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acility Based" sheetId="1" r:id="rId1"/>
    <sheet name="Community Based" sheetId="7" r:id="rId2"/>
    <sheet name="F_DATA_SOURCE" sheetId="3" r:id="rId3"/>
    <sheet name="C_DATA_SOURCE" sheetId="8" r:id="rId4"/>
    <sheet name="Data to DATIM" sheetId="9" r:id="rId5"/>
    <sheet name="Mappings" sheetId="2" r:id="rId6"/>
  </sheets>
  <definedNames>
    <definedName name="_xlnm._FilterDatabase" localSheetId="5" hidden="1">Mappings!$A$1:$C$109</definedName>
    <definedName name="Query_from_Excel_Files_1" localSheetId="4" hidden="1">'Data to DATIM'!$A$1:$H$32</definedName>
  </definedNames>
  <calcPr calcId="152511"/>
</workbook>
</file>

<file path=xl/calcChain.xml><?xml version="1.0" encoding="utf-8"?>
<calcChain xmlns="http://schemas.openxmlformats.org/spreadsheetml/2006/main">
  <c r="CT25" i="1" l="1"/>
  <c r="CU25" i="1" s="1"/>
  <c r="CV25" i="1" s="1"/>
  <c r="CW25" i="1" s="1"/>
  <c r="CX25" i="1" s="1"/>
  <c r="CY25" i="1" s="1"/>
  <c r="CZ25" i="1" s="1"/>
  <c r="DA25" i="1" s="1"/>
  <c r="CT24" i="1"/>
  <c r="CU24" i="1" s="1"/>
  <c r="CV24" i="1" s="1"/>
  <c r="CW24" i="1" s="1"/>
  <c r="CX24" i="1" s="1"/>
  <c r="CY24" i="1" s="1"/>
  <c r="CZ24" i="1" s="1"/>
  <c r="DA24" i="1" s="1"/>
  <c r="CW23" i="1"/>
  <c r="CX23" i="1" s="1"/>
  <c r="CY23" i="1" s="1"/>
  <c r="CZ23" i="1" s="1"/>
  <c r="DA23" i="1" s="1"/>
  <c r="CT23" i="1"/>
  <c r="CU23" i="1" s="1"/>
  <c r="CV23" i="1" s="1"/>
  <c r="CU22" i="1"/>
  <c r="CV22" i="1" s="1"/>
  <c r="CW22" i="1" s="1"/>
  <c r="CX22" i="1" s="1"/>
  <c r="CY22" i="1" s="1"/>
  <c r="CZ22" i="1" s="1"/>
  <c r="DA22" i="1" s="1"/>
  <c r="CT22" i="1"/>
  <c r="CT21" i="1"/>
  <c r="CU21" i="1" s="1"/>
  <c r="CV21" i="1" s="1"/>
  <c r="CW21" i="1" s="1"/>
  <c r="CX21" i="1" s="1"/>
  <c r="CY21" i="1" s="1"/>
  <c r="CZ21" i="1" s="1"/>
  <c r="DA21" i="1" s="1"/>
  <c r="CV20" i="1"/>
  <c r="CW20" i="1" s="1"/>
  <c r="CX20" i="1" s="1"/>
  <c r="CY20" i="1" s="1"/>
  <c r="CZ20" i="1" s="1"/>
  <c r="DA20" i="1" s="1"/>
  <c r="CU20" i="1"/>
  <c r="CT20" i="1"/>
  <c r="CX19" i="1"/>
  <c r="CY19" i="1" s="1"/>
  <c r="CZ19" i="1" s="1"/>
  <c r="DA19" i="1" s="1"/>
  <c r="CT19" i="1"/>
  <c r="CU19" i="1" s="1"/>
  <c r="CV19" i="1" s="1"/>
  <c r="CW19" i="1" s="1"/>
  <c r="CT18" i="1"/>
  <c r="CU18" i="1" s="1"/>
  <c r="CV18" i="1" s="1"/>
  <c r="CW18" i="1" s="1"/>
  <c r="CX18" i="1" s="1"/>
  <c r="CY18" i="1" s="1"/>
  <c r="CZ18" i="1" s="1"/>
  <c r="DA18" i="1" s="1"/>
  <c r="CT17" i="1"/>
  <c r="CU17" i="1" s="1"/>
  <c r="CV17" i="1" s="1"/>
  <c r="CW17" i="1" s="1"/>
  <c r="CX17" i="1" s="1"/>
  <c r="CY17" i="1" s="1"/>
  <c r="CZ17" i="1" s="1"/>
  <c r="DA17" i="1" s="1"/>
  <c r="CT16" i="1"/>
  <c r="CU16" i="1" s="1"/>
  <c r="CV16" i="1" s="1"/>
  <c r="CW16" i="1" s="1"/>
  <c r="CX16" i="1" s="1"/>
  <c r="CY16" i="1" s="1"/>
  <c r="CZ16" i="1" s="1"/>
  <c r="DA16" i="1" s="1"/>
  <c r="CU15" i="1"/>
  <c r="CV15" i="1" s="1"/>
  <c r="CW15" i="1" s="1"/>
  <c r="CX15" i="1" s="1"/>
  <c r="CY15" i="1" s="1"/>
  <c r="CZ15" i="1" s="1"/>
  <c r="DA15" i="1" s="1"/>
  <c r="CT15" i="1"/>
  <c r="CT14" i="1"/>
  <c r="CU14" i="1" s="1"/>
  <c r="CV14" i="1" s="1"/>
  <c r="CW14" i="1" s="1"/>
  <c r="CX14" i="1" s="1"/>
  <c r="CY14" i="1" s="1"/>
  <c r="CZ14" i="1" s="1"/>
  <c r="DA14" i="1" s="1"/>
  <c r="CT13" i="1"/>
  <c r="CU13" i="1" s="1"/>
  <c r="CV13" i="1" s="1"/>
  <c r="CW13" i="1" s="1"/>
  <c r="CX13" i="1" s="1"/>
  <c r="CY13" i="1" s="1"/>
  <c r="CZ13" i="1" s="1"/>
  <c r="DA13" i="1" s="1"/>
  <c r="CT12" i="1"/>
  <c r="CU12" i="1" s="1"/>
  <c r="CV12" i="1" s="1"/>
  <c r="CW12" i="1" s="1"/>
  <c r="CX12" i="1" s="1"/>
  <c r="CY12" i="1" s="1"/>
  <c r="CZ12" i="1" s="1"/>
  <c r="DA12" i="1" s="1"/>
  <c r="CU11" i="1"/>
  <c r="CV11" i="1" s="1"/>
  <c r="CW11" i="1" s="1"/>
  <c r="CX11" i="1" s="1"/>
  <c r="CY11" i="1" s="1"/>
  <c r="CZ11" i="1" s="1"/>
  <c r="DA11" i="1" s="1"/>
  <c r="CT11" i="1"/>
  <c r="G3" i="8" l="1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CM47" i="8"/>
  <c r="CN47" i="8"/>
  <c r="CO47" i="8"/>
  <c r="CP47" i="8"/>
  <c r="CQ47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CM48" i="8"/>
  <c r="CN48" i="8"/>
  <c r="CO48" i="8"/>
  <c r="CP48" i="8"/>
  <c r="CQ48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CM49" i="8"/>
  <c r="CN49" i="8"/>
  <c r="CO49" i="8"/>
  <c r="CP49" i="8"/>
  <c r="CQ49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CM50" i="8"/>
  <c r="CN50" i="8"/>
  <c r="CO50" i="8"/>
  <c r="CP50" i="8"/>
  <c r="CQ50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CL51" i="8"/>
  <c r="CM51" i="8"/>
  <c r="CN51" i="8"/>
  <c r="CO51" i="8"/>
  <c r="CP51" i="8"/>
  <c r="CQ51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52" i="8"/>
  <c r="CM52" i="8"/>
  <c r="CN52" i="8"/>
  <c r="CO52" i="8"/>
  <c r="CP52" i="8"/>
  <c r="CQ52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CM53" i="8"/>
  <c r="CN53" i="8"/>
  <c r="CO53" i="8"/>
  <c r="CP53" i="8"/>
  <c r="CQ53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CQ54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CM55" i="8"/>
  <c r="CN55" i="8"/>
  <c r="CO55" i="8"/>
  <c r="CP55" i="8"/>
  <c r="CQ55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CM56" i="8"/>
  <c r="CN56" i="8"/>
  <c r="CO56" i="8"/>
  <c r="CP56" i="8"/>
  <c r="CQ56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CM57" i="8"/>
  <c r="CN57" i="8"/>
  <c r="CO57" i="8"/>
  <c r="CP57" i="8"/>
  <c r="CQ57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CM59" i="8"/>
  <c r="CN59" i="8"/>
  <c r="CO59" i="8"/>
  <c r="CP59" i="8"/>
  <c r="CQ59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CM61" i="8"/>
  <c r="CN61" i="8"/>
  <c r="CO61" i="8"/>
  <c r="CP61" i="8"/>
  <c r="CQ61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CM62" i="8"/>
  <c r="CN62" i="8"/>
  <c r="CO62" i="8"/>
  <c r="CP62" i="8"/>
  <c r="CQ62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CM63" i="8"/>
  <c r="CN63" i="8"/>
  <c r="CO63" i="8"/>
  <c r="CP63" i="8"/>
  <c r="CQ63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CM64" i="8"/>
  <c r="CN64" i="8"/>
  <c r="CO64" i="8"/>
  <c r="CP64" i="8"/>
  <c r="CQ64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CI65" i="8"/>
  <c r="CJ65" i="8"/>
  <c r="CK65" i="8"/>
  <c r="CL65" i="8"/>
  <c r="CM65" i="8"/>
  <c r="CN65" i="8"/>
  <c r="CO65" i="8"/>
  <c r="CP65" i="8"/>
  <c r="CQ65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CI66" i="8"/>
  <c r="CJ66" i="8"/>
  <c r="CK66" i="8"/>
  <c r="CL66" i="8"/>
  <c r="CM66" i="8"/>
  <c r="CN66" i="8"/>
  <c r="CO66" i="8"/>
  <c r="CP66" i="8"/>
  <c r="CQ66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CI67" i="8"/>
  <c r="CJ67" i="8"/>
  <c r="CK67" i="8"/>
  <c r="CL67" i="8"/>
  <c r="CM67" i="8"/>
  <c r="CN67" i="8"/>
  <c r="CO67" i="8"/>
  <c r="CP67" i="8"/>
  <c r="CQ67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CI68" i="8"/>
  <c r="CJ68" i="8"/>
  <c r="CK68" i="8"/>
  <c r="CL68" i="8"/>
  <c r="CM68" i="8"/>
  <c r="CN68" i="8"/>
  <c r="CO68" i="8"/>
  <c r="CP68" i="8"/>
  <c r="CQ68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CI69" i="8"/>
  <c r="CJ69" i="8"/>
  <c r="CK69" i="8"/>
  <c r="CL69" i="8"/>
  <c r="CM69" i="8"/>
  <c r="CN69" i="8"/>
  <c r="CO69" i="8"/>
  <c r="CP69" i="8"/>
  <c r="CQ69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CI70" i="8"/>
  <c r="CJ70" i="8"/>
  <c r="CK70" i="8"/>
  <c r="CL70" i="8"/>
  <c r="CM70" i="8"/>
  <c r="CN70" i="8"/>
  <c r="CO70" i="8"/>
  <c r="CP70" i="8"/>
  <c r="CQ70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CI71" i="8"/>
  <c r="CJ71" i="8"/>
  <c r="CK71" i="8"/>
  <c r="CL71" i="8"/>
  <c r="CM71" i="8"/>
  <c r="CN71" i="8"/>
  <c r="CO71" i="8"/>
  <c r="CP71" i="8"/>
  <c r="CQ71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CI72" i="8"/>
  <c r="CJ72" i="8"/>
  <c r="CK72" i="8"/>
  <c r="CL72" i="8"/>
  <c r="CM72" i="8"/>
  <c r="CN72" i="8"/>
  <c r="CO72" i="8"/>
  <c r="CP72" i="8"/>
  <c r="CQ72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CI73" i="8"/>
  <c r="CJ73" i="8"/>
  <c r="CK73" i="8"/>
  <c r="CL73" i="8"/>
  <c r="CM73" i="8"/>
  <c r="CN73" i="8"/>
  <c r="CO73" i="8"/>
  <c r="CP73" i="8"/>
  <c r="CQ73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CI74" i="8"/>
  <c r="CJ74" i="8"/>
  <c r="CK74" i="8"/>
  <c r="CL74" i="8"/>
  <c r="CM74" i="8"/>
  <c r="CN74" i="8"/>
  <c r="CO74" i="8"/>
  <c r="CP74" i="8"/>
  <c r="CQ74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CI75" i="8"/>
  <c r="CJ75" i="8"/>
  <c r="CK75" i="8"/>
  <c r="CL75" i="8"/>
  <c r="CM75" i="8"/>
  <c r="CN75" i="8"/>
  <c r="CO75" i="8"/>
  <c r="CP75" i="8"/>
  <c r="CQ75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CI76" i="8"/>
  <c r="CJ76" i="8"/>
  <c r="CK76" i="8"/>
  <c r="CL76" i="8"/>
  <c r="CM76" i="8"/>
  <c r="CN76" i="8"/>
  <c r="CO76" i="8"/>
  <c r="CP76" i="8"/>
  <c r="CQ76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CI77" i="8"/>
  <c r="CJ77" i="8"/>
  <c r="CK77" i="8"/>
  <c r="CL77" i="8"/>
  <c r="CM77" i="8"/>
  <c r="CN77" i="8"/>
  <c r="CO77" i="8"/>
  <c r="CP77" i="8"/>
  <c r="CQ77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CI78" i="8"/>
  <c r="CJ78" i="8"/>
  <c r="CK78" i="8"/>
  <c r="CL78" i="8"/>
  <c r="CM78" i="8"/>
  <c r="CN78" i="8"/>
  <c r="CO78" i="8"/>
  <c r="CP78" i="8"/>
  <c r="CQ78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CL79" i="8"/>
  <c r="CM79" i="8"/>
  <c r="CN79" i="8"/>
  <c r="CO79" i="8"/>
  <c r="CP79" i="8"/>
  <c r="CQ79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CI80" i="8"/>
  <c r="CJ80" i="8"/>
  <c r="CK80" i="8"/>
  <c r="CL80" i="8"/>
  <c r="CM80" i="8"/>
  <c r="CN80" i="8"/>
  <c r="CO80" i="8"/>
  <c r="CP80" i="8"/>
  <c r="CQ80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CI81" i="8"/>
  <c r="CJ81" i="8"/>
  <c r="CK81" i="8"/>
  <c r="CL81" i="8"/>
  <c r="CM81" i="8"/>
  <c r="CN81" i="8"/>
  <c r="CO81" i="8"/>
  <c r="CP81" i="8"/>
  <c r="CQ81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CI82" i="8"/>
  <c r="CJ82" i="8"/>
  <c r="CK82" i="8"/>
  <c r="CL82" i="8"/>
  <c r="CM82" i="8"/>
  <c r="CN82" i="8"/>
  <c r="CO82" i="8"/>
  <c r="CP82" i="8"/>
  <c r="CQ82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CI83" i="8"/>
  <c r="CJ83" i="8"/>
  <c r="CK83" i="8"/>
  <c r="CL83" i="8"/>
  <c r="CM83" i="8"/>
  <c r="CN83" i="8"/>
  <c r="CO83" i="8"/>
  <c r="CP83" i="8"/>
  <c r="CQ83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CI84" i="8"/>
  <c r="CJ84" i="8"/>
  <c r="CK84" i="8"/>
  <c r="CL84" i="8"/>
  <c r="CM84" i="8"/>
  <c r="CN84" i="8"/>
  <c r="CO84" i="8"/>
  <c r="CP84" i="8"/>
  <c r="CQ84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CI85" i="8"/>
  <c r="CJ85" i="8"/>
  <c r="CK85" i="8"/>
  <c r="CL85" i="8"/>
  <c r="CM85" i="8"/>
  <c r="CN85" i="8"/>
  <c r="CO85" i="8"/>
  <c r="CP85" i="8"/>
  <c r="CQ85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I86" i="8"/>
  <c r="CJ86" i="8"/>
  <c r="CK86" i="8"/>
  <c r="CL86" i="8"/>
  <c r="CM86" i="8"/>
  <c r="CN86" i="8"/>
  <c r="CO86" i="8"/>
  <c r="CP86" i="8"/>
  <c r="CQ86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BA87" i="8"/>
  <c r="BB87" i="8"/>
  <c r="BC87" i="8"/>
  <c r="BD87" i="8"/>
  <c r="BE87" i="8"/>
  <c r="BF87" i="8"/>
  <c r="BG87" i="8"/>
  <c r="BH87" i="8"/>
  <c r="BI87" i="8"/>
  <c r="BJ87" i="8"/>
  <c r="BK87" i="8"/>
  <c r="BL87" i="8"/>
  <c r="BM87" i="8"/>
  <c r="BN87" i="8"/>
  <c r="BO87" i="8"/>
  <c r="BP87" i="8"/>
  <c r="BQ87" i="8"/>
  <c r="BR87" i="8"/>
  <c r="BS87" i="8"/>
  <c r="BT87" i="8"/>
  <c r="BU87" i="8"/>
  <c r="BV87" i="8"/>
  <c r="BW87" i="8"/>
  <c r="BX87" i="8"/>
  <c r="BY87" i="8"/>
  <c r="BZ87" i="8"/>
  <c r="CA87" i="8"/>
  <c r="CB87" i="8"/>
  <c r="CC87" i="8"/>
  <c r="CD87" i="8"/>
  <c r="CE87" i="8"/>
  <c r="CF87" i="8"/>
  <c r="CG87" i="8"/>
  <c r="CH87" i="8"/>
  <c r="CI87" i="8"/>
  <c r="CJ87" i="8"/>
  <c r="CK87" i="8"/>
  <c r="CL87" i="8"/>
  <c r="CM87" i="8"/>
  <c r="CN87" i="8"/>
  <c r="CO87" i="8"/>
  <c r="CP87" i="8"/>
  <c r="CQ87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BA88" i="8"/>
  <c r="BB88" i="8"/>
  <c r="BC88" i="8"/>
  <c r="BD88" i="8"/>
  <c r="BE88" i="8"/>
  <c r="BF88" i="8"/>
  <c r="BG88" i="8"/>
  <c r="BH88" i="8"/>
  <c r="BI88" i="8"/>
  <c r="BJ88" i="8"/>
  <c r="BK88" i="8"/>
  <c r="BL88" i="8"/>
  <c r="BM88" i="8"/>
  <c r="BN88" i="8"/>
  <c r="BO88" i="8"/>
  <c r="BP88" i="8"/>
  <c r="BQ88" i="8"/>
  <c r="BR88" i="8"/>
  <c r="BS88" i="8"/>
  <c r="BT88" i="8"/>
  <c r="BU88" i="8"/>
  <c r="BV88" i="8"/>
  <c r="BW88" i="8"/>
  <c r="BX88" i="8"/>
  <c r="BY88" i="8"/>
  <c r="BZ88" i="8"/>
  <c r="CA88" i="8"/>
  <c r="CB88" i="8"/>
  <c r="CC88" i="8"/>
  <c r="CD88" i="8"/>
  <c r="CE88" i="8"/>
  <c r="CF88" i="8"/>
  <c r="CG88" i="8"/>
  <c r="CH88" i="8"/>
  <c r="CI88" i="8"/>
  <c r="CJ88" i="8"/>
  <c r="CK88" i="8"/>
  <c r="CL88" i="8"/>
  <c r="CM88" i="8"/>
  <c r="CN88" i="8"/>
  <c r="CO88" i="8"/>
  <c r="CP88" i="8"/>
  <c r="CQ88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BA89" i="8"/>
  <c r="BB89" i="8"/>
  <c r="BC89" i="8"/>
  <c r="BD89" i="8"/>
  <c r="BE89" i="8"/>
  <c r="BF89" i="8"/>
  <c r="BG89" i="8"/>
  <c r="BH89" i="8"/>
  <c r="BI89" i="8"/>
  <c r="BJ89" i="8"/>
  <c r="BK89" i="8"/>
  <c r="BL89" i="8"/>
  <c r="BM89" i="8"/>
  <c r="BN89" i="8"/>
  <c r="BO89" i="8"/>
  <c r="BP89" i="8"/>
  <c r="BQ89" i="8"/>
  <c r="BR89" i="8"/>
  <c r="BS89" i="8"/>
  <c r="BT89" i="8"/>
  <c r="BU89" i="8"/>
  <c r="BV89" i="8"/>
  <c r="BW89" i="8"/>
  <c r="BX89" i="8"/>
  <c r="BY89" i="8"/>
  <c r="BZ89" i="8"/>
  <c r="CA89" i="8"/>
  <c r="CB89" i="8"/>
  <c r="CC89" i="8"/>
  <c r="CD89" i="8"/>
  <c r="CE89" i="8"/>
  <c r="CF89" i="8"/>
  <c r="CG89" i="8"/>
  <c r="CH89" i="8"/>
  <c r="CI89" i="8"/>
  <c r="CJ89" i="8"/>
  <c r="CK89" i="8"/>
  <c r="CL89" i="8"/>
  <c r="CM89" i="8"/>
  <c r="CN89" i="8"/>
  <c r="CO89" i="8"/>
  <c r="CP89" i="8"/>
  <c r="CQ89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A90" i="8"/>
  <c r="BB90" i="8"/>
  <c r="BC90" i="8"/>
  <c r="BD90" i="8"/>
  <c r="BE90" i="8"/>
  <c r="BF90" i="8"/>
  <c r="BG90" i="8"/>
  <c r="BH90" i="8"/>
  <c r="BI90" i="8"/>
  <c r="BJ90" i="8"/>
  <c r="BK90" i="8"/>
  <c r="BL90" i="8"/>
  <c r="BM90" i="8"/>
  <c r="BN90" i="8"/>
  <c r="BO90" i="8"/>
  <c r="BP90" i="8"/>
  <c r="BQ90" i="8"/>
  <c r="BR90" i="8"/>
  <c r="BS90" i="8"/>
  <c r="BT90" i="8"/>
  <c r="BU90" i="8"/>
  <c r="BV90" i="8"/>
  <c r="BW90" i="8"/>
  <c r="BX90" i="8"/>
  <c r="BY90" i="8"/>
  <c r="BZ90" i="8"/>
  <c r="CA90" i="8"/>
  <c r="CB90" i="8"/>
  <c r="CC90" i="8"/>
  <c r="CD90" i="8"/>
  <c r="CE90" i="8"/>
  <c r="CF90" i="8"/>
  <c r="CG90" i="8"/>
  <c r="CH90" i="8"/>
  <c r="CI90" i="8"/>
  <c r="CJ90" i="8"/>
  <c r="CK90" i="8"/>
  <c r="CL90" i="8"/>
  <c r="CM90" i="8"/>
  <c r="CN90" i="8"/>
  <c r="CO90" i="8"/>
  <c r="CP90" i="8"/>
  <c r="CQ90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BP91" i="8"/>
  <c r="BQ91" i="8"/>
  <c r="BR91" i="8"/>
  <c r="BS91" i="8"/>
  <c r="BT91" i="8"/>
  <c r="BU91" i="8"/>
  <c r="BV91" i="8"/>
  <c r="BW91" i="8"/>
  <c r="BX91" i="8"/>
  <c r="BY91" i="8"/>
  <c r="BZ91" i="8"/>
  <c r="CA91" i="8"/>
  <c r="CB91" i="8"/>
  <c r="CC91" i="8"/>
  <c r="CD91" i="8"/>
  <c r="CE91" i="8"/>
  <c r="CF91" i="8"/>
  <c r="CG91" i="8"/>
  <c r="CH91" i="8"/>
  <c r="CI91" i="8"/>
  <c r="CJ91" i="8"/>
  <c r="CK91" i="8"/>
  <c r="CL91" i="8"/>
  <c r="CM91" i="8"/>
  <c r="CN91" i="8"/>
  <c r="CO91" i="8"/>
  <c r="CP91" i="8"/>
  <c r="CQ91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BP92" i="8"/>
  <c r="BQ92" i="8"/>
  <c r="BR92" i="8"/>
  <c r="BS92" i="8"/>
  <c r="BT92" i="8"/>
  <c r="BU92" i="8"/>
  <c r="BV92" i="8"/>
  <c r="BW92" i="8"/>
  <c r="BX92" i="8"/>
  <c r="BY92" i="8"/>
  <c r="BZ92" i="8"/>
  <c r="CA92" i="8"/>
  <c r="CB92" i="8"/>
  <c r="CC92" i="8"/>
  <c r="CD92" i="8"/>
  <c r="CE92" i="8"/>
  <c r="CF92" i="8"/>
  <c r="CG92" i="8"/>
  <c r="CH92" i="8"/>
  <c r="CI92" i="8"/>
  <c r="CJ92" i="8"/>
  <c r="CK92" i="8"/>
  <c r="CL92" i="8"/>
  <c r="CM92" i="8"/>
  <c r="CN92" i="8"/>
  <c r="CO92" i="8"/>
  <c r="CP92" i="8"/>
  <c r="CQ92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CG93" i="8"/>
  <c r="CH93" i="8"/>
  <c r="CI93" i="8"/>
  <c r="CJ93" i="8"/>
  <c r="CK93" i="8"/>
  <c r="CL93" i="8"/>
  <c r="CM93" i="8"/>
  <c r="CN93" i="8"/>
  <c r="CO93" i="8"/>
  <c r="CP93" i="8"/>
  <c r="CQ93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CG94" i="8"/>
  <c r="CH94" i="8"/>
  <c r="CI94" i="8"/>
  <c r="CJ94" i="8"/>
  <c r="CK94" i="8"/>
  <c r="CL94" i="8"/>
  <c r="CM94" i="8"/>
  <c r="CN94" i="8"/>
  <c r="CO94" i="8"/>
  <c r="CP94" i="8"/>
  <c r="CQ94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BP95" i="8"/>
  <c r="BQ95" i="8"/>
  <c r="BR95" i="8"/>
  <c r="BS95" i="8"/>
  <c r="BT95" i="8"/>
  <c r="BU95" i="8"/>
  <c r="BV95" i="8"/>
  <c r="BW95" i="8"/>
  <c r="BX95" i="8"/>
  <c r="BY95" i="8"/>
  <c r="BZ95" i="8"/>
  <c r="CA95" i="8"/>
  <c r="CB95" i="8"/>
  <c r="CC95" i="8"/>
  <c r="CD95" i="8"/>
  <c r="CE95" i="8"/>
  <c r="CF95" i="8"/>
  <c r="CG95" i="8"/>
  <c r="CH95" i="8"/>
  <c r="CI95" i="8"/>
  <c r="CJ95" i="8"/>
  <c r="CK95" i="8"/>
  <c r="CL95" i="8"/>
  <c r="CM95" i="8"/>
  <c r="CN95" i="8"/>
  <c r="CO95" i="8"/>
  <c r="CP95" i="8"/>
  <c r="CQ95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BP96" i="8"/>
  <c r="BQ96" i="8"/>
  <c r="BR96" i="8"/>
  <c r="BS96" i="8"/>
  <c r="BT96" i="8"/>
  <c r="BU96" i="8"/>
  <c r="BV96" i="8"/>
  <c r="BW96" i="8"/>
  <c r="BX96" i="8"/>
  <c r="BY96" i="8"/>
  <c r="BZ96" i="8"/>
  <c r="CA96" i="8"/>
  <c r="CB96" i="8"/>
  <c r="CC96" i="8"/>
  <c r="CD96" i="8"/>
  <c r="CE96" i="8"/>
  <c r="CF96" i="8"/>
  <c r="CG96" i="8"/>
  <c r="CH96" i="8"/>
  <c r="CI96" i="8"/>
  <c r="CJ96" i="8"/>
  <c r="CK96" i="8"/>
  <c r="CL96" i="8"/>
  <c r="CM96" i="8"/>
  <c r="CN96" i="8"/>
  <c r="CO96" i="8"/>
  <c r="CP96" i="8"/>
  <c r="CQ96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BP97" i="8"/>
  <c r="BQ97" i="8"/>
  <c r="BR97" i="8"/>
  <c r="BS97" i="8"/>
  <c r="BT97" i="8"/>
  <c r="BU97" i="8"/>
  <c r="BV97" i="8"/>
  <c r="BW97" i="8"/>
  <c r="BX97" i="8"/>
  <c r="BY97" i="8"/>
  <c r="BZ97" i="8"/>
  <c r="CA97" i="8"/>
  <c r="CB97" i="8"/>
  <c r="CC97" i="8"/>
  <c r="CD97" i="8"/>
  <c r="CE97" i="8"/>
  <c r="CF97" i="8"/>
  <c r="CG97" i="8"/>
  <c r="CH97" i="8"/>
  <c r="CI97" i="8"/>
  <c r="CJ97" i="8"/>
  <c r="CK97" i="8"/>
  <c r="CL97" i="8"/>
  <c r="CM97" i="8"/>
  <c r="CN97" i="8"/>
  <c r="CO97" i="8"/>
  <c r="CP97" i="8"/>
  <c r="CQ97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BP98" i="8"/>
  <c r="BQ98" i="8"/>
  <c r="BR98" i="8"/>
  <c r="BS98" i="8"/>
  <c r="BT98" i="8"/>
  <c r="BU98" i="8"/>
  <c r="BV98" i="8"/>
  <c r="BW98" i="8"/>
  <c r="BX98" i="8"/>
  <c r="BY98" i="8"/>
  <c r="BZ98" i="8"/>
  <c r="CA98" i="8"/>
  <c r="CB98" i="8"/>
  <c r="CC98" i="8"/>
  <c r="CD98" i="8"/>
  <c r="CE98" i="8"/>
  <c r="CF98" i="8"/>
  <c r="CG98" i="8"/>
  <c r="CH98" i="8"/>
  <c r="CI98" i="8"/>
  <c r="CJ98" i="8"/>
  <c r="CK98" i="8"/>
  <c r="CL98" i="8"/>
  <c r="CM98" i="8"/>
  <c r="CN98" i="8"/>
  <c r="CO98" i="8"/>
  <c r="CP98" i="8"/>
  <c r="CQ98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BP99" i="8"/>
  <c r="BQ99" i="8"/>
  <c r="BR99" i="8"/>
  <c r="BS99" i="8"/>
  <c r="BT99" i="8"/>
  <c r="BU99" i="8"/>
  <c r="BV99" i="8"/>
  <c r="BW99" i="8"/>
  <c r="BX99" i="8"/>
  <c r="BY99" i="8"/>
  <c r="BZ99" i="8"/>
  <c r="CA99" i="8"/>
  <c r="CB99" i="8"/>
  <c r="CC99" i="8"/>
  <c r="CD99" i="8"/>
  <c r="CE99" i="8"/>
  <c r="CF99" i="8"/>
  <c r="CG99" i="8"/>
  <c r="CH99" i="8"/>
  <c r="CI99" i="8"/>
  <c r="CJ99" i="8"/>
  <c r="CK99" i="8"/>
  <c r="CL99" i="8"/>
  <c r="CM99" i="8"/>
  <c r="CN99" i="8"/>
  <c r="CO99" i="8"/>
  <c r="CP99" i="8"/>
  <c r="CQ99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BP100" i="8"/>
  <c r="BQ100" i="8"/>
  <c r="BR100" i="8"/>
  <c r="BS100" i="8"/>
  <c r="BT100" i="8"/>
  <c r="BU100" i="8"/>
  <c r="BV100" i="8"/>
  <c r="BW100" i="8"/>
  <c r="BX100" i="8"/>
  <c r="BY100" i="8"/>
  <c r="BZ100" i="8"/>
  <c r="CA100" i="8"/>
  <c r="CB100" i="8"/>
  <c r="CC100" i="8"/>
  <c r="CD100" i="8"/>
  <c r="CE100" i="8"/>
  <c r="CF100" i="8"/>
  <c r="CG100" i="8"/>
  <c r="CH100" i="8"/>
  <c r="CI100" i="8"/>
  <c r="CJ100" i="8"/>
  <c r="CK100" i="8"/>
  <c r="CL100" i="8"/>
  <c r="CM100" i="8"/>
  <c r="CN100" i="8"/>
  <c r="CO100" i="8"/>
  <c r="CP100" i="8"/>
  <c r="CQ100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BP101" i="8"/>
  <c r="BQ101" i="8"/>
  <c r="BR101" i="8"/>
  <c r="BS101" i="8"/>
  <c r="BT101" i="8"/>
  <c r="BU101" i="8"/>
  <c r="BV101" i="8"/>
  <c r="BW101" i="8"/>
  <c r="BX101" i="8"/>
  <c r="BY101" i="8"/>
  <c r="BZ101" i="8"/>
  <c r="CA101" i="8"/>
  <c r="CB101" i="8"/>
  <c r="CC101" i="8"/>
  <c r="CD101" i="8"/>
  <c r="CE101" i="8"/>
  <c r="CF101" i="8"/>
  <c r="CG101" i="8"/>
  <c r="CH101" i="8"/>
  <c r="CI101" i="8"/>
  <c r="CJ101" i="8"/>
  <c r="CK101" i="8"/>
  <c r="CL101" i="8"/>
  <c r="CM101" i="8"/>
  <c r="CN101" i="8"/>
  <c r="CO101" i="8"/>
  <c r="CP101" i="8"/>
  <c r="CQ101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BP102" i="8"/>
  <c r="BQ102" i="8"/>
  <c r="BR102" i="8"/>
  <c r="BS102" i="8"/>
  <c r="BT102" i="8"/>
  <c r="BU102" i="8"/>
  <c r="BV102" i="8"/>
  <c r="BW102" i="8"/>
  <c r="BX102" i="8"/>
  <c r="BY102" i="8"/>
  <c r="BZ102" i="8"/>
  <c r="CA102" i="8"/>
  <c r="CB102" i="8"/>
  <c r="CC102" i="8"/>
  <c r="CD102" i="8"/>
  <c r="CE102" i="8"/>
  <c r="CF102" i="8"/>
  <c r="CG102" i="8"/>
  <c r="CH102" i="8"/>
  <c r="CI102" i="8"/>
  <c r="CJ102" i="8"/>
  <c r="CK102" i="8"/>
  <c r="CL102" i="8"/>
  <c r="CM102" i="8"/>
  <c r="CN102" i="8"/>
  <c r="CO102" i="8"/>
  <c r="CP102" i="8"/>
  <c r="CQ102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A103" i="8"/>
  <c r="BB103" i="8"/>
  <c r="BC103" i="8"/>
  <c r="BD103" i="8"/>
  <c r="BE103" i="8"/>
  <c r="BF103" i="8"/>
  <c r="BG103" i="8"/>
  <c r="BH103" i="8"/>
  <c r="BI103" i="8"/>
  <c r="BJ103" i="8"/>
  <c r="BK103" i="8"/>
  <c r="BL103" i="8"/>
  <c r="BM103" i="8"/>
  <c r="BN103" i="8"/>
  <c r="BO103" i="8"/>
  <c r="BP103" i="8"/>
  <c r="BQ103" i="8"/>
  <c r="BR103" i="8"/>
  <c r="BS103" i="8"/>
  <c r="BT103" i="8"/>
  <c r="BU103" i="8"/>
  <c r="BV103" i="8"/>
  <c r="BW103" i="8"/>
  <c r="BX103" i="8"/>
  <c r="BY103" i="8"/>
  <c r="BZ103" i="8"/>
  <c r="CA103" i="8"/>
  <c r="CB103" i="8"/>
  <c r="CC103" i="8"/>
  <c r="CD103" i="8"/>
  <c r="CE103" i="8"/>
  <c r="CF103" i="8"/>
  <c r="CG103" i="8"/>
  <c r="CH103" i="8"/>
  <c r="CI103" i="8"/>
  <c r="CJ103" i="8"/>
  <c r="CK103" i="8"/>
  <c r="CL103" i="8"/>
  <c r="CM103" i="8"/>
  <c r="CN103" i="8"/>
  <c r="CO103" i="8"/>
  <c r="CP103" i="8"/>
  <c r="CQ103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E104" i="8"/>
  <c r="CF104" i="8"/>
  <c r="CG104" i="8"/>
  <c r="CH104" i="8"/>
  <c r="CI104" i="8"/>
  <c r="CJ104" i="8"/>
  <c r="CK104" i="8"/>
  <c r="CL104" i="8"/>
  <c r="CM104" i="8"/>
  <c r="CN104" i="8"/>
  <c r="CO104" i="8"/>
  <c r="CP104" i="8"/>
  <c r="CQ104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A105" i="8"/>
  <c r="BB105" i="8"/>
  <c r="BC105" i="8"/>
  <c r="BD105" i="8"/>
  <c r="BE105" i="8"/>
  <c r="BF105" i="8"/>
  <c r="BG105" i="8"/>
  <c r="BH105" i="8"/>
  <c r="BI105" i="8"/>
  <c r="BJ105" i="8"/>
  <c r="BK105" i="8"/>
  <c r="BL105" i="8"/>
  <c r="BM105" i="8"/>
  <c r="BN105" i="8"/>
  <c r="BO105" i="8"/>
  <c r="BP105" i="8"/>
  <c r="BQ105" i="8"/>
  <c r="BR105" i="8"/>
  <c r="BS105" i="8"/>
  <c r="BT105" i="8"/>
  <c r="BU105" i="8"/>
  <c r="BV105" i="8"/>
  <c r="BW105" i="8"/>
  <c r="BX105" i="8"/>
  <c r="BY105" i="8"/>
  <c r="BZ105" i="8"/>
  <c r="CA105" i="8"/>
  <c r="CB105" i="8"/>
  <c r="CC105" i="8"/>
  <c r="CD105" i="8"/>
  <c r="CE105" i="8"/>
  <c r="CF105" i="8"/>
  <c r="CG105" i="8"/>
  <c r="CH105" i="8"/>
  <c r="CI105" i="8"/>
  <c r="CJ105" i="8"/>
  <c r="CK105" i="8"/>
  <c r="CL105" i="8"/>
  <c r="CM105" i="8"/>
  <c r="CN105" i="8"/>
  <c r="CO105" i="8"/>
  <c r="CP105" i="8"/>
  <c r="CQ105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E106" i="8"/>
  <c r="CF106" i="8"/>
  <c r="CG106" i="8"/>
  <c r="CH106" i="8"/>
  <c r="CI106" i="8"/>
  <c r="CJ106" i="8"/>
  <c r="CK106" i="8"/>
  <c r="CL106" i="8"/>
  <c r="CM106" i="8"/>
  <c r="CN106" i="8"/>
  <c r="CO106" i="8"/>
  <c r="CP106" i="8"/>
  <c r="CQ106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A107" i="8"/>
  <c r="BB107" i="8"/>
  <c r="BC107" i="8"/>
  <c r="BD107" i="8"/>
  <c r="BE107" i="8"/>
  <c r="BF107" i="8"/>
  <c r="BG107" i="8"/>
  <c r="BH107" i="8"/>
  <c r="BI107" i="8"/>
  <c r="BJ107" i="8"/>
  <c r="BK107" i="8"/>
  <c r="BL107" i="8"/>
  <c r="BM107" i="8"/>
  <c r="BN107" i="8"/>
  <c r="BO107" i="8"/>
  <c r="BP107" i="8"/>
  <c r="BQ107" i="8"/>
  <c r="BR107" i="8"/>
  <c r="BS107" i="8"/>
  <c r="BT107" i="8"/>
  <c r="BU107" i="8"/>
  <c r="BV107" i="8"/>
  <c r="BW107" i="8"/>
  <c r="BX107" i="8"/>
  <c r="BY107" i="8"/>
  <c r="BZ107" i="8"/>
  <c r="CA107" i="8"/>
  <c r="CB107" i="8"/>
  <c r="CC107" i="8"/>
  <c r="CD107" i="8"/>
  <c r="CE107" i="8"/>
  <c r="CF107" i="8"/>
  <c r="CG107" i="8"/>
  <c r="CH107" i="8"/>
  <c r="CI107" i="8"/>
  <c r="CJ107" i="8"/>
  <c r="CK107" i="8"/>
  <c r="CL107" i="8"/>
  <c r="CM107" i="8"/>
  <c r="CN107" i="8"/>
  <c r="CO107" i="8"/>
  <c r="CP107" i="8"/>
  <c r="CQ107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A108" i="8"/>
  <c r="BB108" i="8"/>
  <c r="BC108" i="8"/>
  <c r="BD108" i="8"/>
  <c r="BE108" i="8"/>
  <c r="BF108" i="8"/>
  <c r="BG108" i="8"/>
  <c r="BH108" i="8"/>
  <c r="BI108" i="8"/>
  <c r="BJ108" i="8"/>
  <c r="BK108" i="8"/>
  <c r="BL108" i="8"/>
  <c r="BM108" i="8"/>
  <c r="BN108" i="8"/>
  <c r="BO108" i="8"/>
  <c r="BP108" i="8"/>
  <c r="BQ108" i="8"/>
  <c r="BR108" i="8"/>
  <c r="BS108" i="8"/>
  <c r="BT108" i="8"/>
  <c r="BU108" i="8"/>
  <c r="BV108" i="8"/>
  <c r="BW108" i="8"/>
  <c r="BX108" i="8"/>
  <c r="BY108" i="8"/>
  <c r="BZ108" i="8"/>
  <c r="CA108" i="8"/>
  <c r="CB108" i="8"/>
  <c r="CC108" i="8"/>
  <c r="CD108" i="8"/>
  <c r="CE108" i="8"/>
  <c r="CF108" i="8"/>
  <c r="CG108" i="8"/>
  <c r="CH108" i="8"/>
  <c r="CI108" i="8"/>
  <c r="CJ108" i="8"/>
  <c r="CK108" i="8"/>
  <c r="CL108" i="8"/>
  <c r="CM108" i="8"/>
  <c r="CN108" i="8"/>
  <c r="CO108" i="8"/>
  <c r="CP108" i="8"/>
  <c r="CQ108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A109" i="8"/>
  <c r="BB109" i="8"/>
  <c r="BC109" i="8"/>
  <c r="BD109" i="8"/>
  <c r="BE109" i="8"/>
  <c r="BF109" i="8"/>
  <c r="BG109" i="8"/>
  <c r="BH109" i="8"/>
  <c r="BI109" i="8"/>
  <c r="BJ109" i="8"/>
  <c r="BK109" i="8"/>
  <c r="BL109" i="8"/>
  <c r="BM109" i="8"/>
  <c r="BN109" i="8"/>
  <c r="BO109" i="8"/>
  <c r="BP109" i="8"/>
  <c r="BQ109" i="8"/>
  <c r="BR109" i="8"/>
  <c r="BS109" i="8"/>
  <c r="BT109" i="8"/>
  <c r="BU109" i="8"/>
  <c r="BV109" i="8"/>
  <c r="BW109" i="8"/>
  <c r="BX109" i="8"/>
  <c r="BY109" i="8"/>
  <c r="BZ109" i="8"/>
  <c r="CA109" i="8"/>
  <c r="CB109" i="8"/>
  <c r="CC109" i="8"/>
  <c r="CD109" i="8"/>
  <c r="CE109" i="8"/>
  <c r="CF109" i="8"/>
  <c r="CG109" i="8"/>
  <c r="CH109" i="8"/>
  <c r="CI109" i="8"/>
  <c r="CJ109" i="8"/>
  <c r="CK109" i="8"/>
  <c r="CL109" i="8"/>
  <c r="CM109" i="8"/>
  <c r="CN109" i="8"/>
  <c r="CO109" i="8"/>
  <c r="CP109" i="8"/>
  <c r="CQ109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A110" i="8"/>
  <c r="BB110" i="8"/>
  <c r="BC110" i="8"/>
  <c r="BD110" i="8"/>
  <c r="BE110" i="8"/>
  <c r="BF110" i="8"/>
  <c r="BG110" i="8"/>
  <c r="BH110" i="8"/>
  <c r="BI110" i="8"/>
  <c r="BJ110" i="8"/>
  <c r="BK110" i="8"/>
  <c r="BL110" i="8"/>
  <c r="BM110" i="8"/>
  <c r="BN110" i="8"/>
  <c r="BO110" i="8"/>
  <c r="BP110" i="8"/>
  <c r="BQ110" i="8"/>
  <c r="BR110" i="8"/>
  <c r="BS110" i="8"/>
  <c r="BT110" i="8"/>
  <c r="BU110" i="8"/>
  <c r="BV110" i="8"/>
  <c r="BW110" i="8"/>
  <c r="BX110" i="8"/>
  <c r="BY110" i="8"/>
  <c r="BZ110" i="8"/>
  <c r="CA110" i="8"/>
  <c r="CB110" i="8"/>
  <c r="CC110" i="8"/>
  <c r="CD110" i="8"/>
  <c r="CE110" i="8"/>
  <c r="CF110" i="8"/>
  <c r="CG110" i="8"/>
  <c r="CH110" i="8"/>
  <c r="CI110" i="8"/>
  <c r="CJ110" i="8"/>
  <c r="CK110" i="8"/>
  <c r="CL110" i="8"/>
  <c r="CM110" i="8"/>
  <c r="CN110" i="8"/>
  <c r="CO110" i="8"/>
  <c r="CP110" i="8"/>
  <c r="CQ110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BB111" i="8"/>
  <c r="BC111" i="8"/>
  <c r="BD111" i="8"/>
  <c r="BE111" i="8"/>
  <c r="BF111" i="8"/>
  <c r="BG111" i="8"/>
  <c r="BH111" i="8"/>
  <c r="BI111" i="8"/>
  <c r="BJ111" i="8"/>
  <c r="BK111" i="8"/>
  <c r="BL111" i="8"/>
  <c r="BM111" i="8"/>
  <c r="BN111" i="8"/>
  <c r="BO111" i="8"/>
  <c r="BP111" i="8"/>
  <c r="BQ111" i="8"/>
  <c r="BR111" i="8"/>
  <c r="BS111" i="8"/>
  <c r="BT111" i="8"/>
  <c r="BU111" i="8"/>
  <c r="BV111" i="8"/>
  <c r="BW111" i="8"/>
  <c r="BX111" i="8"/>
  <c r="BY111" i="8"/>
  <c r="BZ111" i="8"/>
  <c r="CA111" i="8"/>
  <c r="CB111" i="8"/>
  <c r="CC111" i="8"/>
  <c r="CD111" i="8"/>
  <c r="CE111" i="8"/>
  <c r="CF111" i="8"/>
  <c r="CG111" i="8"/>
  <c r="CH111" i="8"/>
  <c r="CI111" i="8"/>
  <c r="CJ111" i="8"/>
  <c r="CK111" i="8"/>
  <c r="CL111" i="8"/>
  <c r="CM111" i="8"/>
  <c r="CN111" i="8"/>
  <c r="CO111" i="8"/>
  <c r="CP111" i="8"/>
  <c r="CQ111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A112" i="8"/>
  <c r="BB112" i="8"/>
  <c r="BC112" i="8"/>
  <c r="BD112" i="8"/>
  <c r="BE112" i="8"/>
  <c r="BF112" i="8"/>
  <c r="BG112" i="8"/>
  <c r="BH112" i="8"/>
  <c r="BI112" i="8"/>
  <c r="BJ112" i="8"/>
  <c r="BK112" i="8"/>
  <c r="BL112" i="8"/>
  <c r="BM112" i="8"/>
  <c r="BN112" i="8"/>
  <c r="BO112" i="8"/>
  <c r="BP112" i="8"/>
  <c r="BQ112" i="8"/>
  <c r="BR112" i="8"/>
  <c r="BS112" i="8"/>
  <c r="BT112" i="8"/>
  <c r="BU112" i="8"/>
  <c r="BV112" i="8"/>
  <c r="BW112" i="8"/>
  <c r="BX112" i="8"/>
  <c r="BY112" i="8"/>
  <c r="BZ112" i="8"/>
  <c r="CA112" i="8"/>
  <c r="CB112" i="8"/>
  <c r="CC112" i="8"/>
  <c r="CD112" i="8"/>
  <c r="CE112" i="8"/>
  <c r="CF112" i="8"/>
  <c r="CG112" i="8"/>
  <c r="CH112" i="8"/>
  <c r="CI112" i="8"/>
  <c r="CJ112" i="8"/>
  <c r="CK112" i="8"/>
  <c r="CL112" i="8"/>
  <c r="CM112" i="8"/>
  <c r="CN112" i="8"/>
  <c r="CO112" i="8"/>
  <c r="CP112" i="8"/>
  <c r="CQ112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BA113" i="8"/>
  <c r="BB113" i="8"/>
  <c r="BC113" i="8"/>
  <c r="BD113" i="8"/>
  <c r="BE113" i="8"/>
  <c r="BF113" i="8"/>
  <c r="BG113" i="8"/>
  <c r="BH113" i="8"/>
  <c r="BI113" i="8"/>
  <c r="BJ113" i="8"/>
  <c r="BK113" i="8"/>
  <c r="BL113" i="8"/>
  <c r="BM113" i="8"/>
  <c r="BN113" i="8"/>
  <c r="BO113" i="8"/>
  <c r="BP113" i="8"/>
  <c r="BQ113" i="8"/>
  <c r="BR113" i="8"/>
  <c r="BS113" i="8"/>
  <c r="BT113" i="8"/>
  <c r="BU113" i="8"/>
  <c r="BV113" i="8"/>
  <c r="BW113" i="8"/>
  <c r="BX113" i="8"/>
  <c r="BY113" i="8"/>
  <c r="BZ113" i="8"/>
  <c r="CA113" i="8"/>
  <c r="CB113" i="8"/>
  <c r="CC113" i="8"/>
  <c r="CD113" i="8"/>
  <c r="CE113" i="8"/>
  <c r="CF113" i="8"/>
  <c r="CG113" i="8"/>
  <c r="CH113" i="8"/>
  <c r="CI113" i="8"/>
  <c r="CJ113" i="8"/>
  <c r="CK113" i="8"/>
  <c r="CL113" i="8"/>
  <c r="CM113" i="8"/>
  <c r="CN113" i="8"/>
  <c r="CO113" i="8"/>
  <c r="CP113" i="8"/>
  <c r="CQ113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BA114" i="8"/>
  <c r="BB114" i="8"/>
  <c r="BC114" i="8"/>
  <c r="BD114" i="8"/>
  <c r="BE114" i="8"/>
  <c r="BF114" i="8"/>
  <c r="BG114" i="8"/>
  <c r="BH114" i="8"/>
  <c r="BI114" i="8"/>
  <c r="BJ114" i="8"/>
  <c r="BK114" i="8"/>
  <c r="BL114" i="8"/>
  <c r="BM114" i="8"/>
  <c r="BN114" i="8"/>
  <c r="BO114" i="8"/>
  <c r="BP114" i="8"/>
  <c r="BQ114" i="8"/>
  <c r="BR114" i="8"/>
  <c r="BS114" i="8"/>
  <c r="BT114" i="8"/>
  <c r="BU114" i="8"/>
  <c r="BV114" i="8"/>
  <c r="BW114" i="8"/>
  <c r="BX114" i="8"/>
  <c r="BY114" i="8"/>
  <c r="BZ114" i="8"/>
  <c r="CA114" i="8"/>
  <c r="CB114" i="8"/>
  <c r="CC114" i="8"/>
  <c r="CD114" i="8"/>
  <c r="CE114" i="8"/>
  <c r="CF114" i="8"/>
  <c r="CG114" i="8"/>
  <c r="CH114" i="8"/>
  <c r="CI114" i="8"/>
  <c r="CJ114" i="8"/>
  <c r="CK114" i="8"/>
  <c r="CL114" i="8"/>
  <c r="CM114" i="8"/>
  <c r="CN114" i="8"/>
  <c r="CO114" i="8"/>
  <c r="CP114" i="8"/>
  <c r="CQ114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BA115" i="8"/>
  <c r="BB115" i="8"/>
  <c r="BC115" i="8"/>
  <c r="BD115" i="8"/>
  <c r="BE115" i="8"/>
  <c r="BF115" i="8"/>
  <c r="BG115" i="8"/>
  <c r="BH115" i="8"/>
  <c r="BI115" i="8"/>
  <c r="BJ115" i="8"/>
  <c r="BK115" i="8"/>
  <c r="BL115" i="8"/>
  <c r="BM115" i="8"/>
  <c r="BN115" i="8"/>
  <c r="BO115" i="8"/>
  <c r="BP115" i="8"/>
  <c r="BQ115" i="8"/>
  <c r="BR115" i="8"/>
  <c r="BS115" i="8"/>
  <c r="BT115" i="8"/>
  <c r="BU115" i="8"/>
  <c r="BV115" i="8"/>
  <c r="BW115" i="8"/>
  <c r="BX115" i="8"/>
  <c r="BY115" i="8"/>
  <c r="BZ115" i="8"/>
  <c r="CA115" i="8"/>
  <c r="CB115" i="8"/>
  <c r="CC115" i="8"/>
  <c r="CD115" i="8"/>
  <c r="CE115" i="8"/>
  <c r="CF115" i="8"/>
  <c r="CG115" i="8"/>
  <c r="CH115" i="8"/>
  <c r="CI115" i="8"/>
  <c r="CJ115" i="8"/>
  <c r="CK115" i="8"/>
  <c r="CL115" i="8"/>
  <c r="CM115" i="8"/>
  <c r="CN115" i="8"/>
  <c r="CO115" i="8"/>
  <c r="CP115" i="8"/>
  <c r="CQ115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BA116" i="8"/>
  <c r="BB116" i="8"/>
  <c r="BC116" i="8"/>
  <c r="BD116" i="8"/>
  <c r="BE116" i="8"/>
  <c r="BF116" i="8"/>
  <c r="BG116" i="8"/>
  <c r="BH116" i="8"/>
  <c r="BI116" i="8"/>
  <c r="BJ116" i="8"/>
  <c r="BK116" i="8"/>
  <c r="BL116" i="8"/>
  <c r="BM116" i="8"/>
  <c r="BN116" i="8"/>
  <c r="BO116" i="8"/>
  <c r="BP116" i="8"/>
  <c r="BQ116" i="8"/>
  <c r="BR116" i="8"/>
  <c r="BS116" i="8"/>
  <c r="BT116" i="8"/>
  <c r="BU116" i="8"/>
  <c r="BV116" i="8"/>
  <c r="BW116" i="8"/>
  <c r="BX116" i="8"/>
  <c r="BY116" i="8"/>
  <c r="BZ116" i="8"/>
  <c r="CA116" i="8"/>
  <c r="CB116" i="8"/>
  <c r="CC116" i="8"/>
  <c r="CD116" i="8"/>
  <c r="CE116" i="8"/>
  <c r="CF116" i="8"/>
  <c r="CG116" i="8"/>
  <c r="CH116" i="8"/>
  <c r="CI116" i="8"/>
  <c r="CJ116" i="8"/>
  <c r="CK116" i="8"/>
  <c r="CL116" i="8"/>
  <c r="CM116" i="8"/>
  <c r="CN116" i="8"/>
  <c r="CO116" i="8"/>
  <c r="CP116" i="8"/>
  <c r="CQ116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BA117" i="8"/>
  <c r="BB117" i="8"/>
  <c r="BC117" i="8"/>
  <c r="BD117" i="8"/>
  <c r="BE117" i="8"/>
  <c r="BF117" i="8"/>
  <c r="BG117" i="8"/>
  <c r="BH117" i="8"/>
  <c r="BI117" i="8"/>
  <c r="BJ117" i="8"/>
  <c r="BK117" i="8"/>
  <c r="BL117" i="8"/>
  <c r="BM117" i="8"/>
  <c r="BN117" i="8"/>
  <c r="BO117" i="8"/>
  <c r="BP117" i="8"/>
  <c r="BQ117" i="8"/>
  <c r="BR117" i="8"/>
  <c r="BS117" i="8"/>
  <c r="BT117" i="8"/>
  <c r="BU117" i="8"/>
  <c r="BV117" i="8"/>
  <c r="BW117" i="8"/>
  <c r="BX117" i="8"/>
  <c r="BY117" i="8"/>
  <c r="BZ117" i="8"/>
  <c r="CA117" i="8"/>
  <c r="CB117" i="8"/>
  <c r="CC117" i="8"/>
  <c r="CD117" i="8"/>
  <c r="CE117" i="8"/>
  <c r="CF117" i="8"/>
  <c r="CG117" i="8"/>
  <c r="CH117" i="8"/>
  <c r="CI117" i="8"/>
  <c r="CJ117" i="8"/>
  <c r="CK117" i="8"/>
  <c r="CL117" i="8"/>
  <c r="CM117" i="8"/>
  <c r="CN117" i="8"/>
  <c r="CO117" i="8"/>
  <c r="CP117" i="8"/>
  <c r="CQ117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AR118" i="8"/>
  <c r="AS118" i="8"/>
  <c r="AT118" i="8"/>
  <c r="AU118" i="8"/>
  <c r="AV118" i="8"/>
  <c r="AW118" i="8"/>
  <c r="AX118" i="8"/>
  <c r="AY118" i="8"/>
  <c r="AZ118" i="8"/>
  <c r="BA118" i="8"/>
  <c r="BB118" i="8"/>
  <c r="BC118" i="8"/>
  <c r="BD118" i="8"/>
  <c r="BE118" i="8"/>
  <c r="BF118" i="8"/>
  <c r="BG118" i="8"/>
  <c r="BH118" i="8"/>
  <c r="BI118" i="8"/>
  <c r="BJ118" i="8"/>
  <c r="BK118" i="8"/>
  <c r="BL118" i="8"/>
  <c r="BM118" i="8"/>
  <c r="BN118" i="8"/>
  <c r="BO118" i="8"/>
  <c r="BP118" i="8"/>
  <c r="BQ118" i="8"/>
  <c r="BR118" i="8"/>
  <c r="BS118" i="8"/>
  <c r="BT118" i="8"/>
  <c r="BU118" i="8"/>
  <c r="BV118" i="8"/>
  <c r="BW118" i="8"/>
  <c r="BX118" i="8"/>
  <c r="BY118" i="8"/>
  <c r="BZ118" i="8"/>
  <c r="CA118" i="8"/>
  <c r="CB118" i="8"/>
  <c r="CC118" i="8"/>
  <c r="CD118" i="8"/>
  <c r="CE118" i="8"/>
  <c r="CF118" i="8"/>
  <c r="CG118" i="8"/>
  <c r="CH118" i="8"/>
  <c r="CI118" i="8"/>
  <c r="CJ118" i="8"/>
  <c r="CK118" i="8"/>
  <c r="CL118" i="8"/>
  <c r="CM118" i="8"/>
  <c r="CN118" i="8"/>
  <c r="CO118" i="8"/>
  <c r="CP118" i="8"/>
  <c r="CQ118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AR119" i="8"/>
  <c r="AS119" i="8"/>
  <c r="AT119" i="8"/>
  <c r="AU119" i="8"/>
  <c r="AV119" i="8"/>
  <c r="AW119" i="8"/>
  <c r="AX119" i="8"/>
  <c r="AY119" i="8"/>
  <c r="AZ119" i="8"/>
  <c r="BA119" i="8"/>
  <c r="BB119" i="8"/>
  <c r="BC119" i="8"/>
  <c r="BD119" i="8"/>
  <c r="BE119" i="8"/>
  <c r="BF119" i="8"/>
  <c r="BG119" i="8"/>
  <c r="BH119" i="8"/>
  <c r="BI119" i="8"/>
  <c r="BJ119" i="8"/>
  <c r="BK119" i="8"/>
  <c r="BL119" i="8"/>
  <c r="BM119" i="8"/>
  <c r="BN119" i="8"/>
  <c r="BO119" i="8"/>
  <c r="BP119" i="8"/>
  <c r="BQ119" i="8"/>
  <c r="BR119" i="8"/>
  <c r="BS119" i="8"/>
  <c r="BT119" i="8"/>
  <c r="BU119" i="8"/>
  <c r="BV119" i="8"/>
  <c r="BW119" i="8"/>
  <c r="BX119" i="8"/>
  <c r="BY119" i="8"/>
  <c r="BZ119" i="8"/>
  <c r="CA119" i="8"/>
  <c r="CB119" i="8"/>
  <c r="CC119" i="8"/>
  <c r="CD119" i="8"/>
  <c r="CE119" i="8"/>
  <c r="CF119" i="8"/>
  <c r="CG119" i="8"/>
  <c r="CH119" i="8"/>
  <c r="CI119" i="8"/>
  <c r="CJ119" i="8"/>
  <c r="CK119" i="8"/>
  <c r="CL119" i="8"/>
  <c r="CM119" i="8"/>
  <c r="CN119" i="8"/>
  <c r="CO119" i="8"/>
  <c r="CP119" i="8"/>
  <c r="CQ119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AR120" i="8"/>
  <c r="AS120" i="8"/>
  <c r="AT120" i="8"/>
  <c r="AU120" i="8"/>
  <c r="AV120" i="8"/>
  <c r="AW120" i="8"/>
  <c r="AX120" i="8"/>
  <c r="AY120" i="8"/>
  <c r="AZ120" i="8"/>
  <c r="BA120" i="8"/>
  <c r="BB120" i="8"/>
  <c r="BC120" i="8"/>
  <c r="BD120" i="8"/>
  <c r="BE120" i="8"/>
  <c r="BF120" i="8"/>
  <c r="BG120" i="8"/>
  <c r="BH120" i="8"/>
  <c r="BI120" i="8"/>
  <c r="BJ120" i="8"/>
  <c r="BK120" i="8"/>
  <c r="BL120" i="8"/>
  <c r="BM120" i="8"/>
  <c r="BN120" i="8"/>
  <c r="BO120" i="8"/>
  <c r="BP120" i="8"/>
  <c r="BQ120" i="8"/>
  <c r="BR120" i="8"/>
  <c r="BS120" i="8"/>
  <c r="BT120" i="8"/>
  <c r="BU120" i="8"/>
  <c r="BV120" i="8"/>
  <c r="BW120" i="8"/>
  <c r="BX120" i="8"/>
  <c r="BY120" i="8"/>
  <c r="BZ120" i="8"/>
  <c r="CA120" i="8"/>
  <c r="CB120" i="8"/>
  <c r="CC120" i="8"/>
  <c r="CD120" i="8"/>
  <c r="CE120" i="8"/>
  <c r="CF120" i="8"/>
  <c r="CG120" i="8"/>
  <c r="CH120" i="8"/>
  <c r="CI120" i="8"/>
  <c r="CJ120" i="8"/>
  <c r="CK120" i="8"/>
  <c r="CL120" i="8"/>
  <c r="CM120" i="8"/>
  <c r="CN120" i="8"/>
  <c r="CO120" i="8"/>
  <c r="CP120" i="8"/>
  <c r="CQ120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AR121" i="8"/>
  <c r="AS121" i="8"/>
  <c r="AT121" i="8"/>
  <c r="AU121" i="8"/>
  <c r="AV121" i="8"/>
  <c r="AW121" i="8"/>
  <c r="AX121" i="8"/>
  <c r="AY121" i="8"/>
  <c r="AZ121" i="8"/>
  <c r="BA121" i="8"/>
  <c r="BB121" i="8"/>
  <c r="BC121" i="8"/>
  <c r="BD121" i="8"/>
  <c r="BE121" i="8"/>
  <c r="BF121" i="8"/>
  <c r="BG121" i="8"/>
  <c r="BH121" i="8"/>
  <c r="BI121" i="8"/>
  <c r="BJ121" i="8"/>
  <c r="BK121" i="8"/>
  <c r="BL121" i="8"/>
  <c r="BM121" i="8"/>
  <c r="BN121" i="8"/>
  <c r="BO121" i="8"/>
  <c r="BP121" i="8"/>
  <c r="BQ121" i="8"/>
  <c r="BR121" i="8"/>
  <c r="BS121" i="8"/>
  <c r="BT121" i="8"/>
  <c r="BU121" i="8"/>
  <c r="BV121" i="8"/>
  <c r="BW121" i="8"/>
  <c r="BX121" i="8"/>
  <c r="BY121" i="8"/>
  <c r="BZ121" i="8"/>
  <c r="CA121" i="8"/>
  <c r="CB121" i="8"/>
  <c r="CC121" i="8"/>
  <c r="CD121" i="8"/>
  <c r="CE121" i="8"/>
  <c r="CF121" i="8"/>
  <c r="CG121" i="8"/>
  <c r="CH121" i="8"/>
  <c r="CI121" i="8"/>
  <c r="CJ121" i="8"/>
  <c r="CK121" i="8"/>
  <c r="CL121" i="8"/>
  <c r="CM121" i="8"/>
  <c r="CN121" i="8"/>
  <c r="CO121" i="8"/>
  <c r="CP121" i="8"/>
  <c r="CQ121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AR122" i="8"/>
  <c r="AS122" i="8"/>
  <c r="AT122" i="8"/>
  <c r="AU122" i="8"/>
  <c r="AV122" i="8"/>
  <c r="AW122" i="8"/>
  <c r="AX122" i="8"/>
  <c r="AY122" i="8"/>
  <c r="AZ122" i="8"/>
  <c r="BA122" i="8"/>
  <c r="BB122" i="8"/>
  <c r="BC122" i="8"/>
  <c r="BD122" i="8"/>
  <c r="BE122" i="8"/>
  <c r="BF122" i="8"/>
  <c r="BG122" i="8"/>
  <c r="BH122" i="8"/>
  <c r="BI122" i="8"/>
  <c r="BJ122" i="8"/>
  <c r="BK122" i="8"/>
  <c r="BL122" i="8"/>
  <c r="BM122" i="8"/>
  <c r="BN122" i="8"/>
  <c r="BO122" i="8"/>
  <c r="BP122" i="8"/>
  <c r="BQ122" i="8"/>
  <c r="BR122" i="8"/>
  <c r="BS122" i="8"/>
  <c r="BT122" i="8"/>
  <c r="BU122" i="8"/>
  <c r="BV122" i="8"/>
  <c r="BW122" i="8"/>
  <c r="BX122" i="8"/>
  <c r="BY122" i="8"/>
  <c r="BZ122" i="8"/>
  <c r="CA122" i="8"/>
  <c r="CB122" i="8"/>
  <c r="CC122" i="8"/>
  <c r="CD122" i="8"/>
  <c r="CE122" i="8"/>
  <c r="CF122" i="8"/>
  <c r="CG122" i="8"/>
  <c r="CH122" i="8"/>
  <c r="CI122" i="8"/>
  <c r="CJ122" i="8"/>
  <c r="CK122" i="8"/>
  <c r="CL122" i="8"/>
  <c r="CM122" i="8"/>
  <c r="CN122" i="8"/>
  <c r="CO122" i="8"/>
  <c r="CP122" i="8"/>
  <c r="CQ122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AR123" i="8"/>
  <c r="AS123" i="8"/>
  <c r="AT123" i="8"/>
  <c r="AU123" i="8"/>
  <c r="AV123" i="8"/>
  <c r="AW123" i="8"/>
  <c r="AX123" i="8"/>
  <c r="AY123" i="8"/>
  <c r="AZ123" i="8"/>
  <c r="BA123" i="8"/>
  <c r="BB123" i="8"/>
  <c r="BC123" i="8"/>
  <c r="BD123" i="8"/>
  <c r="BE123" i="8"/>
  <c r="BF123" i="8"/>
  <c r="BG123" i="8"/>
  <c r="BH123" i="8"/>
  <c r="BI123" i="8"/>
  <c r="BJ123" i="8"/>
  <c r="BK123" i="8"/>
  <c r="BL123" i="8"/>
  <c r="BM123" i="8"/>
  <c r="BN123" i="8"/>
  <c r="BO123" i="8"/>
  <c r="BP123" i="8"/>
  <c r="BQ123" i="8"/>
  <c r="BR123" i="8"/>
  <c r="BS123" i="8"/>
  <c r="BT123" i="8"/>
  <c r="BU123" i="8"/>
  <c r="BV123" i="8"/>
  <c r="BW123" i="8"/>
  <c r="BX123" i="8"/>
  <c r="BY123" i="8"/>
  <c r="BZ123" i="8"/>
  <c r="CA123" i="8"/>
  <c r="CB123" i="8"/>
  <c r="CC123" i="8"/>
  <c r="CD123" i="8"/>
  <c r="CE123" i="8"/>
  <c r="CF123" i="8"/>
  <c r="CG123" i="8"/>
  <c r="CH123" i="8"/>
  <c r="CI123" i="8"/>
  <c r="CJ123" i="8"/>
  <c r="CK123" i="8"/>
  <c r="CL123" i="8"/>
  <c r="CM123" i="8"/>
  <c r="CN123" i="8"/>
  <c r="CO123" i="8"/>
  <c r="CP123" i="8"/>
  <c r="CQ123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AJ124" i="8"/>
  <c r="AK124" i="8"/>
  <c r="AL124" i="8"/>
  <c r="AM124" i="8"/>
  <c r="AN124" i="8"/>
  <c r="AO124" i="8"/>
  <c r="AP124" i="8"/>
  <c r="AQ124" i="8"/>
  <c r="AR124" i="8"/>
  <c r="AS124" i="8"/>
  <c r="AT124" i="8"/>
  <c r="AU124" i="8"/>
  <c r="AV124" i="8"/>
  <c r="AW124" i="8"/>
  <c r="AX124" i="8"/>
  <c r="AY124" i="8"/>
  <c r="AZ124" i="8"/>
  <c r="BA124" i="8"/>
  <c r="BB124" i="8"/>
  <c r="BC124" i="8"/>
  <c r="BD124" i="8"/>
  <c r="BE124" i="8"/>
  <c r="BF124" i="8"/>
  <c r="BG124" i="8"/>
  <c r="BH124" i="8"/>
  <c r="BI124" i="8"/>
  <c r="BJ124" i="8"/>
  <c r="BK124" i="8"/>
  <c r="BL124" i="8"/>
  <c r="BM124" i="8"/>
  <c r="BN124" i="8"/>
  <c r="BO124" i="8"/>
  <c r="BP124" i="8"/>
  <c r="BQ124" i="8"/>
  <c r="BR124" i="8"/>
  <c r="BS124" i="8"/>
  <c r="BT124" i="8"/>
  <c r="BU124" i="8"/>
  <c r="BV124" i="8"/>
  <c r="BW124" i="8"/>
  <c r="BX124" i="8"/>
  <c r="BY124" i="8"/>
  <c r="BZ124" i="8"/>
  <c r="CA124" i="8"/>
  <c r="CB124" i="8"/>
  <c r="CC124" i="8"/>
  <c r="CD124" i="8"/>
  <c r="CE124" i="8"/>
  <c r="CF124" i="8"/>
  <c r="CG124" i="8"/>
  <c r="CH124" i="8"/>
  <c r="CI124" i="8"/>
  <c r="CJ124" i="8"/>
  <c r="CK124" i="8"/>
  <c r="CL124" i="8"/>
  <c r="CM124" i="8"/>
  <c r="CN124" i="8"/>
  <c r="CO124" i="8"/>
  <c r="CP124" i="8"/>
  <c r="CQ124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AJ125" i="8"/>
  <c r="AK125" i="8"/>
  <c r="AL125" i="8"/>
  <c r="AM125" i="8"/>
  <c r="AN125" i="8"/>
  <c r="AO125" i="8"/>
  <c r="AP125" i="8"/>
  <c r="AQ125" i="8"/>
  <c r="AR125" i="8"/>
  <c r="AS125" i="8"/>
  <c r="AT125" i="8"/>
  <c r="AU125" i="8"/>
  <c r="AV125" i="8"/>
  <c r="AW125" i="8"/>
  <c r="AX125" i="8"/>
  <c r="AY125" i="8"/>
  <c r="AZ125" i="8"/>
  <c r="BA125" i="8"/>
  <c r="BB125" i="8"/>
  <c r="BC125" i="8"/>
  <c r="BD125" i="8"/>
  <c r="BE125" i="8"/>
  <c r="BF125" i="8"/>
  <c r="BG125" i="8"/>
  <c r="BH125" i="8"/>
  <c r="BI125" i="8"/>
  <c r="BJ125" i="8"/>
  <c r="BK125" i="8"/>
  <c r="BL125" i="8"/>
  <c r="BM125" i="8"/>
  <c r="BN125" i="8"/>
  <c r="BO125" i="8"/>
  <c r="BP125" i="8"/>
  <c r="BQ125" i="8"/>
  <c r="BR125" i="8"/>
  <c r="BS125" i="8"/>
  <c r="BT125" i="8"/>
  <c r="BU125" i="8"/>
  <c r="BV125" i="8"/>
  <c r="BW125" i="8"/>
  <c r="BX125" i="8"/>
  <c r="BY125" i="8"/>
  <c r="BZ125" i="8"/>
  <c r="CA125" i="8"/>
  <c r="CB125" i="8"/>
  <c r="CC125" i="8"/>
  <c r="CD125" i="8"/>
  <c r="CE125" i="8"/>
  <c r="CF125" i="8"/>
  <c r="CG125" i="8"/>
  <c r="CH125" i="8"/>
  <c r="CI125" i="8"/>
  <c r="CJ125" i="8"/>
  <c r="CK125" i="8"/>
  <c r="CL125" i="8"/>
  <c r="CM125" i="8"/>
  <c r="CN125" i="8"/>
  <c r="CO125" i="8"/>
  <c r="CP125" i="8"/>
  <c r="CQ125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AJ126" i="8"/>
  <c r="AK126" i="8"/>
  <c r="AL126" i="8"/>
  <c r="AM126" i="8"/>
  <c r="AN126" i="8"/>
  <c r="AO126" i="8"/>
  <c r="AP126" i="8"/>
  <c r="AQ126" i="8"/>
  <c r="AR126" i="8"/>
  <c r="AS126" i="8"/>
  <c r="AT126" i="8"/>
  <c r="AU126" i="8"/>
  <c r="AV126" i="8"/>
  <c r="AW126" i="8"/>
  <c r="AX126" i="8"/>
  <c r="AY126" i="8"/>
  <c r="AZ126" i="8"/>
  <c r="BA126" i="8"/>
  <c r="BB126" i="8"/>
  <c r="BC126" i="8"/>
  <c r="BD126" i="8"/>
  <c r="BE126" i="8"/>
  <c r="BF126" i="8"/>
  <c r="BG126" i="8"/>
  <c r="BH126" i="8"/>
  <c r="BI126" i="8"/>
  <c r="BJ126" i="8"/>
  <c r="BK126" i="8"/>
  <c r="BL126" i="8"/>
  <c r="BM126" i="8"/>
  <c r="BN126" i="8"/>
  <c r="BO126" i="8"/>
  <c r="BP126" i="8"/>
  <c r="BQ126" i="8"/>
  <c r="BR126" i="8"/>
  <c r="BS126" i="8"/>
  <c r="BT126" i="8"/>
  <c r="BU126" i="8"/>
  <c r="BV126" i="8"/>
  <c r="BW126" i="8"/>
  <c r="BX126" i="8"/>
  <c r="BY126" i="8"/>
  <c r="BZ126" i="8"/>
  <c r="CA126" i="8"/>
  <c r="CB126" i="8"/>
  <c r="CC126" i="8"/>
  <c r="CD126" i="8"/>
  <c r="CE126" i="8"/>
  <c r="CF126" i="8"/>
  <c r="CG126" i="8"/>
  <c r="CH126" i="8"/>
  <c r="CI126" i="8"/>
  <c r="CJ126" i="8"/>
  <c r="CK126" i="8"/>
  <c r="CL126" i="8"/>
  <c r="CM126" i="8"/>
  <c r="CN126" i="8"/>
  <c r="CO126" i="8"/>
  <c r="CP126" i="8"/>
  <c r="CQ126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AJ127" i="8"/>
  <c r="AK127" i="8"/>
  <c r="AL127" i="8"/>
  <c r="AM127" i="8"/>
  <c r="AN127" i="8"/>
  <c r="AO127" i="8"/>
  <c r="AP127" i="8"/>
  <c r="AQ127" i="8"/>
  <c r="AR127" i="8"/>
  <c r="AS127" i="8"/>
  <c r="AT127" i="8"/>
  <c r="AU127" i="8"/>
  <c r="AV127" i="8"/>
  <c r="AW127" i="8"/>
  <c r="AX127" i="8"/>
  <c r="AY127" i="8"/>
  <c r="AZ127" i="8"/>
  <c r="BA127" i="8"/>
  <c r="BB127" i="8"/>
  <c r="BC127" i="8"/>
  <c r="BD127" i="8"/>
  <c r="BE127" i="8"/>
  <c r="BF127" i="8"/>
  <c r="BG127" i="8"/>
  <c r="BH127" i="8"/>
  <c r="BI127" i="8"/>
  <c r="BJ127" i="8"/>
  <c r="BK127" i="8"/>
  <c r="BL127" i="8"/>
  <c r="BM127" i="8"/>
  <c r="BN127" i="8"/>
  <c r="BO127" i="8"/>
  <c r="BP127" i="8"/>
  <c r="BQ127" i="8"/>
  <c r="BR127" i="8"/>
  <c r="BS127" i="8"/>
  <c r="BT127" i="8"/>
  <c r="BU127" i="8"/>
  <c r="BV127" i="8"/>
  <c r="BW127" i="8"/>
  <c r="BX127" i="8"/>
  <c r="BY127" i="8"/>
  <c r="BZ127" i="8"/>
  <c r="CA127" i="8"/>
  <c r="CB127" i="8"/>
  <c r="CC127" i="8"/>
  <c r="CD127" i="8"/>
  <c r="CE127" i="8"/>
  <c r="CF127" i="8"/>
  <c r="CG127" i="8"/>
  <c r="CH127" i="8"/>
  <c r="CI127" i="8"/>
  <c r="CJ127" i="8"/>
  <c r="CK127" i="8"/>
  <c r="CL127" i="8"/>
  <c r="CM127" i="8"/>
  <c r="CN127" i="8"/>
  <c r="CO127" i="8"/>
  <c r="CP127" i="8"/>
  <c r="CQ127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AJ128" i="8"/>
  <c r="AK128" i="8"/>
  <c r="AL128" i="8"/>
  <c r="AM128" i="8"/>
  <c r="AN128" i="8"/>
  <c r="AO128" i="8"/>
  <c r="AP128" i="8"/>
  <c r="AQ128" i="8"/>
  <c r="AR128" i="8"/>
  <c r="AS128" i="8"/>
  <c r="AT128" i="8"/>
  <c r="AU128" i="8"/>
  <c r="AV128" i="8"/>
  <c r="AW128" i="8"/>
  <c r="AX128" i="8"/>
  <c r="AY128" i="8"/>
  <c r="AZ128" i="8"/>
  <c r="BA128" i="8"/>
  <c r="BB128" i="8"/>
  <c r="BC128" i="8"/>
  <c r="BD128" i="8"/>
  <c r="BE128" i="8"/>
  <c r="BF128" i="8"/>
  <c r="BG128" i="8"/>
  <c r="BH128" i="8"/>
  <c r="BI128" i="8"/>
  <c r="BJ128" i="8"/>
  <c r="BK128" i="8"/>
  <c r="BL128" i="8"/>
  <c r="BM128" i="8"/>
  <c r="BN128" i="8"/>
  <c r="BO128" i="8"/>
  <c r="BP128" i="8"/>
  <c r="BQ128" i="8"/>
  <c r="BR128" i="8"/>
  <c r="BS128" i="8"/>
  <c r="BT128" i="8"/>
  <c r="BU128" i="8"/>
  <c r="BV128" i="8"/>
  <c r="BW128" i="8"/>
  <c r="BX128" i="8"/>
  <c r="BY128" i="8"/>
  <c r="BZ128" i="8"/>
  <c r="CA128" i="8"/>
  <c r="CB128" i="8"/>
  <c r="CC128" i="8"/>
  <c r="CD128" i="8"/>
  <c r="CE128" i="8"/>
  <c r="CF128" i="8"/>
  <c r="CG128" i="8"/>
  <c r="CH128" i="8"/>
  <c r="CI128" i="8"/>
  <c r="CJ128" i="8"/>
  <c r="CK128" i="8"/>
  <c r="CL128" i="8"/>
  <c r="CM128" i="8"/>
  <c r="CN128" i="8"/>
  <c r="CO128" i="8"/>
  <c r="CP128" i="8"/>
  <c r="CQ128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AJ129" i="8"/>
  <c r="AK129" i="8"/>
  <c r="AL129" i="8"/>
  <c r="AM129" i="8"/>
  <c r="AN129" i="8"/>
  <c r="AO129" i="8"/>
  <c r="AP129" i="8"/>
  <c r="AQ129" i="8"/>
  <c r="AR129" i="8"/>
  <c r="AS129" i="8"/>
  <c r="AT129" i="8"/>
  <c r="AU129" i="8"/>
  <c r="AV129" i="8"/>
  <c r="AW129" i="8"/>
  <c r="AX129" i="8"/>
  <c r="AY129" i="8"/>
  <c r="AZ129" i="8"/>
  <c r="BA129" i="8"/>
  <c r="BB129" i="8"/>
  <c r="BC129" i="8"/>
  <c r="BD129" i="8"/>
  <c r="BE129" i="8"/>
  <c r="BF129" i="8"/>
  <c r="BG129" i="8"/>
  <c r="BH129" i="8"/>
  <c r="BI129" i="8"/>
  <c r="BJ129" i="8"/>
  <c r="BK129" i="8"/>
  <c r="BL129" i="8"/>
  <c r="BM129" i="8"/>
  <c r="BN129" i="8"/>
  <c r="BO129" i="8"/>
  <c r="BP129" i="8"/>
  <c r="BQ129" i="8"/>
  <c r="BR129" i="8"/>
  <c r="BS129" i="8"/>
  <c r="BT129" i="8"/>
  <c r="BU129" i="8"/>
  <c r="BV129" i="8"/>
  <c r="BW129" i="8"/>
  <c r="BX129" i="8"/>
  <c r="BY129" i="8"/>
  <c r="BZ129" i="8"/>
  <c r="CA129" i="8"/>
  <c r="CB129" i="8"/>
  <c r="CC129" i="8"/>
  <c r="CD129" i="8"/>
  <c r="CE129" i="8"/>
  <c r="CF129" i="8"/>
  <c r="CG129" i="8"/>
  <c r="CH129" i="8"/>
  <c r="CI129" i="8"/>
  <c r="CJ129" i="8"/>
  <c r="CK129" i="8"/>
  <c r="CL129" i="8"/>
  <c r="CM129" i="8"/>
  <c r="CN129" i="8"/>
  <c r="CO129" i="8"/>
  <c r="CP129" i="8"/>
  <c r="CQ129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AJ130" i="8"/>
  <c r="AK130" i="8"/>
  <c r="AL130" i="8"/>
  <c r="AM130" i="8"/>
  <c r="AN130" i="8"/>
  <c r="AO130" i="8"/>
  <c r="AP130" i="8"/>
  <c r="AQ130" i="8"/>
  <c r="AR130" i="8"/>
  <c r="AS130" i="8"/>
  <c r="AT130" i="8"/>
  <c r="AU130" i="8"/>
  <c r="AV130" i="8"/>
  <c r="AW130" i="8"/>
  <c r="AX130" i="8"/>
  <c r="AY130" i="8"/>
  <c r="AZ130" i="8"/>
  <c r="BA130" i="8"/>
  <c r="BB130" i="8"/>
  <c r="BC130" i="8"/>
  <c r="BD130" i="8"/>
  <c r="BE130" i="8"/>
  <c r="BF130" i="8"/>
  <c r="BG130" i="8"/>
  <c r="BH130" i="8"/>
  <c r="BI130" i="8"/>
  <c r="BJ130" i="8"/>
  <c r="BK130" i="8"/>
  <c r="BL130" i="8"/>
  <c r="BM130" i="8"/>
  <c r="BN130" i="8"/>
  <c r="BO130" i="8"/>
  <c r="BP130" i="8"/>
  <c r="BQ130" i="8"/>
  <c r="BR130" i="8"/>
  <c r="BS130" i="8"/>
  <c r="BT130" i="8"/>
  <c r="BU130" i="8"/>
  <c r="BV130" i="8"/>
  <c r="BW130" i="8"/>
  <c r="BX130" i="8"/>
  <c r="BY130" i="8"/>
  <c r="BZ130" i="8"/>
  <c r="CA130" i="8"/>
  <c r="CB130" i="8"/>
  <c r="CC130" i="8"/>
  <c r="CD130" i="8"/>
  <c r="CE130" i="8"/>
  <c r="CF130" i="8"/>
  <c r="CG130" i="8"/>
  <c r="CH130" i="8"/>
  <c r="CI130" i="8"/>
  <c r="CJ130" i="8"/>
  <c r="CK130" i="8"/>
  <c r="CL130" i="8"/>
  <c r="CM130" i="8"/>
  <c r="CN130" i="8"/>
  <c r="CO130" i="8"/>
  <c r="CP130" i="8"/>
  <c r="CQ130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AR131" i="8"/>
  <c r="AS131" i="8"/>
  <c r="AT131" i="8"/>
  <c r="AU131" i="8"/>
  <c r="AV131" i="8"/>
  <c r="AW131" i="8"/>
  <c r="AX131" i="8"/>
  <c r="AY131" i="8"/>
  <c r="AZ131" i="8"/>
  <c r="BA131" i="8"/>
  <c r="BB131" i="8"/>
  <c r="BC131" i="8"/>
  <c r="BD131" i="8"/>
  <c r="BE131" i="8"/>
  <c r="BF131" i="8"/>
  <c r="BG131" i="8"/>
  <c r="BH131" i="8"/>
  <c r="BI131" i="8"/>
  <c r="BJ131" i="8"/>
  <c r="BK131" i="8"/>
  <c r="BL131" i="8"/>
  <c r="BM131" i="8"/>
  <c r="BN131" i="8"/>
  <c r="BO131" i="8"/>
  <c r="BP131" i="8"/>
  <c r="BQ131" i="8"/>
  <c r="BR131" i="8"/>
  <c r="BS131" i="8"/>
  <c r="BT131" i="8"/>
  <c r="BU131" i="8"/>
  <c r="BV131" i="8"/>
  <c r="BW131" i="8"/>
  <c r="BX131" i="8"/>
  <c r="BY131" i="8"/>
  <c r="BZ131" i="8"/>
  <c r="CA131" i="8"/>
  <c r="CB131" i="8"/>
  <c r="CC131" i="8"/>
  <c r="CD131" i="8"/>
  <c r="CE131" i="8"/>
  <c r="CF131" i="8"/>
  <c r="CG131" i="8"/>
  <c r="CH131" i="8"/>
  <c r="CI131" i="8"/>
  <c r="CJ131" i="8"/>
  <c r="CK131" i="8"/>
  <c r="CL131" i="8"/>
  <c r="CM131" i="8"/>
  <c r="CN131" i="8"/>
  <c r="CO131" i="8"/>
  <c r="CP131" i="8"/>
  <c r="CQ131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AR132" i="8"/>
  <c r="AS132" i="8"/>
  <c r="AT132" i="8"/>
  <c r="AU132" i="8"/>
  <c r="AV132" i="8"/>
  <c r="AW132" i="8"/>
  <c r="AX132" i="8"/>
  <c r="AY132" i="8"/>
  <c r="AZ132" i="8"/>
  <c r="BA132" i="8"/>
  <c r="BB132" i="8"/>
  <c r="BC132" i="8"/>
  <c r="BD132" i="8"/>
  <c r="BE132" i="8"/>
  <c r="BF132" i="8"/>
  <c r="BG132" i="8"/>
  <c r="BH132" i="8"/>
  <c r="BI132" i="8"/>
  <c r="BJ132" i="8"/>
  <c r="BK132" i="8"/>
  <c r="BL132" i="8"/>
  <c r="BM132" i="8"/>
  <c r="BN132" i="8"/>
  <c r="BO132" i="8"/>
  <c r="BP132" i="8"/>
  <c r="BQ132" i="8"/>
  <c r="BR132" i="8"/>
  <c r="BS132" i="8"/>
  <c r="BT132" i="8"/>
  <c r="BU132" i="8"/>
  <c r="BV132" i="8"/>
  <c r="BW132" i="8"/>
  <c r="BX132" i="8"/>
  <c r="BY132" i="8"/>
  <c r="BZ132" i="8"/>
  <c r="CA132" i="8"/>
  <c r="CB132" i="8"/>
  <c r="CC132" i="8"/>
  <c r="CD132" i="8"/>
  <c r="CE132" i="8"/>
  <c r="CF132" i="8"/>
  <c r="CG132" i="8"/>
  <c r="CH132" i="8"/>
  <c r="CI132" i="8"/>
  <c r="CJ132" i="8"/>
  <c r="CK132" i="8"/>
  <c r="CL132" i="8"/>
  <c r="CM132" i="8"/>
  <c r="CN132" i="8"/>
  <c r="CO132" i="8"/>
  <c r="CP132" i="8"/>
  <c r="CQ132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AR133" i="8"/>
  <c r="AS133" i="8"/>
  <c r="AT133" i="8"/>
  <c r="AU133" i="8"/>
  <c r="AV133" i="8"/>
  <c r="AW133" i="8"/>
  <c r="AX133" i="8"/>
  <c r="AY133" i="8"/>
  <c r="AZ133" i="8"/>
  <c r="BA133" i="8"/>
  <c r="BB133" i="8"/>
  <c r="BC133" i="8"/>
  <c r="BD133" i="8"/>
  <c r="BE133" i="8"/>
  <c r="BF133" i="8"/>
  <c r="BG133" i="8"/>
  <c r="BH133" i="8"/>
  <c r="BI133" i="8"/>
  <c r="BJ133" i="8"/>
  <c r="BK133" i="8"/>
  <c r="BL133" i="8"/>
  <c r="BM133" i="8"/>
  <c r="BN133" i="8"/>
  <c r="BO133" i="8"/>
  <c r="BP133" i="8"/>
  <c r="BQ133" i="8"/>
  <c r="BR133" i="8"/>
  <c r="BS133" i="8"/>
  <c r="BT133" i="8"/>
  <c r="BU133" i="8"/>
  <c r="BV133" i="8"/>
  <c r="BW133" i="8"/>
  <c r="BX133" i="8"/>
  <c r="BY133" i="8"/>
  <c r="BZ133" i="8"/>
  <c r="CA133" i="8"/>
  <c r="CB133" i="8"/>
  <c r="CC133" i="8"/>
  <c r="CD133" i="8"/>
  <c r="CE133" i="8"/>
  <c r="CF133" i="8"/>
  <c r="CG133" i="8"/>
  <c r="CH133" i="8"/>
  <c r="CI133" i="8"/>
  <c r="CJ133" i="8"/>
  <c r="CK133" i="8"/>
  <c r="CL133" i="8"/>
  <c r="CM133" i="8"/>
  <c r="CN133" i="8"/>
  <c r="CO133" i="8"/>
  <c r="CP133" i="8"/>
  <c r="CQ133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AR134" i="8"/>
  <c r="AS134" i="8"/>
  <c r="AT134" i="8"/>
  <c r="AU134" i="8"/>
  <c r="AV134" i="8"/>
  <c r="AW134" i="8"/>
  <c r="AX134" i="8"/>
  <c r="AY134" i="8"/>
  <c r="AZ134" i="8"/>
  <c r="BA134" i="8"/>
  <c r="BB134" i="8"/>
  <c r="BC134" i="8"/>
  <c r="BD134" i="8"/>
  <c r="BE134" i="8"/>
  <c r="BF134" i="8"/>
  <c r="BG134" i="8"/>
  <c r="BH134" i="8"/>
  <c r="BI134" i="8"/>
  <c r="BJ134" i="8"/>
  <c r="BK134" i="8"/>
  <c r="BL134" i="8"/>
  <c r="BM134" i="8"/>
  <c r="BN134" i="8"/>
  <c r="BO134" i="8"/>
  <c r="BP134" i="8"/>
  <c r="BQ134" i="8"/>
  <c r="BR134" i="8"/>
  <c r="BS134" i="8"/>
  <c r="BT134" i="8"/>
  <c r="BU134" i="8"/>
  <c r="BV134" i="8"/>
  <c r="BW134" i="8"/>
  <c r="BX134" i="8"/>
  <c r="BY134" i="8"/>
  <c r="BZ134" i="8"/>
  <c r="CA134" i="8"/>
  <c r="CB134" i="8"/>
  <c r="CC134" i="8"/>
  <c r="CD134" i="8"/>
  <c r="CE134" i="8"/>
  <c r="CF134" i="8"/>
  <c r="CG134" i="8"/>
  <c r="CH134" i="8"/>
  <c r="CI134" i="8"/>
  <c r="CJ134" i="8"/>
  <c r="CK134" i="8"/>
  <c r="CL134" i="8"/>
  <c r="CM134" i="8"/>
  <c r="CN134" i="8"/>
  <c r="CO134" i="8"/>
  <c r="CP134" i="8"/>
  <c r="CQ134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AR135" i="8"/>
  <c r="AS135" i="8"/>
  <c r="AT135" i="8"/>
  <c r="AU135" i="8"/>
  <c r="AV135" i="8"/>
  <c r="AW135" i="8"/>
  <c r="AX135" i="8"/>
  <c r="AY135" i="8"/>
  <c r="AZ135" i="8"/>
  <c r="BA135" i="8"/>
  <c r="BB135" i="8"/>
  <c r="BC135" i="8"/>
  <c r="BD135" i="8"/>
  <c r="BE135" i="8"/>
  <c r="BF135" i="8"/>
  <c r="BG135" i="8"/>
  <c r="BH135" i="8"/>
  <c r="BI135" i="8"/>
  <c r="BJ135" i="8"/>
  <c r="BK135" i="8"/>
  <c r="BL135" i="8"/>
  <c r="BM135" i="8"/>
  <c r="BN135" i="8"/>
  <c r="BO135" i="8"/>
  <c r="BP135" i="8"/>
  <c r="BQ135" i="8"/>
  <c r="BR135" i="8"/>
  <c r="BS135" i="8"/>
  <c r="BT135" i="8"/>
  <c r="BU135" i="8"/>
  <c r="BV135" i="8"/>
  <c r="BW135" i="8"/>
  <c r="BX135" i="8"/>
  <c r="BY135" i="8"/>
  <c r="BZ135" i="8"/>
  <c r="CA135" i="8"/>
  <c r="CB135" i="8"/>
  <c r="CC135" i="8"/>
  <c r="CD135" i="8"/>
  <c r="CE135" i="8"/>
  <c r="CF135" i="8"/>
  <c r="CG135" i="8"/>
  <c r="CH135" i="8"/>
  <c r="CI135" i="8"/>
  <c r="CJ135" i="8"/>
  <c r="CK135" i="8"/>
  <c r="CL135" i="8"/>
  <c r="CM135" i="8"/>
  <c r="CN135" i="8"/>
  <c r="CO135" i="8"/>
  <c r="CP135" i="8"/>
  <c r="CQ135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AR136" i="8"/>
  <c r="AS136" i="8"/>
  <c r="AT136" i="8"/>
  <c r="AU136" i="8"/>
  <c r="AV136" i="8"/>
  <c r="AW136" i="8"/>
  <c r="AX136" i="8"/>
  <c r="AY136" i="8"/>
  <c r="AZ136" i="8"/>
  <c r="BA136" i="8"/>
  <c r="BB136" i="8"/>
  <c r="BC136" i="8"/>
  <c r="BD136" i="8"/>
  <c r="BE136" i="8"/>
  <c r="BF136" i="8"/>
  <c r="BG136" i="8"/>
  <c r="BH136" i="8"/>
  <c r="BI136" i="8"/>
  <c r="BJ136" i="8"/>
  <c r="BK136" i="8"/>
  <c r="BL136" i="8"/>
  <c r="BM136" i="8"/>
  <c r="BN136" i="8"/>
  <c r="BO136" i="8"/>
  <c r="BP136" i="8"/>
  <c r="BQ136" i="8"/>
  <c r="BR136" i="8"/>
  <c r="BS136" i="8"/>
  <c r="BT136" i="8"/>
  <c r="BU136" i="8"/>
  <c r="BV136" i="8"/>
  <c r="BW136" i="8"/>
  <c r="BX136" i="8"/>
  <c r="BY136" i="8"/>
  <c r="BZ136" i="8"/>
  <c r="CA136" i="8"/>
  <c r="CB136" i="8"/>
  <c r="CC136" i="8"/>
  <c r="CD136" i="8"/>
  <c r="CE136" i="8"/>
  <c r="CF136" i="8"/>
  <c r="CG136" i="8"/>
  <c r="CH136" i="8"/>
  <c r="CI136" i="8"/>
  <c r="CJ136" i="8"/>
  <c r="CK136" i="8"/>
  <c r="CL136" i="8"/>
  <c r="CM136" i="8"/>
  <c r="CN136" i="8"/>
  <c r="CO136" i="8"/>
  <c r="CP136" i="8"/>
  <c r="CQ136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AR137" i="8"/>
  <c r="AS137" i="8"/>
  <c r="AT137" i="8"/>
  <c r="AU137" i="8"/>
  <c r="AV137" i="8"/>
  <c r="AW137" i="8"/>
  <c r="AX137" i="8"/>
  <c r="AY137" i="8"/>
  <c r="AZ137" i="8"/>
  <c r="BA137" i="8"/>
  <c r="BB137" i="8"/>
  <c r="BC137" i="8"/>
  <c r="BD137" i="8"/>
  <c r="BE137" i="8"/>
  <c r="BF137" i="8"/>
  <c r="BG137" i="8"/>
  <c r="BH137" i="8"/>
  <c r="BI137" i="8"/>
  <c r="BJ137" i="8"/>
  <c r="BK137" i="8"/>
  <c r="BL137" i="8"/>
  <c r="BM137" i="8"/>
  <c r="BN137" i="8"/>
  <c r="BO137" i="8"/>
  <c r="BP137" i="8"/>
  <c r="BQ137" i="8"/>
  <c r="BR137" i="8"/>
  <c r="BS137" i="8"/>
  <c r="BT137" i="8"/>
  <c r="BU137" i="8"/>
  <c r="BV137" i="8"/>
  <c r="BW137" i="8"/>
  <c r="BX137" i="8"/>
  <c r="BY137" i="8"/>
  <c r="BZ137" i="8"/>
  <c r="CA137" i="8"/>
  <c r="CB137" i="8"/>
  <c r="CC137" i="8"/>
  <c r="CD137" i="8"/>
  <c r="CE137" i="8"/>
  <c r="CF137" i="8"/>
  <c r="CG137" i="8"/>
  <c r="CH137" i="8"/>
  <c r="CI137" i="8"/>
  <c r="CJ137" i="8"/>
  <c r="CK137" i="8"/>
  <c r="CL137" i="8"/>
  <c r="CM137" i="8"/>
  <c r="CN137" i="8"/>
  <c r="CO137" i="8"/>
  <c r="CP137" i="8"/>
  <c r="CQ137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AR138" i="8"/>
  <c r="AS138" i="8"/>
  <c r="AT138" i="8"/>
  <c r="AU138" i="8"/>
  <c r="AV138" i="8"/>
  <c r="AW138" i="8"/>
  <c r="AX138" i="8"/>
  <c r="AY138" i="8"/>
  <c r="AZ138" i="8"/>
  <c r="BA138" i="8"/>
  <c r="BB138" i="8"/>
  <c r="BC138" i="8"/>
  <c r="BD138" i="8"/>
  <c r="BE138" i="8"/>
  <c r="BF138" i="8"/>
  <c r="BG138" i="8"/>
  <c r="BH138" i="8"/>
  <c r="BI138" i="8"/>
  <c r="BJ138" i="8"/>
  <c r="BK138" i="8"/>
  <c r="BL138" i="8"/>
  <c r="BM138" i="8"/>
  <c r="BN138" i="8"/>
  <c r="BO138" i="8"/>
  <c r="BP138" i="8"/>
  <c r="BQ138" i="8"/>
  <c r="BR138" i="8"/>
  <c r="BS138" i="8"/>
  <c r="BT138" i="8"/>
  <c r="BU138" i="8"/>
  <c r="BV138" i="8"/>
  <c r="BW138" i="8"/>
  <c r="BX138" i="8"/>
  <c r="BY138" i="8"/>
  <c r="BZ138" i="8"/>
  <c r="CA138" i="8"/>
  <c r="CB138" i="8"/>
  <c r="CC138" i="8"/>
  <c r="CD138" i="8"/>
  <c r="CE138" i="8"/>
  <c r="CF138" i="8"/>
  <c r="CG138" i="8"/>
  <c r="CH138" i="8"/>
  <c r="CI138" i="8"/>
  <c r="CJ138" i="8"/>
  <c r="CK138" i="8"/>
  <c r="CL138" i="8"/>
  <c r="CM138" i="8"/>
  <c r="CN138" i="8"/>
  <c r="CO138" i="8"/>
  <c r="CP138" i="8"/>
  <c r="CQ138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AR139" i="8"/>
  <c r="AS139" i="8"/>
  <c r="AT139" i="8"/>
  <c r="AU139" i="8"/>
  <c r="AV139" i="8"/>
  <c r="AW139" i="8"/>
  <c r="AX139" i="8"/>
  <c r="AY139" i="8"/>
  <c r="AZ139" i="8"/>
  <c r="BA139" i="8"/>
  <c r="BB139" i="8"/>
  <c r="BC139" i="8"/>
  <c r="BD139" i="8"/>
  <c r="BE139" i="8"/>
  <c r="BF139" i="8"/>
  <c r="BG139" i="8"/>
  <c r="BH139" i="8"/>
  <c r="BI139" i="8"/>
  <c r="BJ139" i="8"/>
  <c r="BK139" i="8"/>
  <c r="BL139" i="8"/>
  <c r="BM139" i="8"/>
  <c r="BN139" i="8"/>
  <c r="BO139" i="8"/>
  <c r="BP139" i="8"/>
  <c r="BQ139" i="8"/>
  <c r="BR139" i="8"/>
  <c r="BS139" i="8"/>
  <c r="BT139" i="8"/>
  <c r="BU139" i="8"/>
  <c r="BV139" i="8"/>
  <c r="BW139" i="8"/>
  <c r="BX139" i="8"/>
  <c r="BY139" i="8"/>
  <c r="BZ139" i="8"/>
  <c r="CA139" i="8"/>
  <c r="CB139" i="8"/>
  <c r="CC139" i="8"/>
  <c r="CD139" i="8"/>
  <c r="CE139" i="8"/>
  <c r="CF139" i="8"/>
  <c r="CG139" i="8"/>
  <c r="CH139" i="8"/>
  <c r="CI139" i="8"/>
  <c r="CJ139" i="8"/>
  <c r="CK139" i="8"/>
  <c r="CL139" i="8"/>
  <c r="CM139" i="8"/>
  <c r="CN139" i="8"/>
  <c r="CO139" i="8"/>
  <c r="CP139" i="8"/>
  <c r="CQ139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AL140" i="8"/>
  <c r="AM140" i="8"/>
  <c r="AN140" i="8"/>
  <c r="AO140" i="8"/>
  <c r="AP140" i="8"/>
  <c r="AQ140" i="8"/>
  <c r="AR140" i="8"/>
  <c r="AS140" i="8"/>
  <c r="AT140" i="8"/>
  <c r="AU140" i="8"/>
  <c r="AV140" i="8"/>
  <c r="AW140" i="8"/>
  <c r="AX140" i="8"/>
  <c r="AY140" i="8"/>
  <c r="AZ140" i="8"/>
  <c r="BA140" i="8"/>
  <c r="BB140" i="8"/>
  <c r="BC140" i="8"/>
  <c r="BD140" i="8"/>
  <c r="BE140" i="8"/>
  <c r="BF140" i="8"/>
  <c r="BG140" i="8"/>
  <c r="BH140" i="8"/>
  <c r="BI140" i="8"/>
  <c r="BJ140" i="8"/>
  <c r="BK140" i="8"/>
  <c r="BL140" i="8"/>
  <c r="BM140" i="8"/>
  <c r="BN140" i="8"/>
  <c r="BO140" i="8"/>
  <c r="BP140" i="8"/>
  <c r="BQ140" i="8"/>
  <c r="BR140" i="8"/>
  <c r="BS140" i="8"/>
  <c r="BT140" i="8"/>
  <c r="BU140" i="8"/>
  <c r="BV140" i="8"/>
  <c r="BW140" i="8"/>
  <c r="BX140" i="8"/>
  <c r="BY140" i="8"/>
  <c r="BZ140" i="8"/>
  <c r="CA140" i="8"/>
  <c r="CB140" i="8"/>
  <c r="CC140" i="8"/>
  <c r="CD140" i="8"/>
  <c r="CE140" i="8"/>
  <c r="CF140" i="8"/>
  <c r="CG140" i="8"/>
  <c r="CH140" i="8"/>
  <c r="CI140" i="8"/>
  <c r="CJ140" i="8"/>
  <c r="CK140" i="8"/>
  <c r="CL140" i="8"/>
  <c r="CM140" i="8"/>
  <c r="CN140" i="8"/>
  <c r="CO140" i="8"/>
  <c r="CP140" i="8"/>
  <c r="CQ140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AL141" i="8"/>
  <c r="AM141" i="8"/>
  <c r="AN141" i="8"/>
  <c r="AO141" i="8"/>
  <c r="AP141" i="8"/>
  <c r="AQ141" i="8"/>
  <c r="AR141" i="8"/>
  <c r="AS141" i="8"/>
  <c r="AT141" i="8"/>
  <c r="AU141" i="8"/>
  <c r="AV141" i="8"/>
  <c r="AW141" i="8"/>
  <c r="AX141" i="8"/>
  <c r="AY141" i="8"/>
  <c r="AZ141" i="8"/>
  <c r="BA141" i="8"/>
  <c r="BB141" i="8"/>
  <c r="BC141" i="8"/>
  <c r="BD141" i="8"/>
  <c r="BE141" i="8"/>
  <c r="BF141" i="8"/>
  <c r="BG141" i="8"/>
  <c r="BH141" i="8"/>
  <c r="BI141" i="8"/>
  <c r="BJ141" i="8"/>
  <c r="BK141" i="8"/>
  <c r="BL141" i="8"/>
  <c r="BM141" i="8"/>
  <c r="BN141" i="8"/>
  <c r="BO141" i="8"/>
  <c r="BP141" i="8"/>
  <c r="BQ141" i="8"/>
  <c r="BR141" i="8"/>
  <c r="BS141" i="8"/>
  <c r="BT141" i="8"/>
  <c r="BU141" i="8"/>
  <c r="BV141" i="8"/>
  <c r="BW141" i="8"/>
  <c r="BX141" i="8"/>
  <c r="BY141" i="8"/>
  <c r="BZ141" i="8"/>
  <c r="CA141" i="8"/>
  <c r="CB141" i="8"/>
  <c r="CC141" i="8"/>
  <c r="CD141" i="8"/>
  <c r="CE141" i="8"/>
  <c r="CF141" i="8"/>
  <c r="CG141" i="8"/>
  <c r="CH141" i="8"/>
  <c r="CI141" i="8"/>
  <c r="CJ141" i="8"/>
  <c r="CK141" i="8"/>
  <c r="CL141" i="8"/>
  <c r="CM141" i="8"/>
  <c r="CN141" i="8"/>
  <c r="CO141" i="8"/>
  <c r="CP141" i="8"/>
  <c r="CQ141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AJ142" i="8"/>
  <c r="AK142" i="8"/>
  <c r="AL142" i="8"/>
  <c r="AM142" i="8"/>
  <c r="AN142" i="8"/>
  <c r="AO142" i="8"/>
  <c r="AP142" i="8"/>
  <c r="AQ142" i="8"/>
  <c r="AR142" i="8"/>
  <c r="AS142" i="8"/>
  <c r="AT142" i="8"/>
  <c r="AU142" i="8"/>
  <c r="AV142" i="8"/>
  <c r="AW142" i="8"/>
  <c r="AX142" i="8"/>
  <c r="AY142" i="8"/>
  <c r="AZ142" i="8"/>
  <c r="BA142" i="8"/>
  <c r="BB142" i="8"/>
  <c r="BC142" i="8"/>
  <c r="BD142" i="8"/>
  <c r="BE142" i="8"/>
  <c r="BF142" i="8"/>
  <c r="BG142" i="8"/>
  <c r="BH142" i="8"/>
  <c r="BI142" i="8"/>
  <c r="BJ142" i="8"/>
  <c r="BK142" i="8"/>
  <c r="BL142" i="8"/>
  <c r="BM142" i="8"/>
  <c r="BN142" i="8"/>
  <c r="BO142" i="8"/>
  <c r="BP142" i="8"/>
  <c r="BQ142" i="8"/>
  <c r="BR142" i="8"/>
  <c r="BS142" i="8"/>
  <c r="BT142" i="8"/>
  <c r="BU142" i="8"/>
  <c r="BV142" i="8"/>
  <c r="BW142" i="8"/>
  <c r="BX142" i="8"/>
  <c r="BY142" i="8"/>
  <c r="BZ142" i="8"/>
  <c r="CA142" i="8"/>
  <c r="CB142" i="8"/>
  <c r="CC142" i="8"/>
  <c r="CD142" i="8"/>
  <c r="CE142" i="8"/>
  <c r="CF142" i="8"/>
  <c r="CG142" i="8"/>
  <c r="CH142" i="8"/>
  <c r="CI142" i="8"/>
  <c r="CJ142" i="8"/>
  <c r="CK142" i="8"/>
  <c r="CL142" i="8"/>
  <c r="CM142" i="8"/>
  <c r="CN142" i="8"/>
  <c r="CO142" i="8"/>
  <c r="CP142" i="8"/>
  <c r="CQ142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AL143" i="8"/>
  <c r="AM143" i="8"/>
  <c r="AN143" i="8"/>
  <c r="AO143" i="8"/>
  <c r="AP143" i="8"/>
  <c r="AQ143" i="8"/>
  <c r="AR143" i="8"/>
  <c r="AS143" i="8"/>
  <c r="AT143" i="8"/>
  <c r="AU143" i="8"/>
  <c r="AV143" i="8"/>
  <c r="AW143" i="8"/>
  <c r="AX143" i="8"/>
  <c r="AY143" i="8"/>
  <c r="AZ143" i="8"/>
  <c r="BA143" i="8"/>
  <c r="BB143" i="8"/>
  <c r="BC143" i="8"/>
  <c r="BD143" i="8"/>
  <c r="BE143" i="8"/>
  <c r="BF143" i="8"/>
  <c r="BG143" i="8"/>
  <c r="BH143" i="8"/>
  <c r="BI143" i="8"/>
  <c r="BJ143" i="8"/>
  <c r="BK143" i="8"/>
  <c r="BL143" i="8"/>
  <c r="BM143" i="8"/>
  <c r="BN143" i="8"/>
  <c r="BO143" i="8"/>
  <c r="BP143" i="8"/>
  <c r="BQ143" i="8"/>
  <c r="BR143" i="8"/>
  <c r="BS143" i="8"/>
  <c r="BT143" i="8"/>
  <c r="BU143" i="8"/>
  <c r="BV143" i="8"/>
  <c r="BW143" i="8"/>
  <c r="BX143" i="8"/>
  <c r="BY143" i="8"/>
  <c r="BZ143" i="8"/>
  <c r="CA143" i="8"/>
  <c r="CB143" i="8"/>
  <c r="CC143" i="8"/>
  <c r="CD143" i="8"/>
  <c r="CE143" i="8"/>
  <c r="CF143" i="8"/>
  <c r="CG143" i="8"/>
  <c r="CH143" i="8"/>
  <c r="CI143" i="8"/>
  <c r="CJ143" i="8"/>
  <c r="CK143" i="8"/>
  <c r="CL143" i="8"/>
  <c r="CM143" i="8"/>
  <c r="CN143" i="8"/>
  <c r="CO143" i="8"/>
  <c r="CP143" i="8"/>
  <c r="CQ143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AL144" i="8"/>
  <c r="AM144" i="8"/>
  <c r="AN144" i="8"/>
  <c r="AO144" i="8"/>
  <c r="AP144" i="8"/>
  <c r="AQ144" i="8"/>
  <c r="AR144" i="8"/>
  <c r="AS144" i="8"/>
  <c r="AT144" i="8"/>
  <c r="AU144" i="8"/>
  <c r="AV144" i="8"/>
  <c r="AW144" i="8"/>
  <c r="AX144" i="8"/>
  <c r="AY144" i="8"/>
  <c r="AZ144" i="8"/>
  <c r="BA144" i="8"/>
  <c r="BB144" i="8"/>
  <c r="BC144" i="8"/>
  <c r="BD144" i="8"/>
  <c r="BE144" i="8"/>
  <c r="BF144" i="8"/>
  <c r="BG144" i="8"/>
  <c r="BH144" i="8"/>
  <c r="BI144" i="8"/>
  <c r="BJ144" i="8"/>
  <c r="BK144" i="8"/>
  <c r="BL144" i="8"/>
  <c r="BM144" i="8"/>
  <c r="BN144" i="8"/>
  <c r="BO144" i="8"/>
  <c r="BP144" i="8"/>
  <c r="BQ144" i="8"/>
  <c r="BR144" i="8"/>
  <c r="BS144" i="8"/>
  <c r="BT144" i="8"/>
  <c r="BU144" i="8"/>
  <c r="BV144" i="8"/>
  <c r="BW144" i="8"/>
  <c r="BX144" i="8"/>
  <c r="BY144" i="8"/>
  <c r="BZ144" i="8"/>
  <c r="CA144" i="8"/>
  <c r="CB144" i="8"/>
  <c r="CC144" i="8"/>
  <c r="CD144" i="8"/>
  <c r="CE144" i="8"/>
  <c r="CF144" i="8"/>
  <c r="CG144" i="8"/>
  <c r="CH144" i="8"/>
  <c r="CI144" i="8"/>
  <c r="CJ144" i="8"/>
  <c r="CK144" i="8"/>
  <c r="CL144" i="8"/>
  <c r="CM144" i="8"/>
  <c r="CN144" i="8"/>
  <c r="CO144" i="8"/>
  <c r="CP144" i="8"/>
  <c r="CQ144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AJ145" i="8"/>
  <c r="AK145" i="8"/>
  <c r="AL145" i="8"/>
  <c r="AM145" i="8"/>
  <c r="AN145" i="8"/>
  <c r="AO145" i="8"/>
  <c r="AP145" i="8"/>
  <c r="AQ145" i="8"/>
  <c r="AR145" i="8"/>
  <c r="AS145" i="8"/>
  <c r="AT145" i="8"/>
  <c r="AU145" i="8"/>
  <c r="AV145" i="8"/>
  <c r="AW145" i="8"/>
  <c r="AX145" i="8"/>
  <c r="AY145" i="8"/>
  <c r="AZ145" i="8"/>
  <c r="BA145" i="8"/>
  <c r="BB145" i="8"/>
  <c r="BC145" i="8"/>
  <c r="BD145" i="8"/>
  <c r="BE145" i="8"/>
  <c r="BF145" i="8"/>
  <c r="BG145" i="8"/>
  <c r="BH145" i="8"/>
  <c r="BI145" i="8"/>
  <c r="BJ145" i="8"/>
  <c r="BK145" i="8"/>
  <c r="BL145" i="8"/>
  <c r="BM145" i="8"/>
  <c r="BN145" i="8"/>
  <c r="BO145" i="8"/>
  <c r="BP145" i="8"/>
  <c r="BQ145" i="8"/>
  <c r="BR145" i="8"/>
  <c r="BS145" i="8"/>
  <c r="BT145" i="8"/>
  <c r="BU145" i="8"/>
  <c r="BV145" i="8"/>
  <c r="BW145" i="8"/>
  <c r="BX145" i="8"/>
  <c r="BY145" i="8"/>
  <c r="BZ145" i="8"/>
  <c r="CA145" i="8"/>
  <c r="CB145" i="8"/>
  <c r="CC145" i="8"/>
  <c r="CD145" i="8"/>
  <c r="CE145" i="8"/>
  <c r="CF145" i="8"/>
  <c r="CG145" i="8"/>
  <c r="CH145" i="8"/>
  <c r="CI145" i="8"/>
  <c r="CJ145" i="8"/>
  <c r="CK145" i="8"/>
  <c r="CL145" i="8"/>
  <c r="CM145" i="8"/>
  <c r="CN145" i="8"/>
  <c r="CO145" i="8"/>
  <c r="CP145" i="8"/>
  <c r="CQ145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AJ146" i="8"/>
  <c r="AK146" i="8"/>
  <c r="AL146" i="8"/>
  <c r="AM146" i="8"/>
  <c r="AN146" i="8"/>
  <c r="AO146" i="8"/>
  <c r="AP146" i="8"/>
  <c r="AQ146" i="8"/>
  <c r="AR146" i="8"/>
  <c r="AS146" i="8"/>
  <c r="AT146" i="8"/>
  <c r="AU146" i="8"/>
  <c r="AV146" i="8"/>
  <c r="AW146" i="8"/>
  <c r="AX146" i="8"/>
  <c r="AY146" i="8"/>
  <c r="AZ146" i="8"/>
  <c r="BA146" i="8"/>
  <c r="BB146" i="8"/>
  <c r="BC146" i="8"/>
  <c r="BD146" i="8"/>
  <c r="BE146" i="8"/>
  <c r="BF146" i="8"/>
  <c r="BG146" i="8"/>
  <c r="BH146" i="8"/>
  <c r="BI146" i="8"/>
  <c r="BJ146" i="8"/>
  <c r="BK146" i="8"/>
  <c r="BL146" i="8"/>
  <c r="BM146" i="8"/>
  <c r="BN146" i="8"/>
  <c r="BO146" i="8"/>
  <c r="BP146" i="8"/>
  <c r="BQ146" i="8"/>
  <c r="BR146" i="8"/>
  <c r="BS146" i="8"/>
  <c r="BT146" i="8"/>
  <c r="BU146" i="8"/>
  <c r="BV146" i="8"/>
  <c r="BW146" i="8"/>
  <c r="BX146" i="8"/>
  <c r="BY146" i="8"/>
  <c r="BZ146" i="8"/>
  <c r="CA146" i="8"/>
  <c r="CB146" i="8"/>
  <c r="CC146" i="8"/>
  <c r="CD146" i="8"/>
  <c r="CE146" i="8"/>
  <c r="CF146" i="8"/>
  <c r="CG146" i="8"/>
  <c r="CH146" i="8"/>
  <c r="CI146" i="8"/>
  <c r="CJ146" i="8"/>
  <c r="CK146" i="8"/>
  <c r="CL146" i="8"/>
  <c r="CM146" i="8"/>
  <c r="CN146" i="8"/>
  <c r="CO146" i="8"/>
  <c r="CP146" i="8"/>
  <c r="CQ146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AJ147" i="8"/>
  <c r="AK147" i="8"/>
  <c r="AL147" i="8"/>
  <c r="AM147" i="8"/>
  <c r="AN147" i="8"/>
  <c r="AO147" i="8"/>
  <c r="AP147" i="8"/>
  <c r="AQ147" i="8"/>
  <c r="AR147" i="8"/>
  <c r="AS147" i="8"/>
  <c r="AT147" i="8"/>
  <c r="AU147" i="8"/>
  <c r="AV147" i="8"/>
  <c r="AW147" i="8"/>
  <c r="AX147" i="8"/>
  <c r="AY147" i="8"/>
  <c r="AZ147" i="8"/>
  <c r="BA147" i="8"/>
  <c r="BB147" i="8"/>
  <c r="BC147" i="8"/>
  <c r="BD147" i="8"/>
  <c r="BE147" i="8"/>
  <c r="BF147" i="8"/>
  <c r="BG147" i="8"/>
  <c r="BH147" i="8"/>
  <c r="BI147" i="8"/>
  <c r="BJ147" i="8"/>
  <c r="BK147" i="8"/>
  <c r="BL147" i="8"/>
  <c r="BM147" i="8"/>
  <c r="BN147" i="8"/>
  <c r="BO147" i="8"/>
  <c r="BP147" i="8"/>
  <c r="BQ147" i="8"/>
  <c r="BR147" i="8"/>
  <c r="BS147" i="8"/>
  <c r="BT147" i="8"/>
  <c r="BU147" i="8"/>
  <c r="BV147" i="8"/>
  <c r="BW147" i="8"/>
  <c r="BX147" i="8"/>
  <c r="BY147" i="8"/>
  <c r="BZ147" i="8"/>
  <c r="CA147" i="8"/>
  <c r="CB147" i="8"/>
  <c r="CC147" i="8"/>
  <c r="CD147" i="8"/>
  <c r="CE147" i="8"/>
  <c r="CF147" i="8"/>
  <c r="CG147" i="8"/>
  <c r="CH147" i="8"/>
  <c r="CI147" i="8"/>
  <c r="CJ147" i="8"/>
  <c r="CK147" i="8"/>
  <c r="CL147" i="8"/>
  <c r="CM147" i="8"/>
  <c r="CN147" i="8"/>
  <c r="CO147" i="8"/>
  <c r="CP147" i="8"/>
  <c r="CQ147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AL148" i="8"/>
  <c r="AM148" i="8"/>
  <c r="AN148" i="8"/>
  <c r="AO148" i="8"/>
  <c r="AP148" i="8"/>
  <c r="AQ148" i="8"/>
  <c r="AR148" i="8"/>
  <c r="AS148" i="8"/>
  <c r="AT148" i="8"/>
  <c r="AU148" i="8"/>
  <c r="AV148" i="8"/>
  <c r="AW148" i="8"/>
  <c r="AX148" i="8"/>
  <c r="AY148" i="8"/>
  <c r="AZ148" i="8"/>
  <c r="BA148" i="8"/>
  <c r="BB148" i="8"/>
  <c r="BC148" i="8"/>
  <c r="BD148" i="8"/>
  <c r="BE148" i="8"/>
  <c r="BF148" i="8"/>
  <c r="BG148" i="8"/>
  <c r="BH148" i="8"/>
  <c r="BI148" i="8"/>
  <c r="BJ148" i="8"/>
  <c r="BK148" i="8"/>
  <c r="BL148" i="8"/>
  <c r="BM148" i="8"/>
  <c r="BN148" i="8"/>
  <c r="BO148" i="8"/>
  <c r="BP148" i="8"/>
  <c r="BQ148" i="8"/>
  <c r="BR148" i="8"/>
  <c r="BS148" i="8"/>
  <c r="BT148" i="8"/>
  <c r="BU148" i="8"/>
  <c r="BV148" i="8"/>
  <c r="BW148" i="8"/>
  <c r="BX148" i="8"/>
  <c r="BY148" i="8"/>
  <c r="BZ148" i="8"/>
  <c r="CA148" i="8"/>
  <c r="CB148" i="8"/>
  <c r="CC148" i="8"/>
  <c r="CD148" i="8"/>
  <c r="CE148" i="8"/>
  <c r="CF148" i="8"/>
  <c r="CG148" i="8"/>
  <c r="CH148" i="8"/>
  <c r="CI148" i="8"/>
  <c r="CJ148" i="8"/>
  <c r="CK148" i="8"/>
  <c r="CL148" i="8"/>
  <c r="CM148" i="8"/>
  <c r="CN148" i="8"/>
  <c r="CO148" i="8"/>
  <c r="CP148" i="8"/>
  <c r="CQ148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AR149" i="8"/>
  <c r="AS149" i="8"/>
  <c r="AT149" i="8"/>
  <c r="AU149" i="8"/>
  <c r="AV149" i="8"/>
  <c r="AW149" i="8"/>
  <c r="AX149" i="8"/>
  <c r="AY149" i="8"/>
  <c r="AZ149" i="8"/>
  <c r="BA149" i="8"/>
  <c r="BB149" i="8"/>
  <c r="BC149" i="8"/>
  <c r="BD149" i="8"/>
  <c r="BE149" i="8"/>
  <c r="BF149" i="8"/>
  <c r="BG149" i="8"/>
  <c r="BH149" i="8"/>
  <c r="BI149" i="8"/>
  <c r="BJ149" i="8"/>
  <c r="BK149" i="8"/>
  <c r="BL149" i="8"/>
  <c r="BM149" i="8"/>
  <c r="BN149" i="8"/>
  <c r="BO149" i="8"/>
  <c r="BP149" i="8"/>
  <c r="BQ149" i="8"/>
  <c r="BR149" i="8"/>
  <c r="BS149" i="8"/>
  <c r="BT149" i="8"/>
  <c r="BU149" i="8"/>
  <c r="BV149" i="8"/>
  <c r="BW149" i="8"/>
  <c r="BX149" i="8"/>
  <c r="BY149" i="8"/>
  <c r="BZ149" i="8"/>
  <c r="CA149" i="8"/>
  <c r="CB149" i="8"/>
  <c r="CC149" i="8"/>
  <c r="CD149" i="8"/>
  <c r="CE149" i="8"/>
  <c r="CF149" i="8"/>
  <c r="CG149" i="8"/>
  <c r="CH149" i="8"/>
  <c r="CI149" i="8"/>
  <c r="CJ149" i="8"/>
  <c r="CK149" i="8"/>
  <c r="CL149" i="8"/>
  <c r="CM149" i="8"/>
  <c r="CN149" i="8"/>
  <c r="CO149" i="8"/>
  <c r="CP149" i="8"/>
  <c r="CQ149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AJ150" i="8"/>
  <c r="AK150" i="8"/>
  <c r="AL150" i="8"/>
  <c r="AM150" i="8"/>
  <c r="AN150" i="8"/>
  <c r="AO150" i="8"/>
  <c r="AP150" i="8"/>
  <c r="AQ150" i="8"/>
  <c r="AR150" i="8"/>
  <c r="AS150" i="8"/>
  <c r="AT150" i="8"/>
  <c r="AU150" i="8"/>
  <c r="AV150" i="8"/>
  <c r="AW150" i="8"/>
  <c r="AX150" i="8"/>
  <c r="AY150" i="8"/>
  <c r="AZ150" i="8"/>
  <c r="BA150" i="8"/>
  <c r="BB150" i="8"/>
  <c r="BC150" i="8"/>
  <c r="BD150" i="8"/>
  <c r="BE150" i="8"/>
  <c r="BF150" i="8"/>
  <c r="BG150" i="8"/>
  <c r="BH150" i="8"/>
  <c r="BI150" i="8"/>
  <c r="BJ150" i="8"/>
  <c r="BK150" i="8"/>
  <c r="BL150" i="8"/>
  <c r="BM150" i="8"/>
  <c r="BN150" i="8"/>
  <c r="BO150" i="8"/>
  <c r="BP150" i="8"/>
  <c r="BQ150" i="8"/>
  <c r="BR150" i="8"/>
  <c r="BS150" i="8"/>
  <c r="BT150" i="8"/>
  <c r="BU150" i="8"/>
  <c r="BV150" i="8"/>
  <c r="BW150" i="8"/>
  <c r="BX150" i="8"/>
  <c r="BY150" i="8"/>
  <c r="BZ150" i="8"/>
  <c r="CA150" i="8"/>
  <c r="CB150" i="8"/>
  <c r="CC150" i="8"/>
  <c r="CD150" i="8"/>
  <c r="CE150" i="8"/>
  <c r="CF150" i="8"/>
  <c r="CG150" i="8"/>
  <c r="CH150" i="8"/>
  <c r="CI150" i="8"/>
  <c r="CJ150" i="8"/>
  <c r="CK150" i="8"/>
  <c r="CL150" i="8"/>
  <c r="CM150" i="8"/>
  <c r="CN150" i="8"/>
  <c r="CO150" i="8"/>
  <c r="CP150" i="8"/>
  <c r="CQ150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G2" i="8"/>
  <c r="E2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2" i="8"/>
  <c r="B3" i="8"/>
  <c r="B4" i="8"/>
  <c r="B8" i="8"/>
  <c r="B10" i="8"/>
  <c r="B11" i="8"/>
  <c r="B12" i="8"/>
  <c r="B16" i="8"/>
  <c r="B18" i="8"/>
  <c r="B19" i="8"/>
  <c r="B20" i="8"/>
  <c r="B24" i="8"/>
  <c r="B26" i="8"/>
  <c r="B27" i="8"/>
  <c r="B28" i="8"/>
  <c r="B32" i="8"/>
  <c r="B34" i="8"/>
  <c r="B35" i="8"/>
  <c r="B36" i="8"/>
  <c r="B40" i="8"/>
  <c r="B42" i="8"/>
  <c r="B43" i="8"/>
  <c r="B44" i="8"/>
  <c r="B48" i="8"/>
  <c r="B50" i="8"/>
  <c r="B51" i="8"/>
  <c r="B52" i="8"/>
  <c r="B56" i="8"/>
  <c r="B58" i="8"/>
  <c r="B59" i="8"/>
  <c r="B60" i="8"/>
  <c r="B64" i="8"/>
  <c r="B66" i="8"/>
  <c r="B67" i="8"/>
  <c r="B68" i="8"/>
  <c r="B72" i="8"/>
  <c r="B74" i="8"/>
  <c r="B75" i="8"/>
  <c r="B76" i="8"/>
  <c r="B80" i="8"/>
  <c r="B82" i="8"/>
  <c r="B83" i="8"/>
  <c r="B84" i="8"/>
  <c r="B88" i="8"/>
  <c r="B90" i="8"/>
  <c r="B91" i="8"/>
  <c r="B92" i="8"/>
  <c r="B96" i="8"/>
  <c r="B98" i="8"/>
  <c r="B99" i="8"/>
  <c r="B100" i="8"/>
  <c r="B104" i="8"/>
  <c r="B106" i="8"/>
  <c r="B107" i="8"/>
  <c r="B108" i="8"/>
  <c r="B112" i="8"/>
  <c r="B114" i="8"/>
  <c r="B115" i="8"/>
  <c r="B116" i="8"/>
  <c r="B120" i="8"/>
  <c r="B122" i="8"/>
  <c r="B123" i="8"/>
  <c r="B124" i="8"/>
  <c r="B128" i="8"/>
  <c r="B130" i="8"/>
  <c r="B131" i="8"/>
  <c r="B132" i="8"/>
  <c r="B136" i="8"/>
  <c r="B138" i="8"/>
  <c r="B139" i="8"/>
  <c r="B140" i="8"/>
  <c r="B144" i="8"/>
  <c r="B146" i="8"/>
  <c r="B147" i="8"/>
  <c r="B148" i="8"/>
  <c r="A3" i="8"/>
  <c r="A4" i="8"/>
  <c r="A5" i="8"/>
  <c r="B5" i="8"/>
  <c r="A6" i="8"/>
  <c r="B6" i="8"/>
  <c r="A7" i="8"/>
  <c r="B7" i="8"/>
  <c r="A8" i="8"/>
  <c r="A9" i="8"/>
  <c r="B9" i="8"/>
  <c r="A10" i="8"/>
  <c r="A11" i="8"/>
  <c r="A12" i="8"/>
  <c r="A13" i="8"/>
  <c r="B13" i="8"/>
  <c r="A14" i="8"/>
  <c r="B14" i="8"/>
  <c r="A15" i="8"/>
  <c r="B15" i="8"/>
  <c r="A16" i="8"/>
  <c r="A17" i="8"/>
  <c r="B17" i="8"/>
  <c r="A18" i="8"/>
  <c r="A19" i="8"/>
  <c r="A20" i="8"/>
  <c r="A21" i="8"/>
  <c r="B21" i="8"/>
  <c r="A22" i="8"/>
  <c r="B22" i="8"/>
  <c r="A23" i="8"/>
  <c r="B23" i="8"/>
  <c r="A24" i="8"/>
  <c r="A25" i="8"/>
  <c r="B25" i="8"/>
  <c r="A26" i="8"/>
  <c r="A27" i="8"/>
  <c r="A28" i="8"/>
  <c r="A29" i="8"/>
  <c r="B29" i="8"/>
  <c r="A30" i="8"/>
  <c r="B30" i="8"/>
  <c r="A31" i="8"/>
  <c r="B31" i="8"/>
  <c r="A32" i="8"/>
  <c r="A33" i="8"/>
  <c r="B33" i="8"/>
  <c r="A34" i="8"/>
  <c r="A35" i="8"/>
  <c r="A36" i="8"/>
  <c r="A37" i="8"/>
  <c r="B37" i="8"/>
  <c r="A38" i="8"/>
  <c r="B38" i="8"/>
  <c r="A39" i="8"/>
  <c r="B39" i="8"/>
  <c r="A40" i="8"/>
  <c r="A41" i="8"/>
  <c r="B41" i="8"/>
  <c r="A42" i="8"/>
  <c r="A43" i="8"/>
  <c r="A44" i="8"/>
  <c r="A45" i="8"/>
  <c r="B45" i="8"/>
  <c r="A46" i="8"/>
  <c r="B46" i="8"/>
  <c r="A47" i="8"/>
  <c r="B47" i="8"/>
  <c r="A48" i="8"/>
  <c r="A49" i="8"/>
  <c r="B49" i="8"/>
  <c r="A50" i="8"/>
  <c r="A51" i="8"/>
  <c r="A52" i="8"/>
  <c r="A53" i="8"/>
  <c r="B53" i="8"/>
  <c r="A54" i="8"/>
  <c r="B54" i="8"/>
  <c r="A55" i="8"/>
  <c r="B55" i="8"/>
  <c r="A56" i="8"/>
  <c r="A57" i="8"/>
  <c r="B57" i="8"/>
  <c r="A58" i="8"/>
  <c r="A59" i="8"/>
  <c r="A60" i="8"/>
  <c r="A61" i="8"/>
  <c r="B61" i="8"/>
  <c r="A62" i="8"/>
  <c r="B62" i="8"/>
  <c r="A63" i="8"/>
  <c r="B63" i="8"/>
  <c r="A64" i="8"/>
  <c r="A65" i="8"/>
  <c r="B65" i="8"/>
  <c r="A66" i="8"/>
  <c r="A67" i="8"/>
  <c r="A68" i="8"/>
  <c r="A69" i="8"/>
  <c r="B69" i="8"/>
  <c r="A70" i="8"/>
  <c r="B70" i="8"/>
  <c r="A71" i="8"/>
  <c r="B71" i="8"/>
  <c r="A72" i="8"/>
  <c r="A73" i="8"/>
  <c r="B73" i="8"/>
  <c r="A74" i="8"/>
  <c r="A75" i="8"/>
  <c r="A76" i="8"/>
  <c r="A77" i="8"/>
  <c r="B77" i="8"/>
  <c r="A78" i="8"/>
  <c r="B78" i="8"/>
  <c r="A79" i="8"/>
  <c r="B79" i="8"/>
  <c r="A80" i="8"/>
  <c r="A81" i="8"/>
  <c r="B81" i="8"/>
  <c r="A82" i="8"/>
  <c r="A83" i="8"/>
  <c r="A84" i="8"/>
  <c r="A85" i="8"/>
  <c r="B85" i="8"/>
  <c r="A86" i="8"/>
  <c r="B86" i="8"/>
  <c r="A87" i="8"/>
  <c r="B87" i="8"/>
  <c r="A88" i="8"/>
  <c r="A89" i="8"/>
  <c r="B89" i="8"/>
  <c r="A90" i="8"/>
  <c r="A91" i="8"/>
  <c r="A92" i="8"/>
  <c r="A93" i="8"/>
  <c r="B93" i="8"/>
  <c r="A94" i="8"/>
  <c r="B94" i="8"/>
  <c r="A95" i="8"/>
  <c r="B95" i="8"/>
  <c r="A96" i="8"/>
  <c r="A97" i="8"/>
  <c r="B97" i="8"/>
  <c r="A98" i="8"/>
  <c r="A99" i="8"/>
  <c r="A100" i="8"/>
  <c r="A101" i="8"/>
  <c r="B101" i="8"/>
  <c r="A102" i="8"/>
  <c r="B102" i="8"/>
  <c r="A103" i="8"/>
  <c r="B103" i="8"/>
  <c r="A104" i="8"/>
  <c r="A105" i="8"/>
  <c r="B105" i="8"/>
  <c r="A106" i="8"/>
  <c r="A107" i="8"/>
  <c r="A108" i="8"/>
  <c r="A109" i="8"/>
  <c r="B109" i="8"/>
  <c r="A110" i="8"/>
  <c r="B110" i="8"/>
  <c r="A111" i="8"/>
  <c r="B111" i="8"/>
  <c r="A112" i="8"/>
  <c r="A113" i="8"/>
  <c r="B113" i="8"/>
  <c r="A114" i="8"/>
  <c r="A115" i="8"/>
  <c r="A116" i="8"/>
  <c r="A117" i="8"/>
  <c r="B117" i="8"/>
  <c r="A118" i="8"/>
  <c r="B118" i="8"/>
  <c r="A119" i="8"/>
  <c r="B119" i="8"/>
  <c r="A120" i="8"/>
  <c r="A121" i="8"/>
  <c r="B121" i="8"/>
  <c r="A122" i="8"/>
  <c r="A123" i="8"/>
  <c r="A124" i="8"/>
  <c r="A125" i="8"/>
  <c r="B125" i="8"/>
  <c r="A126" i="8"/>
  <c r="B126" i="8"/>
  <c r="A127" i="8"/>
  <c r="B127" i="8"/>
  <c r="A128" i="8"/>
  <c r="A129" i="8"/>
  <c r="B129" i="8"/>
  <c r="A130" i="8"/>
  <c r="A131" i="8"/>
  <c r="A132" i="8"/>
  <c r="A133" i="8"/>
  <c r="B133" i="8"/>
  <c r="A134" i="8"/>
  <c r="B134" i="8"/>
  <c r="A135" i="8"/>
  <c r="B135" i="8"/>
  <c r="A136" i="8"/>
  <c r="A137" i="8"/>
  <c r="B137" i="8"/>
  <c r="A138" i="8"/>
  <c r="A139" i="8"/>
  <c r="A140" i="8"/>
  <c r="A141" i="8"/>
  <c r="B141" i="8"/>
  <c r="A142" i="8"/>
  <c r="B142" i="8"/>
  <c r="A143" i="8"/>
  <c r="B143" i="8"/>
  <c r="A144" i="8"/>
  <c r="A145" i="8"/>
  <c r="B145" i="8"/>
  <c r="A146" i="8"/>
  <c r="A147" i="8"/>
  <c r="A148" i="8"/>
  <c r="A149" i="8"/>
  <c r="B149" i="8"/>
  <c r="A150" i="8"/>
  <c r="B150" i="8"/>
  <c r="A2" i="8"/>
  <c r="B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F2" i="8"/>
  <c r="F3" i="8" s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D11" i="7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IW17" i="3"/>
  <c r="IX17" i="3"/>
  <c r="IY17" i="3"/>
  <c r="IZ17" i="3"/>
  <c r="JA17" i="3"/>
  <c r="JB17" i="3"/>
  <c r="JC17" i="3"/>
  <c r="JD17" i="3"/>
  <c r="JE17" i="3"/>
  <c r="JF17" i="3"/>
  <c r="JG17" i="3"/>
  <c r="JH17" i="3"/>
  <c r="JI17" i="3"/>
  <c r="JJ17" i="3"/>
  <c r="JK17" i="3"/>
  <c r="JL17" i="3"/>
  <c r="JM17" i="3"/>
  <c r="JN17" i="3"/>
  <c r="JO17" i="3"/>
  <c r="JP17" i="3"/>
  <c r="JQ17" i="3"/>
  <c r="JR17" i="3"/>
  <c r="JS17" i="3"/>
  <c r="JT17" i="3"/>
  <c r="JU17" i="3"/>
  <c r="JV17" i="3"/>
  <c r="JW17" i="3"/>
  <c r="JX17" i="3"/>
  <c r="JY17" i="3"/>
  <c r="JZ17" i="3"/>
  <c r="KA17" i="3"/>
  <c r="KB17" i="3"/>
  <c r="KC17" i="3"/>
  <c r="KD17" i="3"/>
  <c r="KE17" i="3"/>
  <c r="KF17" i="3"/>
  <c r="KG17" i="3"/>
  <c r="KH17" i="3"/>
  <c r="KI17" i="3"/>
  <c r="KJ17" i="3"/>
  <c r="KK17" i="3"/>
  <c r="KL17" i="3"/>
  <c r="KM17" i="3"/>
  <c r="KN17" i="3"/>
  <c r="KO17" i="3"/>
  <c r="KP17" i="3"/>
  <c r="KQ17" i="3"/>
  <c r="KR17" i="3"/>
  <c r="KS17" i="3"/>
  <c r="KT17" i="3"/>
  <c r="KU17" i="3"/>
  <c r="KV17" i="3"/>
  <c r="KW17" i="3"/>
  <c r="KX17" i="3"/>
  <c r="KY17" i="3"/>
  <c r="KZ17" i="3"/>
  <c r="LA17" i="3"/>
  <c r="LB17" i="3"/>
  <c r="LC17" i="3"/>
  <c r="LD17" i="3"/>
  <c r="LE17" i="3"/>
  <c r="LF17" i="3"/>
  <c r="LG17" i="3"/>
  <c r="LH17" i="3"/>
  <c r="LI17" i="3"/>
  <c r="LJ17" i="3"/>
  <c r="LK17" i="3"/>
  <c r="LL17" i="3"/>
  <c r="LM17" i="3"/>
  <c r="LN17" i="3"/>
  <c r="LO17" i="3"/>
  <c r="LP17" i="3"/>
  <c r="LQ17" i="3"/>
  <c r="LR17" i="3"/>
  <c r="LS17" i="3"/>
  <c r="LT17" i="3"/>
  <c r="LU17" i="3"/>
  <c r="LV17" i="3"/>
  <c r="LW17" i="3"/>
  <c r="LX17" i="3"/>
  <c r="LY17" i="3"/>
  <c r="LZ17" i="3"/>
  <c r="MA17" i="3"/>
  <c r="MB17" i="3"/>
  <c r="MC17" i="3"/>
  <c r="MD17" i="3"/>
  <c r="ME17" i="3"/>
  <c r="MF17" i="3"/>
  <c r="MG17" i="3"/>
  <c r="MH17" i="3"/>
  <c r="MI17" i="3"/>
  <c r="MJ17" i="3"/>
  <c r="MK17" i="3"/>
  <c r="ML17" i="3"/>
  <c r="MM17" i="3"/>
  <c r="MN17" i="3"/>
  <c r="MO17" i="3"/>
  <c r="MP17" i="3"/>
  <c r="MQ17" i="3"/>
  <c r="MR17" i="3"/>
  <c r="MS17" i="3"/>
  <c r="MT17" i="3"/>
  <c r="MU17" i="3"/>
  <c r="MV17" i="3"/>
  <c r="MW17" i="3"/>
  <c r="MX17" i="3"/>
  <c r="MY17" i="3"/>
  <c r="MZ17" i="3"/>
  <c r="NA17" i="3"/>
  <c r="NB17" i="3"/>
  <c r="NC17" i="3"/>
  <c r="ND17" i="3"/>
  <c r="NE17" i="3"/>
  <c r="NF17" i="3"/>
  <c r="NG17" i="3"/>
  <c r="NH17" i="3"/>
  <c r="NI17" i="3"/>
  <c r="NJ17" i="3"/>
  <c r="NK17" i="3"/>
  <c r="NL17" i="3"/>
  <c r="NM17" i="3"/>
  <c r="NN17" i="3"/>
  <c r="NO17" i="3"/>
  <c r="NP17" i="3"/>
  <c r="NQ17" i="3"/>
  <c r="NR17" i="3"/>
  <c r="NS17" i="3"/>
  <c r="NT17" i="3"/>
  <c r="NU17" i="3"/>
  <c r="NV17" i="3"/>
  <c r="NW17" i="3"/>
  <c r="NX17" i="3"/>
  <c r="NY17" i="3"/>
  <c r="NZ17" i="3"/>
  <c r="OA17" i="3"/>
  <c r="OB17" i="3"/>
  <c r="OC17" i="3"/>
  <c r="OD17" i="3"/>
  <c r="OE17" i="3"/>
  <c r="OF17" i="3"/>
  <c r="OG17" i="3"/>
  <c r="OH17" i="3"/>
  <c r="OI17" i="3"/>
  <c r="OJ17" i="3"/>
  <c r="OK17" i="3"/>
  <c r="OL17" i="3"/>
  <c r="OM17" i="3"/>
  <c r="ON17" i="3"/>
  <c r="OO17" i="3"/>
  <c r="OP17" i="3"/>
  <c r="OQ17" i="3"/>
  <c r="OR17" i="3"/>
  <c r="OS17" i="3"/>
  <c r="OT17" i="3"/>
  <c r="OU17" i="3"/>
  <c r="OV17" i="3"/>
  <c r="OW17" i="3"/>
  <c r="OX17" i="3"/>
  <c r="OY17" i="3"/>
  <c r="OZ17" i="3"/>
  <c r="PA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IJ18" i="3"/>
  <c r="IK18" i="3"/>
  <c r="IL18" i="3"/>
  <c r="IM18" i="3"/>
  <c r="IN18" i="3"/>
  <c r="IO18" i="3"/>
  <c r="IP18" i="3"/>
  <c r="IQ18" i="3"/>
  <c r="IR18" i="3"/>
  <c r="IS18" i="3"/>
  <c r="IT18" i="3"/>
  <c r="IU18" i="3"/>
  <c r="IV18" i="3"/>
  <c r="IW18" i="3"/>
  <c r="IX18" i="3"/>
  <c r="IY18" i="3"/>
  <c r="IZ18" i="3"/>
  <c r="JA18" i="3"/>
  <c r="JB18" i="3"/>
  <c r="JC18" i="3"/>
  <c r="JD18" i="3"/>
  <c r="JE18" i="3"/>
  <c r="JF18" i="3"/>
  <c r="JG18" i="3"/>
  <c r="JH18" i="3"/>
  <c r="JI18" i="3"/>
  <c r="JJ18" i="3"/>
  <c r="JK18" i="3"/>
  <c r="JL18" i="3"/>
  <c r="JM18" i="3"/>
  <c r="JN18" i="3"/>
  <c r="JO18" i="3"/>
  <c r="JP18" i="3"/>
  <c r="JQ18" i="3"/>
  <c r="JR18" i="3"/>
  <c r="JS18" i="3"/>
  <c r="JT18" i="3"/>
  <c r="JU18" i="3"/>
  <c r="JV18" i="3"/>
  <c r="JW18" i="3"/>
  <c r="JX18" i="3"/>
  <c r="JY18" i="3"/>
  <c r="JZ18" i="3"/>
  <c r="KA18" i="3"/>
  <c r="KB18" i="3"/>
  <c r="KC18" i="3"/>
  <c r="KD18" i="3"/>
  <c r="KE18" i="3"/>
  <c r="KF18" i="3"/>
  <c r="KG18" i="3"/>
  <c r="KH18" i="3"/>
  <c r="KI18" i="3"/>
  <c r="KJ18" i="3"/>
  <c r="KK18" i="3"/>
  <c r="KL18" i="3"/>
  <c r="KM18" i="3"/>
  <c r="KN18" i="3"/>
  <c r="KO18" i="3"/>
  <c r="KP18" i="3"/>
  <c r="KQ18" i="3"/>
  <c r="KR18" i="3"/>
  <c r="KS18" i="3"/>
  <c r="KT18" i="3"/>
  <c r="KU18" i="3"/>
  <c r="KV18" i="3"/>
  <c r="KW18" i="3"/>
  <c r="KX18" i="3"/>
  <c r="KY18" i="3"/>
  <c r="KZ18" i="3"/>
  <c r="LA18" i="3"/>
  <c r="LB18" i="3"/>
  <c r="LC18" i="3"/>
  <c r="LD18" i="3"/>
  <c r="LE18" i="3"/>
  <c r="LF18" i="3"/>
  <c r="LG18" i="3"/>
  <c r="LH18" i="3"/>
  <c r="LI18" i="3"/>
  <c r="LJ18" i="3"/>
  <c r="LK18" i="3"/>
  <c r="LL18" i="3"/>
  <c r="LM18" i="3"/>
  <c r="LN18" i="3"/>
  <c r="LO18" i="3"/>
  <c r="LP18" i="3"/>
  <c r="LQ18" i="3"/>
  <c r="LR18" i="3"/>
  <c r="LS18" i="3"/>
  <c r="LT18" i="3"/>
  <c r="LU18" i="3"/>
  <c r="LV18" i="3"/>
  <c r="LW18" i="3"/>
  <c r="LX18" i="3"/>
  <c r="LY18" i="3"/>
  <c r="LZ18" i="3"/>
  <c r="MA18" i="3"/>
  <c r="MB18" i="3"/>
  <c r="MC18" i="3"/>
  <c r="MD18" i="3"/>
  <c r="ME18" i="3"/>
  <c r="MF18" i="3"/>
  <c r="MG18" i="3"/>
  <c r="MH18" i="3"/>
  <c r="MI18" i="3"/>
  <c r="MJ18" i="3"/>
  <c r="MK18" i="3"/>
  <c r="ML18" i="3"/>
  <c r="MM18" i="3"/>
  <c r="MN18" i="3"/>
  <c r="MO18" i="3"/>
  <c r="MP18" i="3"/>
  <c r="MQ18" i="3"/>
  <c r="MR18" i="3"/>
  <c r="MS18" i="3"/>
  <c r="MT18" i="3"/>
  <c r="MU18" i="3"/>
  <c r="MV18" i="3"/>
  <c r="MW18" i="3"/>
  <c r="MX18" i="3"/>
  <c r="MY18" i="3"/>
  <c r="MZ18" i="3"/>
  <c r="NA18" i="3"/>
  <c r="NB18" i="3"/>
  <c r="NC18" i="3"/>
  <c r="ND18" i="3"/>
  <c r="NE18" i="3"/>
  <c r="NF18" i="3"/>
  <c r="NG18" i="3"/>
  <c r="NH18" i="3"/>
  <c r="NI18" i="3"/>
  <c r="NJ18" i="3"/>
  <c r="NK18" i="3"/>
  <c r="NL18" i="3"/>
  <c r="NM18" i="3"/>
  <c r="NN18" i="3"/>
  <c r="NO18" i="3"/>
  <c r="NP18" i="3"/>
  <c r="NQ18" i="3"/>
  <c r="NR18" i="3"/>
  <c r="NS18" i="3"/>
  <c r="NT18" i="3"/>
  <c r="NU18" i="3"/>
  <c r="NV18" i="3"/>
  <c r="NW18" i="3"/>
  <c r="NX18" i="3"/>
  <c r="NY18" i="3"/>
  <c r="NZ18" i="3"/>
  <c r="OA18" i="3"/>
  <c r="OB18" i="3"/>
  <c r="OC18" i="3"/>
  <c r="OD18" i="3"/>
  <c r="OE18" i="3"/>
  <c r="OF18" i="3"/>
  <c r="OG18" i="3"/>
  <c r="OH18" i="3"/>
  <c r="OI18" i="3"/>
  <c r="OJ18" i="3"/>
  <c r="OK18" i="3"/>
  <c r="OL18" i="3"/>
  <c r="OM18" i="3"/>
  <c r="ON18" i="3"/>
  <c r="OO18" i="3"/>
  <c r="OP18" i="3"/>
  <c r="OQ18" i="3"/>
  <c r="OR18" i="3"/>
  <c r="OS18" i="3"/>
  <c r="OT18" i="3"/>
  <c r="OU18" i="3"/>
  <c r="OV18" i="3"/>
  <c r="OW18" i="3"/>
  <c r="OX18" i="3"/>
  <c r="OY18" i="3"/>
  <c r="OZ18" i="3"/>
  <c r="PA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GI19" i="3"/>
  <c r="GJ19" i="3"/>
  <c r="GK19" i="3"/>
  <c r="GL19" i="3"/>
  <c r="GM19" i="3"/>
  <c r="GN19" i="3"/>
  <c r="GO19" i="3"/>
  <c r="GP19" i="3"/>
  <c r="GQ19" i="3"/>
  <c r="GR19" i="3"/>
  <c r="GS19" i="3"/>
  <c r="GT19" i="3"/>
  <c r="GU19" i="3"/>
  <c r="GV19" i="3"/>
  <c r="GW19" i="3"/>
  <c r="GX19" i="3"/>
  <c r="GY19" i="3"/>
  <c r="GZ19" i="3"/>
  <c r="HA19" i="3"/>
  <c r="HB19" i="3"/>
  <c r="HC19" i="3"/>
  <c r="HD19" i="3"/>
  <c r="HE19" i="3"/>
  <c r="HF19" i="3"/>
  <c r="HG19" i="3"/>
  <c r="HH19" i="3"/>
  <c r="HI19" i="3"/>
  <c r="HJ19" i="3"/>
  <c r="HK19" i="3"/>
  <c r="HL19" i="3"/>
  <c r="HM19" i="3"/>
  <c r="HN19" i="3"/>
  <c r="HO19" i="3"/>
  <c r="HP19" i="3"/>
  <c r="HQ19" i="3"/>
  <c r="HR19" i="3"/>
  <c r="HS19" i="3"/>
  <c r="HT19" i="3"/>
  <c r="HU19" i="3"/>
  <c r="HV19" i="3"/>
  <c r="HW19" i="3"/>
  <c r="HX19" i="3"/>
  <c r="HY19" i="3"/>
  <c r="HZ19" i="3"/>
  <c r="IA19" i="3"/>
  <c r="IB19" i="3"/>
  <c r="IC19" i="3"/>
  <c r="ID19" i="3"/>
  <c r="IE19" i="3"/>
  <c r="IF19" i="3"/>
  <c r="IG19" i="3"/>
  <c r="IH19" i="3"/>
  <c r="II19" i="3"/>
  <c r="IJ19" i="3"/>
  <c r="IK19" i="3"/>
  <c r="IL19" i="3"/>
  <c r="IM19" i="3"/>
  <c r="IN19" i="3"/>
  <c r="IO19" i="3"/>
  <c r="IP19" i="3"/>
  <c r="IQ19" i="3"/>
  <c r="IR19" i="3"/>
  <c r="IS19" i="3"/>
  <c r="IT19" i="3"/>
  <c r="IU19" i="3"/>
  <c r="IV19" i="3"/>
  <c r="IW19" i="3"/>
  <c r="IX19" i="3"/>
  <c r="IY19" i="3"/>
  <c r="IZ19" i="3"/>
  <c r="JA19" i="3"/>
  <c r="JB19" i="3"/>
  <c r="JC19" i="3"/>
  <c r="JD19" i="3"/>
  <c r="JE19" i="3"/>
  <c r="JF19" i="3"/>
  <c r="JG19" i="3"/>
  <c r="JH19" i="3"/>
  <c r="JI19" i="3"/>
  <c r="JJ19" i="3"/>
  <c r="JK19" i="3"/>
  <c r="JL19" i="3"/>
  <c r="JM19" i="3"/>
  <c r="JN19" i="3"/>
  <c r="JO19" i="3"/>
  <c r="JP19" i="3"/>
  <c r="JQ19" i="3"/>
  <c r="JR19" i="3"/>
  <c r="JS19" i="3"/>
  <c r="JT19" i="3"/>
  <c r="JU19" i="3"/>
  <c r="JV19" i="3"/>
  <c r="JW19" i="3"/>
  <c r="JX19" i="3"/>
  <c r="JY19" i="3"/>
  <c r="JZ19" i="3"/>
  <c r="KA19" i="3"/>
  <c r="KB19" i="3"/>
  <c r="KC19" i="3"/>
  <c r="KD19" i="3"/>
  <c r="KE19" i="3"/>
  <c r="KF19" i="3"/>
  <c r="KG19" i="3"/>
  <c r="KH19" i="3"/>
  <c r="KI19" i="3"/>
  <c r="KJ19" i="3"/>
  <c r="KK19" i="3"/>
  <c r="KL19" i="3"/>
  <c r="KM19" i="3"/>
  <c r="KN19" i="3"/>
  <c r="KO19" i="3"/>
  <c r="KP19" i="3"/>
  <c r="KQ19" i="3"/>
  <c r="KR19" i="3"/>
  <c r="KS19" i="3"/>
  <c r="KT19" i="3"/>
  <c r="KU19" i="3"/>
  <c r="KV19" i="3"/>
  <c r="KW19" i="3"/>
  <c r="KX19" i="3"/>
  <c r="KY19" i="3"/>
  <c r="KZ19" i="3"/>
  <c r="LA19" i="3"/>
  <c r="LB19" i="3"/>
  <c r="LC19" i="3"/>
  <c r="LD19" i="3"/>
  <c r="LE19" i="3"/>
  <c r="LF19" i="3"/>
  <c r="LG19" i="3"/>
  <c r="LH19" i="3"/>
  <c r="LI19" i="3"/>
  <c r="LJ19" i="3"/>
  <c r="LK19" i="3"/>
  <c r="LL19" i="3"/>
  <c r="LM19" i="3"/>
  <c r="LN19" i="3"/>
  <c r="LO19" i="3"/>
  <c r="LP19" i="3"/>
  <c r="LQ19" i="3"/>
  <c r="LR19" i="3"/>
  <c r="LS19" i="3"/>
  <c r="LT19" i="3"/>
  <c r="LU19" i="3"/>
  <c r="LV19" i="3"/>
  <c r="LW19" i="3"/>
  <c r="LX19" i="3"/>
  <c r="LY19" i="3"/>
  <c r="LZ19" i="3"/>
  <c r="MA19" i="3"/>
  <c r="MB19" i="3"/>
  <c r="MC19" i="3"/>
  <c r="MD19" i="3"/>
  <c r="ME19" i="3"/>
  <c r="MF19" i="3"/>
  <c r="MG19" i="3"/>
  <c r="MH19" i="3"/>
  <c r="MI19" i="3"/>
  <c r="MJ19" i="3"/>
  <c r="MK19" i="3"/>
  <c r="ML19" i="3"/>
  <c r="MM19" i="3"/>
  <c r="MN19" i="3"/>
  <c r="MO19" i="3"/>
  <c r="MP19" i="3"/>
  <c r="MQ19" i="3"/>
  <c r="MR19" i="3"/>
  <c r="MS19" i="3"/>
  <c r="MT19" i="3"/>
  <c r="MU19" i="3"/>
  <c r="MV19" i="3"/>
  <c r="MW19" i="3"/>
  <c r="MX19" i="3"/>
  <c r="MY19" i="3"/>
  <c r="MZ19" i="3"/>
  <c r="NA19" i="3"/>
  <c r="NB19" i="3"/>
  <c r="NC19" i="3"/>
  <c r="ND19" i="3"/>
  <c r="NE19" i="3"/>
  <c r="NF19" i="3"/>
  <c r="NG19" i="3"/>
  <c r="NH19" i="3"/>
  <c r="NI19" i="3"/>
  <c r="NJ19" i="3"/>
  <c r="NK19" i="3"/>
  <c r="NL19" i="3"/>
  <c r="NM19" i="3"/>
  <c r="NN19" i="3"/>
  <c r="NO19" i="3"/>
  <c r="NP19" i="3"/>
  <c r="NQ19" i="3"/>
  <c r="NR19" i="3"/>
  <c r="NS19" i="3"/>
  <c r="NT19" i="3"/>
  <c r="NU19" i="3"/>
  <c r="NV19" i="3"/>
  <c r="NW19" i="3"/>
  <c r="NX19" i="3"/>
  <c r="NY19" i="3"/>
  <c r="NZ19" i="3"/>
  <c r="OA19" i="3"/>
  <c r="OB19" i="3"/>
  <c r="OC19" i="3"/>
  <c r="OD19" i="3"/>
  <c r="OE19" i="3"/>
  <c r="OF19" i="3"/>
  <c r="OG19" i="3"/>
  <c r="OH19" i="3"/>
  <c r="OI19" i="3"/>
  <c r="OJ19" i="3"/>
  <c r="OK19" i="3"/>
  <c r="OL19" i="3"/>
  <c r="OM19" i="3"/>
  <c r="ON19" i="3"/>
  <c r="OO19" i="3"/>
  <c r="OP19" i="3"/>
  <c r="OQ19" i="3"/>
  <c r="OR19" i="3"/>
  <c r="OS19" i="3"/>
  <c r="OT19" i="3"/>
  <c r="OU19" i="3"/>
  <c r="OV19" i="3"/>
  <c r="OW19" i="3"/>
  <c r="OX19" i="3"/>
  <c r="OY19" i="3"/>
  <c r="OZ19" i="3"/>
  <c r="PA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GI20" i="3"/>
  <c r="GJ20" i="3"/>
  <c r="GK20" i="3"/>
  <c r="GL20" i="3"/>
  <c r="GM20" i="3"/>
  <c r="GN20" i="3"/>
  <c r="GO20" i="3"/>
  <c r="GP20" i="3"/>
  <c r="GQ20" i="3"/>
  <c r="GR20" i="3"/>
  <c r="GS20" i="3"/>
  <c r="GT20" i="3"/>
  <c r="GU20" i="3"/>
  <c r="GV20" i="3"/>
  <c r="GW20" i="3"/>
  <c r="GX20" i="3"/>
  <c r="GY20" i="3"/>
  <c r="GZ20" i="3"/>
  <c r="HA20" i="3"/>
  <c r="HB20" i="3"/>
  <c r="HC20" i="3"/>
  <c r="HD20" i="3"/>
  <c r="HE20" i="3"/>
  <c r="HF20" i="3"/>
  <c r="HG20" i="3"/>
  <c r="HH20" i="3"/>
  <c r="HI20" i="3"/>
  <c r="HJ20" i="3"/>
  <c r="HK20" i="3"/>
  <c r="HL20" i="3"/>
  <c r="HM20" i="3"/>
  <c r="HN20" i="3"/>
  <c r="HO20" i="3"/>
  <c r="HP20" i="3"/>
  <c r="HQ20" i="3"/>
  <c r="HR20" i="3"/>
  <c r="HS20" i="3"/>
  <c r="HT20" i="3"/>
  <c r="HU20" i="3"/>
  <c r="HV20" i="3"/>
  <c r="HW20" i="3"/>
  <c r="HX20" i="3"/>
  <c r="HY20" i="3"/>
  <c r="HZ20" i="3"/>
  <c r="IA20" i="3"/>
  <c r="IB20" i="3"/>
  <c r="IC20" i="3"/>
  <c r="ID20" i="3"/>
  <c r="IE20" i="3"/>
  <c r="IF20" i="3"/>
  <c r="IG20" i="3"/>
  <c r="IH20" i="3"/>
  <c r="II20" i="3"/>
  <c r="IJ20" i="3"/>
  <c r="IK20" i="3"/>
  <c r="IL20" i="3"/>
  <c r="IM20" i="3"/>
  <c r="IN20" i="3"/>
  <c r="IO20" i="3"/>
  <c r="IP20" i="3"/>
  <c r="IQ20" i="3"/>
  <c r="IR20" i="3"/>
  <c r="IS20" i="3"/>
  <c r="IT20" i="3"/>
  <c r="IU20" i="3"/>
  <c r="IV20" i="3"/>
  <c r="IW20" i="3"/>
  <c r="IX20" i="3"/>
  <c r="IY20" i="3"/>
  <c r="IZ20" i="3"/>
  <c r="JA20" i="3"/>
  <c r="JB20" i="3"/>
  <c r="JC20" i="3"/>
  <c r="JD20" i="3"/>
  <c r="JE20" i="3"/>
  <c r="JF20" i="3"/>
  <c r="JG20" i="3"/>
  <c r="JH20" i="3"/>
  <c r="JI20" i="3"/>
  <c r="JJ20" i="3"/>
  <c r="JK20" i="3"/>
  <c r="JL20" i="3"/>
  <c r="JM20" i="3"/>
  <c r="JN20" i="3"/>
  <c r="JO20" i="3"/>
  <c r="JP20" i="3"/>
  <c r="JQ20" i="3"/>
  <c r="JR20" i="3"/>
  <c r="JS20" i="3"/>
  <c r="JT20" i="3"/>
  <c r="JU20" i="3"/>
  <c r="JV20" i="3"/>
  <c r="JW20" i="3"/>
  <c r="JX20" i="3"/>
  <c r="JY20" i="3"/>
  <c r="JZ20" i="3"/>
  <c r="KA20" i="3"/>
  <c r="KB20" i="3"/>
  <c r="KC20" i="3"/>
  <c r="KD20" i="3"/>
  <c r="KE20" i="3"/>
  <c r="KF20" i="3"/>
  <c r="KG20" i="3"/>
  <c r="KH20" i="3"/>
  <c r="KI20" i="3"/>
  <c r="KJ20" i="3"/>
  <c r="KK20" i="3"/>
  <c r="KL20" i="3"/>
  <c r="KM20" i="3"/>
  <c r="KN20" i="3"/>
  <c r="KO20" i="3"/>
  <c r="KP20" i="3"/>
  <c r="KQ20" i="3"/>
  <c r="KR20" i="3"/>
  <c r="KS20" i="3"/>
  <c r="KT20" i="3"/>
  <c r="KU20" i="3"/>
  <c r="KV20" i="3"/>
  <c r="KW20" i="3"/>
  <c r="KX20" i="3"/>
  <c r="KY20" i="3"/>
  <c r="KZ20" i="3"/>
  <c r="LA20" i="3"/>
  <c r="LB20" i="3"/>
  <c r="LC20" i="3"/>
  <c r="LD20" i="3"/>
  <c r="LE20" i="3"/>
  <c r="LF20" i="3"/>
  <c r="LG20" i="3"/>
  <c r="LH20" i="3"/>
  <c r="LI20" i="3"/>
  <c r="LJ20" i="3"/>
  <c r="LK20" i="3"/>
  <c r="LL20" i="3"/>
  <c r="LM20" i="3"/>
  <c r="LN20" i="3"/>
  <c r="LO20" i="3"/>
  <c r="LP20" i="3"/>
  <c r="LQ20" i="3"/>
  <c r="LR20" i="3"/>
  <c r="LS20" i="3"/>
  <c r="LT20" i="3"/>
  <c r="LU20" i="3"/>
  <c r="LV20" i="3"/>
  <c r="LW20" i="3"/>
  <c r="LX20" i="3"/>
  <c r="LY20" i="3"/>
  <c r="LZ20" i="3"/>
  <c r="MA20" i="3"/>
  <c r="MB20" i="3"/>
  <c r="MC20" i="3"/>
  <c r="MD20" i="3"/>
  <c r="ME20" i="3"/>
  <c r="MF20" i="3"/>
  <c r="MG20" i="3"/>
  <c r="MH20" i="3"/>
  <c r="MI20" i="3"/>
  <c r="MJ20" i="3"/>
  <c r="MK20" i="3"/>
  <c r="ML20" i="3"/>
  <c r="MM20" i="3"/>
  <c r="MN20" i="3"/>
  <c r="MO20" i="3"/>
  <c r="MP20" i="3"/>
  <c r="MQ20" i="3"/>
  <c r="MR20" i="3"/>
  <c r="MS20" i="3"/>
  <c r="MT20" i="3"/>
  <c r="MU20" i="3"/>
  <c r="MV20" i="3"/>
  <c r="MW20" i="3"/>
  <c r="MX20" i="3"/>
  <c r="MY20" i="3"/>
  <c r="MZ20" i="3"/>
  <c r="NA20" i="3"/>
  <c r="NB20" i="3"/>
  <c r="NC20" i="3"/>
  <c r="ND20" i="3"/>
  <c r="NE20" i="3"/>
  <c r="NF20" i="3"/>
  <c r="NG20" i="3"/>
  <c r="NH20" i="3"/>
  <c r="NI20" i="3"/>
  <c r="NJ20" i="3"/>
  <c r="NK20" i="3"/>
  <c r="NL20" i="3"/>
  <c r="NM20" i="3"/>
  <c r="NN20" i="3"/>
  <c r="NO20" i="3"/>
  <c r="NP20" i="3"/>
  <c r="NQ20" i="3"/>
  <c r="NR20" i="3"/>
  <c r="NS20" i="3"/>
  <c r="NT20" i="3"/>
  <c r="NU20" i="3"/>
  <c r="NV20" i="3"/>
  <c r="NW20" i="3"/>
  <c r="NX20" i="3"/>
  <c r="NY20" i="3"/>
  <c r="NZ20" i="3"/>
  <c r="OA20" i="3"/>
  <c r="OB20" i="3"/>
  <c r="OC20" i="3"/>
  <c r="OD20" i="3"/>
  <c r="OE20" i="3"/>
  <c r="OF20" i="3"/>
  <c r="OG20" i="3"/>
  <c r="OH20" i="3"/>
  <c r="OI20" i="3"/>
  <c r="OJ20" i="3"/>
  <c r="OK20" i="3"/>
  <c r="OL20" i="3"/>
  <c r="OM20" i="3"/>
  <c r="ON20" i="3"/>
  <c r="OO20" i="3"/>
  <c r="OP20" i="3"/>
  <c r="OQ20" i="3"/>
  <c r="OR20" i="3"/>
  <c r="OS20" i="3"/>
  <c r="OT20" i="3"/>
  <c r="OU20" i="3"/>
  <c r="OV20" i="3"/>
  <c r="OW20" i="3"/>
  <c r="OX20" i="3"/>
  <c r="OY20" i="3"/>
  <c r="OZ20" i="3"/>
  <c r="PA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GI21" i="3"/>
  <c r="GJ21" i="3"/>
  <c r="GK21" i="3"/>
  <c r="GL21" i="3"/>
  <c r="GM21" i="3"/>
  <c r="GN21" i="3"/>
  <c r="GO21" i="3"/>
  <c r="GP21" i="3"/>
  <c r="GQ21" i="3"/>
  <c r="GR21" i="3"/>
  <c r="GS21" i="3"/>
  <c r="GT21" i="3"/>
  <c r="GU21" i="3"/>
  <c r="GV21" i="3"/>
  <c r="GW21" i="3"/>
  <c r="GX21" i="3"/>
  <c r="GY21" i="3"/>
  <c r="GZ21" i="3"/>
  <c r="HA21" i="3"/>
  <c r="HB21" i="3"/>
  <c r="HC21" i="3"/>
  <c r="HD21" i="3"/>
  <c r="HE21" i="3"/>
  <c r="HF21" i="3"/>
  <c r="HG21" i="3"/>
  <c r="HH21" i="3"/>
  <c r="HI21" i="3"/>
  <c r="HJ21" i="3"/>
  <c r="HK21" i="3"/>
  <c r="HL21" i="3"/>
  <c r="HM21" i="3"/>
  <c r="HN21" i="3"/>
  <c r="HO21" i="3"/>
  <c r="HP21" i="3"/>
  <c r="HQ21" i="3"/>
  <c r="HR21" i="3"/>
  <c r="HS21" i="3"/>
  <c r="HT21" i="3"/>
  <c r="HU21" i="3"/>
  <c r="HV21" i="3"/>
  <c r="HW21" i="3"/>
  <c r="HX21" i="3"/>
  <c r="HY21" i="3"/>
  <c r="HZ21" i="3"/>
  <c r="IA21" i="3"/>
  <c r="IB21" i="3"/>
  <c r="IC21" i="3"/>
  <c r="ID21" i="3"/>
  <c r="IE21" i="3"/>
  <c r="IF21" i="3"/>
  <c r="IG21" i="3"/>
  <c r="IH21" i="3"/>
  <c r="II21" i="3"/>
  <c r="IJ21" i="3"/>
  <c r="IK21" i="3"/>
  <c r="IL21" i="3"/>
  <c r="IM21" i="3"/>
  <c r="IN21" i="3"/>
  <c r="IO21" i="3"/>
  <c r="IP21" i="3"/>
  <c r="IQ21" i="3"/>
  <c r="IR21" i="3"/>
  <c r="IS21" i="3"/>
  <c r="IT21" i="3"/>
  <c r="IU21" i="3"/>
  <c r="IV21" i="3"/>
  <c r="IW21" i="3"/>
  <c r="IX21" i="3"/>
  <c r="IY21" i="3"/>
  <c r="IZ21" i="3"/>
  <c r="JA21" i="3"/>
  <c r="JB21" i="3"/>
  <c r="JC21" i="3"/>
  <c r="JD21" i="3"/>
  <c r="JE21" i="3"/>
  <c r="JF21" i="3"/>
  <c r="JG21" i="3"/>
  <c r="JH21" i="3"/>
  <c r="JI21" i="3"/>
  <c r="JJ21" i="3"/>
  <c r="JK21" i="3"/>
  <c r="JL21" i="3"/>
  <c r="JM21" i="3"/>
  <c r="JN21" i="3"/>
  <c r="JO21" i="3"/>
  <c r="JP21" i="3"/>
  <c r="JQ21" i="3"/>
  <c r="JR21" i="3"/>
  <c r="JS21" i="3"/>
  <c r="JT21" i="3"/>
  <c r="JU21" i="3"/>
  <c r="JV21" i="3"/>
  <c r="JW21" i="3"/>
  <c r="JX21" i="3"/>
  <c r="JY21" i="3"/>
  <c r="JZ21" i="3"/>
  <c r="KA21" i="3"/>
  <c r="KB21" i="3"/>
  <c r="KC21" i="3"/>
  <c r="KD21" i="3"/>
  <c r="KE21" i="3"/>
  <c r="KF21" i="3"/>
  <c r="KG21" i="3"/>
  <c r="KH21" i="3"/>
  <c r="KI21" i="3"/>
  <c r="KJ21" i="3"/>
  <c r="KK21" i="3"/>
  <c r="KL21" i="3"/>
  <c r="KM21" i="3"/>
  <c r="KN21" i="3"/>
  <c r="KO21" i="3"/>
  <c r="KP21" i="3"/>
  <c r="KQ21" i="3"/>
  <c r="KR21" i="3"/>
  <c r="KS21" i="3"/>
  <c r="KT21" i="3"/>
  <c r="KU21" i="3"/>
  <c r="KV21" i="3"/>
  <c r="KW21" i="3"/>
  <c r="KX21" i="3"/>
  <c r="KY21" i="3"/>
  <c r="KZ21" i="3"/>
  <c r="LA21" i="3"/>
  <c r="LB21" i="3"/>
  <c r="LC21" i="3"/>
  <c r="LD21" i="3"/>
  <c r="LE21" i="3"/>
  <c r="LF21" i="3"/>
  <c r="LG21" i="3"/>
  <c r="LH21" i="3"/>
  <c r="LI21" i="3"/>
  <c r="LJ21" i="3"/>
  <c r="LK21" i="3"/>
  <c r="LL21" i="3"/>
  <c r="LM21" i="3"/>
  <c r="LN21" i="3"/>
  <c r="LO21" i="3"/>
  <c r="LP21" i="3"/>
  <c r="LQ21" i="3"/>
  <c r="LR21" i="3"/>
  <c r="LS21" i="3"/>
  <c r="LT21" i="3"/>
  <c r="LU21" i="3"/>
  <c r="LV21" i="3"/>
  <c r="LW21" i="3"/>
  <c r="LX21" i="3"/>
  <c r="LY21" i="3"/>
  <c r="LZ21" i="3"/>
  <c r="MA21" i="3"/>
  <c r="MB21" i="3"/>
  <c r="MC21" i="3"/>
  <c r="MD21" i="3"/>
  <c r="ME21" i="3"/>
  <c r="MF21" i="3"/>
  <c r="MG21" i="3"/>
  <c r="MH21" i="3"/>
  <c r="MI21" i="3"/>
  <c r="MJ21" i="3"/>
  <c r="MK21" i="3"/>
  <c r="ML21" i="3"/>
  <c r="MM21" i="3"/>
  <c r="MN21" i="3"/>
  <c r="MO21" i="3"/>
  <c r="MP21" i="3"/>
  <c r="MQ21" i="3"/>
  <c r="MR21" i="3"/>
  <c r="MS21" i="3"/>
  <c r="MT21" i="3"/>
  <c r="MU21" i="3"/>
  <c r="MV21" i="3"/>
  <c r="MW21" i="3"/>
  <c r="MX21" i="3"/>
  <c r="MY21" i="3"/>
  <c r="MZ21" i="3"/>
  <c r="NA21" i="3"/>
  <c r="NB21" i="3"/>
  <c r="NC21" i="3"/>
  <c r="ND21" i="3"/>
  <c r="NE21" i="3"/>
  <c r="NF21" i="3"/>
  <c r="NG21" i="3"/>
  <c r="NH21" i="3"/>
  <c r="NI21" i="3"/>
  <c r="NJ21" i="3"/>
  <c r="NK21" i="3"/>
  <c r="NL21" i="3"/>
  <c r="NM21" i="3"/>
  <c r="NN21" i="3"/>
  <c r="NO21" i="3"/>
  <c r="NP21" i="3"/>
  <c r="NQ21" i="3"/>
  <c r="NR21" i="3"/>
  <c r="NS21" i="3"/>
  <c r="NT21" i="3"/>
  <c r="NU21" i="3"/>
  <c r="NV21" i="3"/>
  <c r="NW21" i="3"/>
  <c r="NX21" i="3"/>
  <c r="NY21" i="3"/>
  <c r="NZ21" i="3"/>
  <c r="OA21" i="3"/>
  <c r="OB21" i="3"/>
  <c r="OC21" i="3"/>
  <c r="OD21" i="3"/>
  <c r="OE21" i="3"/>
  <c r="OF21" i="3"/>
  <c r="OG21" i="3"/>
  <c r="OH21" i="3"/>
  <c r="OI21" i="3"/>
  <c r="OJ21" i="3"/>
  <c r="OK21" i="3"/>
  <c r="OL21" i="3"/>
  <c r="OM21" i="3"/>
  <c r="ON21" i="3"/>
  <c r="OO21" i="3"/>
  <c r="OP21" i="3"/>
  <c r="OQ21" i="3"/>
  <c r="OR21" i="3"/>
  <c r="OS21" i="3"/>
  <c r="OT21" i="3"/>
  <c r="OU21" i="3"/>
  <c r="OV21" i="3"/>
  <c r="OW21" i="3"/>
  <c r="OX21" i="3"/>
  <c r="OY21" i="3"/>
  <c r="OZ21" i="3"/>
  <c r="PA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IY22" i="3"/>
  <c r="IZ22" i="3"/>
  <c r="JA22" i="3"/>
  <c r="JB22" i="3"/>
  <c r="JC22" i="3"/>
  <c r="JD22" i="3"/>
  <c r="JE22" i="3"/>
  <c r="JF22" i="3"/>
  <c r="JG22" i="3"/>
  <c r="JH22" i="3"/>
  <c r="JI22" i="3"/>
  <c r="JJ22" i="3"/>
  <c r="JK22" i="3"/>
  <c r="JL22" i="3"/>
  <c r="JM22" i="3"/>
  <c r="JN22" i="3"/>
  <c r="JO22" i="3"/>
  <c r="JP22" i="3"/>
  <c r="JQ22" i="3"/>
  <c r="JR22" i="3"/>
  <c r="JS22" i="3"/>
  <c r="JT22" i="3"/>
  <c r="JU22" i="3"/>
  <c r="JV22" i="3"/>
  <c r="JW22" i="3"/>
  <c r="JX22" i="3"/>
  <c r="JY22" i="3"/>
  <c r="JZ22" i="3"/>
  <c r="KA22" i="3"/>
  <c r="KB22" i="3"/>
  <c r="KC22" i="3"/>
  <c r="KD22" i="3"/>
  <c r="KE22" i="3"/>
  <c r="KF22" i="3"/>
  <c r="KG22" i="3"/>
  <c r="KH22" i="3"/>
  <c r="KI22" i="3"/>
  <c r="KJ22" i="3"/>
  <c r="KK22" i="3"/>
  <c r="KL22" i="3"/>
  <c r="KM22" i="3"/>
  <c r="KN22" i="3"/>
  <c r="KO22" i="3"/>
  <c r="KP22" i="3"/>
  <c r="KQ22" i="3"/>
  <c r="KR22" i="3"/>
  <c r="KS22" i="3"/>
  <c r="KT22" i="3"/>
  <c r="KU22" i="3"/>
  <c r="KV22" i="3"/>
  <c r="KW22" i="3"/>
  <c r="KX22" i="3"/>
  <c r="KY22" i="3"/>
  <c r="KZ22" i="3"/>
  <c r="LA22" i="3"/>
  <c r="LB22" i="3"/>
  <c r="LC22" i="3"/>
  <c r="LD22" i="3"/>
  <c r="LE22" i="3"/>
  <c r="LF22" i="3"/>
  <c r="LG22" i="3"/>
  <c r="LH22" i="3"/>
  <c r="LI22" i="3"/>
  <c r="LJ22" i="3"/>
  <c r="LK22" i="3"/>
  <c r="LL22" i="3"/>
  <c r="LM22" i="3"/>
  <c r="LN22" i="3"/>
  <c r="LO22" i="3"/>
  <c r="LP22" i="3"/>
  <c r="LQ22" i="3"/>
  <c r="LR22" i="3"/>
  <c r="LS22" i="3"/>
  <c r="LT22" i="3"/>
  <c r="LU22" i="3"/>
  <c r="LV22" i="3"/>
  <c r="LW22" i="3"/>
  <c r="LX22" i="3"/>
  <c r="LY22" i="3"/>
  <c r="LZ22" i="3"/>
  <c r="MA22" i="3"/>
  <c r="MB22" i="3"/>
  <c r="MC22" i="3"/>
  <c r="MD22" i="3"/>
  <c r="ME22" i="3"/>
  <c r="MF22" i="3"/>
  <c r="MG22" i="3"/>
  <c r="MH22" i="3"/>
  <c r="MI22" i="3"/>
  <c r="MJ22" i="3"/>
  <c r="MK22" i="3"/>
  <c r="ML22" i="3"/>
  <c r="MM22" i="3"/>
  <c r="MN22" i="3"/>
  <c r="MO22" i="3"/>
  <c r="MP22" i="3"/>
  <c r="MQ22" i="3"/>
  <c r="MR22" i="3"/>
  <c r="MS22" i="3"/>
  <c r="MT22" i="3"/>
  <c r="MU22" i="3"/>
  <c r="MV22" i="3"/>
  <c r="MW22" i="3"/>
  <c r="MX22" i="3"/>
  <c r="MY22" i="3"/>
  <c r="MZ22" i="3"/>
  <c r="NA22" i="3"/>
  <c r="NB22" i="3"/>
  <c r="NC22" i="3"/>
  <c r="ND22" i="3"/>
  <c r="NE22" i="3"/>
  <c r="NF22" i="3"/>
  <c r="NG22" i="3"/>
  <c r="NH22" i="3"/>
  <c r="NI22" i="3"/>
  <c r="NJ22" i="3"/>
  <c r="NK22" i="3"/>
  <c r="NL22" i="3"/>
  <c r="NM22" i="3"/>
  <c r="NN22" i="3"/>
  <c r="NO22" i="3"/>
  <c r="NP22" i="3"/>
  <c r="NQ22" i="3"/>
  <c r="NR22" i="3"/>
  <c r="NS22" i="3"/>
  <c r="NT22" i="3"/>
  <c r="NU22" i="3"/>
  <c r="NV22" i="3"/>
  <c r="NW22" i="3"/>
  <c r="NX22" i="3"/>
  <c r="NY22" i="3"/>
  <c r="NZ22" i="3"/>
  <c r="OA22" i="3"/>
  <c r="OB22" i="3"/>
  <c r="OC22" i="3"/>
  <c r="OD22" i="3"/>
  <c r="OE22" i="3"/>
  <c r="OF22" i="3"/>
  <c r="OG22" i="3"/>
  <c r="OH22" i="3"/>
  <c r="OI22" i="3"/>
  <c r="OJ22" i="3"/>
  <c r="OK22" i="3"/>
  <c r="OL22" i="3"/>
  <c r="OM22" i="3"/>
  <c r="ON22" i="3"/>
  <c r="OO22" i="3"/>
  <c r="OP22" i="3"/>
  <c r="OQ22" i="3"/>
  <c r="OR22" i="3"/>
  <c r="OS22" i="3"/>
  <c r="OT22" i="3"/>
  <c r="OU22" i="3"/>
  <c r="OV22" i="3"/>
  <c r="OW22" i="3"/>
  <c r="OX22" i="3"/>
  <c r="OY22" i="3"/>
  <c r="OZ22" i="3"/>
  <c r="PA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KG23" i="3"/>
  <c r="KH23" i="3"/>
  <c r="KI23" i="3"/>
  <c r="KJ23" i="3"/>
  <c r="KK23" i="3"/>
  <c r="KL23" i="3"/>
  <c r="KM23" i="3"/>
  <c r="KN23" i="3"/>
  <c r="KO23" i="3"/>
  <c r="KP23" i="3"/>
  <c r="KQ23" i="3"/>
  <c r="KR23" i="3"/>
  <c r="KS23" i="3"/>
  <c r="KT23" i="3"/>
  <c r="KU23" i="3"/>
  <c r="KV23" i="3"/>
  <c r="KW23" i="3"/>
  <c r="KX23" i="3"/>
  <c r="KY23" i="3"/>
  <c r="KZ23" i="3"/>
  <c r="LA23" i="3"/>
  <c r="LB23" i="3"/>
  <c r="LC23" i="3"/>
  <c r="LD23" i="3"/>
  <c r="LE23" i="3"/>
  <c r="LF23" i="3"/>
  <c r="LG23" i="3"/>
  <c r="LH23" i="3"/>
  <c r="LI23" i="3"/>
  <c r="LJ23" i="3"/>
  <c r="LK23" i="3"/>
  <c r="LL23" i="3"/>
  <c r="LM23" i="3"/>
  <c r="LN23" i="3"/>
  <c r="LO23" i="3"/>
  <c r="LP23" i="3"/>
  <c r="LQ23" i="3"/>
  <c r="LR23" i="3"/>
  <c r="LS23" i="3"/>
  <c r="LT23" i="3"/>
  <c r="LU23" i="3"/>
  <c r="LV23" i="3"/>
  <c r="LW23" i="3"/>
  <c r="LX23" i="3"/>
  <c r="LY23" i="3"/>
  <c r="LZ23" i="3"/>
  <c r="MA23" i="3"/>
  <c r="MB23" i="3"/>
  <c r="MC23" i="3"/>
  <c r="MD23" i="3"/>
  <c r="ME23" i="3"/>
  <c r="MF23" i="3"/>
  <c r="MG23" i="3"/>
  <c r="MH23" i="3"/>
  <c r="MI23" i="3"/>
  <c r="MJ23" i="3"/>
  <c r="MK23" i="3"/>
  <c r="ML23" i="3"/>
  <c r="MM23" i="3"/>
  <c r="MN23" i="3"/>
  <c r="MO23" i="3"/>
  <c r="MP23" i="3"/>
  <c r="MQ23" i="3"/>
  <c r="MR23" i="3"/>
  <c r="MS23" i="3"/>
  <c r="MT23" i="3"/>
  <c r="MU23" i="3"/>
  <c r="MV23" i="3"/>
  <c r="MW23" i="3"/>
  <c r="MX23" i="3"/>
  <c r="MY23" i="3"/>
  <c r="MZ23" i="3"/>
  <c r="NA23" i="3"/>
  <c r="NB23" i="3"/>
  <c r="NC23" i="3"/>
  <c r="ND23" i="3"/>
  <c r="NE23" i="3"/>
  <c r="NF23" i="3"/>
  <c r="NG23" i="3"/>
  <c r="NH23" i="3"/>
  <c r="NI23" i="3"/>
  <c r="NJ23" i="3"/>
  <c r="NK23" i="3"/>
  <c r="NL23" i="3"/>
  <c r="NM23" i="3"/>
  <c r="NN23" i="3"/>
  <c r="NO23" i="3"/>
  <c r="NP23" i="3"/>
  <c r="NQ23" i="3"/>
  <c r="NR23" i="3"/>
  <c r="NS23" i="3"/>
  <c r="NT23" i="3"/>
  <c r="NU23" i="3"/>
  <c r="NV23" i="3"/>
  <c r="NW23" i="3"/>
  <c r="NX23" i="3"/>
  <c r="NY23" i="3"/>
  <c r="NZ23" i="3"/>
  <c r="OA23" i="3"/>
  <c r="OB23" i="3"/>
  <c r="OC23" i="3"/>
  <c r="OD23" i="3"/>
  <c r="OE23" i="3"/>
  <c r="OF23" i="3"/>
  <c r="OG23" i="3"/>
  <c r="OH23" i="3"/>
  <c r="OI23" i="3"/>
  <c r="OJ23" i="3"/>
  <c r="OK23" i="3"/>
  <c r="OL23" i="3"/>
  <c r="OM23" i="3"/>
  <c r="ON23" i="3"/>
  <c r="OO23" i="3"/>
  <c r="OP23" i="3"/>
  <c r="OQ23" i="3"/>
  <c r="OR23" i="3"/>
  <c r="OS23" i="3"/>
  <c r="OT23" i="3"/>
  <c r="OU23" i="3"/>
  <c r="OV23" i="3"/>
  <c r="OW23" i="3"/>
  <c r="OX23" i="3"/>
  <c r="OY23" i="3"/>
  <c r="OZ23" i="3"/>
  <c r="PA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IY24" i="3"/>
  <c r="IZ24" i="3"/>
  <c r="JA24" i="3"/>
  <c r="JB24" i="3"/>
  <c r="JC24" i="3"/>
  <c r="JD24" i="3"/>
  <c r="JE24" i="3"/>
  <c r="JF24" i="3"/>
  <c r="JG24" i="3"/>
  <c r="JH24" i="3"/>
  <c r="JI24" i="3"/>
  <c r="JJ24" i="3"/>
  <c r="JK24" i="3"/>
  <c r="JL24" i="3"/>
  <c r="JM24" i="3"/>
  <c r="JN24" i="3"/>
  <c r="JO24" i="3"/>
  <c r="JP24" i="3"/>
  <c r="JQ24" i="3"/>
  <c r="JR24" i="3"/>
  <c r="JS24" i="3"/>
  <c r="JT24" i="3"/>
  <c r="JU24" i="3"/>
  <c r="JV24" i="3"/>
  <c r="JW24" i="3"/>
  <c r="JX24" i="3"/>
  <c r="JY24" i="3"/>
  <c r="JZ24" i="3"/>
  <c r="KA24" i="3"/>
  <c r="KB24" i="3"/>
  <c r="KC24" i="3"/>
  <c r="KD24" i="3"/>
  <c r="KE24" i="3"/>
  <c r="KF24" i="3"/>
  <c r="KG24" i="3"/>
  <c r="KH24" i="3"/>
  <c r="KI24" i="3"/>
  <c r="KJ24" i="3"/>
  <c r="KK24" i="3"/>
  <c r="KL24" i="3"/>
  <c r="KM24" i="3"/>
  <c r="KN24" i="3"/>
  <c r="KO24" i="3"/>
  <c r="KP24" i="3"/>
  <c r="KQ24" i="3"/>
  <c r="KR24" i="3"/>
  <c r="KS24" i="3"/>
  <c r="KT24" i="3"/>
  <c r="KU24" i="3"/>
  <c r="KV24" i="3"/>
  <c r="KW24" i="3"/>
  <c r="KX24" i="3"/>
  <c r="KY24" i="3"/>
  <c r="KZ24" i="3"/>
  <c r="LA24" i="3"/>
  <c r="LB24" i="3"/>
  <c r="LC24" i="3"/>
  <c r="LD24" i="3"/>
  <c r="LE24" i="3"/>
  <c r="LF24" i="3"/>
  <c r="LG24" i="3"/>
  <c r="LH24" i="3"/>
  <c r="LI24" i="3"/>
  <c r="LJ24" i="3"/>
  <c r="LK24" i="3"/>
  <c r="LL24" i="3"/>
  <c r="LM24" i="3"/>
  <c r="LN24" i="3"/>
  <c r="LO24" i="3"/>
  <c r="LP24" i="3"/>
  <c r="LQ24" i="3"/>
  <c r="LR24" i="3"/>
  <c r="LS24" i="3"/>
  <c r="LT24" i="3"/>
  <c r="LU24" i="3"/>
  <c r="LV24" i="3"/>
  <c r="LW24" i="3"/>
  <c r="LX24" i="3"/>
  <c r="LY24" i="3"/>
  <c r="LZ24" i="3"/>
  <c r="MA24" i="3"/>
  <c r="MB24" i="3"/>
  <c r="MC24" i="3"/>
  <c r="MD24" i="3"/>
  <c r="ME24" i="3"/>
  <c r="MF24" i="3"/>
  <c r="MG24" i="3"/>
  <c r="MH24" i="3"/>
  <c r="MI24" i="3"/>
  <c r="MJ24" i="3"/>
  <c r="MK24" i="3"/>
  <c r="ML24" i="3"/>
  <c r="MM24" i="3"/>
  <c r="MN24" i="3"/>
  <c r="MO24" i="3"/>
  <c r="MP24" i="3"/>
  <c r="MQ24" i="3"/>
  <c r="MR24" i="3"/>
  <c r="MS24" i="3"/>
  <c r="MT24" i="3"/>
  <c r="MU24" i="3"/>
  <c r="MV24" i="3"/>
  <c r="MW24" i="3"/>
  <c r="MX24" i="3"/>
  <c r="MY24" i="3"/>
  <c r="MZ24" i="3"/>
  <c r="NA24" i="3"/>
  <c r="NB24" i="3"/>
  <c r="NC24" i="3"/>
  <c r="ND24" i="3"/>
  <c r="NE24" i="3"/>
  <c r="NF24" i="3"/>
  <c r="NG24" i="3"/>
  <c r="NH24" i="3"/>
  <c r="NI24" i="3"/>
  <c r="NJ24" i="3"/>
  <c r="NK24" i="3"/>
  <c r="NL24" i="3"/>
  <c r="NM24" i="3"/>
  <c r="NN24" i="3"/>
  <c r="NO24" i="3"/>
  <c r="NP24" i="3"/>
  <c r="NQ24" i="3"/>
  <c r="NR24" i="3"/>
  <c r="NS24" i="3"/>
  <c r="NT24" i="3"/>
  <c r="NU24" i="3"/>
  <c r="NV24" i="3"/>
  <c r="NW24" i="3"/>
  <c r="NX24" i="3"/>
  <c r="NY24" i="3"/>
  <c r="NZ24" i="3"/>
  <c r="OA24" i="3"/>
  <c r="OB24" i="3"/>
  <c r="OC24" i="3"/>
  <c r="OD24" i="3"/>
  <c r="OE24" i="3"/>
  <c r="OF24" i="3"/>
  <c r="OG24" i="3"/>
  <c r="OH24" i="3"/>
  <c r="OI24" i="3"/>
  <c r="OJ24" i="3"/>
  <c r="OK24" i="3"/>
  <c r="OL24" i="3"/>
  <c r="OM24" i="3"/>
  <c r="ON24" i="3"/>
  <c r="OO24" i="3"/>
  <c r="OP24" i="3"/>
  <c r="OQ24" i="3"/>
  <c r="OR24" i="3"/>
  <c r="OS24" i="3"/>
  <c r="OT24" i="3"/>
  <c r="OU24" i="3"/>
  <c r="OV24" i="3"/>
  <c r="OW24" i="3"/>
  <c r="OX24" i="3"/>
  <c r="OY24" i="3"/>
  <c r="OZ24" i="3"/>
  <c r="PA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KG25" i="3"/>
  <c r="KH25" i="3"/>
  <c r="KI25" i="3"/>
  <c r="KJ25" i="3"/>
  <c r="KK25" i="3"/>
  <c r="KL25" i="3"/>
  <c r="KM25" i="3"/>
  <c r="KN25" i="3"/>
  <c r="KO25" i="3"/>
  <c r="KP25" i="3"/>
  <c r="KQ25" i="3"/>
  <c r="KR25" i="3"/>
  <c r="KS25" i="3"/>
  <c r="KT25" i="3"/>
  <c r="KU25" i="3"/>
  <c r="KV25" i="3"/>
  <c r="KW25" i="3"/>
  <c r="KX25" i="3"/>
  <c r="KY25" i="3"/>
  <c r="KZ25" i="3"/>
  <c r="LA25" i="3"/>
  <c r="LB25" i="3"/>
  <c r="LC25" i="3"/>
  <c r="LD25" i="3"/>
  <c r="LE25" i="3"/>
  <c r="LF25" i="3"/>
  <c r="LG25" i="3"/>
  <c r="LH25" i="3"/>
  <c r="LI25" i="3"/>
  <c r="LJ25" i="3"/>
  <c r="LK25" i="3"/>
  <c r="LL25" i="3"/>
  <c r="LM25" i="3"/>
  <c r="LN25" i="3"/>
  <c r="LO25" i="3"/>
  <c r="LP25" i="3"/>
  <c r="LQ25" i="3"/>
  <c r="LR25" i="3"/>
  <c r="LS25" i="3"/>
  <c r="LT25" i="3"/>
  <c r="LU25" i="3"/>
  <c r="LV25" i="3"/>
  <c r="LW25" i="3"/>
  <c r="LX25" i="3"/>
  <c r="LY25" i="3"/>
  <c r="LZ25" i="3"/>
  <c r="MA25" i="3"/>
  <c r="MB25" i="3"/>
  <c r="MC25" i="3"/>
  <c r="MD25" i="3"/>
  <c r="ME25" i="3"/>
  <c r="MF25" i="3"/>
  <c r="MG25" i="3"/>
  <c r="MH25" i="3"/>
  <c r="MI25" i="3"/>
  <c r="MJ25" i="3"/>
  <c r="MK25" i="3"/>
  <c r="ML25" i="3"/>
  <c r="MM25" i="3"/>
  <c r="MN25" i="3"/>
  <c r="MO25" i="3"/>
  <c r="MP25" i="3"/>
  <c r="MQ25" i="3"/>
  <c r="MR25" i="3"/>
  <c r="MS25" i="3"/>
  <c r="MT25" i="3"/>
  <c r="MU25" i="3"/>
  <c r="MV25" i="3"/>
  <c r="MW25" i="3"/>
  <c r="MX25" i="3"/>
  <c r="MY25" i="3"/>
  <c r="MZ25" i="3"/>
  <c r="NA25" i="3"/>
  <c r="NB25" i="3"/>
  <c r="NC25" i="3"/>
  <c r="ND25" i="3"/>
  <c r="NE25" i="3"/>
  <c r="NF25" i="3"/>
  <c r="NG25" i="3"/>
  <c r="NH25" i="3"/>
  <c r="NI25" i="3"/>
  <c r="NJ25" i="3"/>
  <c r="NK25" i="3"/>
  <c r="NL25" i="3"/>
  <c r="NM25" i="3"/>
  <c r="NN25" i="3"/>
  <c r="NO25" i="3"/>
  <c r="NP25" i="3"/>
  <c r="NQ25" i="3"/>
  <c r="NR25" i="3"/>
  <c r="NS25" i="3"/>
  <c r="NT25" i="3"/>
  <c r="NU25" i="3"/>
  <c r="NV25" i="3"/>
  <c r="NW25" i="3"/>
  <c r="NX25" i="3"/>
  <c r="NY25" i="3"/>
  <c r="NZ25" i="3"/>
  <c r="OA25" i="3"/>
  <c r="OB25" i="3"/>
  <c r="OC25" i="3"/>
  <c r="OD25" i="3"/>
  <c r="OE25" i="3"/>
  <c r="OF25" i="3"/>
  <c r="OG25" i="3"/>
  <c r="OH25" i="3"/>
  <c r="OI25" i="3"/>
  <c r="OJ25" i="3"/>
  <c r="OK25" i="3"/>
  <c r="OL25" i="3"/>
  <c r="OM25" i="3"/>
  <c r="ON25" i="3"/>
  <c r="OO25" i="3"/>
  <c r="OP25" i="3"/>
  <c r="OQ25" i="3"/>
  <c r="OR25" i="3"/>
  <c r="OS25" i="3"/>
  <c r="OT25" i="3"/>
  <c r="OU25" i="3"/>
  <c r="OV25" i="3"/>
  <c r="OW25" i="3"/>
  <c r="OX25" i="3"/>
  <c r="OY25" i="3"/>
  <c r="OZ25" i="3"/>
  <c r="PA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IY26" i="3"/>
  <c r="IZ26" i="3"/>
  <c r="JA26" i="3"/>
  <c r="JB26" i="3"/>
  <c r="JC26" i="3"/>
  <c r="JD26" i="3"/>
  <c r="JE26" i="3"/>
  <c r="JF26" i="3"/>
  <c r="JG26" i="3"/>
  <c r="JH26" i="3"/>
  <c r="JI26" i="3"/>
  <c r="JJ26" i="3"/>
  <c r="JK26" i="3"/>
  <c r="JL26" i="3"/>
  <c r="JM26" i="3"/>
  <c r="JN26" i="3"/>
  <c r="JO26" i="3"/>
  <c r="JP26" i="3"/>
  <c r="JQ26" i="3"/>
  <c r="JR26" i="3"/>
  <c r="JS26" i="3"/>
  <c r="JT26" i="3"/>
  <c r="JU26" i="3"/>
  <c r="JV26" i="3"/>
  <c r="JW26" i="3"/>
  <c r="JX26" i="3"/>
  <c r="JY26" i="3"/>
  <c r="JZ26" i="3"/>
  <c r="KA26" i="3"/>
  <c r="KB26" i="3"/>
  <c r="KC26" i="3"/>
  <c r="KD26" i="3"/>
  <c r="KE26" i="3"/>
  <c r="KF26" i="3"/>
  <c r="KG26" i="3"/>
  <c r="KH26" i="3"/>
  <c r="KI26" i="3"/>
  <c r="KJ26" i="3"/>
  <c r="KK26" i="3"/>
  <c r="KL26" i="3"/>
  <c r="KM26" i="3"/>
  <c r="KN26" i="3"/>
  <c r="KO26" i="3"/>
  <c r="KP26" i="3"/>
  <c r="KQ26" i="3"/>
  <c r="KR26" i="3"/>
  <c r="KS26" i="3"/>
  <c r="KT26" i="3"/>
  <c r="KU26" i="3"/>
  <c r="KV26" i="3"/>
  <c r="KW26" i="3"/>
  <c r="KX26" i="3"/>
  <c r="KY26" i="3"/>
  <c r="KZ26" i="3"/>
  <c r="LA26" i="3"/>
  <c r="LB26" i="3"/>
  <c r="LC26" i="3"/>
  <c r="LD26" i="3"/>
  <c r="LE26" i="3"/>
  <c r="LF26" i="3"/>
  <c r="LG26" i="3"/>
  <c r="LH26" i="3"/>
  <c r="LI26" i="3"/>
  <c r="LJ26" i="3"/>
  <c r="LK26" i="3"/>
  <c r="LL26" i="3"/>
  <c r="LM26" i="3"/>
  <c r="LN26" i="3"/>
  <c r="LO26" i="3"/>
  <c r="LP26" i="3"/>
  <c r="LQ26" i="3"/>
  <c r="LR26" i="3"/>
  <c r="LS26" i="3"/>
  <c r="LT26" i="3"/>
  <c r="LU26" i="3"/>
  <c r="LV26" i="3"/>
  <c r="LW26" i="3"/>
  <c r="LX26" i="3"/>
  <c r="LY26" i="3"/>
  <c r="LZ26" i="3"/>
  <c r="MA26" i="3"/>
  <c r="MB26" i="3"/>
  <c r="MC26" i="3"/>
  <c r="MD26" i="3"/>
  <c r="ME26" i="3"/>
  <c r="MF26" i="3"/>
  <c r="MG26" i="3"/>
  <c r="MH26" i="3"/>
  <c r="MI26" i="3"/>
  <c r="MJ26" i="3"/>
  <c r="MK26" i="3"/>
  <c r="ML26" i="3"/>
  <c r="MM26" i="3"/>
  <c r="MN26" i="3"/>
  <c r="MO26" i="3"/>
  <c r="MP26" i="3"/>
  <c r="MQ26" i="3"/>
  <c r="MR26" i="3"/>
  <c r="MS26" i="3"/>
  <c r="MT26" i="3"/>
  <c r="MU26" i="3"/>
  <c r="MV26" i="3"/>
  <c r="MW26" i="3"/>
  <c r="MX26" i="3"/>
  <c r="MY26" i="3"/>
  <c r="MZ26" i="3"/>
  <c r="NA26" i="3"/>
  <c r="NB26" i="3"/>
  <c r="NC26" i="3"/>
  <c r="ND26" i="3"/>
  <c r="NE26" i="3"/>
  <c r="NF26" i="3"/>
  <c r="NG26" i="3"/>
  <c r="NH26" i="3"/>
  <c r="NI26" i="3"/>
  <c r="NJ26" i="3"/>
  <c r="NK26" i="3"/>
  <c r="NL26" i="3"/>
  <c r="NM26" i="3"/>
  <c r="NN26" i="3"/>
  <c r="NO26" i="3"/>
  <c r="NP26" i="3"/>
  <c r="NQ26" i="3"/>
  <c r="NR26" i="3"/>
  <c r="NS26" i="3"/>
  <c r="NT26" i="3"/>
  <c r="NU26" i="3"/>
  <c r="NV26" i="3"/>
  <c r="NW26" i="3"/>
  <c r="NX26" i="3"/>
  <c r="NY26" i="3"/>
  <c r="NZ26" i="3"/>
  <c r="OA26" i="3"/>
  <c r="OB26" i="3"/>
  <c r="OC26" i="3"/>
  <c r="OD26" i="3"/>
  <c r="OE26" i="3"/>
  <c r="OF26" i="3"/>
  <c r="OG26" i="3"/>
  <c r="OH26" i="3"/>
  <c r="OI26" i="3"/>
  <c r="OJ26" i="3"/>
  <c r="OK26" i="3"/>
  <c r="OL26" i="3"/>
  <c r="OM26" i="3"/>
  <c r="ON26" i="3"/>
  <c r="OO26" i="3"/>
  <c r="OP26" i="3"/>
  <c r="OQ26" i="3"/>
  <c r="OR26" i="3"/>
  <c r="OS26" i="3"/>
  <c r="OT26" i="3"/>
  <c r="OU26" i="3"/>
  <c r="OV26" i="3"/>
  <c r="OW26" i="3"/>
  <c r="OX26" i="3"/>
  <c r="OY26" i="3"/>
  <c r="OZ26" i="3"/>
  <c r="PA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KG27" i="3"/>
  <c r="KH27" i="3"/>
  <c r="KI27" i="3"/>
  <c r="KJ27" i="3"/>
  <c r="KK27" i="3"/>
  <c r="KL27" i="3"/>
  <c r="KM27" i="3"/>
  <c r="KN27" i="3"/>
  <c r="KO27" i="3"/>
  <c r="KP27" i="3"/>
  <c r="KQ27" i="3"/>
  <c r="KR27" i="3"/>
  <c r="KS27" i="3"/>
  <c r="KT27" i="3"/>
  <c r="KU27" i="3"/>
  <c r="KV27" i="3"/>
  <c r="KW27" i="3"/>
  <c r="KX27" i="3"/>
  <c r="KY27" i="3"/>
  <c r="KZ27" i="3"/>
  <c r="LA27" i="3"/>
  <c r="LB27" i="3"/>
  <c r="LC27" i="3"/>
  <c r="LD27" i="3"/>
  <c r="LE27" i="3"/>
  <c r="LF27" i="3"/>
  <c r="LG27" i="3"/>
  <c r="LH27" i="3"/>
  <c r="LI27" i="3"/>
  <c r="LJ27" i="3"/>
  <c r="LK27" i="3"/>
  <c r="LL27" i="3"/>
  <c r="LM27" i="3"/>
  <c r="LN27" i="3"/>
  <c r="LO27" i="3"/>
  <c r="LP27" i="3"/>
  <c r="LQ27" i="3"/>
  <c r="LR27" i="3"/>
  <c r="LS27" i="3"/>
  <c r="LT27" i="3"/>
  <c r="LU27" i="3"/>
  <c r="LV27" i="3"/>
  <c r="LW27" i="3"/>
  <c r="LX27" i="3"/>
  <c r="LY27" i="3"/>
  <c r="LZ27" i="3"/>
  <c r="MA27" i="3"/>
  <c r="MB27" i="3"/>
  <c r="MC27" i="3"/>
  <c r="MD27" i="3"/>
  <c r="ME27" i="3"/>
  <c r="MF27" i="3"/>
  <c r="MG27" i="3"/>
  <c r="MH27" i="3"/>
  <c r="MI27" i="3"/>
  <c r="MJ27" i="3"/>
  <c r="MK27" i="3"/>
  <c r="ML27" i="3"/>
  <c r="MM27" i="3"/>
  <c r="MN27" i="3"/>
  <c r="MO27" i="3"/>
  <c r="MP27" i="3"/>
  <c r="MQ27" i="3"/>
  <c r="MR27" i="3"/>
  <c r="MS27" i="3"/>
  <c r="MT27" i="3"/>
  <c r="MU27" i="3"/>
  <c r="MV27" i="3"/>
  <c r="MW27" i="3"/>
  <c r="MX27" i="3"/>
  <c r="MY27" i="3"/>
  <c r="MZ27" i="3"/>
  <c r="NA27" i="3"/>
  <c r="NB27" i="3"/>
  <c r="NC27" i="3"/>
  <c r="ND27" i="3"/>
  <c r="NE27" i="3"/>
  <c r="NF27" i="3"/>
  <c r="NG27" i="3"/>
  <c r="NH27" i="3"/>
  <c r="NI27" i="3"/>
  <c r="NJ27" i="3"/>
  <c r="NK27" i="3"/>
  <c r="NL27" i="3"/>
  <c r="NM27" i="3"/>
  <c r="NN27" i="3"/>
  <c r="NO27" i="3"/>
  <c r="NP27" i="3"/>
  <c r="NQ27" i="3"/>
  <c r="NR27" i="3"/>
  <c r="NS27" i="3"/>
  <c r="NT27" i="3"/>
  <c r="NU27" i="3"/>
  <c r="NV27" i="3"/>
  <c r="NW27" i="3"/>
  <c r="NX27" i="3"/>
  <c r="NY27" i="3"/>
  <c r="NZ27" i="3"/>
  <c r="OA27" i="3"/>
  <c r="OB27" i="3"/>
  <c r="OC27" i="3"/>
  <c r="OD27" i="3"/>
  <c r="OE27" i="3"/>
  <c r="OF27" i="3"/>
  <c r="OG27" i="3"/>
  <c r="OH27" i="3"/>
  <c r="OI27" i="3"/>
  <c r="OJ27" i="3"/>
  <c r="OK27" i="3"/>
  <c r="OL27" i="3"/>
  <c r="OM27" i="3"/>
  <c r="ON27" i="3"/>
  <c r="OO27" i="3"/>
  <c r="OP27" i="3"/>
  <c r="OQ27" i="3"/>
  <c r="OR27" i="3"/>
  <c r="OS27" i="3"/>
  <c r="OT27" i="3"/>
  <c r="OU27" i="3"/>
  <c r="OV27" i="3"/>
  <c r="OW27" i="3"/>
  <c r="OX27" i="3"/>
  <c r="OY27" i="3"/>
  <c r="OZ27" i="3"/>
  <c r="PA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IY28" i="3"/>
  <c r="IZ28" i="3"/>
  <c r="JA28" i="3"/>
  <c r="JB28" i="3"/>
  <c r="JC28" i="3"/>
  <c r="JD28" i="3"/>
  <c r="JE28" i="3"/>
  <c r="JF28" i="3"/>
  <c r="JG28" i="3"/>
  <c r="JH28" i="3"/>
  <c r="JI28" i="3"/>
  <c r="JJ28" i="3"/>
  <c r="JK28" i="3"/>
  <c r="JL28" i="3"/>
  <c r="JM28" i="3"/>
  <c r="JN28" i="3"/>
  <c r="JO28" i="3"/>
  <c r="JP28" i="3"/>
  <c r="JQ28" i="3"/>
  <c r="JR28" i="3"/>
  <c r="JS28" i="3"/>
  <c r="JT28" i="3"/>
  <c r="JU28" i="3"/>
  <c r="JV28" i="3"/>
  <c r="JW28" i="3"/>
  <c r="JX28" i="3"/>
  <c r="JY28" i="3"/>
  <c r="JZ28" i="3"/>
  <c r="KA28" i="3"/>
  <c r="KB28" i="3"/>
  <c r="KC28" i="3"/>
  <c r="KD28" i="3"/>
  <c r="KE28" i="3"/>
  <c r="KF28" i="3"/>
  <c r="KG28" i="3"/>
  <c r="KH28" i="3"/>
  <c r="KI28" i="3"/>
  <c r="KJ28" i="3"/>
  <c r="KK28" i="3"/>
  <c r="KL28" i="3"/>
  <c r="KM28" i="3"/>
  <c r="KN28" i="3"/>
  <c r="KO28" i="3"/>
  <c r="KP28" i="3"/>
  <c r="KQ28" i="3"/>
  <c r="KR28" i="3"/>
  <c r="KS28" i="3"/>
  <c r="KT28" i="3"/>
  <c r="KU28" i="3"/>
  <c r="KV28" i="3"/>
  <c r="KW28" i="3"/>
  <c r="KX28" i="3"/>
  <c r="KY28" i="3"/>
  <c r="KZ28" i="3"/>
  <c r="LA28" i="3"/>
  <c r="LB28" i="3"/>
  <c r="LC28" i="3"/>
  <c r="LD28" i="3"/>
  <c r="LE28" i="3"/>
  <c r="LF28" i="3"/>
  <c r="LG28" i="3"/>
  <c r="LH28" i="3"/>
  <c r="LI28" i="3"/>
  <c r="LJ28" i="3"/>
  <c r="LK28" i="3"/>
  <c r="LL28" i="3"/>
  <c r="LM28" i="3"/>
  <c r="LN28" i="3"/>
  <c r="LO28" i="3"/>
  <c r="LP28" i="3"/>
  <c r="LQ28" i="3"/>
  <c r="LR28" i="3"/>
  <c r="LS28" i="3"/>
  <c r="LT28" i="3"/>
  <c r="LU28" i="3"/>
  <c r="LV28" i="3"/>
  <c r="LW28" i="3"/>
  <c r="LX28" i="3"/>
  <c r="LY28" i="3"/>
  <c r="LZ28" i="3"/>
  <c r="MA28" i="3"/>
  <c r="MB28" i="3"/>
  <c r="MC28" i="3"/>
  <c r="MD28" i="3"/>
  <c r="ME28" i="3"/>
  <c r="MF28" i="3"/>
  <c r="MG28" i="3"/>
  <c r="MH28" i="3"/>
  <c r="MI28" i="3"/>
  <c r="MJ28" i="3"/>
  <c r="MK28" i="3"/>
  <c r="ML28" i="3"/>
  <c r="MM28" i="3"/>
  <c r="MN28" i="3"/>
  <c r="MO28" i="3"/>
  <c r="MP28" i="3"/>
  <c r="MQ28" i="3"/>
  <c r="MR28" i="3"/>
  <c r="MS28" i="3"/>
  <c r="MT28" i="3"/>
  <c r="MU28" i="3"/>
  <c r="MV28" i="3"/>
  <c r="MW28" i="3"/>
  <c r="MX28" i="3"/>
  <c r="MY28" i="3"/>
  <c r="MZ28" i="3"/>
  <c r="NA28" i="3"/>
  <c r="NB28" i="3"/>
  <c r="NC28" i="3"/>
  <c r="ND28" i="3"/>
  <c r="NE28" i="3"/>
  <c r="NF28" i="3"/>
  <c r="NG28" i="3"/>
  <c r="NH28" i="3"/>
  <c r="NI28" i="3"/>
  <c r="NJ28" i="3"/>
  <c r="NK28" i="3"/>
  <c r="NL28" i="3"/>
  <c r="NM28" i="3"/>
  <c r="NN28" i="3"/>
  <c r="NO28" i="3"/>
  <c r="NP28" i="3"/>
  <c r="NQ28" i="3"/>
  <c r="NR28" i="3"/>
  <c r="NS28" i="3"/>
  <c r="NT28" i="3"/>
  <c r="NU28" i="3"/>
  <c r="NV28" i="3"/>
  <c r="NW28" i="3"/>
  <c r="NX28" i="3"/>
  <c r="NY28" i="3"/>
  <c r="NZ28" i="3"/>
  <c r="OA28" i="3"/>
  <c r="OB28" i="3"/>
  <c r="OC28" i="3"/>
  <c r="OD28" i="3"/>
  <c r="OE28" i="3"/>
  <c r="OF28" i="3"/>
  <c r="OG28" i="3"/>
  <c r="OH28" i="3"/>
  <c r="OI28" i="3"/>
  <c r="OJ28" i="3"/>
  <c r="OK28" i="3"/>
  <c r="OL28" i="3"/>
  <c r="OM28" i="3"/>
  <c r="ON28" i="3"/>
  <c r="OO28" i="3"/>
  <c r="OP28" i="3"/>
  <c r="OQ28" i="3"/>
  <c r="OR28" i="3"/>
  <c r="OS28" i="3"/>
  <c r="OT28" i="3"/>
  <c r="OU28" i="3"/>
  <c r="OV28" i="3"/>
  <c r="OW28" i="3"/>
  <c r="OX28" i="3"/>
  <c r="OY28" i="3"/>
  <c r="OZ28" i="3"/>
  <c r="PA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KG29" i="3"/>
  <c r="KH29" i="3"/>
  <c r="KI29" i="3"/>
  <c r="KJ29" i="3"/>
  <c r="KK29" i="3"/>
  <c r="KL29" i="3"/>
  <c r="KM29" i="3"/>
  <c r="KN29" i="3"/>
  <c r="KO29" i="3"/>
  <c r="KP29" i="3"/>
  <c r="KQ29" i="3"/>
  <c r="KR29" i="3"/>
  <c r="KS29" i="3"/>
  <c r="KT29" i="3"/>
  <c r="KU29" i="3"/>
  <c r="KV29" i="3"/>
  <c r="KW29" i="3"/>
  <c r="KX29" i="3"/>
  <c r="KY29" i="3"/>
  <c r="KZ29" i="3"/>
  <c r="LA29" i="3"/>
  <c r="LB29" i="3"/>
  <c r="LC29" i="3"/>
  <c r="LD29" i="3"/>
  <c r="LE29" i="3"/>
  <c r="LF29" i="3"/>
  <c r="LG29" i="3"/>
  <c r="LH29" i="3"/>
  <c r="LI29" i="3"/>
  <c r="LJ29" i="3"/>
  <c r="LK29" i="3"/>
  <c r="LL29" i="3"/>
  <c r="LM29" i="3"/>
  <c r="LN29" i="3"/>
  <c r="LO29" i="3"/>
  <c r="LP29" i="3"/>
  <c r="LQ29" i="3"/>
  <c r="LR29" i="3"/>
  <c r="LS29" i="3"/>
  <c r="LT29" i="3"/>
  <c r="LU29" i="3"/>
  <c r="LV29" i="3"/>
  <c r="LW29" i="3"/>
  <c r="LX29" i="3"/>
  <c r="LY29" i="3"/>
  <c r="LZ29" i="3"/>
  <c r="MA29" i="3"/>
  <c r="MB29" i="3"/>
  <c r="MC29" i="3"/>
  <c r="MD29" i="3"/>
  <c r="ME29" i="3"/>
  <c r="MF29" i="3"/>
  <c r="MG29" i="3"/>
  <c r="MH29" i="3"/>
  <c r="MI29" i="3"/>
  <c r="MJ29" i="3"/>
  <c r="MK29" i="3"/>
  <c r="ML29" i="3"/>
  <c r="MM29" i="3"/>
  <c r="MN29" i="3"/>
  <c r="MO29" i="3"/>
  <c r="MP29" i="3"/>
  <c r="MQ29" i="3"/>
  <c r="MR29" i="3"/>
  <c r="MS29" i="3"/>
  <c r="MT29" i="3"/>
  <c r="MU29" i="3"/>
  <c r="MV29" i="3"/>
  <c r="MW29" i="3"/>
  <c r="MX29" i="3"/>
  <c r="MY29" i="3"/>
  <c r="MZ29" i="3"/>
  <c r="NA29" i="3"/>
  <c r="NB29" i="3"/>
  <c r="NC29" i="3"/>
  <c r="ND29" i="3"/>
  <c r="NE29" i="3"/>
  <c r="NF29" i="3"/>
  <c r="NG29" i="3"/>
  <c r="NH29" i="3"/>
  <c r="NI29" i="3"/>
  <c r="NJ29" i="3"/>
  <c r="NK29" i="3"/>
  <c r="NL29" i="3"/>
  <c r="NM29" i="3"/>
  <c r="NN29" i="3"/>
  <c r="NO29" i="3"/>
  <c r="NP29" i="3"/>
  <c r="NQ29" i="3"/>
  <c r="NR29" i="3"/>
  <c r="NS29" i="3"/>
  <c r="NT29" i="3"/>
  <c r="NU29" i="3"/>
  <c r="NV29" i="3"/>
  <c r="NW29" i="3"/>
  <c r="NX29" i="3"/>
  <c r="NY29" i="3"/>
  <c r="NZ29" i="3"/>
  <c r="OA29" i="3"/>
  <c r="OB29" i="3"/>
  <c r="OC29" i="3"/>
  <c r="OD29" i="3"/>
  <c r="OE29" i="3"/>
  <c r="OF29" i="3"/>
  <c r="OG29" i="3"/>
  <c r="OH29" i="3"/>
  <c r="OI29" i="3"/>
  <c r="OJ29" i="3"/>
  <c r="OK29" i="3"/>
  <c r="OL29" i="3"/>
  <c r="OM29" i="3"/>
  <c r="ON29" i="3"/>
  <c r="OO29" i="3"/>
  <c r="OP29" i="3"/>
  <c r="OQ29" i="3"/>
  <c r="OR29" i="3"/>
  <c r="OS29" i="3"/>
  <c r="OT29" i="3"/>
  <c r="OU29" i="3"/>
  <c r="OV29" i="3"/>
  <c r="OW29" i="3"/>
  <c r="OX29" i="3"/>
  <c r="OY29" i="3"/>
  <c r="OZ29" i="3"/>
  <c r="PA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IY30" i="3"/>
  <c r="IZ30" i="3"/>
  <c r="JA30" i="3"/>
  <c r="JB30" i="3"/>
  <c r="JC30" i="3"/>
  <c r="JD30" i="3"/>
  <c r="JE30" i="3"/>
  <c r="JF30" i="3"/>
  <c r="JG30" i="3"/>
  <c r="JH30" i="3"/>
  <c r="JI30" i="3"/>
  <c r="JJ30" i="3"/>
  <c r="JK30" i="3"/>
  <c r="JL30" i="3"/>
  <c r="JM30" i="3"/>
  <c r="JN30" i="3"/>
  <c r="JO30" i="3"/>
  <c r="JP30" i="3"/>
  <c r="JQ30" i="3"/>
  <c r="JR30" i="3"/>
  <c r="JS30" i="3"/>
  <c r="JT30" i="3"/>
  <c r="JU30" i="3"/>
  <c r="JV30" i="3"/>
  <c r="JW30" i="3"/>
  <c r="JX30" i="3"/>
  <c r="JY30" i="3"/>
  <c r="JZ30" i="3"/>
  <c r="KA30" i="3"/>
  <c r="KB30" i="3"/>
  <c r="KC30" i="3"/>
  <c r="KD30" i="3"/>
  <c r="KE30" i="3"/>
  <c r="KF30" i="3"/>
  <c r="KG30" i="3"/>
  <c r="KH30" i="3"/>
  <c r="KI30" i="3"/>
  <c r="KJ30" i="3"/>
  <c r="KK30" i="3"/>
  <c r="KL30" i="3"/>
  <c r="KM30" i="3"/>
  <c r="KN30" i="3"/>
  <c r="KO30" i="3"/>
  <c r="KP30" i="3"/>
  <c r="KQ30" i="3"/>
  <c r="KR30" i="3"/>
  <c r="KS30" i="3"/>
  <c r="KT30" i="3"/>
  <c r="KU30" i="3"/>
  <c r="KV30" i="3"/>
  <c r="KW30" i="3"/>
  <c r="KX30" i="3"/>
  <c r="KY30" i="3"/>
  <c r="KZ30" i="3"/>
  <c r="LA30" i="3"/>
  <c r="LB30" i="3"/>
  <c r="LC30" i="3"/>
  <c r="LD30" i="3"/>
  <c r="LE30" i="3"/>
  <c r="LF30" i="3"/>
  <c r="LG30" i="3"/>
  <c r="LH30" i="3"/>
  <c r="LI30" i="3"/>
  <c r="LJ30" i="3"/>
  <c r="LK30" i="3"/>
  <c r="LL30" i="3"/>
  <c r="LM30" i="3"/>
  <c r="LN30" i="3"/>
  <c r="LO30" i="3"/>
  <c r="LP30" i="3"/>
  <c r="LQ30" i="3"/>
  <c r="LR30" i="3"/>
  <c r="LS30" i="3"/>
  <c r="LT30" i="3"/>
  <c r="LU30" i="3"/>
  <c r="LV30" i="3"/>
  <c r="LW30" i="3"/>
  <c r="LX30" i="3"/>
  <c r="LY30" i="3"/>
  <c r="LZ30" i="3"/>
  <c r="MA30" i="3"/>
  <c r="MB30" i="3"/>
  <c r="MC30" i="3"/>
  <c r="MD30" i="3"/>
  <c r="ME30" i="3"/>
  <c r="MF30" i="3"/>
  <c r="MG30" i="3"/>
  <c r="MH30" i="3"/>
  <c r="MI30" i="3"/>
  <c r="MJ30" i="3"/>
  <c r="MK30" i="3"/>
  <c r="ML30" i="3"/>
  <c r="MM30" i="3"/>
  <c r="MN30" i="3"/>
  <c r="MO30" i="3"/>
  <c r="MP30" i="3"/>
  <c r="MQ30" i="3"/>
  <c r="MR30" i="3"/>
  <c r="MS30" i="3"/>
  <c r="MT30" i="3"/>
  <c r="MU30" i="3"/>
  <c r="MV30" i="3"/>
  <c r="MW30" i="3"/>
  <c r="MX30" i="3"/>
  <c r="MY30" i="3"/>
  <c r="MZ30" i="3"/>
  <c r="NA30" i="3"/>
  <c r="NB30" i="3"/>
  <c r="NC30" i="3"/>
  <c r="ND30" i="3"/>
  <c r="NE30" i="3"/>
  <c r="NF30" i="3"/>
  <c r="NG30" i="3"/>
  <c r="NH30" i="3"/>
  <c r="NI30" i="3"/>
  <c r="NJ30" i="3"/>
  <c r="NK30" i="3"/>
  <c r="NL30" i="3"/>
  <c r="NM30" i="3"/>
  <c r="NN30" i="3"/>
  <c r="NO30" i="3"/>
  <c r="NP30" i="3"/>
  <c r="NQ30" i="3"/>
  <c r="NR30" i="3"/>
  <c r="NS30" i="3"/>
  <c r="NT30" i="3"/>
  <c r="NU30" i="3"/>
  <c r="NV30" i="3"/>
  <c r="NW30" i="3"/>
  <c r="NX30" i="3"/>
  <c r="NY30" i="3"/>
  <c r="NZ30" i="3"/>
  <c r="OA30" i="3"/>
  <c r="OB30" i="3"/>
  <c r="OC30" i="3"/>
  <c r="OD30" i="3"/>
  <c r="OE30" i="3"/>
  <c r="OF30" i="3"/>
  <c r="OG30" i="3"/>
  <c r="OH30" i="3"/>
  <c r="OI30" i="3"/>
  <c r="OJ30" i="3"/>
  <c r="OK30" i="3"/>
  <c r="OL30" i="3"/>
  <c r="OM30" i="3"/>
  <c r="ON30" i="3"/>
  <c r="OO30" i="3"/>
  <c r="OP30" i="3"/>
  <c r="OQ30" i="3"/>
  <c r="OR30" i="3"/>
  <c r="OS30" i="3"/>
  <c r="OT30" i="3"/>
  <c r="OU30" i="3"/>
  <c r="OV30" i="3"/>
  <c r="OW30" i="3"/>
  <c r="OX30" i="3"/>
  <c r="OY30" i="3"/>
  <c r="OZ30" i="3"/>
  <c r="PA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KG31" i="3"/>
  <c r="KH31" i="3"/>
  <c r="KI31" i="3"/>
  <c r="KJ31" i="3"/>
  <c r="KK31" i="3"/>
  <c r="KL31" i="3"/>
  <c r="KM31" i="3"/>
  <c r="KN31" i="3"/>
  <c r="KO31" i="3"/>
  <c r="KP31" i="3"/>
  <c r="KQ31" i="3"/>
  <c r="KR31" i="3"/>
  <c r="KS31" i="3"/>
  <c r="KT31" i="3"/>
  <c r="KU31" i="3"/>
  <c r="KV31" i="3"/>
  <c r="KW31" i="3"/>
  <c r="KX31" i="3"/>
  <c r="KY31" i="3"/>
  <c r="KZ31" i="3"/>
  <c r="LA31" i="3"/>
  <c r="LB31" i="3"/>
  <c r="LC31" i="3"/>
  <c r="LD31" i="3"/>
  <c r="LE31" i="3"/>
  <c r="LF31" i="3"/>
  <c r="LG31" i="3"/>
  <c r="LH31" i="3"/>
  <c r="LI31" i="3"/>
  <c r="LJ31" i="3"/>
  <c r="LK31" i="3"/>
  <c r="LL31" i="3"/>
  <c r="LM31" i="3"/>
  <c r="LN31" i="3"/>
  <c r="LO31" i="3"/>
  <c r="LP31" i="3"/>
  <c r="LQ31" i="3"/>
  <c r="LR31" i="3"/>
  <c r="LS31" i="3"/>
  <c r="LT31" i="3"/>
  <c r="LU31" i="3"/>
  <c r="LV31" i="3"/>
  <c r="LW31" i="3"/>
  <c r="LX31" i="3"/>
  <c r="LY31" i="3"/>
  <c r="LZ31" i="3"/>
  <c r="MA31" i="3"/>
  <c r="MB31" i="3"/>
  <c r="MC31" i="3"/>
  <c r="MD31" i="3"/>
  <c r="ME31" i="3"/>
  <c r="MF31" i="3"/>
  <c r="MG31" i="3"/>
  <c r="MH31" i="3"/>
  <c r="MI31" i="3"/>
  <c r="MJ31" i="3"/>
  <c r="MK31" i="3"/>
  <c r="ML31" i="3"/>
  <c r="MM31" i="3"/>
  <c r="MN31" i="3"/>
  <c r="MO31" i="3"/>
  <c r="MP31" i="3"/>
  <c r="MQ31" i="3"/>
  <c r="MR31" i="3"/>
  <c r="MS31" i="3"/>
  <c r="MT31" i="3"/>
  <c r="MU31" i="3"/>
  <c r="MV31" i="3"/>
  <c r="MW31" i="3"/>
  <c r="MX31" i="3"/>
  <c r="MY31" i="3"/>
  <c r="MZ31" i="3"/>
  <c r="NA31" i="3"/>
  <c r="NB31" i="3"/>
  <c r="NC31" i="3"/>
  <c r="ND31" i="3"/>
  <c r="NE31" i="3"/>
  <c r="NF31" i="3"/>
  <c r="NG31" i="3"/>
  <c r="NH31" i="3"/>
  <c r="NI31" i="3"/>
  <c r="NJ31" i="3"/>
  <c r="NK31" i="3"/>
  <c r="NL31" i="3"/>
  <c r="NM31" i="3"/>
  <c r="NN31" i="3"/>
  <c r="NO31" i="3"/>
  <c r="NP31" i="3"/>
  <c r="NQ31" i="3"/>
  <c r="NR31" i="3"/>
  <c r="NS31" i="3"/>
  <c r="NT31" i="3"/>
  <c r="NU31" i="3"/>
  <c r="NV31" i="3"/>
  <c r="NW31" i="3"/>
  <c r="NX31" i="3"/>
  <c r="NY31" i="3"/>
  <c r="NZ31" i="3"/>
  <c r="OA31" i="3"/>
  <c r="OB31" i="3"/>
  <c r="OC31" i="3"/>
  <c r="OD31" i="3"/>
  <c r="OE31" i="3"/>
  <c r="OF31" i="3"/>
  <c r="OG31" i="3"/>
  <c r="OH31" i="3"/>
  <c r="OI31" i="3"/>
  <c r="OJ31" i="3"/>
  <c r="OK31" i="3"/>
  <c r="OL31" i="3"/>
  <c r="OM31" i="3"/>
  <c r="ON31" i="3"/>
  <c r="OO31" i="3"/>
  <c r="OP31" i="3"/>
  <c r="OQ31" i="3"/>
  <c r="OR31" i="3"/>
  <c r="OS31" i="3"/>
  <c r="OT31" i="3"/>
  <c r="OU31" i="3"/>
  <c r="OV31" i="3"/>
  <c r="OW31" i="3"/>
  <c r="OX31" i="3"/>
  <c r="OY31" i="3"/>
  <c r="OZ31" i="3"/>
  <c r="PA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IY32" i="3"/>
  <c r="IZ32" i="3"/>
  <c r="JA32" i="3"/>
  <c r="JB32" i="3"/>
  <c r="JC32" i="3"/>
  <c r="JD32" i="3"/>
  <c r="JE32" i="3"/>
  <c r="JF32" i="3"/>
  <c r="JG32" i="3"/>
  <c r="JH32" i="3"/>
  <c r="JI32" i="3"/>
  <c r="JJ32" i="3"/>
  <c r="JK32" i="3"/>
  <c r="JL32" i="3"/>
  <c r="JM32" i="3"/>
  <c r="JN32" i="3"/>
  <c r="JO32" i="3"/>
  <c r="JP32" i="3"/>
  <c r="JQ32" i="3"/>
  <c r="JR32" i="3"/>
  <c r="JS32" i="3"/>
  <c r="JT32" i="3"/>
  <c r="JU32" i="3"/>
  <c r="JV32" i="3"/>
  <c r="JW32" i="3"/>
  <c r="JX32" i="3"/>
  <c r="JY32" i="3"/>
  <c r="JZ32" i="3"/>
  <c r="KA32" i="3"/>
  <c r="KB32" i="3"/>
  <c r="KC32" i="3"/>
  <c r="KD32" i="3"/>
  <c r="KE32" i="3"/>
  <c r="KF32" i="3"/>
  <c r="KG32" i="3"/>
  <c r="KH32" i="3"/>
  <c r="KI32" i="3"/>
  <c r="KJ32" i="3"/>
  <c r="KK32" i="3"/>
  <c r="KL32" i="3"/>
  <c r="KM32" i="3"/>
  <c r="KN32" i="3"/>
  <c r="KO32" i="3"/>
  <c r="KP32" i="3"/>
  <c r="KQ32" i="3"/>
  <c r="KR32" i="3"/>
  <c r="KS32" i="3"/>
  <c r="KT32" i="3"/>
  <c r="KU32" i="3"/>
  <c r="KV32" i="3"/>
  <c r="KW32" i="3"/>
  <c r="KX32" i="3"/>
  <c r="KY32" i="3"/>
  <c r="KZ32" i="3"/>
  <c r="LA32" i="3"/>
  <c r="LB32" i="3"/>
  <c r="LC32" i="3"/>
  <c r="LD32" i="3"/>
  <c r="LE32" i="3"/>
  <c r="LF32" i="3"/>
  <c r="LG32" i="3"/>
  <c r="LH32" i="3"/>
  <c r="LI32" i="3"/>
  <c r="LJ32" i="3"/>
  <c r="LK32" i="3"/>
  <c r="LL32" i="3"/>
  <c r="LM32" i="3"/>
  <c r="LN32" i="3"/>
  <c r="LO32" i="3"/>
  <c r="LP32" i="3"/>
  <c r="LQ32" i="3"/>
  <c r="LR32" i="3"/>
  <c r="LS32" i="3"/>
  <c r="LT32" i="3"/>
  <c r="LU32" i="3"/>
  <c r="LV32" i="3"/>
  <c r="LW32" i="3"/>
  <c r="LX32" i="3"/>
  <c r="LY32" i="3"/>
  <c r="LZ32" i="3"/>
  <c r="MA32" i="3"/>
  <c r="MB32" i="3"/>
  <c r="MC32" i="3"/>
  <c r="MD32" i="3"/>
  <c r="ME32" i="3"/>
  <c r="MF32" i="3"/>
  <c r="MG32" i="3"/>
  <c r="MH32" i="3"/>
  <c r="MI32" i="3"/>
  <c r="MJ32" i="3"/>
  <c r="MK32" i="3"/>
  <c r="ML32" i="3"/>
  <c r="MM32" i="3"/>
  <c r="MN32" i="3"/>
  <c r="MO32" i="3"/>
  <c r="MP32" i="3"/>
  <c r="MQ32" i="3"/>
  <c r="MR32" i="3"/>
  <c r="MS32" i="3"/>
  <c r="MT32" i="3"/>
  <c r="MU32" i="3"/>
  <c r="MV32" i="3"/>
  <c r="MW32" i="3"/>
  <c r="MX32" i="3"/>
  <c r="MY32" i="3"/>
  <c r="MZ32" i="3"/>
  <c r="NA32" i="3"/>
  <c r="NB32" i="3"/>
  <c r="NC32" i="3"/>
  <c r="ND32" i="3"/>
  <c r="NE32" i="3"/>
  <c r="NF32" i="3"/>
  <c r="NG32" i="3"/>
  <c r="NH32" i="3"/>
  <c r="NI32" i="3"/>
  <c r="NJ32" i="3"/>
  <c r="NK32" i="3"/>
  <c r="NL32" i="3"/>
  <c r="NM32" i="3"/>
  <c r="NN32" i="3"/>
  <c r="NO32" i="3"/>
  <c r="NP32" i="3"/>
  <c r="NQ32" i="3"/>
  <c r="NR32" i="3"/>
  <c r="NS32" i="3"/>
  <c r="NT32" i="3"/>
  <c r="NU32" i="3"/>
  <c r="NV32" i="3"/>
  <c r="NW32" i="3"/>
  <c r="NX32" i="3"/>
  <c r="NY32" i="3"/>
  <c r="NZ32" i="3"/>
  <c r="OA32" i="3"/>
  <c r="OB32" i="3"/>
  <c r="OC32" i="3"/>
  <c r="OD32" i="3"/>
  <c r="OE32" i="3"/>
  <c r="OF32" i="3"/>
  <c r="OG32" i="3"/>
  <c r="OH32" i="3"/>
  <c r="OI32" i="3"/>
  <c r="OJ32" i="3"/>
  <c r="OK32" i="3"/>
  <c r="OL32" i="3"/>
  <c r="OM32" i="3"/>
  <c r="ON32" i="3"/>
  <c r="OO32" i="3"/>
  <c r="OP32" i="3"/>
  <c r="OQ32" i="3"/>
  <c r="OR32" i="3"/>
  <c r="OS32" i="3"/>
  <c r="OT32" i="3"/>
  <c r="OU32" i="3"/>
  <c r="OV32" i="3"/>
  <c r="OW32" i="3"/>
  <c r="OX32" i="3"/>
  <c r="OY32" i="3"/>
  <c r="OZ32" i="3"/>
  <c r="PA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KG33" i="3"/>
  <c r="KH33" i="3"/>
  <c r="KI33" i="3"/>
  <c r="KJ33" i="3"/>
  <c r="KK33" i="3"/>
  <c r="KL33" i="3"/>
  <c r="KM33" i="3"/>
  <c r="KN33" i="3"/>
  <c r="KO33" i="3"/>
  <c r="KP33" i="3"/>
  <c r="KQ33" i="3"/>
  <c r="KR33" i="3"/>
  <c r="KS33" i="3"/>
  <c r="KT33" i="3"/>
  <c r="KU33" i="3"/>
  <c r="KV33" i="3"/>
  <c r="KW33" i="3"/>
  <c r="KX33" i="3"/>
  <c r="KY33" i="3"/>
  <c r="KZ33" i="3"/>
  <c r="LA33" i="3"/>
  <c r="LB33" i="3"/>
  <c r="LC33" i="3"/>
  <c r="LD33" i="3"/>
  <c r="LE33" i="3"/>
  <c r="LF33" i="3"/>
  <c r="LG33" i="3"/>
  <c r="LH33" i="3"/>
  <c r="LI33" i="3"/>
  <c r="LJ33" i="3"/>
  <c r="LK33" i="3"/>
  <c r="LL33" i="3"/>
  <c r="LM33" i="3"/>
  <c r="LN33" i="3"/>
  <c r="LO33" i="3"/>
  <c r="LP33" i="3"/>
  <c r="LQ33" i="3"/>
  <c r="LR33" i="3"/>
  <c r="LS33" i="3"/>
  <c r="LT33" i="3"/>
  <c r="LU33" i="3"/>
  <c r="LV33" i="3"/>
  <c r="LW33" i="3"/>
  <c r="LX33" i="3"/>
  <c r="LY33" i="3"/>
  <c r="LZ33" i="3"/>
  <c r="MA33" i="3"/>
  <c r="MB33" i="3"/>
  <c r="MC33" i="3"/>
  <c r="MD33" i="3"/>
  <c r="ME33" i="3"/>
  <c r="MF33" i="3"/>
  <c r="MG33" i="3"/>
  <c r="MH33" i="3"/>
  <c r="MI33" i="3"/>
  <c r="MJ33" i="3"/>
  <c r="MK33" i="3"/>
  <c r="ML33" i="3"/>
  <c r="MM33" i="3"/>
  <c r="MN33" i="3"/>
  <c r="MO33" i="3"/>
  <c r="MP33" i="3"/>
  <c r="MQ33" i="3"/>
  <c r="MR33" i="3"/>
  <c r="MS33" i="3"/>
  <c r="MT33" i="3"/>
  <c r="MU33" i="3"/>
  <c r="MV33" i="3"/>
  <c r="MW33" i="3"/>
  <c r="MX33" i="3"/>
  <c r="MY33" i="3"/>
  <c r="MZ33" i="3"/>
  <c r="NA33" i="3"/>
  <c r="NB33" i="3"/>
  <c r="NC33" i="3"/>
  <c r="ND33" i="3"/>
  <c r="NE33" i="3"/>
  <c r="NF33" i="3"/>
  <c r="NG33" i="3"/>
  <c r="NH33" i="3"/>
  <c r="NI33" i="3"/>
  <c r="NJ33" i="3"/>
  <c r="NK33" i="3"/>
  <c r="NL33" i="3"/>
  <c r="NM33" i="3"/>
  <c r="NN33" i="3"/>
  <c r="NO33" i="3"/>
  <c r="NP33" i="3"/>
  <c r="NQ33" i="3"/>
  <c r="NR33" i="3"/>
  <c r="NS33" i="3"/>
  <c r="NT33" i="3"/>
  <c r="NU33" i="3"/>
  <c r="NV33" i="3"/>
  <c r="NW33" i="3"/>
  <c r="NX33" i="3"/>
  <c r="NY33" i="3"/>
  <c r="NZ33" i="3"/>
  <c r="OA33" i="3"/>
  <c r="OB33" i="3"/>
  <c r="OC33" i="3"/>
  <c r="OD33" i="3"/>
  <c r="OE33" i="3"/>
  <c r="OF33" i="3"/>
  <c r="OG33" i="3"/>
  <c r="OH33" i="3"/>
  <c r="OI33" i="3"/>
  <c r="OJ33" i="3"/>
  <c r="OK33" i="3"/>
  <c r="OL33" i="3"/>
  <c r="OM33" i="3"/>
  <c r="ON33" i="3"/>
  <c r="OO33" i="3"/>
  <c r="OP33" i="3"/>
  <c r="OQ33" i="3"/>
  <c r="OR33" i="3"/>
  <c r="OS33" i="3"/>
  <c r="OT33" i="3"/>
  <c r="OU33" i="3"/>
  <c r="OV33" i="3"/>
  <c r="OW33" i="3"/>
  <c r="OX33" i="3"/>
  <c r="OY33" i="3"/>
  <c r="OZ33" i="3"/>
  <c r="PA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IY34" i="3"/>
  <c r="IZ34" i="3"/>
  <c r="JA34" i="3"/>
  <c r="JB34" i="3"/>
  <c r="JC34" i="3"/>
  <c r="JD34" i="3"/>
  <c r="JE34" i="3"/>
  <c r="JF34" i="3"/>
  <c r="JG34" i="3"/>
  <c r="JH34" i="3"/>
  <c r="JI34" i="3"/>
  <c r="JJ34" i="3"/>
  <c r="JK34" i="3"/>
  <c r="JL34" i="3"/>
  <c r="JM34" i="3"/>
  <c r="JN34" i="3"/>
  <c r="JO34" i="3"/>
  <c r="JP34" i="3"/>
  <c r="JQ34" i="3"/>
  <c r="JR34" i="3"/>
  <c r="JS34" i="3"/>
  <c r="JT34" i="3"/>
  <c r="JU34" i="3"/>
  <c r="JV34" i="3"/>
  <c r="JW34" i="3"/>
  <c r="JX34" i="3"/>
  <c r="JY34" i="3"/>
  <c r="JZ34" i="3"/>
  <c r="KA34" i="3"/>
  <c r="KB34" i="3"/>
  <c r="KC34" i="3"/>
  <c r="KD34" i="3"/>
  <c r="KE34" i="3"/>
  <c r="KF34" i="3"/>
  <c r="KG34" i="3"/>
  <c r="KH34" i="3"/>
  <c r="KI34" i="3"/>
  <c r="KJ34" i="3"/>
  <c r="KK34" i="3"/>
  <c r="KL34" i="3"/>
  <c r="KM34" i="3"/>
  <c r="KN34" i="3"/>
  <c r="KO34" i="3"/>
  <c r="KP34" i="3"/>
  <c r="KQ34" i="3"/>
  <c r="KR34" i="3"/>
  <c r="KS34" i="3"/>
  <c r="KT34" i="3"/>
  <c r="KU34" i="3"/>
  <c r="KV34" i="3"/>
  <c r="KW34" i="3"/>
  <c r="KX34" i="3"/>
  <c r="KY34" i="3"/>
  <c r="KZ34" i="3"/>
  <c r="LA34" i="3"/>
  <c r="LB34" i="3"/>
  <c r="LC34" i="3"/>
  <c r="LD34" i="3"/>
  <c r="LE34" i="3"/>
  <c r="LF34" i="3"/>
  <c r="LG34" i="3"/>
  <c r="LH34" i="3"/>
  <c r="LI34" i="3"/>
  <c r="LJ34" i="3"/>
  <c r="LK34" i="3"/>
  <c r="LL34" i="3"/>
  <c r="LM34" i="3"/>
  <c r="LN34" i="3"/>
  <c r="LO34" i="3"/>
  <c r="LP34" i="3"/>
  <c r="LQ34" i="3"/>
  <c r="LR34" i="3"/>
  <c r="LS34" i="3"/>
  <c r="LT34" i="3"/>
  <c r="LU34" i="3"/>
  <c r="LV34" i="3"/>
  <c r="LW34" i="3"/>
  <c r="LX34" i="3"/>
  <c r="LY34" i="3"/>
  <c r="LZ34" i="3"/>
  <c r="MA34" i="3"/>
  <c r="MB34" i="3"/>
  <c r="MC34" i="3"/>
  <c r="MD34" i="3"/>
  <c r="ME34" i="3"/>
  <c r="MF34" i="3"/>
  <c r="MG34" i="3"/>
  <c r="MH34" i="3"/>
  <c r="MI34" i="3"/>
  <c r="MJ34" i="3"/>
  <c r="MK34" i="3"/>
  <c r="ML34" i="3"/>
  <c r="MM34" i="3"/>
  <c r="MN34" i="3"/>
  <c r="MO34" i="3"/>
  <c r="MP34" i="3"/>
  <c r="MQ34" i="3"/>
  <c r="MR34" i="3"/>
  <c r="MS34" i="3"/>
  <c r="MT34" i="3"/>
  <c r="MU34" i="3"/>
  <c r="MV34" i="3"/>
  <c r="MW34" i="3"/>
  <c r="MX34" i="3"/>
  <c r="MY34" i="3"/>
  <c r="MZ34" i="3"/>
  <c r="NA34" i="3"/>
  <c r="NB34" i="3"/>
  <c r="NC34" i="3"/>
  <c r="ND34" i="3"/>
  <c r="NE34" i="3"/>
  <c r="NF34" i="3"/>
  <c r="NG34" i="3"/>
  <c r="NH34" i="3"/>
  <c r="NI34" i="3"/>
  <c r="NJ34" i="3"/>
  <c r="NK34" i="3"/>
  <c r="NL34" i="3"/>
  <c r="NM34" i="3"/>
  <c r="NN34" i="3"/>
  <c r="NO34" i="3"/>
  <c r="NP34" i="3"/>
  <c r="NQ34" i="3"/>
  <c r="NR34" i="3"/>
  <c r="NS34" i="3"/>
  <c r="NT34" i="3"/>
  <c r="NU34" i="3"/>
  <c r="NV34" i="3"/>
  <c r="NW34" i="3"/>
  <c r="NX34" i="3"/>
  <c r="NY34" i="3"/>
  <c r="NZ34" i="3"/>
  <c r="OA34" i="3"/>
  <c r="OB34" i="3"/>
  <c r="OC34" i="3"/>
  <c r="OD34" i="3"/>
  <c r="OE34" i="3"/>
  <c r="OF34" i="3"/>
  <c r="OG34" i="3"/>
  <c r="OH34" i="3"/>
  <c r="OI34" i="3"/>
  <c r="OJ34" i="3"/>
  <c r="OK34" i="3"/>
  <c r="OL34" i="3"/>
  <c r="OM34" i="3"/>
  <c r="ON34" i="3"/>
  <c r="OO34" i="3"/>
  <c r="OP34" i="3"/>
  <c r="OQ34" i="3"/>
  <c r="OR34" i="3"/>
  <c r="OS34" i="3"/>
  <c r="OT34" i="3"/>
  <c r="OU34" i="3"/>
  <c r="OV34" i="3"/>
  <c r="OW34" i="3"/>
  <c r="OX34" i="3"/>
  <c r="OY34" i="3"/>
  <c r="OZ34" i="3"/>
  <c r="PA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KG35" i="3"/>
  <c r="KH35" i="3"/>
  <c r="KI35" i="3"/>
  <c r="KJ35" i="3"/>
  <c r="KK35" i="3"/>
  <c r="KL35" i="3"/>
  <c r="KM35" i="3"/>
  <c r="KN35" i="3"/>
  <c r="KO35" i="3"/>
  <c r="KP35" i="3"/>
  <c r="KQ35" i="3"/>
  <c r="KR35" i="3"/>
  <c r="KS35" i="3"/>
  <c r="KT35" i="3"/>
  <c r="KU35" i="3"/>
  <c r="KV35" i="3"/>
  <c r="KW35" i="3"/>
  <c r="KX35" i="3"/>
  <c r="KY35" i="3"/>
  <c r="KZ35" i="3"/>
  <c r="LA35" i="3"/>
  <c r="LB35" i="3"/>
  <c r="LC35" i="3"/>
  <c r="LD35" i="3"/>
  <c r="LE35" i="3"/>
  <c r="LF35" i="3"/>
  <c r="LG35" i="3"/>
  <c r="LH35" i="3"/>
  <c r="LI35" i="3"/>
  <c r="LJ35" i="3"/>
  <c r="LK35" i="3"/>
  <c r="LL35" i="3"/>
  <c r="LM35" i="3"/>
  <c r="LN35" i="3"/>
  <c r="LO35" i="3"/>
  <c r="LP35" i="3"/>
  <c r="LQ35" i="3"/>
  <c r="LR35" i="3"/>
  <c r="LS35" i="3"/>
  <c r="LT35" i="3"/>
  <c r="LU35" i="3"/>
  <c r="LV35" i="3"/>
  <c r="LW35" i="3"/>
  <c r="LX35" i="3"/>
  <c r="LY35" i="3"/>
  <c r="LZ35" i="3"/>
  <c r="MA35" i="3"/>
  <c r="MB35" i="3"/>
  <c r="MC35" i="3"/>
  <c r="MD35" i="3"/>
  <c r="ME35" i="3"/>
  <c r="MF35" i="3"/>
  <c r="MG35" i="3"/>
  <c r="MH35" i="3"/>
  <c r="MI35" i="3"/>
  <c r="MJ35" i="3"/>
  <c r="MK35" i="3"/>
  <c r="ML35" i="3"/>
  <c r="MM35" i="3"/>
  <c r="MN35" i="3"/>
  <c r="MO35" i="3"/>
  <c r="MP35" i="3"/>
  <c r="MQ35" i="3"/>
  <c r="MR35" i="3"/>
  <c r="MS35" i="3"/>
  <c r="MT35" i="3"/>
  <c r="MU35" i="3"/>
  <c r="MV35" i="3"/>
  <c r="MW35" i="3"/>
  <c r="MX35" i="3"/>
  <c r="MY35" i="3"/>
  <c r="MZ35" i="3"/>
  <c r="NA35" i="3"/>
  <c r="NB35" i="3"/>
  <c r="NC35" i="3"/>
  <c r="ND35" i="3"/>
  <c r="NE35" i="3"/>
  <c r="NF35" i="3"/>
  <c r="NG35" i="3"/>
  <c r="NH35" i="3"/>
  <c r="NI35" i="3"/>
  <c r="NJ35" i="3"/>
  <c r="NK35" i="3"/>
  <c r="NL35" i="3"/>
  <c r="NM35" i="3"/>
  <c r="NN35" i="3"/>
  <c r="NO35" i="3"/>
  <c r="NP35" i="3"/>
  <c r="NQ35" i="3"/>
  <c r="NR35" i="3"/>
  <c r="NS35" i="3"/>
  <c r="NT35" i="3"/>
  <c r="NU35" i="3"/>
  <c r="NV35" i="3"/>
  <c r="NW35" i="3"/>
  <c r="NX35" i="3"/>
  <c r="NY35" i="3"/>
  <c r="NZ35" i="3"/>
  <c r="OA35" i="3"/>
  <c r="OB35" i="3"/>
  <c r="OC35" i="3"/>
  <c r="OD35" i="3"/>
  <c r="OE35" i="3"/>
  <c r="OF35" i="3"/>
  <c r="OG35" i="3"/>
  <c r="OH35" i="3"/>
  <c r="OI35" i="3"/>
  <c r="OJ35" i="3"/>
  <c r="OK35" i="3"/>
  <c r="OL35" i="3"/>
  <c r="OM35" i="3"/>
  <c r="ON35" i="3"/>
  <c r="OO35" i="3"/>
  <c r="OP35" i="3"/>
  <c r="OQ35" i="3"/>
  <c r="OR35" i="3"/>
  <c r="OS35" i="3"/>
  <c r="OT35" i="3"/>
  <c r="OU35" i="3"/>
  <c r="OV35" i="3"/>
  <c r="OW35" i="3"/>
  <c r="OX35" i="3"/>
  <c r="OY35" i="3"/>
  <c r="OZ35" i="3"/>
  <c r="PA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HD36" i="3"/>
  <c r="HE36" i="3"/>
  <c r="HF36" i="3"/>
  <c r="HG36" i="3"/>
  <c r="HH36" i="3"/>
  <c r="HI36" i="3"/>
  <c r="HJ36" i="3"/>
  <c r="HK36" i="3"/>
  <c r="HL36" i="3"/>
  <c r="HM36" i="3"/>
  <c r="HN36" i="3"/>
  <c r="HO36" i="3"/>
  <c r="HP36" i="3"/>
  <c r="HQ36" i="3"/>
  <c r="HR36" i="3"/>
  <c r="HS36" i="3"/>
  <c r="HT36" i="3"/>
  <c r="HU36" i="3"/>
  <c r="HV36" i="3"/>
  <c r="HW36" i="3"/>
  <c r="HX36" i="3"/>
  <c r="HY36" i="3"/>
  <c r="HZ36" i="3"/>
  <c r="IA36" i="3"/>
  <c r="IB36" i="3"/>
  <c r="IC36" i="3"/>
  <c r="ID36" i="3"/>
  <c r="IE36" i="3"/>
  <c r="IF36" i="3"/>
  <c r="IG36" i="3"/>
  <c r="IH36" i="3"/>
  <c r="II36" i="3"/>
  <c r="IJ36" i="3"/>
  <c r="IK36" i="3"/>
  <c r="IL36" i="3"/>
  <c r="IM36" i="3"/>
  <c r="IN36" i="3"/>
  <c r="IO36" i="3"/>
  <c r="IP36" i="3"/>
  <c r="IQ36" i="3"/>
  <c r="IR36" i="3"/>
  <c r="IS36" i="3"/>
  <c r="IT36" i="3"/>
  <c r="IU36" i="3"/>
  <c r="IV36" i="3"/>
  <c r="IW36" i="3"/>
  <c r="IX36" i="3"/>
  <c r="IY36" i="3"/>
  <c r="IZ36" i="3"/>
  <c r="JA36" i="3"/>
  <c r="JB36" i="3"/>
  <c r="JC36" i="3"/>
  <c r="JD36" i="3"/>
  <c r="JE36" i="3"/>
  <c r="JF36" i="3"/>
  <c r="JG36" i="3"/>
  <c r="JH36" i="3"/>
  <c r="JI36" i="3"/>
  <c r="JJ36" i="3"/>
  <c r="JK36" i="3"/>
  <c r="JL36" i="3"/>
  <c r="JM36" i="3"/>
  <c r="JN36" i="3"/>
  <c r="JO36" i="3"/>
  <c r="JP36" i="3"/>
  <c r="JQ36" i="3"/>
  <c r="JR36" i="3"/>
  <c r="JS36" i="3"/>
  <c r="JT36" i="3"/>
  <c r="JU36" i="3"/>
  <c r="JV36" i="3"/>
  <c r="JW36" i="3"/>
  <c r="JX36" i="3"/>
  <c r="JY36" i="3"/>
  <c r="JZ36" i="3"/>
  <c r="KA36" i="3"/>
  <c r="KB36" i="3"/>
  <c r="KC36" i="3"/>
  <c r="KD36" i="3"/>
  <c r="KE36" i="3"/>
  <c r="KF36" i="3"/>
  <c r="KG36" i="3"/>
  <c r="KH36" i="3"/>
  <c r="KI36" i="3"/>
  <c r="KJ36" i="3"/>
  <c r="KK36" i="3"/>
  <c r="KL36" i="3"/>
  <c r="KM36" i="3"/>
  <c r="KN36" i="3"/>
  <c r="KO36" i="3"/>
  <c r="KP36" i="3"/>
  <c r="KQ36" i="3"/>
  <c r="KR36" i="3"/>
  <c r="KS36" i="3"/>
  <c r="KT36" i="3"/>
  <c r="KU36" i="3"/>
  <c r="KV36" i="3"/>
  <c r="KW36" i="3"/>
  <c r="KX36" i="3"/>
  <c r="KY36" i="3"/>
  <c r="KZ36" i="3"/>
  <c r="LA36" i="3"/>
  <c r="LB36" i="3"/>
  <c r="LC36" i="3"/>
  <c r="LD36" i="3"/>
  <c r="LE36" i="3"/>
  <c r="LF36" i="3"/>
  <c r="LG36" i="3"/>
  <c r="LH36" i="3"/>
  <c r="LI36" i="3"/>
  <c r="LJ36" i="3"/>
  <c r="LK36" i="3"/>
  <c r="LL36" i="3"/>
  <c r="LM36" i="3"/>
  <c r="LN36" i="3"/>
  <c r="LO36" i="3"/>
  <c r="LP36" i="3"/>
  <c r="LQ36" i="3"/>
  <c r="LR36" i="3"/>
  <c r="LS36" i="3"/>
  <c r="LT36" i="3"/>
  <c r="LU36" i="3"/>
  <c r="LV36" i="3"/>
  <c r="LW36" i="3"/>
  <c r="LX36" i="3"/>
  <c r="LY36" i="3"/>
  <c r="LZ36" i="3"/>
  <c r="MA36" i="3"/>
  <c r="MB36" i="3"/>
  <c r="MC36" i="3"/>
  <c r="MD36" i="3"/>
  <c r="ME36" i="3"/>
  <c r="MF36" i="3"/>
  <c r="MG36" i="3"/>
  <c r="MH36" i="3"/>
  <c r="MI36" i="3"/>
  <c r="MJ36" i="3"/>
  <c r="MK36" i="3"/>
  <c r="ML36" i="3"/>
  <c r="MM36" i="3"/>
  <c r="MN36" i="3"/>
  <c r="MO36" i="3"/>
  <c r="MP36" i="3"/>
  <c r="MQ36" i="3"/>
  <c r="MR36" i="3"/>
  <c r="MS36" i="3"/>
  <c r="MT36" i="3"/>
  <c r="MU36" i="3"/>
  <c r="MV36" i="3"/>
  <c r="MW36" i="3"/>
  <c r="MX36" i="3"/>
  <c r="MY36" i="3"/>
  <c r="MZ36" i="3"/>
  <c r="NA36" i="3"/>
  <c r="NB36" i="3"/>
  <c r="NC36" i="3"/>
  <c r="ND36" i="3"/>
  <c r="NE36" i="3"/>
  <c r="NF36" i="3"/>
  <c r="NG36" i="3"/>
  <c r="NH36" i="3"/>
  <c r="NI36" i="3"/>
  <c r="NJ36" i="3"/>
  <c r="NK36" i="3"/>
  <c r="NL36" i="3"/>
  <c r="NM36" i="3"/>
  <c r="NN36" i="3"/>
  <c r="NO36" i="3"/>
  <c r="NP36" i="3"/>
  <c r="NQ36" i="3"/>
  <c r="NR36" i="3"/>
  <c r="NS36" i="3"/>
  <c r="NT36" i="3"/>
  <c r="NU36" i="3"/>
  <c r="NV36" i="3"/>
  <c r="NW36" i="3"/>
  <c r="NX36" i="3"/>
  <c r="NY36" i="3"/>
  <c r="NZ36" i="3"/>
  <c r="OA36" i="3"/>
  <c r="OB36" i="3"/>
  <c r="OC36" i="3"/>
  <c r="OD36" i="3"/>
  <c r="OE36" i="3"/>
  <c r="OF36" i="3"/>
  <c r="OG36" i="3"/>
  <c r="OH36" i="3"/>
  <c r="OI36" i="3"/>
  <c r="OJ36" i="3"/>
  <c r="OK36" i="3"/>
  <c r="OL36" i="3"/>
  <c r="OM36" i="3"/>
  <c r="ON36" i="3"/>
  <c r="OO36" i="3"/>
  <c r="OP36" i="3"/>
  <c r="OQ36" i="3"/>
  <c r="OR36" i="3"/>
  <c r="OS36" i="3"/>
  <c r="OT36" i="3"/>
  <c r="OU36" i="3"/>
  <c r="OV36" i="3"/>
  <c r="OW36" i="3"/>
  <c r="OX36" i="3"/>
  <c r="OY36" i="3"/>
  <c r="OZ36" i="3"/>
  <c r="PA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HD37" i="3"/>
  <c r="HE37" i="3"/>
  <c r="HF37" i="3"/>
  <c r="HG37" i="3"/>
  <c r="HH37" i="3"/>
  <c r="HI37" i="3"/>
  <c r="HJ37" i="3"/>
  <c r="HK37" i="3"/>
  <c r="HL37" i="3"/>
  <c r="HM37" i="3"/>
  <c r="HN37" i="3"/>
  <c r="HO37" i="3"/>
  <c r="HP37" i="3"/>
  <c r="HQ37" i="3"/>
  <c r="HR37" i="3"/>
  <c r="HS37" i="3"/>
  <c r="HT37" i="3"/>
  <c r="HU37" i="3"/>
  <c r="HV37" i="3"/>
  <c r="HW37" i="3"/>
  <c r="HX37" i="3"/>
  <c r="HY37" i="3"/>
  <c r="HZ37" i="3"/>
  <c r="IA37" i="3"/>
  <c r="IB37" i="3"/>
  <c r="IC37" i="3"/>
  <c r="ID37" i="3"/>
  <c r="IE37" i="3"/>
  <c r="IF37" i="3"/>
  <c r="IG37" i="3"/>
  <c r="IH37" i="3"/>
  <c r="II37" i="3"/>
  <c r="IJ37" i="3"/>
  <c r="IK37" i="3"/>
  <c r="IL37" i="3"/>
  <c r="IM37" i="3"/>
  <c r="IN37" i="3"/>
  <c r="IO37" i="3"/>
  <c r="IP37" i="3"/>
  <c r="IQ37" i="3"/>
  <c r="IR37" i="3"/>
  <c r="IS37" i="3"/>
  <c r="IT37" i="3"/>
  <c r="IU37" i="3"/>
  <c r="IV37" i="3"/>
  <c r="IW37" i="3"/>
  <c r="IX37" i="3"/>
  <c r="IY37" i="3"/>
  <c r="IZ37" i="3"/>
  <c r="JA37" i="3"/>
  <c r="JB37" i="3"/>
  <c r="JC37" i="3"/>
  <c r="JD37" i="3"/>
  <c r="JE37" i="3"/>
  <c r="JF37" i="3"/>
  <c r="JG37" i="3"/>
  <c r="JH37" i="3"/>
  <c r="JI37" i="3"/>
  <c r="JJ37" i="3"/>
  <c r="JK37" i="3"/>
  <c r="JL37" i="3"/>
  <c r="JM37" i="3"/>
  <c r="JN37" i="3"/>
  <c r="JO37" i="3"/>
  <c r="JP37" i="3"/>
  <c r="JQ37" i="3"/>
  <c r="JR37" i="3"/>
  <c r="JS37" i="3"/>
  <c r="JT37" i="3"/>
  <c r="JU37" i="3"/>
  <c r="JV37" i="3"/>
  <c r="JW37" i="3"/>
  <c r="JX37" i="3"/>
  <c r="JY37" i="3"/>
  <c r="JZ37" i="3"/>
  <c r="KA37" i="3"/>
  <c r="KB37" i="3"/>
  <c r="KC37" i="3"/>
  <c r="KD37" i="3"/>
  <c r="KE37" i="3"/>
  <c r="KF37" i="3"/>
  <c r="KG37" i="3"/>
  <c r="KH37" i="3"/>
  <c r="KI37" i="3"/>
  <c r="KJ37" i="3"/>
  <c r="KK37" i="3"/>
  <c r="KL37" i="3"/>
  <c r="KM37" i="3"/>
  <c r="KN37" i="3"/>
  <c r="KO37" i="3"/>
  <c r="KP37" i="3"/>
  <c r="KQ37" i="3"/>
  <c r="KR37" i="3"/>
  <c r="KS37" i="3"/>
  <c r="KT37" i="3"/>
  <c r="KU37" i="3"/>
  <c r="KV37" i="3"/>
  <c r="KW37" i="3"/>
  <c r="KX37" i="3"/>
  <c r="KY37" i="3"/>
  <c r="KZ37" i="3"/>
  <c r="LA37" i="3"/>
  <c r="LB37" i="3"/>
  <c r="LC37" i="3"/>
  <c r="LD37" i="3"/>
  <c r="LE37" i="3"/>
  <c r="LF37" i="3"/>
  <c r="LG37" i="3"/>
  <c r="LH37" i="3"/>
  <c r="LI37" i="3"/>
  <c r="LJ37" i="3"/>
  <c r="LK37" i="3"/>
  <c r="LL37" i="3"/>
  <c r="LM37" i="3"/>
  <c r="LN37" i="3"/>
  <c r="LO37" i="3"/>
  <c r="LP37" i="3"/>
  <c r="LQ37" i="3"/>
  <c r="LR37" i="3"/>
  <c r="LS37" i="3"/>
  <c r="LT37" i="3"/>
  <c r="LU37" i="3"/>
  <c r="LV37" i="3"/>
  <c r="LW37" i="3"/>
  <c r="LX37" i="3"/>
  <c r="LY37" i="3"/>
  <c r="LZ37" i="3"/>
  <c r="MA37" i="3"/>
  <c r="MB37" i="3"/>
  <c r="MC37" i="3"/>
  <c r="MD37" i="3"/>
  <c r="ME37" i="3"/>
  <c r="MF37" i="3"/>
  <c r="MG37" i="3"/>
  <c r="MH37" i="3"/>
  <c r="MI37" i="3"/>
  <c r="MJ37" i="3"/>
  <c r="MK37" i="3"/>
  <c r="ML37" i="3"/>
  <c r="MM37" i="3"/>
  <c r="MN37" i="3"/>
  <c r="MO37" i="3"/>
  <c r="MP37" i="3"/>
  <c r="MQ37" i="3"/>
  <c r="MR37" i="3"/>
  <c r="MS37" i="3"/>
  <c r="MT37" i="3"/>
  <c r="MU37" i="3"/>
  <c r="MV37" i="3"/>
  <c r="MW37" i="3"/>
  <c r="MX37" i="3"/>
  <c r="MY37" i="3"/>
  <c r="MZ37" i="3"/>
  <c r="NA37" i="3"/>
  <c r="NB37" i="3"/>
  <c r="NC37" i="3"/>
  <c r="ND37" i="3"/>
  <c r="NE37" i="3"/>
  <c r="NF37" i="3"/>
  <c r="NG37" i="3"/>
  <c r="NH37" i="3"/>
  <c r="NI37" i="3"/>
  <c r="NJ37" i="3"/>
  <c r="NK37" i="3"/>
  <c r="NL37" i="3"/>
  <c r="NM37" i="3"/>
  <c r="NN37" i="3"/>
  <c r="NO37" i="3"/>
  <c r="NP37" i="3"/>
  <c r="NQ37" i="3"/>
  <c r="NR37" i="3"/>
  <c r="NS37" i="3"/>
  <c r="NT37" i="3"/>
  <c r="NU37" i="3"/>
  <c r="NV37" i="3"/>
  <c r="NW37" i="3"/>
  <c r="NX37" i="3"/>
  <c r="NY37" i="3"/>
  <c r="NZ37" i="3"/>
  <c r="OA37" i="3"/>
  <c r="OB37" i="3"/>
  <c r="OC37" i="3"/>
  <c r="OD37" i="3"/>
  <c r="OE37" i="3"/>
  <c r="OF37" i="3"/>
  <c r="OG37" i="3"/>
  <c r="OH37" i="3"/>
  <c r="OI37" i="3"/>
  <c r="OJ37" i="3"/>
  <c r="OK37" i="3"/>
  <c r="OL37" i="3"/>
  <c r="OM37" i="3"/>
  <c r="ON37" i="3"/>
  <c r="OO37" i="3"/>
  <c r="OP37" i="3"/>
  <c r="OQ37" i="3"/>
  <c r="OR37" i="3"/>
  <c r="OS37" i="3"/>
  <c r="OT37" i="3"/>
  <c r="OU37" i="3"/>
  <c r="OV37" i="3"/>
  <c r="OW37" i="3"/>
  <c r="OX37" i="3"/>
  <c r="OY37" i="3"/>
  <c r="OZ37" i="3"/>
  <c r="PA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GI38" i="3"/>
  <c r="GJ38" i="3"/>
  <c r="GK38" i="3"/>
  <c r="GL38" i="3"/>
  <c r="GM38" i="3"/>
  <c r="GN38" i="3"/>
  <c r="GO38" i="3"/>
  <c r="GP38" i="3"/>
  <c r="GQ38" i="3"/>
  <c r="GR38" i="3"/>
  <c r="GS38" i="3"/>
  <c r="GT38" i="3"/>
  <c r="GU38" i="3"/>
  <c r="GV38" i="3"/>
  <c r="GW38" i="3"/>
  <c r="GX38" i="3"/>
  <c r="GY38" i="3"/>
  <c r="GZ38" i="3"/>
  <c r="HA38" i="3"/>
  <c r="HB38" i="3"/>
  <c r="HC38" i="3"/>
  <c r="HD38" i="3"/>
  <c r="HE38" i="3"/>
  <c r="HF38" i="3"/>
  <c r="HG38" i="3"/>
  <c r="HH38" i="3"/>
  <c r="HI38" i="3"/>
  <c r="HJ38" i="3"/>
  <c r="HK38" i="3"/>
  <c r="HL38" i="3"/>
  <c r="HM38" i="3"/>
  <c r="HN38" i="3"/>
  <c r="HO38" i="3"/>
  <c r="HP38" i="3"/>
  <c r="HQ38" i="3"/>
  <c r="HR38" i="3"/>
  <c r="HS38" i="3"/>
  <c r="HT38" i="3"/>
  <c r="HU38" i="3"/>
  <c r="HV38" i="3"/>
  <c r="HW38" i="3"/>
  <c r="HX38" i="3"/>
  <c r="HY38" i="3"/>
  <c r="HZ38" i="3"/>
  <c r="IA38" i="3"/>
  <c r="IB38" i="3"/>
  <c r="IC38" i="3"/>
  <c r="ID38" i="3"/>
  <c r="IE38" i="3"/>
  <c r="IF38" i="3"/>
  <c r="IG38" i="3"/>
  <c r="IH38" i="3"/>
  <c r="II38" i="3"/>
  <c r="IJ38" i="3"/>
  <c r="IK38" i="3"/>
  <c r="IL38" i="3"/>
  <c r="IM38" i="3"/>
  <c r="IN38" i="3"/>
  <c r="IO38" i="3"/>
  <c r="IP38" i="3"/>
  <c r="IQ38" i="3"/>
  <c r="IR38" i="3"/>
  <c r="IS38" i="3"/>
  <c r="IT38" i="3"/>
  <c r="IU38" i="3"/>
  <c r="IV38" i="3"/>
  <c r="IW38" i="3"/>
  <c r="IX38" i="3"/>
  <c r="IY38" i="3"/>
  <c r="IZ38" i="3"/>
  <c r="JA38" i="3"/>
  <c r="JB38" i="3"/>
  <c r="JC38" i="3"/>
  <c r="JD38" i="3"/>
  <c r="JE38" i="3"/>
  <c r="JF38" i="3"/>
  <c r="JG38" i="3"/>
  <c r="JH38" i="3"/>
  <c r="JI38" i="3"/>
  <c r="JJ38" i="3"/>
  <c r="JK38" i="3"/>
  <c r="JL38" i="3"/>
  <c r="JM38" i="3"/>
  <c r="JN38" i="3"/>
  <c r="JO38" i="3"/>
  <c r="JP38" i="3"/>
  <c r="JQ38" i="3"/>
  <c r="JR38" i="3"/>
  <c r="JS38" i="3"/>
  <c r="JT38" i="3"/>
  <c r="JU38" i="3"/>
  <c r="JV38" i="3"/>
  <c r="JW38" i="3"/>
  <c r="JX38" i="3"/>
  <c r="JY38" i="3"/>
  <c r="JZ38" i="3"/>
  <c r="KA38" i="3"/>
  <c r="KB38" i="3"/>
  <c r="KC38" i="3"/>
  <c r="KD38" i="3"/>
  <c r="KE38" i="3"/>
  <c r="KF38" i="3"/>
  <c r="KG38" i="3"/>
  <c r="KH38" i="3"/>
  <c r="KI38" i="3"/>
  <c r="KJ38" i="3"/>
  <c r="KK38" i="3"/>
  <c r="KL38" i="3"/>
  <c r="KM38" i="3"/>
  <c r="KN38" i="3"/>
  <c r="KO38" i="3"/>
  <c r="KP38" i="3"/>
  <c r="KQ38" i="3"/>
  <c r="KR38" i="3"/>
  <c r="KS38" i="3"/>
  <c r="KT38" i="3"/>
  <c r="KU38" i="3"/>
  <c r="KV38" i="3"/>
  <c r="KW38" i="3"/>
  <c r="KX38" i="3"/>
  <c r="KY38" i="3"/>
  <c r="KZ38" i="3"/>
  <c r="LA38" i="3"/>
  <c r="LB38" i="3"/>
  <c r="LC38" i="3"/>
  <c r="LD38" i="3"/>
  <c r="LE38" i="3"/>
  <c r="LF38" i="3"/>
  <c r="LG38" i="3"/>
  <c r="LH38" i="3"/>
  <c r="LI38" i="3"/>
  <c r="LJ38" i="3"/>
  <c r="LK38" i="3"/>
  <c r="LL38" i="3"/>
  <c r="LM38" i="3"/>
  <c r="LN38" i="3"/>
  <c r="LO38" i="3"/>
  <c r="LP38" i="3"/>
  <c r="LQ38" i="3"/>
  <c r="LR38" i="3"/>
  <c r="LS38" i="3"/>
  <c r="LT38" i="3"/>
  <c r="LU38" i="3"/>
  <c r="LV38" i="3"/>
  <c r="LW38" i="3"/>
  <c r="LX38" i="3"/>
  <c r="LY38" i="3"/>
  <c r="LZ38" i="3"/>
  <c r="MA38" i="3"/>
  <c r="MB38" i="3"/>
  <c r="MC38" i="3"/>
  <c r="MD38" i="3"/>
  <c r="ME38" i="3"/>
  <c r="MF38" i="3"/>
  <c r="MG38" i="3"/>
  <c r="MH38" i="3"/>
  <c r="MI38" i="3"/>
  <c r="MJ38" i="3"/>
  <c r="MK38" i="3"/>
  <c r="ML38" i="3"/>
  <c r="MM38" i="3"/>
  <c r="MN38" i="3"/>
  <c r="MO38" i="3"/>
  <c r="MP38" i="3"/>
  <c r="MQ38" i="3"/>
  <c r="MR38" i="3"/>
  <c r="MS38" i="3"/>
  <c r="MT38" i="3"/>
  <c r="MU38" i="3"/>
  <c r="MV38" i="3"/>
  <c r="MW38" i="3"/>
  <c r="MX38" i="3"/>
  <c r="MY38" i="3"/>
  <c r="MZ38" i="3"/>
  <c r="NA38" i="3"/>
  <c r="NB38" i="3"/>
  <c r="NC38" i="3"/>
  <c r="ND38" i="3"/>
  <c r="NE38" i="3"/>
  <c r="NF38" i="3"/>
  <c r="NG38" i="3"/>
  <c r="NH38" i="3"/>
  <c r="NI38" i="3"/>
  <c r="NJ38" i="3"/>
  <c r="NK38" i="3"/>
  <c r="NL38" i="3"/>
  <c r="NM38" i="3"/>
  <c r="NN38" i="3"/>
  <c r="NO38" i="3"/>
  <c r="NP38" i="3"/>
  <c r="NQ38" i="3"/>
  <c r="NR38" i="3"/>
  <c r="NS38" i="3"/>
  <c r="NT38" i="3"/>
  <c r="NU38" i="3"/>
  <c r="NV38" i="3"/>
  <c r="NW38" i="3"/>
  <c r="NX38" i="3"/>
  <c r="NY38" i="3"/>
  <c r="NZ38" i="3"/>
  <c r="OA38" i="3"/>
  <c r="OB38" i="3"/>
  <c r="OC38" i="3"/>
  <c r="OD38" i="3"/>
  <c r="OE38" i="3"/>
  <c r="OF38" i="3"/>
  <c r="OG38" i="3"/>
  <c r="OH38" i="3"/>
  <c r="OI38" i="3"/>
  <c r="OJ38" i="3"/>
  <c r="OK38" i="3"/>
  <c r="OL38" i="3"/>
  <c r="OM38" i="3"/>
  <c r="ON38" i="3"/>
  <c r="OO38" i="3"/>
  <c r="OP38" i="3"/>
  <c r="OQ38" i="3"/>
  <c r="OR38" i="3"/>
  <c r="OS38" i="3"/>
  <c r="OT38" i="3"/>
  <c r="OU38" i="3"/>
  <c r="OV38" i="3"/>
  <c r="OW38" i="3"/>
  <c r="OX38" i="3"/>
  <c r="OY38" i="3"/>
  <c r="OZ38" i="3"/>
  <c r="PA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EY39" i="3"/>
  <c r="EZ39" i="3"/>
  <c r="FA39" i="3"/>
  <c r="FB39" i="3"/>
  <c r="FC39" i="3"/>
  <c r="FD39" i="3"/>
  <c r="FE39" i="3"/>
  <c r="FF39" i="3"/>
  <c r="FG39" i="3"/>
  <c r="FH39" i="3"/>
  <c r="FI39" i="3"/>
  <c r="FJ39" i="3"/>
  <c r="FK39" i="3"/>
  <c r="FL39" i="3"/>
  <c r="FM39" i="3"/>
  <c r="FN39" i="3"/>
  <c r="FO39" i="3"/>
  <c r="FP39" i="3"/>
  <c r="FQ39" i="3"/>
  <c r="FR39" i="3"/>
  <c r="FS39" i="3"/>
  <c r="FT39" i="3"/>
  <c r="FU39" i="3"/>
  <c r="FV39" i="3"/>
  <c r="FW39" i="3"/>
  <c r="FX39" i="3"/>
  <c r="FY39" i="3"/>
  <c r="FZ39" i="3"/>
  <c r="GA39" i="3"/>
  <c r="GB39" i="3"/>
  <c r="GC39" i="3"/>
  <c r="GD39" i="3"/>
  <c r="GE39" i="3"/>
  <c r="GF39" i="3"/>
  <c r="GG39" i="3"/>
  <c r="GH39" i="3"/>
  <c r="GI39" i="3"/>
  <c r="GJ39" i="3"/>
  <c r="GK39" i="3"/>
  <c r="GL39" i="3"/>
  <c r="GM39" i="3"/>
  <c r="GN39" i="3"/>
  <c r="GO39" i="3"/>
  <c r="GP39" i="3"/>
  <c r="GQ39" i="3"/>
  <c r="GR39" i="3"/>
  <c r="GS39" i="3"/>
  <c r="GT39" i="3"/>
  <c r="GU39" i="3"/>
  <c r="GV39" i="3"/>
  <c r="GW39" i="3"/>
  <c r="GX39" i="3"/>
  <c r="GY39" i="3"/>
  <c r="GZ39" i="3"/>
  <c r="HA39" i="3"/>
  <c r="HB39" i="3"/>
  <c r="HC39" i="3"/>
  <c r="HD39" i="3"/>
  <c r="HE39" i="3"/>
  <c r="HF39" i="3"/>
  <c r="HG39" i="3"/>
  <c r="HH39" i="3"/>
  <c r="HI39" i="3"/>
  <c r="HJ39" i="3"/>
  <c r="HK39" i="3"/>
  <c r="HL39" i="3"/>
  <c r="HM39" i="3"/>
  <c r="HN39" i="3"/>
  <c r="HO39" i="3"/>
  <c r="HP39" i="3"/>
  <c r="HQ39" i="3"/>
  <c r="HR39" i="3"/>
  <c r="HS39" i="3"/>
  <c r="HT39" i="3"/>
  <c r="HU39" i="3"/>
  <c r="HV39" i="3"/>
  <c r="HW39" i="3"/>
  <c r="HX39" i="3"/>
  <c r="HY39" i="3"/>
  <c r="HZ39" i="3"/>
  <c r="IA39" i="3"/>
  <c r="IB39" i="3"/>
  <c r="IC39" i="3"/>
  <c r="ID39" i="3"/>
  <c r="IE39" i="3"/>
  <c r="IF39" i="3"/>
  <c r="IG39" i="3"/>
  <c r="IH39" i="3"/>
  <c r="II39" i="3"/>
  <c r="IJ39" i="3"/>
  <c r="IK39" i="3"/>
  <c r="IL39" i="3"/>
  <c r="IM39" i="3"/>
  <c r="IN39" i="3"/>
  <c r="IO39" i="3"/>
  <c r="IP39" i="3"/>
  <c r="IQ39" i="3"/>
  <c r="IR39" i="3"/>
  <c r="IS39" i="3"/>
  <c r="IT39" i="3"/>
  <c r="IU39" i="3"/>
  <c r="IV39" i="3"/>
  <c r="IW39" i="3"/>
  <c r="IX39" i="3"/>
  <c r="IY39" i="3"/>
  <c r="IZ39" i="3"/>
  <c r="JA39" i="3"/>
  <c r="JB39" i="3"/>
  <c r="JC39" i="3"/>
  <c r="JD39" i="3"/>
  <c r="JE39" i="3"/>
  <c r="JF39" i="3"/>
  <c r="JG39" i="3"/>
  <c r="JH39" i="3"/>
  <c r="JI39" i="3"/>
  <c r="JJ39" i="3"/>
  <c r="JK39" i="3"/>
  <c r="JL39" i="3"/>
  <c r="JM39" i="3"/>
  <c r="JN39" i="3"/>
  <c r="JO39" i="3"/>
  <c r="JP39" i="3"/>
  <c r="JQ39" i="3"/>
  <c r="JR39" i="3"/>
  <c r="JS39" i="3"/>
  <c r="JT39" i="3"/>
  <c r="JU39" i="3"/>
  <c r="JV39" i="3"/>
  <c r="JW39" i="3"/>
  <c r="JX39" i="3"/>
  <c r="JY39" i="3"/>
  <c r="JZ39" i="3"/>
  <c r="KA39" i="3"/>
  <c r="KB39" i="3"/>
  <c r="KC39" i="3"/>
  <c r="KD39" i="3"/>
  <c r="KE39" i="3"/>
  <c r="KF39" i="3"/>
  <c r="KG39" i="3"/>
  <c r="KH39" i="3"/>
  <c r="KI39" i="3"/>
  <c r="KJ39" i="3"/>
  <c r="KK39" i="3"/>
  <c r="KL39" i="3"/>
  <c r="KM39" i="3"/>
  <c r="KN39" i="3"/>
  <c r="KO39" i="3"/>
  <c r="KP39" i="3"/>
  <c r="KQ39" i="3"/>
  <c r="KR39" i="3"/>
  <c r="KS39" i="3"/>
  <c r="KT39" i="3"/>
  <c r="KU39" i="3"/>
  <c r="KV39" i="3"/>
  <c r="KW39" i="3"/>
  <c r="KX39" i="3"/>
  <c r="KY39" i="3"/>
  <c r="KZ39" i="3"/>
  <c r="LA39" i="3"/>
  <c r="LB39" i="3"/>
  <c r="LC39" i="3"/>
  <c r="LD39" i="3"/>
  <c r="LE39" i="3"/>
  <c r="LF39" i="3"/>
  <c r="LG39" i="3"/>
  <c r="LH39" i="3"/>
  <c r="LI39" i="3"/>
  <c r="LJ39" i="3"/>
  <c r="LK39" i="3"/>
  <c r="LL39" i="3"/>
  <c r="LM39" i="3"/>
  <c r="LN39" i="3"/>
  <c r="LO39" i="3"/>
  <c r="LP39" i="3"/>
  <c r="LQ39" i="3"/>
  <c r="LR39" i="3"/>
  <c r="LS39" i="3"/>
  <c r="LT39" i="3"/>
  <c r="LU39" i="3"/>
  <c r="LV39" i="3"/>
  <c r="LW39" i="3"/>
  <c r="LX39" i="3"/>
  <c r="LY39" i="3"/>
  <c r="LZ39" i="3"/>
  <c r="MA39" i="3"/>
  <c r="MB39" i="3"/>
  <c r="MC39" i="3"/>
  <c r="MD39" i="3"/>
  <c r="ME39" i="3"/>
  <c r="MF39" i="3"/>
  <c r="MG39" i="3"/>
  <c r="MH39" i="3"/>
  <c r="MI39" i="3"/>
  <c r="MJ39" i="3"/>
  <c r="MK39" i="3"/>
  <c r="ML39" i="3"/>
  <c r="MM39" i="3"/>
  <c r="MN39" i="3"/>
  <c r="MO39" i="3"/>
  <c r="MP39" i="3"/>
  <c r="MQ39" i="3"/>
  <c r="MR39" i="3"/>
  <c r="MS39" i="3"/>
  <c r="MT39" i="3"/>
  <c r="MU39" i="3"/>
  <c r="MV39" i="3"/>
  <c r="MW39" i="3"/>
  <c r="MX39" i="3"/>
  <c r="MY39" i="3"/>
  <c r="MZ39" i="3"/>
  <c r="NA39" i="3"/>
  <c r="NB39" i="3"/>
  <c r="NC39" i="3"/>
  <c r="ND39" i="3"/>
  <c r="NE39" i="3"/>
  <c r="NF39" i="3"/>
  <c r="NG39" i="3"/>
  <c r="NH39" i="3"/>
  <c r="NI39" i="3"/>
  <c r="NJ39" i="3"/>
  <c r="NK39" i="3"/>
  <c r="NL39" i="3"/>
  <c r="NM39" i="3"/>
  <c r="NN39" i="3"/>
  <c r="NO39" i="3"/>
  <c r="NP39" i="3"/>
  <c r="NQ39" i="3"/>
  <c r="NR39" i="3"/>
  <c r="NS39" i="3"/>
  <c r="NT39" i="3"/>
  <c r="NU39" i="3"/>
  <c r="NV39" i="3"/>
  <c r="NW39" i="3"/>
  <c r="NX39" i="3"/>
  <c r="NY39" i="3"/>
  <c r="NZ39" i="3"/>
  <c r="OA39" i="3"/>
  <c r="OB39" i="3"/>
  <c r="OC39" i="3"/>
  <c r="OD39" i="3"/>
  <c r="OE39" i="3"/>
  <c r="OF39" i="3"/>
  <c r="OG39" i="3"/>
  <c r="OH39" i="3"/>
  <c r="OI39" i="3"/>
  <c r="OJ39" i="3"/>
  <c r="OK39" i="3"/>
  <c r="OL39" i="3"/>
  <c r="OM39" i="3"/>
  <c r="ON39" i="3"/>
  <c r="OO39" i="3"/>
  <c r="OP39" i="3"/>
  <c r="OQ39" i="3"/>
  <c r="OR39" i="3"/>
  <c r="OS39" i="3"/>
  <c r="OT39" i="3"/>
  <c r="OU39" i="3"/>
  <c r="OV39" i="3"/>
  <c r="OW39" i="3"/>
  <c r="OX39" i="3"/>
  <c r="OY39" i="3"/>
  <c r="OZ39" i="3"/>
  <c r="PA39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T40" i="3"/>
  <c r="EU40" i="3"/>
  <c r="EV40" i="3"/>
  <c r="EW40" i="3"/>
  <c r="EX40" i="3"/>
  <c r="EY40" i="3"/>
  <c r="EZ40" i="3"/>
  <c r="FA40" i="3"/>
  <c r="FB40" i="3"/>
  <c r="FC40" i="3"/>
  <c r="FD40" i="3"/>
  <c r="FE40" i="3"/>
  <c r="FF40" i="3"/>
  <c r="FG40" i="3"/>
  <c r="FH40" i="3"/>
  <c r="FI40" i="3"/>
  <c r="FJ40" i="3"/>
  <c r="FK40" i="3"/>
  <c r="FL40" i="3"/>
  <c r="FM40" i="3"/>
  <c r="FN40" i="3"/>
  <c r="FO40" i="3"/>
  <c r="FP40" i="3"/>
  <c r="FQ40" i="3"/>
  <c r="FR40" i="3"/>
  <c r="FS40" i="3"/>
  <c r="FT40" i="3"/>
  <c r="FU40" i="3"/>
  <c r="FV40" i="3"/>
  <c r="FW40" i="3"/>
  <c r="FX40" i="3"/>
  <c r="FY40" i="3"/>
  <c r="FZ40" i="3"/>
  <c r="GA40" i="3"/>
  <c r="GB40" i="3"/>
  <c r="GC40" i="3"/>
  <c r="GD40" i="3"/>
  <c r="GE40" i="3"/>
  <c r="GF40" i="3"/>
  <c r="GG40" i="3"/>
  <c r="GH40" i="3"/>
  <c r="GI40" i="3"/>
  <c r="GJ40" i="3"/>
  <c r="GK40" i="3"/>
  <c r="GL40" i="3"/>
  <c r="GM40" i="3"/>
  <c r="GN40" i="3"/>
  <c r="GO40" i="3"/>
  <c r="GP40" i="3"/>
  <c r="GQ40" i="3"/>
  <c r="GR40" i="3"/>
  <c r="GS40" i="3"/>
  <c r="GT40" i="3"/>
  <c r="GU40" i="3"/>
  <c r="GV40" i="3"/>
  <c r="GW40" i="3"/>
  <c r="GX40" i="3"/>
  <c r="GY40" i="3"/>
  <c r="GZ40" i="3"/>
  <c r="HA40" i="3"/>
  <c r="HB40" i="3"/>
  <c r="HC40" i="3"/>
  <c r="HD40" i="3"/>
  <c r="HE40" i="3"/>
  <c r="HF40" i="3"/>
  <c r="HG40" i="3"/>
  <c r="HH40" i="3"/>
  <c r="HI40" i="3"/>
  <c r="HJ40" i="3"/>
  <c r="HK40" i="3"/>
  <c r="HL40" i="3"/>
  <c r="HM40" i="3"/>
  <c r="HN40" i="3"/>
  <c r="HO40" i="3"/>
  <c r="HP40" i="3"/>
  <c r="HQ40" i="3"/>
  <c r="HR40" i="3"/>
  <c r="HS40" i="3"/>
  <c r="HT40" i="3"/>
  <c r="HU40" i="3"/>
  <c r="HV40" i="3"/>
  <c r="HW40" i="3"/>
  <c r="HX40" i="3"/>
  <c r="HY40" i="3"/>
  <c r="HZ40" i="3"/>
  <c r="IA40" i="3"/>
  <c r="IB40" i="3"/>
  <c r="IC40" i="3"/>
  <c r="ID40" i="3"/>
  <c r="IE40" i="3"/>
  <c r="IF40" i="3"/>
  <c r="IG40" i="3"/>
  <c r="IH40" i="3"/>
  <c r="II40" i="3"/>
  <c r="IJ40" i="3"/>
  <c r="IK40" i="3"/>
  <c r="IL40" i="3"/>
  <c r="IM40" i="3"/>
  <c r="IN40" i="3"/>
  <c r="IO40" i="3"/>
  <c r="IP40" i="3"/>
  <c r="IQ40" i="3"/>
  <c r="IR40" i="3"/>
  <c r="IS40" i="3"/>
  <c r="IT40" i="3"/>
  <c r="IU40" i="3"/>
  <c r="IV40" i="3"/>
  <c r="IW40" i="3"/>
  <c r="IX40" i="3"/>
  <c r="IY40" i="3"/>
  <c r="IZ40" i="3"/>
  <c r="JA40" i="3"/>
  <c r="JB40" i="3"/>
  <c r="JC40" i="3"/>
  <c r="JD40" i="3"/>
  <c r="JE40" i="3"/>
  <c r="JF40" i="3"/>
  <c r="JG40" i="3"/>
  <c r="JH40" i="3"/>
  <c r="JI40" i="3"/>
  <c r="JJ40" i="3"/>
  <c r="JK40" i="3"/>
  <c r="JL40" i="3"/>
  <c r="JM40" i="3"/>
  <c r="JN40" i="3"/>
  <c r="JO40" i="3"/>
  <c r="JP40" i="3"/>
  <c r="JQ40" i="3"/>
  <c r="JR40" i="3"/>
  <c r="JS40" i="3"/>
  <c r="JT40" i="3"/>
  <c r="JU40" i="3"/>
  <c r="JV40" i="3"/>
  <c r="JW40" i="3"/>
  <c r="JX40" i="3"/>
  <c r="JY40" i="3"/>
  <c r="JZ40" i="3"/>
  <c r="KA40" i="3"/>
  <c r="KB40" i="3"/>
  <c r="KC40" i="3"/>
  <c r="KD40" i="3"/>
  <c r="KE40" i="3"/>
  <c r="KF40" i="3"/>
  <c r="KG40" i="3"/>
  <c r="KH40" i="3"/>
  <c r="KI40" i="3"/>
  <c r="KJ40" i="3"/>
  <c r="KK40" i="3"/>
  <c r="KL40" i="3"/>
  <c r="KM40" i="3"/>
  <c r="KN40" i="3"/>
  <c r="KO40" i="3"/>
  <c r="KP40" i="3"/>
  <c r="KQ40" i="3"/>
  <c r="KR40" i="3"/>
  <c r="KS40" i="3"/>
  <c r="KT40" i="3"/>
  <c r="KU40" i="3"/>
  <c r="KV40" i="3"/>
  <c r="KW40" i="3"/>
  <c r="KX40" i="3"/>
  <c r="KY40" i="3"/>
  <c r="KZ40" i="3"/>
  <c r="LA40" i="3"/>
  <c r="LB40" i="3"/>
  <c r="LC40" i="3"/>
  <c r="LD40" i="3"/>
  <c r="LE40" i="3"/>
  <c r="LF40" i="3"/>
  <c r="LG40" i="3"/>
  <c r="LH40" i="3"/>
  <c r="LI40" i="3"/>
  <c r="LJ40" i="3"/>
  <c r="LK40" i="3"/>
  <c r="LL40" i="3"/>
  <c r="LM40" i="3"/>
  <c r="LN40" i="3"/>
  <c r="LO40" i="3"/>
  <c r="LP40" i="3"/>
  <c r="LQ40" i="3"/>
  <c r="LR40" i="3"/>
  <c r="LS40" i="3"/>
  <c r="LT40" i="3"/>
  <c r="LU40" i="3"/>
  <c r="LV40" i="3"/>
  <c r="LW40" i="3"/>
  <c r="LX40" i="3"/>
  <c r="LY40" i="3"/>
  <c r="LZ40" i="3"/>
  <c r="MA40" i="3"/>
  <c r="MB40" i="3"/>
  <c r="MC40" i="3"/>
  <c r="MD40" i="3"/>
  <c r="ME40" i="3"/>
  <c r="MF40" i="3"/>
  <c r="MG40" i="3"/>
  <c r="MH40" i="3"/>
  <c r="MI40" i="3"/>
  <c r="MJ40" i="3"/>
  <c r="MK40" i="3"/>
  <c r="ML40" i="3"/>
  <c r="MM40" i="3"/>
  <c r="MN40" i="3"/>
  <c r="MO40" i="3"/>
  <c r="MP40" i="3"/>
  <c r="MQ40" i="3"/>
  <c r="MR40" i="3"/>
  <c r="MS40" i="3"/>
  <c r="MT40" i="3"/>
  <c r="MU40" i="3"/>
  <c r="MV40" i="3"/>
  <c r="MW40" i="3"/>
  <c r="MX40" i="3"/>
  <c r="MY40" i="3"/>
  <c r="MZ40" i="3"/>
  <c r="NA40" i="3"/>
  <c r="NB40" i="3"/>
  <c r="NC40" i="3"/>
  <c r="ND40" i="3"/>
  <c r="NE40" i="3"/>
  <c r="NF40" i="3"/>
  <c r="NG40" i="3"/>
  <c r="NH40" i="3"/>
  <c r="NI40" i="3"/>
  <c r="NJ40" i="3"/>
  <c r="NK40" i="3"/>
  <c r="NL40" i="3"/>
  <c r="NM40" i="3"/>
  <c r="NN40" i="3"/>
  <c r="NO40" i="3"/>
  <c r="NP40" i="3"/>
  <c r="NQ40" i="3"/>
  <c r="NR40" i="3"/>
  <c r="NS40" i="3"/>
  <c r="NT40" i="3"/>
  <c r="NU40" i="3"/>
  <c r="NV40" i="3"/>
  <c r="NW40" i="3"/>
  <c r="NX40" i="3"/>
  <c r="NY40" i="3"/>
  <c r="NZ40" i="3"/>
  <c r="OA40" i="3"/>
  <c r="OB40" i="3"/>
  <c r="OC40" i="3"/>
  <c r="OD40" i="3"/>
  <c r="OE40" i="3"/>
  <c r="OF40" i="3"/>
  <c r="OG40" i="3"/>
  <c r="OH40" i="3"/>
  <c r="OI40" i="3"/>
  <c r="OJ40" i="3"/>
  <c r="OK40" i="3"/>
  <c r="OL40" i="3"/>
  <c r="OM40" i="3"/>
  <c r="ON40" i="3"/>
  <c r="OO40" i="3"/>
  <c r="OP40" i="3"/>
  <c r="OQ40" i="3"/>
  <c r="OR40" i="3"/>
  <c r="OS40" i="3"/>
  <c r="OT40" i="3"/>
  <c r="OU40" i="3"/>
  <c r="OV40" i="3"/>
  <c r="OW40" i="3"/>
  <c r="OX40" i="3"/>
  <c r="OY40" i="3"/>
  <c r="OZ40" i="3"/>
  <c r="PA40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EY41" i="3"/>
  <c r="EZ41" i="3"/>
  <c r="FA41" i="3"/>
  <c r="FB41" i="3"/>
  <c r="FC41" i="3"/>
  <c r="FD41" i="3"/>
  <c r="FE41" i="3"/>
  <c r="FF41" i="3"/>
  <c r="FG41" i="3"/>
  <c r="FH41" i="3"/>
  <c r="FI41" i="3"/>
  <c r="FJ41" i="3"/>
  <c r="FK41" i="3"/>
  <c r="FL41" i="3"/>
  <c r="FM41" i="3"/>
  <c r="FN41" i="3"/>
  <c r="FO41" i="3"/>
  <c r="FP41" i="3"/>
  <c r="FQ41" i="3"/>
  <c r="FR41" i="3"/>
  <c r="FS41" i="3"/>
  <c r="FT41" i="3"/>
  <c r="FU41" i="3"/>
  <c r="FV41" i="3"/>
  <c r="FW41" i="3"/>
  <c r="FX41" i="3"/>
  <c r="FY41" i="3"/>
  <c r="FZ41" i="3"/>
  <c r="GA41" i="3"/>
  <c r="GB41" i="3"/>
  <c r="GC41" i="3"/>
  <c r="GD41" i="3"/>
  <c r="GE41" i="3"/>
  <c r="GF41" i="3"/>
  <c r="GG41" i="3"/>
  <c r="GH41" i="3"/>
  <c r="GI41" i="3"/>
  <c r="GJ41" i="3"/>
  <c r="GK41" i="3"/>
  <c r="GL41" i="3"/>
  <c r="GM41" i="3"/>
  <c r="GN41" i="3"/>
  <c r="GO41" i="3"/>
  <c r="GP41" i="3"/>
  <c r="GQ41" i="3"/>
  <c r="GR41" i="3"/>
  <c r="GS41" i="3"/>
  <c r="GT41" i="3"/>
  <c r="GU41" i="3"/>
  <c r="GV41" i="3"/>
  <c r="GW41" i="3"/>
  <c r="GX41" i="3"/>
  <c r="GY41" i="3"/>
  <c r="GZ41" i="3"/>
  <c r="HA41" i="3"/>
  <c r="HB41" i="3"/>
  <c r="HC41" i="3"/>
  <c r="HD41" i="3"/>
  <c r="HE41" i="3"/>
  <c r="HF41" i="3"/>
  <c r="HG41" i="3"/>
  <c r="HH41" i="3"/>
  <c r="HI41" i="3"/>
  <c r="HJ41" i="3"/>
  <c r="HK41" i="3"/>
  <c r="HL41" i="3"/>
  <c r="HM41" i="3"/>
  <c r="HN41" i="3"/>
  <c r="HO41" i="3"/>
  <c r="HP41" i="3"/>
  <c r="HQ41" i="3"/>
  <c r="HR41" i="3"/>
  <c r="HS41" i="3"/>
  <c r="HT41" i="3"/>
  <c r="HU41" i="3"/>
  <c r="HV41" i="3"/>
  <c r="HW41" i="3"/>
  <c r="HX41" i="3"/>
  <c r="HY41" i="3"/>
  <c r="HZ41" i="3"/>
  <c r="IA41" i="3"/>
  <c r="IB41" i="3"/>
  <c r="IC41" i="3"/>
  <c r="ID41" i="3"/>
  <c r="IE41" i="3"/>
  <c r="IF41" i="3"/>
  <c r="IG41" i="3"/>
  <c r="IH41" i="3"/>
  <c r="II41" i="3"/>
  <c r="IJ41" i="3"/>
  <c r="IK41" i="3"/>
  <c r="IL41" i="3"/>
  <c r="IM41" i="3"/>
  <c r="IN41" i="3"/>
  <c r="IO41" i="3"/>
  <c r="IP41" i="3"/>
  <c r="IQ41" i="3"/>
  <c r="IR41" i="3"/>
  <c r="IS41" i="3"/>
  <c r="IT41" i="3"/>
  <c r="IU41" i="3"/>
  <c r="IV41" i="3"/>
  <c r="IW41" i="3"/>
  <c r="IX41" i="3"/>
  <c r="IY41" i="3"/>
  <c r="IZ41" i="3"/>
  <c r="JA41" i="3"/>
  <c r="JB41" i="3"/>
  <c r="JC41" i="3"/>
  <c r="JD41" i="3"/>
  <c r="JE41" i="3"/>
  <c r="JF41" i="3"/>
  <c r="JG41" i="3"/>
  <c r="JH41" i="3"/>
  <c r="JI41" i="3"/>
  <c r="JJ41" i="3"/>
  <c r="JK41" i="3"/>
  <c r="JL41" i="3"/>
  <c r="JM41" i="3"/>
  <c r="JN41" i="3"/>
  <c r="JO41" i="3"/>
  <c r="JP41" i="3"/>
  <c r="JQ41" i="3"/>
  <c r="JR41" i="3"/>
  <c r="JS41" i="3"/>
  <c r="JT41" i="3"/>
  <c r="JU41" i="3"/>
  <c r="JV41" i="3"/>
  <c r="JW41" i="3"/>
  <c r="JX41" i="3"/>
  <c r="JY41" i="3"/>
  <c r="JZ41" i="3"/>
  <c r="KA41" i="3"/>
  <c r="KB41" i="3"/>
  <c r="KC41" i="3"/>
  <c r="KD41" i="3"/>
  <c r="KE41" i="3"/>
  <c r="KF41" i="3"/>
  <c r="KG41" i="3"/>
  <c r="KH41" i="3"/>
  <c r="KI41" i="3"/>
  <c r="KJ41" i="3"/>
  <c r="KK41" i="3"/>
  <c r="KL41" i="3"/>
  <c r="KM41" i="3"/>
  <c r="KN41" i="3"/>
  <c r="KO41" i="3"/>
  <c r="KP41" i="3"/>
  <c r="KQ41" i="3"/>
  <c r="KR41" i="3"/>
  <c r="KS41" i="3"/>
  <c r="KT41" i="3"/>
  <c r="KU41" i="3"/>
  <c r="KV41" i="3"/>
  <c r="KW41" i="3"/>
  <c r="KX41" i="3"/>
  <c r="KY41" i="3"/>
  <c r="KZ41" i="3"/>
  <c r="LA41" i="3"/>
  <c r="LB41" i="3"/>
  <c r="LC41" i="3"/>
  <c r="LD41" i="3"/>
  <c r="LE41" i="3"/>
  <c r="LF41" i="3"/>
  <c r="LG41" i="3"/>
  <c r="LH41" i="3"/>
  <c r="LI41" i="3"/>
  <c r="LJ41" i="3"/>
  <c r="LK41" i="3"/>
  <c r="LL41" i="3"/>
  <c r="LM41" i="3"/>
  <c r="LN41" i="3"/>
  <c r="LO41" i="3"/>
  <c r="LP41" i="3"/>
  <c r="LQ41" i="3"/>
  <c r="LR41" i="3"/>
  <c r="LS41" i="3"/>
  <c r="LT41" i="3"/>
  <c r="LU41" i="3"/>
  <c r="LV41" i="3"/>
  <c r="LW41" i="3"/>
  <c r="LX41" i="3"/>
  <c r="LY41" i="3"/>
  <c r="LZ41" i="3"/>
  <c r="MA41" i="3"/>
  <c r="MB41" i="3"/>
  <c r="MC41" i="3"/>
  <c r="MD41" i="3"/>
  <c r="ME41" i="3"/>
  <c r="MF41" i="3"/>
  <c r="MG41" i="3"/>
  <c r="MH41" i="3"/>
  <c r="MI41" i="3"/>
  <c r="MJ41" i="3"/>
  <c r="MK41" i="3"/>
  <c r="ML41" i="3"/>
  <c r="MM41" i="3"/>
  <c r="MN41" i="3"/>
  <c r="MO41" i="3"/>
  <c r="MP41" i="3"/>
  <c r="MQ41" i="3"/>
  <c r="MR41" i="3"/>
  <c r="MS41" i="3"/>
  <c r="MT41" i="3"/>
  <c r="MU41" i="3"/>
  <c r="MV41" i="3"/>
  <c r="MW41" i="3"/>
  <c r="MX41" i="3"/>
  <c r="MY41" i="3"/>
  <c r="MZ41" i="3"/>
  <c r="NA41" i="3"/>
  <c r="NB41" i="3"/>
  <c r="NC41" i="3"/>
  <c r="ND41" i="3"/>
  <c r="NE41" i="3"/>
  <c r="NF41" i="3"/>
  <c r="NG41" i="3"/>
  <c r="NH41" i="3"/>
  <c r="NI41" i="3"/>
  <c r="NJ41" i="3"/>
  <c r="NK41" i="3"/>
  <c r="NL41" i="3"/>
  <c r="NM41" i="3"/>
  <c r="NN41" i="3"/>
  <c r="NO41" i="3"/>
  <c r="NP41" i="3"/>
  <c r="NQ41" i="3"/>
  <c r="NR41" i="3"/>
  <c r="NS41" i="3"/>
  <c r="NT41" i="3"/>
  <c r="NU41" i="3"/>
  <c r="NV41" i="3"/>
  <c r="NW41" i="3"/>
  <c r="NX41" i="3"/>
  <c r="NY41" i="3"/>
  <c r="NZ41" i="3"/>
  <c r="OA41" i="3"/>
  <c r="OB41" i="3"/>
  <c r="OC41" i="3"/>
  <c r="OD41" i="3"/>
  <c r="OE41" i="3"/>
  <c r="OF41" i="3"/>
  <c r="OG41" i="3"/>
  <c r="OH41" i="3"/>
  <c r="OI41" i="3"/>
  <c r="OJ41" i="3"/>
  <c r="OK41" i="3"/>
  <c r="OL41" i="3"/>
  <c r="OM41" i="3"/>
  <c r="ON41" i="3"/>
  <c r="OO41" i="3"/>
  <c r="OP41" i="3"/>
  <c r="OQ41" i="3"/>
  <c r="OR41" i="3"/>
  <c r="OS41" i="3"/>
  <c r="OT41" i="3"/>
  <c r="OU41" i="3"/>
  <c r="OV41" i="3"/>
  <c r="OW41" i="3"/>
  <c r="OX41" i="3"/>
  <c r="OY41" i="3"/>
  <c r="OZ41" i="3"/>
  <c r="PA41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HC42" i="3"/>
  <c r="HD42" i="3"/>
  <c r="HE42" i="3"/>
  <c r="HF42" i="3"/>
  <c r="HG42" i="3"/>
  <c r="HH42" i="3"/>
  <c r="HI42" i="3"/>
  <c r="HJ42" i="3"/>
  <c r="HK42" i="3"/>
  <c r="HL42" i="3"/>
  <c r="HM42" i="3"/>
  <c r="HN42" i="3"/>
  <c r="HO42" i="3"/>
  <c r="HP42" i="3"/>
  <c r="HQ42" i="3"/>
  <c r="HR42" i="3"/>
  <c r="HS42" i="3"/>
  <c r="HT42" i="3"/>
  <c r="HU42" i="3"/>
  <c r="HV42" i="3"/>
  <c r="HW42" i="3"/>
  <c r="HX42" i="3"/>
  <c r="HY42" i="3"/>
  <c r="HZ42" i="3"/>
  <c r="IA42" i="3"/>
  <c r="IB42" i="3"/>
  <c r="IC42" i="3"/>
  <c r="ID42" i="3"/>
  <c r="IE42" i="3"/>
  <c r="IF42" i="3"/>
  <c r="IG42" i="3"/>
  <c r="IH42" i="3"/>
  <c r="II42" i="3"/>
  <c r="IJ42" i="3"/>
  <c r="IK42" i="3"/>
  <c r="IL42" i="3"/>
  <c r="IM42" i="3"/>
  <c r="IN42" i="3"/>
  <c r="IO42" i="3"/>
  <c r="IP42" i="3"/>
  <c r="IQ42" i="3"/>
  <c r="IR42" i="3"/>
  <c r="IS42" i="3"/>
  <c r="IT42" i="3"/>
  <c r="IU42" i="3"/>
  <c r="IV42" i="3"/>
  <c r="IW42" i="3"/>
  <c r="IX42" i="3"/>
  <c r="IY42" i="3"/>
  <c r="IZ42" i="3"/>
  <c r="JA42" i="3"/>
  <c r="JB42" i="3"/>
  <c r="JC42" i="3"/>
  <c r="JD42" i="3"/>
  <c r="JE42" i="3"/>
  <c r="JF42" i="3"/>
  <c r="JG42" i="3"/>
  <c r="JH42" i="3"/>
  <c r="JI42" i="3"/>
  <c r="JJ42" i="3"/>
  <c r="JK42" i="3"/>
  <c r="JL42" i="3"/>
  <c r="JM42" i="3"/>
  <c r="JN42" i="3"/>
  <c r="JO42" i="3"/>
  <c r="JP42" i="3"/>
  <c r="JQ42" i="3"/>
  <c r="JR42" i="3"/>
  <c r="JS42" i="3"/>
  <c r="JT42" i="3"/>
  <c r="JU42" i="3"/>
  <c r="JV42" i="3"/>
  <c r="JW42" i="3"/>
  <c r="JX42" i="3"/>
  <c r="JY42" i="3"/>
  <c r="JZ42" i="3"/>
  <c r="KA42" i="3"/>
  <c r="KB42" i="3"/>
  <c r="KC42" i="3"/>
  <c r="KD42" i="3"/>
  <c r="KE42" i="3"/>
  <c r="KF42" i="3"/>
  <c r="KG42" i="3"/>
  <c r="KH42" i="3"/>
  <c r="KI42" i="3"/>
  <c r="KJ42" i="3"/>
  <c r="KK42" i="3"/>
  <c r="KL42" i="3"/>
  <c r="KM42" i="3"/>
  <c r="KN42" i="3"/>
  <c r="KO42" i="3"/>
  <c r="KP42" i="3"/>
  <c r="KQ42" i="3"/>
  <c r="KR42" i="3"/>
  <c r="KS42" i="3"/>
  <c r="KT42" i="3"/>
  <c r="KU42" i="3"/>
  <c r="KV42" i="3"/>
  <c r="KW42" i="3"/>
  <c r="KX42" i="3"/>
  <c r="KY42" i="3"/>
  <c r="KZ42" i="3"/>
  <c r="LA42" i="3"/>
  <c r="LB42" i="3"/>
  <c r="LC42" i="3"/>
  <c r="LD42" i="3"/>
  <c r="LE42" i="3"/>
  <c r="LF42" i="3"/>
  <c r="LG42" i="3"/>
  <c r="LH42" i="3"/>
  <c r="LI42" i="3"/>
  <c r="LJ42" i="3"/>
  <c r="LK42" i="3"/>
  <c r="LL42" i="3"/>
  <c r="LM42" i="3"/>
  <c r="LN42" i="3"/>
  <c r="LO42" i="3"/>
  <c r="LP42" i="3"/>
  <c r="LQ42" i="3"/>
  <c r="LR42" i="3"/>
  <c r="LS42" i="3"/>
  <c r="LT42" i="3"/>
  <c r="LU42" i="3"/>
  <c r="LV42" i="3"/>
  <c r="LW42" i="3"/>
  <c r="LX42" i="3"/>
  <c r="LY42" i="3"/>
  <c r="LZ42" i="3"/>
  <c r="MA42" i="3"/>
  <c r="MB42" i="3"/>
  <c r="MC42" i="3"/>
  <c r="MD42" i="3"/>
  <c r="ME42" i="3"/>
  <c r="MF42" i="3"/>
  <c r="MG42" i="3"/>
  <c r="MH42" i="3"/>
  <c r="MI42" i="3"/>
  <c r="MJ42" i="3"/>
  <c r="MK42" i="3"/>
  <c r="ML42" i="3"/>
  <c r="MM42" i="3"/>
  <c r="MN42" i="3"/>
  <c r="MO42" i="3"/>
  <c r="MP42" i="3"/>
  <c r="MQ42" i="3"/>
  <c r="MR42" i="3"/>
  <c r="MS42" i="3"/>
  <c r="MT42" i="3"/>
  <c r="MU42" i="3"/>
  <c r="MV42" i="3"/>
  <c r="MW42" i="3"/>
  <c r="MX42" i="3"/>
  <c r="MY42" i="3"/>
  <c r="MZ42" i="3"/>
  <c r="NA42" i="3"/>
  <c r="NB42" i="3"/>
  <c r="NC42" i="3"/>
  <c r="ND42" i="3"/>
  <c r="NE42" i="3"/>
  <c r="NF42" i="3"/>
  <c r="NG42" i="3"/>
  <c r="NH42" i="3"/>
  <c r="NI42" i="3"/>
  <c r="NJ42" i="3"/>
  <c r="NK42" i="3"/>
  <c r="NL42" i="3"/>
  <c r="NM42" i="3"/>
  <c r="NN42" i="3"/>
  <c r="NO42" i="3"/>
  <c r="NP42" i="3"/>
  <c r="NQ42" i="3"/>
  <c r="NR42" i="3"/>
  <c r="NS42" i="3"/>
  <c r="NT42" i="3"/>
  <c r="NU42" i="3"/>
  <c r="NV42" i="3"/>
  <c r="NW42" i="3"/>
  <c r="NX42" i="3"/>
  <c r="NY42" i="3"/>
  <c r="NZ42" i="3"/>
  <c r="OA42" i="3"/>
  <c r="OB42" i="3"/>
  <c r="OC42" i="3"/>
  <c r="OD42" i="3"/>
  <c r="OE42" i="3"/>
  <c r="OF42" i="3"/>
  <c r="OG42" i="3"/>
  <c r="OH42" i="3"/>
  <c r="OI42" i="3"/>
  <c r="OJ42" i="3"/>
  <c r="OK42" i="3"/>
  <c r="OL42" i="3"/>
  <c r="OM42" i="3"/>
  <c r="ON42" i="3"/>
  <c r="OO42" i="3"/>
  <c r="OP42" i="3"/>
  <c r="OQ42" i="3"/>
  <c r="OR42" i="3"/>
  <c r="OS42" i="3"/>
  <c r="OT42" i="3"/>
  <c r="OU42" i="3"/>
  <c r="OV42" i="3"/>
  <c r="OW42" i="3"/>
  <c r="OX42" i="3"/>
  <c r="OY42" i="3"/>
  <c r="OZ42" i="3"/>
  <c r="PA42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EY43" i="3"/>
  <c r="EZ43" i="3"/>
  <c r="FA43" i="3"/>
  <c r="FB43" i="3"/>
  <c r="FC43" i="3"/>
  <c r="FD43" i="3"/>
  <c r="FE43" i="3"/>
  <c r="FF43" i="3"/>
  <c r="FG43" i="3"/>
  <c r="FH43" i="3"/>
  <c r="FI43" i="3"/>
  <c r="FJ43" i="3"/>
  <c r="FK43" i="3"/>
  <c r="FL43" i="3"/>
  <c r="FM43" i="3"/>
  <c r="FN43" i="3"/>
  <c r="FO43" i="3"/>
  <c r="FP43" i="3"/>
  <c r="FQ43" i="3"/>
  <c r="FR43" i="3"/>
  <c r="FS43" i="3"/>
  <c r="FT43" i="3"/>
  <c r="FU43" i="3"/>
  <c r="FV43" i="3"/>
  <c r="FW43" i="3"/>
  <c r="FX43" i="3"/>
  <c r="FY43" i="3"/>
  <c r="FZ43" i="3"/>
  <c r="GA43" i="3"/>
  <c r="GB43" i="3"/>
  <c r="GC43" i="3"/>
  <c r="GD43" i="3"/>
  <c r="GE43" i="3"/>
  <c r="GF43" i="3"/>
  <c r="GG43" i="3"/>
  <c r="GH43" i="3"/>
  <c r="GI43" i="3"/>
  <c r="GJ43" i="3"/>
  <c r="GK43" i="3"/>
  <c r="GL43" i="3"/>
  <c r="GM43" i="3"/>
  <c r="GN43" i="3"/>
  <c r="GO43" i="3"/>
  <c r="GP43" i="3"/>
  <c r="GQ43" i="3"/>
  <c r="GR43" i="3"/>
  <c r="GS43" i="3"/>
  <c r="GT43" i="3"/>
  <c r="GU43" i="3"/>
  <c r="GV43" i="3"/>
  <c r="GW43" i="3"/>
  <c r="GX43" i="3"/>
  <c r="GY43" i="3"/>
  <c r="GZ43" i="3"/>
  <c r="HA43" i="3"/>
  <c r="HB43" i="3"/>
  <c r="HC43" i="3"/>
  <c r="HD43" i="3"/>
  <c r="HE43" i="3"/>
  <c r="HF43" i="3"/>
  <c r="HG43" i="3"/>
  <c r="HH43" i="3"/>
  <c r="HI43" i="3"/>
  <c r="HJ43" i="3"/>
  <c r="HK43" i="3"/>
  <c r="HL43" i="3"/>
  <c r="HM43" i="3"/>
  <c r="HN43" i="3"/>
  <c r="HO43" i="3"/>
  <c r="HP43" i="3"/>
  <c r="HQ43" i="3"/>
  <c r="HR43" i="3"/>
  <c r="HS43" i="3"/>
  <c r="HT43" i="3"/>
  <c r="HU43" i="3"/>
  <c r="HV43" i="3"/>
  <c r="HW43" i="3"/>
  <c r="HX43" i="3"/>
  <c r="HY43" i="3"/>
  <c r="HZ43" i="3"/>
  <c r="IA43" i="3"/>
  <c r="IB43" i="3"/>
  <c r="IC43" i="3"/>
  <c r="ID43" i="3"/>
  <c r="IE43" i="3"/>
  <c r="IF43" i="3"/>
  <c r="IG43" i="3"/>
  <c r="IH43" i="3"/>
  <c r="II43" i="3"/>
  <c r="IJ43" i="3"/>
  <c r="IK43" i="3"/>
  <c r="IL43" i="3"/>
  <c r="IM43" i="3"/>
  <c r="IN43" i="3"/>
  <c r="IO43" i="3"/>
  <c r="IP43" i="3"/>
  <c r="IQ43" i="3"/>
  <c r="IR43" i="3"/>
  <c r="IS43" i="3"/>
  <c r="IT43" i="3"/>
  <c r="IU43" i="3"/>
  <c r="IV43" i="3"/>
  <c r="IW43" i="3"/>
  <c r="IX43" i="3"/>
  <c r="IY43" i="3"/>
  <c r="IZ43" i="3"/>
  <c r="JA43" i="3"/>
  <c r="JB43" i="3"/>
  <c r="JC43" i="3"/>
  <c r="JD43" i="3"/>
  <c r="JE43" i="3"/>
  <c r="JF43" i="3"/>
  <c r="JG43" i="3"/>
  <c r="JH43" i="3"/>
  <c r="JI43" i="3"/>
  <c r="JJ43" i="3"/>
  <c r="JK43" i="3"/>
  <c r="JL43" i="3"/>
  <c r="JM43" i="3"/>
  <c r="JN43" i="3"/>
  <c r="JO43" i="3"/>
  <c r="JP43" i="3"/>
  <c r="JQ43" i="3"/>
  <c r="JR43" i="3"/>
  <c r="JS43" i="3"/>
  <c r="JT43" i="3"/>
  <c r="JU43" i="3"/>
  <c r="JV43" i="3"/>
  <c r="JW43" i="3"/>
  <c r="JX43" i="3"/>
  <c r="JY43" i="3"/>
  <c r="JZ43" i="3"/>
  <c r="KA43" i="3"/>
  <c r="KB43" i="3"/>
  <c r="KC43" i="3"/>
  <c r="KD43" i="3"/>
  <c r="KE43" i="3"/>
  <c r="KF43" i="3"/>
  <c r="KG43" i="3"/>
  <c r="KH43" i="3"/>
  <c r="KI43" i="3"/>
  <c r="KJ43" i="3"/>
  <c r="KK43" i="3"/>
  <c r="KL43" i="3"/>
  <c r="KM43" i="3"/>
  <c r="KN43" i="3"/>
  <c r="KO43" i="3"/>
  <c r="KP43" i="3"/>
  <c r="KQ43" i="3"/>
  <c r="KR43" i="3"/>
  <c r="KS43" i="3"/>
  <c r="KT43" i="3"/>
  <c r="KU43" i="3"/>
  <c r="KV43" i="3"/>
  <c r="KW43" i="3"/>
  <c r="KX43" i="3"/>
  <c r="KY43" i="3"/>
  <c r="KZ43" i="3"/>
  <c r="LA43" i="3"/>
  <c r="LB43" i="3"/>
  <c r="LC43" i="3"/>
  <c r="LD43" i="3"/>
  <c r="LE43" i="3"/>
  <c r="LF43" i="3"/>
  <c r="LG43" i="3"/>
  <c r="LH43" i="3"/>
  <c r="LI43" i="3"/>
  <c r="LJ43" i="3"/>
  <c r="LK43" i="3"/>
  <c r="LL43" i="3"/>
  <c r="LM43" i="3"/>
  <c r="LN43" i="3"/>
  <c r="LO43" i="3"/>
  <c r="LP43" i="3"/>
  <c r="LQ43" i="3"/>
  <c r="LR43" i="3"/>
  <c r="LS43" i="3"/>
  <c r="LT43" i="3"/>
  <c r="LU43" i="3"/>
  <c r="LV43" i="3"/>
  <c r="LW43" i="3"/>
  <c r="LX43" i="3"/>
  <c r="LY43" i="3"/>
  <c r="LZ43" i="3"/>
  <c r="MA43" i="3"/>
  <c r="MB43" i="3"/>
  <c r="MC43" i="3"/>
  <c r="MD43" i="3"/>
  <c r="ME43" i="3"/>
  <c r="MF43" i="3"/>
  <c r="MG43" i="3"/>
  <c r="MH43" i="3"/>
  <c r="MI43" i="3"/>
  <c r="MJ43" i="3"/>
  <c r="MK43" i="3"/>
  <c r="ML43" i="3"/>
  <c r="MM43" i="3"/>
  <c r="MN43" i="3"/>
  <c r="MO43" i="3"/>
  <c r="MP43" i="3"/>
  <c r="MQ43" i="3"/>
  <c r="MR43" i="3"/>
  <c r="MS43" i="3"/>
  <c r="MT43" i="3"/>
  <c r="MU43" i="3"/>
  <c r="MV43" i="3"/>
  <c r="MW43" i="3"/>
  <c r="MX43" i="3"/>
  <c r="MY43" i="3"/>
  <c r="MZ43" i="3"/>
  <c r="NA43" i="3"/>
  <c r="NB43" i="3"/>
  <c r="NC43" i="3"/>
  <c r="ND43" i="3"/>
  <c r="NE43" i="3"/>
  <c r="NF43" i="3"/>
  <c r="NG43" i="3"/>
  <c r="NH43" i="3"/>
  <c r="NI43" i="3"/>
  <c r="NJ43" i="3"/>
  <c r="NK43" i="3"/>
  <c r="NL43" i="3"/>
  <c r="NM43" i="3"/>
  <c r="NN43" i="3"/>
  <c r="NO43" i="3"/>
  <c r="NP43" i="3"/>
  <c r="NQ43" i="3"/>
  <c r="NR43" i="3"/>
  <c r="NS43" i="3"/>
  <c r="NT43" i="3"/>
  <c r="NU43" i="3"/>
  <c r="NV43" i="3"/>
  <c r="NW43" i="3"/>
  <c r="NX43" i="3"/>
  <c r="NY43" i="3"/>
  <c r="NZ43" i="3"/>
  <c r="OA43" i="3"/>
  <c r="OB43" i="3"/>
  <c r="OC43" i="3"/>
  <c r="OD43" i="3"/>
  <c r="OE43" i="3"/>
  <c r="OF43" i="3"/>
  <c r="OG43" i="3"/>
  <c r="OH43" i="3"/>
  <c r="OI43" i="3"/>
  <c r="OJ43" i="3"/>
  <c r="OK43" i="3"/>
  <c r="OL43" i="3"/>
  <c r="OM43" i="3"/>
  <c r="ON43" i="3"/>
  <c r="OO43" i="3"/>
  <c r="OP43" i="3"/>
  <c r="OQ43" i="3"/>
  <c r="OR43" i="3"/>
  <c r="OS43" i="3"/>
  <c r="OT43" i="3"/>
  <c r="OU43" i="3"/>
  <c r="OV43" i="3"/>
  <c r="OW43" i="3"/>
  <c r="OX43" i="3"/>
  <c r="OY43" i="3"/>
  <c r="OZ43" i="3"/>
  <c r="PA43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HC44" i="3"/>
  <c r="HD44" i="3"/>
  <c r="HE44" i="3"/>
  <c r="HF44" i="3"/>
  <c r="HG44" i="3"/>
  <c r="HH44" i="3"/>
  <c r="HI44" i="3"/>
  <c r="HJ44" i="3"/>
  <c r="HK44" i="3"/>
  <c r="HL44" i="3"/>
  <c r="HM44" i="3"/>
  <c r="HN44" i="3"/>
  <c r="HO44" i="3"/>
  <c r="HP44" i="3"/>
  <c r="HQ44" i="3"/>
  <c r="HR44" i="3"/>
  <c r="HS44" i="3"/>
  <c r="HT44" i="3"/>
  <c r="HU44" i="3"/>
  <c r="HV44" i="3"/>
  <c r="HW44" i="3"/>
  <c r="HX44" i="3"/>
  <c r="HY44" i="3"/>
  <c r="HZ44" i="3"/>
  <c r="IA44" i="3"/>
  <c r="IB44" i="3"/>
  <c r="IC44" i="3"/>
  <c r="ID44" i="3"/>
  <c r="IE44" i="3"/>
  <c r="IF44" i="3"/>
  <c r="IG44" i="3"/>
  <c r="IH44" i="3"/>
  <c r="II44" i="3"/>
  <c r="IJ44" i="3"/>
  <c r="IK44" i="3"/>
  <c r="IL44" i="3"/>
  <c r="IM44" i="3"/>
  <c r="IN44" i="3"/>
  <c r="IO44" i="3"/>
  <c r="IP44" i="3"/>
  <c r="IQ44" i="3"/>
  <c r="IR44" i="3"/>
  <c r="IS44" i="3"/>
  <c r="IT44" i="3"/>
  <c r="IU44" i="3"/>
  <c r="IV44" i="3"/>
  <c r="IW44" i="3"/>
  <c r="IX44" i="3"/>
  <c r="IY44" i="3"/>
  <c r="IZ44" i="3"/>
  <c r="JA44" i="3"/>
  <c r="JB44" i="3"/>
  <c r="JC44" i="3"/>
  <c r="JD44" i="3"/>
  <c r="JE44" i="3"/>
  <c r="JF44" i="3"/>
  <c r="JG44" i="3"/>
  <c r="JH44" i="3"/>
  <c r="JI44" i="3"/>
  <c r="JJ44" i="3"/>
  <c r="JK44" i="3"/>
  <c r="JL44" i="3"/>
  <c r="JM44" i="3"/>
  <c r="JN44" i="3"/>
  <c r="JO44" i="3"/>
  <c r="JP44" i="3"/>
  <c r="JQ44" i="3"/>
  <c r="JR44" i="3"/>
  <c r="JS44" i="3"/>
  <c r="JT44" i="3"/>
  <c r="JU44" i="3"/>
  <c r="JV44" i="3"/>
  <c r="JW44" i="3"/>
  <c r="JX44" i="3"/>
  <c r="JY44" i="3"/>
  <c r="JZ44" i="3"/>
  <c r="KA44" i="3"/>
  <c r="KB44" i="3"/>
  <c r="KC44" i="3"/>
  <c r="KD44" i="3"/>
  <c r="KE44" i="3"/>
  <c r="KF44" i="3"/>
  <c r="KG44" i="3"/>
  <c r="KH44" i="3"/>
  <c r="KI44" i="3"/>
  <c r="KJ44" i="3"/>
  <c r="KK44" i="3"/>
  <c r="KL44" i="3"/>
  <c r="KM44" i="3"/>
  <c r="KN44" i="3"/>
  <c r="KO44" i="3"/>
  <c r="KP44" i="3"/>
  <c r="KQ44" i="3"/>
  <c r="KR44" i="3"/>
  <c r="KS44" i="3"/>
  <c r="KT44" i="3"/>
  <c r="KU44" i="3"/>
  <c r="KV44" i="3"/>
  <c r="KW44" i="3"/>
  <c r="KX44" i="3"/>
  <c r="KY44" i="3"/>
  <c r="KZ44" i="3"/>
  <c r="LA44" i="3"/>
  <c r="LB44" i="3"/>
  <c r="LC44" i="3"/>
  <c r="LD44" i="3"/>
  <c r="LE44" i="3"/>
  <c r="LF44" i="3"/>
  <c r="LG44" i="3"/>
  <c r="LH44" i="3"/>
  <c r="LI44" i="3"/>
  <c r="LJ44" i="3"/>
  <c r="LK44" i="3"/>
  <c r="LL44" i="3"/>
  <c r="LM44" i="3"/>
  <c r="LN44" i="3"/>
  <c r="LO44" i="3"/>
  <c r="LP44" i="3"/>
  <c r="LQ44" i="3"/>
  <c r="LR44" i="3"/>
  <c r="LS44" i="3"/>
  <c r="LT44" i="3"/>
  <c r="LU44" i="3"/>
  <c r="LV44" i="3"/>
  <c r="LW44" i="3"/>
  <c r="LX44" i="3"/>
  <c r="LY44" i="3"/>
  <c r="LZ44" i="3"/>
  <c r="MA44" i="3"/>
  <c r="MB44" i="3"/>
  <c r="MC44" i="3"/>
  <c r="MD44" i="3"/>
  <c r="ME44" i="3"/>
  <c r="MF44" i="3"/>
  <c r="MG44" i="3"/>
  <c r="MH44" i="3"/>
  <c r="MI44" i="3"/>
  <c r="MJ44" i="3"/>
  <c r="MK44" i="3"/>
  <c r="ML44" i="3"/>
  <c r="MM44" i="3"/>
  <c r="MN44" i="3"/>
  <c r="MO44" i="3"/>
  <c r="MP44" i="3"/>
  <c r="MQ44" i="3"/>
  <c r="MR44" i="3"/>
  <c r="MS44" i="3"/>
  <c r="MT44" i="3"/>
  <c r="MU44" i="3"/>
  <c r="MV44" i="3"/>
  <c r="MW44" i="3"/>
  <c r="MX44" i="3"/>
  <c r="MY44" i="3"/>
  <c r="MZ44" i="3"/>
  <c r="NA44" i="3"/>
  <c r="NB44" i="3"/>
  <c r="NC44" i="3"/>
  <c r="ND44" i="3"/>
  <c r="NE44" i="3"/>
  <c r="NF44" i="3"/>
  <c r="NG44" i="3"/>
  <c r="NH44" i="3"/>
  <c r="NI44" i="3"/>
  <c r="NJ44" i="3"/>
  <c r="NK44" i="3"/>
  <c r="NL44" i="3"/>
  <c r="NM44" i="3"/>
  <c r="NN44" i="3"/>
  <c r="NO44" i="3"/>
  <c r="NP44" i="3"/>
  <c r="NQ44" i="3"/>
  <c r="NR44" i="3"/>
  <c r="NS44" i="3"/>
  <c r="NT44" i="3"/>
  <c r="NU44" i="3"/>
  <c r="NV44" i="3"/>
  <c r="NW44" i="3"/>
  <c r="NX44" i="3"/>
  <c r="NY44" i="3"/>
  <c r="NZ44" i="3"/>
  <c r="OA44" i="3"/>
  <c r="OB44" i="3"/>
  <c r="OC44" i="3"/>
  <c r="OD44" i="3"/>
  <c r="OE44" i="3"/>
  <c r="OF44" i="3"/>
  <c r="OG44" i="3"/>
  <c r="OH44" i="3"/>
  <c r="OI44" i="3"/>
  <c r="OJ44" i="3"/>
  <c r="OK44" i="3"/>
  <c r="OL44" i="3"/>
  <c r="OM44" i="3"/>
  <c r="ON44" i="3"/>
  <c r="OO44" i="3"/>
  <c r="OP44" i="3"/>
  <c r="OQ44" i="3"/>
  <c r="OR44" i="3"/>
  <c r="OS44" i="3"/>
  <c r="OT44" i="3"/>
  <c r="OU44" i="3"/>
  <c r="OV44" i="3"/>
  <c r="OW44" i="3"/>
  <c r="OX44" i="3"/>
  <c r="OY44" i="3"/>
  <c r="OZ44" i="3"/>
  <c r="PA44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HD45" i="3"/>
  <c r="HE45" i="3"/>
  <c r="HF45" i="3"/>
  <c r="HG45" i="3"/>
  <c r="HH45" i="3"/>
  <c r="HI45" i="3"/>
  <c r="HJ45" i="3"/>
  <c r="HK45" i="3"/>
  <c r="HL45" i="3"/>
  <c r="HM45" i="3"/>
  <c r="HN45" i="3"/>
  <c r="HO45" i="3"/>
  <c r="HP45" i="3"/>
  <c r="HQ45" i="3"/>
  <c r="HR45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IW45" i="3"/>
  <c r="IX45" i="3"/>
  <c r="IY45" i="3"/>
  <c r="IZ45" i="3"/>
  <c r="JA45" i="3"/>
  <c r="JB45" i="3"/>
  <c r="JC45" i="3"/>
  <c r="JD45" i="3"/>
  <c r="JE45" i="3"/>
  <c r="JF45" i="3"/>
  <c r="JG45" i="3"/>
  <c r="JH45" i="3"/>
  <c r="JI45" i="3"/>
  <c r="JJ45" i="3"/>
  <c r="JK45" i="3"/>
  <c r="JL45" i="3"/>
  <c r="JM45" i="3"/>
  <c r="JN45" i="3"/>
  <c r="JO45" i="3"/>
  <c r="JP45" i="3"/>
  <c r="JQ45" i="3"/>
  <c r="JR45" i="3"/>
  <c r="JS45" i="3"/>
  <c r="JT45" i="3"/>
  <c r="JU45" i="3"/>
  <c r="JV45" i="3"/>
  <c r="JW45" i="3"/>
  <c r="JX45" i="3"/>
  <c r="JY45" i="3"/>
  <c r="JZ45" i="3"/>
  <c r="KA45" i="3"/>
  <c r="KB45" i="3"/>
  <c r="KC45" i="3"/>
  <c r="KD45" i="3"/>
  <c r="KE45" i="3"/>
  <c r="KF45" i="3"/>
  <c r="KG45" i="3"/>
  <c r="KH45" i="3"/>
  <c r="KI45" i="3"/>
  <c r="KJ45" i="3"/>
  <c r="KK45" i="3"/>
  <c r="KL45" i="3"/>
  <c r="KM45" i="3"/>
  <c r="KN45" i="3"/>
  <c r="KO45" i="3"/>
  <c r="KP45" i="3"/>
  <c r="KQ45" i="3"/>
  <c r="KR45" i="3"/>
  <c r="KS45" i="3"/>
  <c r="KT45" i="3"/>
  <c r="KU45" i="3"/>
  <c r="KV45" i="3"/>
  <c r="KW45" i="3"/>
  <c r="KX45" i="3"/>
  <c r="KY45" i="3"/>
  <c r="KZ45" i="3"/>
  <c r="LA45" i="3"/>
  <c r="LB45" i="3"/>
  <c r="LC45" i="3"/>
  <c r="LD45" i="3"/>
  <c r="LE45" i="3"/>
  <c r="LF45" i="3"/>
  <c r="LG45" i="3"/>
  <c r="LH45" i="3"/>
  <c r="LI45" i="3"/>
  <c r="LJ45" i="3"/>
  <c r="LK45" i="3"/>
  <c r="LL45" i="3"/>
  <c r="LM45" i="3"/>
  <c r="LN45" i="3"/>
  <c r="LO45" i="3"/>
  <c r="LP45" i="3"/>
  <c r="LQ45" i="3"/>
  <c r="LR45" i="3"/>
  <c r="LS45" i="3"/>
  <c r="LT45" i="3"/>
  <c r="LU45" i="3"/>
  <c r="LV45" i="3"/>
  <c r="LW45" i="3"/>
  <c r="LX45" i="3"/>
  <c r="LY45" i="3"/>
  <c r="LZ45" i="3"/>
  <c r="MA45" i="3"/>
  <c r="MB45" i="3"/>
  <c r="MC45" i="3"/>
  <c r="MD45" i="3"/>
  <c r="ME45" i="3"/>
  <c r="MF45" i="3"/>
  <c r="MG45" i="3"/>
  <c r="MH45" i="3"/>
  <c r="MI45" i="3"/>
  <c r="MJ45" i="3"/>
  <c r="MK45" i="3"/>
  <c r="ML45" i="3"/>
  <c r="MM45" i="3"/>
  <c r="MN45" i="3"/>
  <c r="MO45" i="3"/>
  <c r="MP45" i="3"/>
  <c r="MQ45" i="3"/>
  <c r="MR45" i="3"/>
  <c r="MS45" i="3"/>
  <c r="MT45" i="3"/>
  <c r="MU45" i="3"/>
  <c r="MV45" i="3"/>
  <c r="MW45" i="3"/>
  <c r="MX45" i="3"/>
  <c r="MY45" i="3"/>
  <c r="MZ45" i="3"/>
  <c r="NA45" i="3"/>
  <c r="NB45" i="3"/>
  <c r="NC45" i="3"/>
  <c r="ND45" i="3"/>
  <c r="NE45" i="3"/>
  <c r="NF45" i="3"/>
  <c r="NG45" i="3"/>
  <c r="NH45" i="3"/>
  <c r="NI45" i="3"/>
  <c r="NJ45" i="3"/>
  <c r="NK45" i="3"/>
  <c r="NL45" i="3"/>
  <c r="NM45" i="3"/>
  <c r="NN45" i="3"/>
  <c r="NO45" i="3"/>
  <c r="NP45" i="3"/>
  <c r="NQ45" i="3"/>
  <c r="NR45" i="3"/>
  <c r="NS45" i="3"/>
  <c r="NT45" i="3"/>
  <c r="NU45" i="3"/>
  <c r="NV45" i="3"/>
  <c r="NW45" i="3"/>
  <c r="NX45" i="3"/>
  <c r="NY45" i="3"/>
  <c r="NZ45" i="3"/>
  <c r="OA45" i="3"/>
  <c r="OB45" i="3"/>
  <c r="OC45" i="3"/>
  <c r="OD45" i="3"/>
  <c r="OE45" i="3"/>
  <c r="OF45" i="3"/>
  <c r="OG45" i="3"/>
  <c r="OH45" i="3"/>
  <c r="OI45" i="3"/>
  <c r="OJ45" i="3"/>
  <c r="OK45" i="3"/>
  <c r="OL45" i="3"/>
  <c r="OM45" i="3"/>
  <c r="ON45" i="3"/>
  <c r="OO45" i="3"/>
  <c r="OP45" i="3"/>
  <c r="OQ45" i="3"/>
  <c r="OR45" i="3"/>
  <c r="OS45" i="3"/>
  <c r="OT45" i="3"/>
  <c r="OU45" i="3"/>
  <c r="OV45" i="3"/>
  <c r="OW45" i="3"/>
  <c r="OX45" i="3"/>
  <c r="OY45" i="3"/>
  <c r="OZ45" i="3"/>
  <c r="PA45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DW46" i="3"/>
  <c r="DX46" i="3"/>
  <c r="DY46" i="3"/>
  <c r="DZ46" i="3"/>
  <c r="EA46" i="3"/>
  <c r="EB46" i="3"/>
  <c r="EC46" i="3"/>
  <c r="ED46" i="3"/>
  <c r="EE46" i="3"/>
  <c r="EF46" i="3"/>
  <c r="EG46" i="3"/>
  <c r="EH46" i="3"/>
  <c r="EI46" i="3"/>
  <c r="EJ46" i="3"/>
  <c r="EK46" i="3"/>
  <c r="EL46" i="3"/>
  <c r="EM46" i="3"/>
  <c r="EN46" i="3"/>
  <c r="EO46" i="3"/>
  <c r="EP46" i="3"/>
  <c r="EQ46" i="3"/>
  <c r="ER46" i="3"/>
  <c r="ES46" i="3"/>
  <c r="ET46" i="3"/>
  <c r="EU46" i="3"/>
  <c r="EV46" i="3"/>
  <c r="EW46" i="3"/>
  <c r="EX46" i="3"/>
  <c r="EY46" i="3"/>
  <c r="EZ46" i="3"/>
  <c r="FA46" i="3"/>
  <c r="FB46" i="3"/>
  <c r="FC46" i="3"/>
  <c r="FD46" i="3"/>
  <c r="FE46" i="3"/>
  <c r="FF46" i="3"/>
  <c r="FG46" i="3"/>
  <c r="FH46" i="3"/>
  <c r="FI46" i="3"/>
  <c r="FJ46" i="3"/>
  <c r="FK46" i="3"/>
  <c r="FL46" i="3"/>
  <c r="FM46" i="3"/>
  <c r="FN46" i="3"/>
  <c r="FO46" i="3"/>
  <c r="FP46" i="3"/>
  <c r="FQ46" i="3"/>
  <c r="FR46" i="3"/>
  <c r="FS46" i="3"/>
  <c r="FT46" i="3"/>
  <c r="FU46" i="3"/>
  <c r="FV46" i="3"/>
  <c r="FW46" i="3"/>
  <c r="FX46" i="3"/>
  <c r="FY46" i="3"/>
  <c r="FZ46" i="3"/>
  <c r="GA46" i="3"/>
  <c r="GB46" i="3"/>
  <c r="GC46" i="3"/>
  <c r="GD46" i="3"/>
  <c r="GE46" i="3"/>
  <c r="GF46" i="3"/>
  <c r="GG46" i="3"/>
  <c r="GH46" i="3"/>
  <c r="GI46" i="3"/>
  <c r="GJ46" i="3"/>
  <c r="GK46" i="3"/>
  <c r="GL46" i="3"/>
  <c r="GM46" i="3"/>
  <c r="GN46" i="3"/>
  <c r="GO46" i="3"/>
  <c r="GP46" i="3"/>
  <c r="GQ46" i="3"/>
  <c r="GR46" i="3"/>
  <c r="GS46" i="3"/>
  <c r="GT46" i="3"/>
  <c r="GU46" i="3"/>
  <c r="GV46" i="3"/>
  <c r="GW46" i="3"/>
  <c r="GX46" i="3"/>
  <c r="GY46" i="3"/>
  <c r="GZ46" i="3"/>
  <c r="HA46" i="3"/>
  <c r="HB46" i="3"/>
  <c r="HC46" i="3"/>
  <c r="HD46" i="3"/>
  <c r="HE46" i="3"/>
  <c r="HF46" i="3"/>
  <c r="HG46" i="3"/>
  <c r="HH46" i="3"/>
  <c r="HI46" i="3"/>
  <c r="HJ46" i="3"/>
  <c r="HK46" i="3"/>
  <c r="HL46" i="3"/>
  <c r="HM46" i="3"/>
  <c r="HN46" i="3"/>
  <c r="HO46" i="3"/>
  <c r="HP46" i="3"/>
  <c r="HQ46" i="3"/>
  <c r="HR46" i="3"/>
  <c r="HS46" i="3"/>
  <c r="HT46" i="3"/>
  <c r="HU46" i="3"/>
  <c r="HV46" i="3"/>
  <c r="HW46" i="3"/>
  <c r="HX46" i="3"/>
  <c r="HY46" i="3"/>
  <c r="HZ46" i="3"/>
  <c r="IA46" i="3"/>
  <c r="IB46" i="3"/>
  <c r="IC46" i="3"/>
  <c r="ID46" i="3"/>
  <c r="IE46" i="3"/>
  <c r="IF46" i="3"/>
  <c r="IG46" i="3"/>
  <c r="IH46" i="3"/>
  <c r="II46" i="3"/>
  <c r="IJ46" i="3"/>
  <c r="IK46" i="3"/>
  <c r="IL46" i="3"/>
  <c r="IM46" i="3"/>
  <c r="IN46" i="3"/>
  <c r="IO46" i="3"/>
  <c r="IP46" i="3"/>
  <c r="IQ46" i="3"/>
  <c r="IR46" i="3"/>
  <c r="IS46" i="3"/>
  <c r="IT46" i="3"/>
  <c r="IU46" i="3"/>
  <c r="IV46" i="3"/>
  <c r="IW46" i="3"/>
  <c r="IX46" i="3"/>
  <c r="IY46" i="3"/>
  <c r="IZ46" i="3"/>
  <c r="JA46" i="3"/>
  <c r="JB46" i="3"/>
  <c r="JC46" i="3"/>
  <c r="JD46" i="3"/>
  <c r="JE46" i="3"/>
  <c r="JF46" i="3"/>
  <c r="JG46" i="3"/>
  <c r="JH46" i="3"/>
  <c r="JI46" i="3"/>
  <c r="JJ46" i="3"/>
  <c r="JK46" i="3"/>
  <c r="JL46" i="3"/>
  <c r="JM46" i="3"/>
  <c r="JN46" i="3"/>
  <c r="JO46" i="3"/>
  <c r="JP46" i="3"/>
  <c r="JQ46" i="3"/>
  <c r="JR46" i="3"/>
  <c r="JS46" i="3"/>
  <c r="JT46" i="3"/>
  <c r="JU46" i="3"/>
  <c r="JV46" i="3"/>
  <c r="JW46" i="3"/>
  <c r="JX46" i="3"/>
  <c r="JY46" i="3"/>
  <c r="JZ46" i="3"/>
  <c r="KA46" i="3"/>
  <c r="KB46" i="3"/>
  <c r="KC46" i="3"/>
  <c r="KD46" i="3"/>
  <c r="KE46" i="3"/>
  <c r="KF46" i="3"/>
  <c r="KG46" i="3"/>
  <c r="KH46" i="3"/>
  <c r="KI46" i="3"/>
  <c r="KJ46" i="3"/>
  <c r="KK46" i="3"/>
  <c r="KL46" i="3"/>
  <c r="KM46" i="3"/>
  <c r="KN46" i="3"/>
  <c r="KO46" i="3"/>
  <c r="KP46" i="3"/>
  <c r="KQ46" i="3"/>
  <c r="KR46" i="3"/>
  <c r="KS46" i="3"/>
  <c r="KT46" i="3"/>
  <c r="KU46" i="3"/>
  <c r="KV46" i="3"/>
  <c r="KW46" i="3"/>
  <c r="KX46" i="3"/>
  <c r="KY46" i="3"/>
  <c r="KZ46" i="3"/>
  <c r="LA46" i="3"/>
  <c r="LB46" i="3"/>
  <c r="LC46" i="3"/>
  <c r="LD46" i="3"/>
  <c r="LE46" i="3"/>
  <c r="LF46" i="3"/>
  <c r="LG46" i="3"/>
  <c r="LH46" i="3"/>
  <c r="LI46" i="3"/>
  <c r="LJ46" i="3"/>
  <c r="LK46" i="3"/>
  <c r="LL46" i="3"/>
  <c r="LM46" i="3"/>
  <c r="LN46" i="3"/>
  <c r="LO46" i="3"/>
  <c r="LP46" i="3"/>
  <c r="LQ46" i="3"/>
  <c r="LR46" i="3"/>
  <c r="LS46" i="3"/>
  <c r="LT46" i="3"/>
  <c r="LU46" i="3"/>
  <c r="LV46" i="3"/>
  <c r="LW46" i="3"/>
  <c r="LX46" i="3"/>
  <c r="LY46" i="3"/>
  <c r="LZ46" i="3"/>
  <c r="MA46" i="3"/>
  <c r="MB46" i="3"/>
  <c r="MC46" i="3"/>
  <c r="MD46" i="3"/>
  <c r="ME46" i="3"/>
  <c r="MF46" i="3"/>
  <c r="MG46" i="3"/>
  <c r="MH46" i="3"/>
  <c r="MI46" i="3"/>
  <c r="MJ46" i="3"/>
  <c r="MK46" i="3"/>
  <c r="ML46" i="3"/>
  <c r="MM46" i="3"/>
  <c r="MN46" i="3"/>
  <c r="MO46" i="3"/>
  <c r="MP46" i="3"/>
  <c r="MQ46" i="3"/>
  <c r="MR46" i="3"/>
  <c r="MS46" i="3"/>
  <c r="MT46" i="3"/>
  <c r="MU46" i="3"/>
  <c r="MV46" i="3"/>
  <c r="MW46" i="3"/>
  <c r="MX46" i="3"/>
  <c r="MY46" i="3"/>
  <c r="MZ46" i="3"/>
  <c r="NA46" i="3"/>
  <c r="NB46" i="3"/>
  <c r="NC46" i="3"/>
  <c r="ND46" i="3"/>
  <c r="NE46" i="3"/>
  <c r="NF46" i="3"/>
  <c r="NG46" i="3"/>
  <c r="NH46" i="3"/>
  <c r="NI46" i="3"/>
  <c r="NJ46" i="3"/>
  <c r="NK46" i="3"/>
  <c r="NL46" i="3"/>
  <c r="NM46" i="3"/>
  <c r="NN46" i="3"/>
  <c r="NO46" i="3"/>
  <c r="NP46" i="3"/>
  <c r="NQ46" i="3"/>
  <c r="NR46" i="3"/>
  <c r="NS46" i="3"/>
  <c r="NT46" i="3"/>
  <c r="NU46" i="3"/>
  <c r="NV46" i="3"/>
  <c r="NW46" i="3"/>
  <c r="NX46" i="3"/>
  <c r="NY46" i="3"/>
  <c r="NZ46" i="3"/>
  <c r="OA46" i="3"/>
  <c r="OB46" i="3"/>
  <c r="OC46" i="3"/>
  <c r="OD46" i="3"/>
  <c r="OE46" i="3"/>
  <c r="OF46" i="3"/>
  <c r="OG46" i="3"/>
  <c r="OH46" i="3"/>
  <c r="OI46" i="3"/>
  <c r="OJ46" i="3"/>
  <c r="OK46" i="3"/>
  <c r="OL46" i="3"/>
  <c r="OM46" i="3"/>
  <c r="ON46" i="3"/>
  <c r="OO46" i="3"/>
  <c r="OP46" i="3"/>
  <c r="OQ46" i="3"/>
  <c r="OR46" i="3"/>
  <c r="OS46" i="3"/>
  <c r="OT46" i="3"/>
  <c r="OU46" i="3"/>
  <c r="OV46" i="3"/>
  <c r="OW46" i="3"/>
  <c r="OX46" i="3"/>
  <c r="OY46" i="3"/>
  <c r="OZ46" i="3"/>
  <c r="PA46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EY47" i="3"/>
  <c r="EZ47" i="3"/>
  <c r="FA47" i="3"/>
  <c r="FB47" i="3"/>
  <c r="FC47" i="3"/>
  <c r="FD47" i="3"/>
  <c r="FE47" i="3"/>
  <c r="FF47" i="3"/>
  <c r="FG47" i="3"/>
  <c r="FH47" i="3"/>
  <c r="FI47" i="3"/>
  <c r="FJ47" i="3"/>
  <c r="FK47" i="3"/>
  <c r="FL47" i="3"/>
  <c r="FM47" i="3"/>
  <c r="FN47" i="3"/>
  <c r="FO47" i="3"/>
  <c r="FP47" i="3"/>
  <c r="FQ47" i="3"/>
  <c r="FR47" i="3"/>
  <c r="FS47" i="3"/>
  <c r="FT47" i="3"/>
  <c r="FU47" i="3"/>
  <c r="FV47" i="3"/>
  <c r="FW47" i="3"/>
  <c r="FX47" i="3"/>
  <c r="FY47" i="3"/>
  <c r="FZ47" i="3"/>
  <c r="GA47" i="3"/>
  <c r="GB47" i="3"/>
  <c r="GC47" i="3"/>
  <c r="GD47" i="3"/>
  <c r="GE47" i="3"/>
  <c r="GF47" i="3"/>
  <c r="GG47" i="3"/>
  <c r="GH47" i="3"/>
  <c r="GI47" i="3"/>
  <c r="GJ47" i="3"/>
  <c r="GK47" i="3"/>
  <c r="GL47" i="3"/>
  <c r="GM47" i="3"/>
  <c r="GN47" i="3"/>
  <c r="GO47" i="3"/>
  <c r="GP47" i="3"/>
  <c r="GQ47" i="3"/>
  <c r="GR47" i="3"/>
  <c r="GS47" i="3"/>
  <c r="GT47" i="3"/>
  <c r="GU47" i="3"/>
  <c r="GV47" i="3"/>
  <c r="GW47" i="3"/>
  <c r="GX47" i="3"/>
  <c r="GY47" i="3"/>
  <c r="GZ47" i="3"/>
  <c r="HA47" i="3"/>
  <c r="HB47" i="3"/>
  <c r="HC47" i="3"/>
  <c r="HD47" i="3"/>
  <c r="HE47" i="3"/>
  <c r="HF47" i="3"/>
  <c r="HG47" i="3"/>
  <c r="HH47" i="3"/>
  <c r="HI47" i="3"/>
  <c r="HJ47" i="3"/>
  <c r="HK47" i="3"/>
  <c r="HL47" i="3"/>
  <c r="HM47" i="3"/>
  <c r="HN47" i="3"/>
  <c r="HO47" i="3"/>
  <c r="HP47" i="3"/>
  <c r="HQ47" i="3"/>
  <c r="HR47" i="3"/>
  <c r="HS47" i="3"/>
  <c r="HT47" i="3"/>
  <c r="HU47" i="3"/>
  <c r="HV47" i="3"/>
  <c r="HW47" i="3"/>
  <c r="HX47" i="3"/>
  <c r="HY47" i="3"/>
  <c r="HZ47" i="3"/>
  <c r="IA47" i="3"/>
  <c r="IB47" i="3"/>
  <c r="IC47" i="3"/>
  <c r="ID47" i="3"/>
  <c r="IE47" i="3"/>
  <c r="IF47" i="3"/>
  <c r="IG47" i="3"/>
  <c r="IH47" i="3"/>
  <c r="II47" i="3"/>
  <c r="IJ47" i="3"/>
  <c r="IK47" i="3"/>
  <c r="IL47" i="3"/>
  <c r="IM47" i="3"/>
  <c r="IN47" i="3"/>
  <c r="IO47" i="3"/>
  <c r="IP47" i="3"/>
  <c r="IQ47" i="3"/>
  <c r="IR47" i="3"/>
  <c r="IS47" i="3"/>
  <c r="IT47" i="3"/>
  <c r="IU47" i="3"/>
  <c r="IV47" i="3"/>
  <c r="IW47" i="3"/>
  <c r="IX47" i="3"/>
  <c r="IY47" i="3"/>
  <c r="IZ47" i="3"/>
  <c r="JA47" i="3"/>
  <c r="JB47" i="3"/>
  <c r="JC47" i="3"/>
  <c r="JD47" i="3"/>
  <c r="JE47" i="3"/>
  <c r="JF47" i="3"/>
  <c r="JG47" i="3"/>
  <c r="JH47" i="3"/>
  <c r="JI47" i="3"/>
  <c r="JJ47" i="3"/>
  <c r="JK47" i="3"/>
  <c r="JL47" i="3"/>
  <c r="JM47" i="3"/>
  <c r="JN47" i="3"/>
  <c r="JO47" i="3"/>
  <c r="JP47" i="3"/>
  <c r="JQ47" i="3"/>
  <c r="JR47" i="3"/>
  <c r="JS47" i="3"/>
  <c r="JT47" i="3"/>
  <c r="JU47" i="3"/>
  <c r="JV47" i="3"/>
  <c r="JW47" i="3"/>
  <c r="JX47" i="3"/>
  <c r="JY47" i="3"/>
  <c r="JZ47" i="3"/>
  <c r="KA47" i="3"/>
  <c r="KB47" i="3"/>
  <c r="KC47" i="3"/>
  <c r="KD47" i="3"/>
  <c r="KE47" i="3"/>
  <c r="KF47" i="3"/>
  <c r="KG47" i="3"/>
  <c r="KH47" i="3"/>
  <c r="KI47" i="3"/>
  <c r="KJ47" i="3"/>
  <c r="KK47" i="3"/>
  <c r="KL47" i="3"/>
  <c r="KM47" i="3"/>
  <c r="KN47" i="3"/>
  <c r="KO47" i="3"/>
  <c r="KP47" i="3"/>
  <c r="KQ47" i="3"/>
  <c r="KR47" i="3"/>
  <c r="KS47" i="3"/>
  <c r="KT47" i="3"/>
  <c r="KU47" i="3"/>
  <c r="KV47" i="3"/>
  <c r="KW47" i="3"/>
  <c r="KX47" i="3"/>
  <c r="KY47" i="3"/>
  <c r="KZ47" i="3"/>
  <c r="LA47" i="3"/>
  <c r="LB47" i="3"/>
  <c r="LC47" i="3"/>
  <c r="LD47" i="3"/>
  <c r="LE47" i="3"/>
  <c r="LF47" i="3"/>
  <c r="LG47" i="3"/>
  <c r="LH47" i="3"/>
  <c r="LI47" i="3"/>
  <c r="LJ47" i="3"/>
  <c r="LK47" i="3"/>
  <c r="LL47" i="3"/>
  <c r="LM47" i="3"/>
  <c r="LN47" i="3"/>
  <c r="LO47" i="3"/>
  <c r="LP47" i="3"/>
  <c r="LQ47" i="3"/>
  <c r="LR47" i="3"/>
  <c r="LS47" i="3"/>
  <c r="LT47" i="3"/>
  <c r="LU47" i="3"/>
  <c r="LV47" i="3"/>
  <c r="LW47" i="3"/>
  <c r="LX47" i="3"/>
  <c r="LY47" i="3"/>
  <c r="LZ47" i="3"/>
  <c r="MA47" i="3"/>
  <c r="MB47" i="3"/>
  <c r="MC47" i="3"/>
  <c r="MD47" i="3"/>
  <c r="ME47" i="3"/>
  <c r="MF47" i="3"/>
  <c r="MG47" i="3"/>
  <c r="MH47" i="3"/>
  <c r="MI47" i="3"/>
  <c r="MJ47" i="3"/>
  <c r="MK47" i="3"/>
  <c r="ML47" i="3"/>
  <c r="MM47" i="3"/>
  <c r="MN47" i="3"/>
  <c r="MO47" i="3"/>
  <c r="MP47" i="3"/>
  <c r="MQ47" i="3"/>
  <c r="MR47" i="3"/>
  <c r="MS47" i="3"/>
  <c r="MT47" i="3"/>
  <c r="MU47" i="3"/>
  <c r="MV47" i="3"/>
  <c r="MW47" i="3"/>
  <c r="MX47" i="3"/>
  <c r="MY47" i="3"/>
  <c r="MZ47" i="3"/>
  <c r="NA47" i="3"/>
  <c r="NB47" i="3"/>
  <c r="NC47" i="3"/>
  <c r="ND47" i="3"/>
  <c r="NE47" i="3"/>
  <c r="NF47" i="3"/>
  <c r="NG47" i="3"/>
  <c r="NH47" i="3"/>
  <c r="NI47" i="3"/>
  <c r="NJ47" i="3"/>
  <c r="NK47" i="3"/>
  <c r="NL47" i="3"/>
  <c r="NM47" i="3"/>
  <c r="NN47" i="3"/>
  <c r="NO47" i="3"/>
  <c r="NP47" i="3"/>
  <c r="NQ47" i="3"/>
  <c r="NR47" i="3"/>
  <c r="NS47" i="3"/>
  <c r="NT47" i="3"/>
  <c r="NU47" i="3"/>
  <c r="NV47" i="3"/>
  <c r="NW47" i="3"/>
  <c r="NX47" i="3"/>
  <c r="NY47" i="3"/>
  <c r="NZ47" i="3"/>
  <c r="OA47" i="3"/>
  <c r="OB47" i="3"/>
  <c r="OC47" i="3"/>
  <c r="OD47" i="3"/>
  <c r="OE47" i="3"/>
  <c r="OF47" i="3"/>
  <c r="OG47" i="3"/>
  <c r="OH47" i="3"/>
  <c r="OI47" i="3"/>
  <c r="OJ47" i="3"/>
  <c r="OK47" i="3"/>
  <c r="OL47" i="3"/>
  <c r="OM47" i="3"/>
  <c r="ON47" i="3"/>
  <c r="OO47" i="3"/>
  <c r="OP47" i="3"/>
  <c r="OQ47" i="3"/>
  <c r="OR47" i="3"/>
  <c r="OS47" i="3"/>
  <c r="OT47" i="3"/>
  <c r="OU47" i="3"/>
  <c r="OV47" i="3"/>
  <c r="OW47" i="3"/>
  <c r="OX47" i="3"/>
  <c r="OY47" i="3"/>
  <c r="OZ47" i="3"/>
  <c r="PA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DW48" i="3"/>
  <c r="DX48" i="3"/>
  <c r="DY48" i="3"/>
  <c r="DZ48" i="3"/>
  <c r="EA48" i="3"/>
  <c r="EB48" i="3"/>
  <c r="EC48" i="3"/>
  <c r="ED48" i="3"/>
  <c r="EE48" i="3"/>
  <c r="EF48" i="3"/>
  <c r="EG48" i="3"/>
  <c r="EH48" i="3"/>
  <c r="EI48" i="3"/>
  <c r="EJ48" i="3"/>
  <c r="EK48" i="3"/>
  <c r="EL48" i="3"/>
  <c r="EM48" i="3"/>
  <c r="EN48" i="3"/>
  <c r="EO48" i="3"/>
  <c r="EP48" i="3"/>
  <c r="EQ48" i="3"/>
  <c r="ER48" i="3"/>
  <c r="ES48" i="3"/>
  <c r="ET48" i="3"/>
  <c r="EU48" i="3"/>
  <c r="EV48" i="3"/>
  <c r="EW48" i="3"/>
  <c r="EX48" i="3"/>
  <c r="EY48" i="3"/>
  <c r="EZ48" i="3"/>
  <c r="FA48" i="3"/>
  <c r="FB48" i="3"/>
  <c r="FC48" i="3"/>
  <c r="FD48" i="3"/>
  <c r="FE48" i="3"/>
  <c r="FF48" i="3"/>
  <c r="FG48" i="3"/>
  <c r="FH48" i="3"/>
  <c r="FI48" i="3"/>
  <c r="FJ48" i="3"/>
  <c r="FK48" i="3"/>
  <c r="FL48" i="3"/>
  <c r="FM48" i="3"/>
  <c r="FN48" i="3"/>
  <c r="FO48" i="3"/>
  <c r="FP48" i="3"/>
  <c r="FQ48" i="3"/>
  <c r="FR48" i="3"/>
  <c r="FS48" i="3"/>
  <c r="FT48" i="3"/>
  <c r="FU48" i="3"/>
  <c r="FV48" i="3"/>
  <c r="FW48" i="3"/>
  <c r="FX48" i="3"/>
  <c r="FY48" i="3"/>
  <c r="FZ48" i="3"/>
  <c r="GA48" i="3"/>
  <c r="GB48" i="3"/>
  <c r="GC48" i="3"/>
  <c r="GD48" i="3"/>
  <c r="GE48" i="3"/>
  <c r="GF48" i="3"/>
  <c r="GG48" i="3"/>
  <c r="GH48" i="3"/>
  <c r="GI48" i="3"/>
  <c r="GJ48" i="3"/>
  <c r="GK48" i="3"/>
  <c r="GL48" i="3"/>
  <c r="GM48" i="3"/>
  <c r="GN48" i="3"/>
  <c r="GO48" i="3"/>
  <c r="GP48" i="3"/>
  <c r="GQ48" i="3"/>
  <c r="GR48" i="3"/>
  <c r="GS48" i="3"/>
  <c r="GT48" i="3"/>
  <c r="GU48" i="3"/>
  <c r="GV48" i="3"/>
  <c r="GW48" i="3"/>
  <c r="GX48" i="3"/>
  <c r="GY48" i="3"/>
  <c r="GZ48" i="3"/>
  <c r="HA48" i="3"/>
  <c r="HB48" i="3"/>
  <c r="HC48" i="3"/>
  <c r="HD48" i="3"/>
  <c r="HE48" i="3"/>
  <c r="HF48" i="3"/>
  <c r="HG48" i="3"/>
  <c r="HH48" i="3"/>
  <c r="HI48" i="3"/>
  <c r="HJ48" i="3"/>
  <c r="HK48" i="3"/>
  <c r="HL48" i="3"/>
  <c r="HM48" i="3"/>
  <c r="HN48" i="3"/>
  <c r="HO48" i="3"/>
  <c r="HP48" i="3"/>
  <c r="HQ48" i="3"/>
  <c r="HR48" i="3"/>
  <c r="HS48" i="3"/>
  <c r="HT48" i="3"/>
  <c r="HU48" i="3"/>
  <c r="HV48" i="3"/>
  <c r="HW48" i="3"/>
  <c r="HX48" i="3"/>
  <c r="HY48" i="3"/>
  <c r="HZ48" i="3"/>
  <c r="IA48" i="3"/>
  <c r="IB48" i="3"/>
  <c r="IC48" i="3"/>
  <c r="ID48" i="3"/>
  <c r="IE48" i="3"/>
  <c r="IF48" i="3"/>
  <c r="IG48" i="3"/>
  <c r="IH48" i="3"/>
  <c r="II48" i="3"/>
  <c r="IJ48" i="3"/>
  <c r="IK48" i="3"/>
  <c r="IL48" i="3"/>
  <c r="IM48" i="3"/>
  <c r="IN48" i="3"/>
  <c r="IO48" i="3"/>
  <c r="IP48" i="3"/>
  <c r="IQ48" i="3"/>
  <c r="IR48" i="3"/>
  <c r="IS48" i="3"/>
  <c r="IT48" i="3"/>
  <c r="IU48" i="3"/>
  <c r="IV48" i="3"/>
  <c r="IW48" i="3"/>
  <c r="IX48" i="3"/>
  <c r="IY48" i="3"/>
  <c r="IZ48" i="3"/>
  <c r="JA48" i="3"/>
  <c r="JB48" i="3"/>
  <c r="JC48" i="3"/>
  <c r="JD48" i="3"/>
  <c r="JE48" i="3"/>
  <c r="JF48" i="3"/>
  <c r="JG48" i="3"/>
  <c r="JH48" i="3"/>
  <c r="JI48" i="3"/>
  <c r="JJ48" i="3"/>
  <c r="JK48" i="3"/>
  <c r="JL48" i="3"/>
  <c r="JM48" i="3"/>
  <c r="JN48" i="3"/>
  <c r="JO48" i="3"/>
  <c r="JP48" i="3"/>
  <c r="JQ48" i="3"/>
  <c r="JR48" i="3"/>
  <c r="JS48" i="3"/>
  <c r="JT48" i="3"/>
  <c r="JU48" i="3"/>
  <c r="JV48" i="3"/>
  <c r="JW48" i="3"/>
  <c r="JX48" i="3"/>
  <c r="JY48" i="3"/>
  <c r="JZ48" i="3"/>
  <c r="KA48" i="3"/>
  <c r="KB48" i="3"/>
  <c r="KC48" i="3"/>
  <c r="KD48" i="3"/>
  <c r="KE48" i="3"/>
  <c r="KF48" i="3"/>
  <c r="KG48" i="3"/>
  <c r="KH48" i="3"/>
  <c r="KI48" i="3"/>
  <c r="KJ48" i="3"/>
  <c r="KK48" i="3"/>
  <c r="KL48" i="3"/>
  <c r="KM48" i="3"/>
  <c r="KN48" i="3"/>
  <c r="KO48" i="3"/>
  <c r="KP48" i="3"/>
  <c r="KQ48" i="3"/>
  <c r="KR48" i="3"/>
  <c r="KS48" i="3"/>
  <c r="KT48" i="3"/>
  <c r="KU48" i="3"/>
  <c r="KV48" i="3"/>
  <c r="KW48" i="3"/>
  <c r="KX48" i="3"/>
  <c r="KY48" i="3"/>
  <c r="KZ48" i="3"/>
  <c r="LA48" i="3"/>
  <c r="LB48" i="3"/>
  <c r="LC48" i="3"/>
  <c r="LD48" i="3"/>
  <c r="LE48" i="3"/>
  <c r="LF48" i="3"/>
  <c r="LG48" i="3"/>
  <c r="LH48" i="3"/>
  <c r="LI48" i="3"/>
  <c r="LJ48" i="3"/>
  <c r="LK48" i="3"/>
  <c r="LL48" i="3"/>
  <c r="LM48" i="3"/>
  <c r="LN48" i="3"/>
  <c r="LO48" i="3"/>
  <c r="LP48" i="3"/>
  <c r="LQ48" i="3"/>
  <c r="LR48" i="3"/>
  <c r="LS48" i="3"/>
  <c r="LT48" i="3"/>
  <c r="LU48" i="3"/>
  <c r="LV48" i="3"/>
  <c r="LW48" i="3"/>
  <c r="LX48" i="3"/>
  <c r="LY48" i="3"/>
  <c r="LZ48" i="3"/>
  <c r="MA48" i="3"/>
  <c r="MB48" i="3"/>
  <c r="MC48" i="3"/>
  <c r="MD48" i="3"/>
  <c r="ME48" i="3"/>
  <c r="MF48" i="3"/>
  <c r="MG48" i="3"/>
  <c r="MH48" i="3"/>
  <c r="MI48" i="3"/>
  <c r="MJ48" i="3"/>
  <c r="MK48" i="3"/>
  <c r="ML48" i="3"/>
  <c r="MM48" i="3"/>
  <c r="MN48" i="3"/>
  <c r="MO48" i="3"/>
  <c r="MP48" i="3"/>
  <c r="MQ48" i="3"/>
  <c r="MR48" i="3"/>
  <c r="MS48" i="3"/>
  <c r="MT48" i="3"/>
  <c r="MU48" i="3"/>
  <c r="MV48" i="3"/>
  <c r="MW48" i="3"/>
  <c r="MX48" i="3"/>
  <c r="MY48" i="3"/>
  <c r="MZ48" i="3"/>
  <c r="NA48" i="3"/>
  <c r="NB48" i="3"/>
  <c r="NC48" i="3"/>
  <c r="ND48" i="3"/>
  <c r="NE48" i="3"/>
  <c r="NF48" i="3"/>
  <c r="NG48" i="3"/>
  <c r="NH48" i="3"/>
  <c r="NI48" i="3"/>
  <c r="NJ48" i="3"/>
  <c r="NK48" i="3"/>
  <c r="NL48" i="3"/>
  <c r="NM48" i="3"/>
  <c r="NN48" i="3"/>
  <c r="NO48" i="3"/>
  <c r="NP48" i="3"/>
  <c r="NQ48" i="3"/>
  <c r="NR48" i="3"/>
  <c r="NS48" i="3"/>
  <c r="NT48" i="3"/>
  <c r="NU48" i="3"/>
  <c r="NV48" i="3"/>
  <c r="NW48" i="3"/>
  <c r="NX48" i="3"/>
  <c r="NY48" i="3"/>
  <c r="NZ48" i="3"/>
  <c r="OA48" i="3"/>
  <c r="OB48" i="3"/>
  <c r="OC48" i="3"/>
  <c r="OD48" i="3"/>
  <c r="OE48" i="3"/>
  <c r="OF48" i="3"/>
  <c r="OG48" i="3"/>
  <c r="OH48" i="3"/>
  <c r="OI48" i="3"/>
  <c r="OJ48" i="3"/>
  <c r="OK48" i="3"/>
  <c r="OL48" i="3"/>
  <c r="OM48" i="3"/>
  <c r="ON48" i="3"/>
  <c r="OO48" i="3"/>
  <c r="OP48" i="3"/>
  <c r="OQ48" i="3"/>
  <c r="OR48" i="3"/>
  <c r="OS48" i="3"/>
  <c r="OT48" i="3"/>
  <c r="OU48" i="3"/>
  <c r="OV48" i="3"/>
  <c r="OW48" i="3"/>
  <c r="OX48" i="3"/>
  <c r="OY48" i="3"/>
  <c r="OZ48" i="3"/>
  <c r="PA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HD49" i="3"/>
  <c r="HE49" i="3"/>
  <c r="HF49" i="3"/>
  <c r="HG49" i="3"/>
  <c r="HH49" i="3"/>
  <c r="HI49" i="3"/>
  <c r="HJ49" i="3"/>
  <c r="HK49" i="3"/>
  <c r="HL49" i="3"/>
  <c r="HM49" i="3"/>
  <c r="HN49" i="3"/>
  <c r="HO49" i="3"/>
  <c r="HP49" i="3"/>
  <c r="HQ49" i="3"/>
  <c r="HR49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IW49" i="3"/>
  <c r="IX49" i="3"/>
  <c r="IY49" i="3"/>
  <c r="IZ49" i="3"/>
  <c r="JA49" i="3"/>
  <c r="JB49" i="3"/>
  <c r="JC49" i="3"/>
  <c r="JD49" i="3"/>
  <c r="JE49" i="3"/>
  <c r="JF49" i="3"/>
  <c r="JG49" i="3"/>
  <c r="JH49" i="3"/>
  <c r="JI49" i="3"/>
  <c r="JJ49" i="3"/>
  <c r="JK49" i="3"/>
  <c r="JL49" i="3"/>
  <c r="JM49" i="3"/>
  <c r="JN49" i="3"/>
  <c r="JO49" i="3"/>
  <c r="JP49" i="3"/>
  <c r="JQ49" i="3"/>
  <c r="JR49" i="3"/>
  <c r="JS49" i="3"/>
  <c r="JT49" i="3"/>
  <c r="JU49" i="3"/>
  <c r="JV49" i="3"/>
  <c r="JW49" i="3"/>
  <c r="JX49" i="3"/>
  <c r="JY49" i="3"/>
  <c r="JZ49" i="3"/>
  <c r="KA49" i="3"/>
  <c r="KB49" i="3"/>
  <c r="KC49" i="3"/>
  <c r="KD49" i="3"/>
  <c r="KE49" i="3"/>
  <c r="KF49" i="3"/>
  <c r="KG49" i="3"/>
  <c r="KH49" i="3"/>
  <c r="KI49" i="3"/>
  <c r="KJ49" i="3"/>
  <c r="KK49" i="3"/>
  <c r="KL49" i="3"/>
  <c r="KM49" i="3"/>
  <c r="KN49" i="3"/>
  <c r="KO49" i="3"/>
  <c r="KP49" i="3"/>
  <c r="KQ49" i="3"/>
  <c r="KR49" i="3"/>
  <c r="KS49" i="3"/>
  <c r="KT49" i="3"/>
  <c r="KU49" i="3"/>
  <c r="KV49" i="3"/>
  <c r="KW49" i="3"/>
  <c r="KX49" i="3"/>
  <c r="KY49" i="3"/>
  <c r="KZ49" i="3"/>
  <c r="LA49" i="3"/>
  <c r="LB49" i="3"/>
  <c r="LC49" i="3"/>
  <c r="LD49" i="3"/>
  <c r="LE49" i="3"/>
  <c r="LF49" i="3"/>
  <c r="LG49" i="3"/>
  <c r="LH49" i="3"/>
  <c r="LI49" i="3"/>
  <c r="LJ49" i="3"/>
  <c r="LK49" i="3"/>
  <c r="LL49" i="3"/>
  <c r="LM49" i="3"/>
  <c r="LN49" i="3"/>
  <c r="LO49" i="3"/>
  <c r="LP49" i="3"/>
  <c r="LQ49" i="3"/>
  <c r="LR49" i="3"/>
  <c r="LS49" i="3"/>
  <c r="LT49" i="3"/>
  <c r="LU49" i="3"/>
  <c r="LV49" i="3"/>
  <c r="LW49" i="3"/>
  <c r="LX49" i="3"/>
  <c r="LY49" i="3"/>
  <c r="LZ49" i="3"/>
  <c r="MA49" i="3"/>
  <c r="MB49" i="3"/>
  <c r="MC49" i="3"/>
  <c r="MD49" i="3"/>
  <c r="ME49" i="3"/>
  <c r="MF49" i="3"/>
  <c r="MG49" i="3"/>
  <c r="MH49" i="3"/>
  <c r="MI49" i="3"/>
  <c r="MJ49" i="3"/>
  <c r="MK49" i="3"/>
  <c r="ML49" i="3"/>
  <c r="MM49" i="3"/>
  <c r="MN49" i="3"/>
  <c r="MO49" i="3"/>
  <c r="MP49" i="3"/>
  <c r="MQ49" i="3"/>
  <c r="MR49" i="3"/>
  <c r="MS49" i="3"/>
  <c r="MT49" i="3"/>
  <c r="MU49" i="3"/>
  <c r="MV49" i="3"/>
  <c r="MW49" i="3"/>
  <c r="MX49" i="3"/>
  <c r="MY49" i="3"/>
  <c r="MZ49" i="3"/>
  <c r="NA49" i="3"/>
  <c r="NB49" i="3"/>
  <c r="NC49" i="3"/>
  <c r="ND49" i="3"/>
  <c r="NE49" i="3"/>
  <c r="NF49" i="3"/>
  <c r="NG49" i="3"/>
  <c r="NH49" i="3"/>
  <c r="NI49" i="3"/>
  <c r="NJ49" i="3"/>
  <c r="NK49" i="3"/>
  <c r="NL49" i="3"/>
  <c r="NM49" i="3"/>
  <c r="NN49" i="3"/>
  <c r="NO49" i="3"/>
  <c r="NP49" i="3"/>
  <c r="NQ49" i="3"/>
  <c r="NR49" i="3"/>
  <c r="NS49" i="3"/>
  <c r="NT49" i="3"/>
  <c r="NU49" i="3"/>
  <c r="NV49" i="3"/>
  <c r="NW49" i="3"/>
  <c r="NX49" i="3"/>
  <c r="NY49" i="3"/>
  <c r="NZ49" i="3"/>
  <c r="OA49" i="3"/>
  <c r="OB49" i="3"/>
  <c r="OC49" i="3"/>
  <c r="OD49" i="3"/>
  <c r="OE49" i="3"/>
  <c r="OF49" i="3"/>
  <c r="OG49" i="3"/>
  <c r="OH49" i="3"/>
  <c r="OI49" i="3"/>
  <c r="OJ49" i="3"/>
  <c r="OK49" i="3"/>
  <c r="OL49" i="3"/>
  <c r="OM49" i="3"/>
  <c r="ON49" i="3"/>
  <c r="OO49" i="3"/>
  <c r="OP49" i="3"/>
  <c r="OQ49" i="3"/>
  <c r="OR49" i="3"/>
  <c r="OS49" i="3"/>
  <c r="OT49" i="3"/>
  <c r="OU49" i="3"/>
  <c r="OV49" i="3"/>
  <c r="OW49" i="3"/>
  <c r="OX49" i="3"/>
  <c r="OY49" i="3"/>
  <c r="OZ49" i="3"/>
  <c r="PA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DW50" i="3"/>
  <c r="DX50" i="3"/>
  <c r="DY50" i="3"/>
  <c r="DZ50" i="3"/>
  <c r="EA50" i="3"/>
  <c r="EB50" i="3"/>
  <c r="EC50" i="3"/>
  <c r="ED50" i="3"/>
  <c r="EE50" i="3"/>
  <c r="EF50" i="3"/>
  <c r="EG50" i="3"/>
  <c r="EH50" i="3"/>
  <c r="EI50" i="3"/>
  <c r="EJ50" i="3"/>
  <c r="EK50" i="3"/>
  <c r="EL50" i="3"/>
  <c r="EM50" i="3"/>
  <c r="EN50" i="3"/>
  <c r="EO50" i="3"/>
  <c r="EP50" i="3"/>
  <c r="EQ50" i="3"/>
  <c r="ER50" i="3"/>
  <c r="ES50" i="3"/>
  <c r="ET50" i="3"/>
  <c r="EU50" i="3"/>
  <c r="EV50" i="3"/>
  <c r="EW50" i="3"/>
  <c r="EX50" i="3"/>
  <c r="EY50" i="3"/>
  <c r="EZ50" i="3"/>
  <c r="FA50" i="3"/>
  <c r="FB50" i="3"/>
  <c r="FC50" i="3"/>
  <c r="FD50" i="3"/>
  <c r="FE50" i="3"/>
  <c r="FF50" i="3"/>
  <c r="FG50" i="3"/>
  <c r="FH50" i="3"/>
  <c r="FI50" i="3"/>
  <c r="FJ50" i="3"/>
  <c r="FK50" i="3"/>
  <c r="FL50" i="3"/>
  <c r="FM50" i="3"/>
  <c r="FN50" i="3"/>
  <c r="FO50" i="3"/>
  <c r="FP50" i="3"/>
  <c r="FQ50" i="3"/>
  <c r="FR50" i="3"/>
  <c r="FS50" i="3"/>
  <c r="FT50" i="3"/>
  <c r="FU50" i="3"/>
  <c r="FV50" i="3"/>
  <c r="FW50" i="3"/>
  <c r="FX50" i="3"/>
  <c r="FY50" i="3"/>
  <c r="FZ50" i="3"/>
  <c r="GA50" i="3"/>
  <c r="GB50" i="3"/>
  <c r="GC50" i="3"/>
  <c r="GD50" i="3"/>
  <c r="GE50" i="3"/>
  <c r="GF50" i="3"/>
  <c r="GG50" i="3"/>
  <c r="GH50" i="3"/>
  <c r="GI50" i="3"/>
  <c r="GJ50" i="3"/>
  <c r="GK50" i="3"/>
  <c r="GL50" i="3"/>
  <c r="GM50" i="3"/>
  <c r="GN50" i="3"/>
  <c r="GO50" i="3"/>
  <c r="GP50" i="3"/>
  <c r="GQ50" i="3"/>
  <c r="GR50" i="3"/>
  <c r="GS50" i="3"/>
  <c r="GT50" i="3"/>
  <c r="GU50" i="3"/>
  <c r="GV50" i="3"/>
  <c r="GW50" i="3"/>
  <c r="GX50" i="3"/>
  <c r="GY50" i="3"/>
  <c r="GZ50" i="3"/>
  <c r="HA50" i="3"/>
  <c r="HB50" i="3"/>
  <c r="HC50" i="3"/>
  <c r="HD50" i="3"/>
  <c r="HE50" i="3"/>
  <c r="HF50" i="3"/>
  <c r="HG50" i="3"/>
  <c r="HH50" i="3"/>
  <c r="HI50" i="3"/>
  <c r="HJ50" i="3"/>
  <c r="HK50" i="3"/>
  <c r="HL50" i="3"/>
  <c r="HM50" i="3"/>
  <c r="HN50" i="3"/>
  <c r="HO50" i="3"/>
  <c r="HP50" i="3"/>
  <c r="HQ50" i="3"/>
  <c r="HR50" i="3"/>
  <c r="HS50" i="3"/>
  <c r="HT50" i="3"/>
  <c r="HU50" i="3"/>
  <c r="HV50" i="3"/>
  <c r="HW50" i="3"/>
  <c r="HX50" i="3"/>
  <c r="HY50" i="3"/>
  <c r="HZ50" i="3"/>
  <c r="IA50" i="3"/>
  <c r="IB50" i="3"/>
  <c r="IC50" i="3"/>
  <c r="ID50" i="3"/>
  <c r="IE50" i="3"/>
  <c r="IF50" i="3"/>
  <c r="IG50" i="3"/>
  <c r="IH50" i="3"/>
  <c r="II50" i="3"/>
  <c r="IJ50" i="3"/>
  <c r="IK50" i="3"/>
  <c r="IL50" i="3"/>
  <c r="IM50" i="3"/>
  <c r="IN50" i="3"/>
  <c r="IO50" i="3"/>
  <c r="IP50" i="3"/>
  <c r="IQ50" i="3"/>
  <c r="IR50" i="3"/>
  <c r="IS50" i="3"/>
  <c r="IT50" i="3"/>
  <c r="IU50" i="3"/>
  <c r="IV50" i="3"/>
  <c r="IW50" i="3"/>
  <c r="IX50" i="3"/>
  <c r="IY50" i="3"/>
  <c r="IZ50" i="3"/>
  <c r="JA50" i="3"/>
  <c r="JB50" i="3"/>
  <c r="JC50" i="3"/>
  <c r="JD50" i="3"/>
  <c r="JE50" i="3"/>
  <c r="JF50" i="3"/>
  <c r="JG50" i="3"/>
  <c r="JH50" i="3"/>
  <c r="JI50" i="3"/>
  <c r="JJ50" i="3"/>
  <c r="JK50" i="3"/>
  <c r="JL50" i="3"/>
  <c r="JM50" i="3"/>
  <c r="JN50" i="3"/>
  <c r="JO50" i="3"/>
  <c r="JP50" i="3"/>
  <c r="JQ50" i="3"/>
  <c r="JR50" i="3"/>
  <c r="JS50" i="3"/>
  <c r="JT50" i="3"/>
  <c r="JU50" i="3"/>
  <c r="JV50" i="3"/>
  <c r="JW50" i="3"/>
  <c r="JX50" i="3"/>
  <c r="JY50" i="3"/>
  <c r="JZ50" i="3"/>
  <c r="KA50" i="3"/>
  <c r="KB50" i="3"/>
  <c r="KC50" i="3"/>
  <c r="KD50" i="3"/>
  <c r="KE50" i="3"/>
  <c r="KF50" i="3"/>
  <c r="KG50" i="3"/>
  <c r="KH50" i="3"/>
  <c r="KI50" i="3"/>
  <c r="KJ50" i="3"/>
  <c r="KK50" i="3"/>
  <c r="KL50" i="3"/>
  <c r="KM50" i="3"/>
  <c r="KN50" i="3"/>
  <c r="KO50" i="3"/>
  <c r="KP50" i="3"/>
  <c r="KQ50" i="3"/>
  <c r="KR50" i="3"/>
  <c r="KS50" i="3"/>
  <c r="KT50" i="3"/>
  <c r="KU50" i="3"/>
  <c r="KV50" i="3"/>
  <c r="KW50" i="3"/>
  <c r="KX50" i="3"/>
  <c r="KY50" i="3"/>
  <c r="KZ50" i="3"/>
  <c r="LA50" i="3"/>
  <c r="LB50" i="3"/>
  <c r="LC50" i="3"/>
  <c r="LD50" i="3"/>
  <c r="LE50" i="3"/>
  <c r="LF50" i="3"/>
  <c r="LG50" i="3"/>
  <c r="LH50" i="3"/>
  <c r="LI50" i="3"/>
  <c r="LJ50" i="3"/>
  <c r="LK50" i="3"/>
  <c r="LL50" i="3"/>
  <c r="LM50" i="3"/>
  <c r="LN50" i="3"/>
  <c r="LO50" i="3"/>
  <c r="LP50" i="3"/>
  <c r="LQ50" i="3"/>
  <c r="LR50" i="3"/>
  <c r="LS50" i="3"/>
  <c r="LT50" i="3"/>
  <c r="LU50" i="3"/>
  <c r="LV50" i="3"/>
  <c r="LW50" i="3"/>
  <c r="LX50" i="3"/>
  <c r="LY50" i="3"/>
  <c r="LZ50" i="3"/>
  <c r="MA50" i="3"/>
  <c r="MB50" i="3"/>
  <c r="MC50" i="3"/>
  <c r="MD50" i="3"/>
  <c r="ME50" i="3"/>
  <c r="MF50" i="3"/>
  <c r="MG50" i="3"/>
  <c r="MH50" i="3"/>
  <c r="MI50" i="3"/>
  <c r="MJ50" i="3"/>
  <c r="MK50" i="3"/>
  <c r="ML50" i="3"/>
  <c r="MM50" i="3"/>
  <c r="MN50" i="3"/>
  <c r="MO50" i="3"/>
  <c r="MP50" i="3"/>
  <c r="MQ50" i="3"/>
  <c r="MR50" i="3"/>
  <c r="MS50" i="3"/>
  <c r="MT50" i="3"/>
  <c r="MU50" i="3"/>
  <c r="MV50" i="3"/>
  <c r="MW50" i="3"/>
  <c r="MX50" i="3"/>
  <c r="MY50" i="3"/>
  <c r="MZ50" i="3"/>
  <c r="NA50" i="3"/>
  <c r="NB50" i="3"/>
  <c r="NC50" i="3"/>
  <c r="ND50" i="3"/>
  <c r="NE50" i="3"/>
  <c r="NF50" i="3"/>
  <c r="NG50" i="3"/>
  <c r="NH50" i="3"/>
  <c r="NI50" i="3"/>
  <c r="NJ50" i="3"/>
  <c r="NK50" i="3"/>
  <c r="NL50" i="3"/>
  <c r="NM50" i="3"/>
  <c r="NN50" i="3"/>
  <c r="NO50" i="3"/>
  <c r="NP50" i="3"/>
  <c r="NQ50" i="3"/>
  <c r="NR50" i="3"/>
  <c r="NS50" i="3"/>
  <c r="NT50" i="3"/>
  <c r="NU50" i="3"/>
  <c r="NV50" i="3"/>
  <c r="NW50" i="3"/>
  <c r="NX50" i="3"/>
  <c r="NY50" i="3"/>
  <c r="NZ50" i="3"/>
  <c r="OA50" i="3"/>
  <c r="OB50" i="3"/>
  <c r="OC50" i="3"/>
  <c r="OD50" i="3"/>
  <c r="OE50" i="3"/>
  <c r="OF50" i="3"/>
  <c r="OG50" i="3"/>
  <c r="OH50" i="3"/>
  <c r="OI50" i="3"/>
  <c r="OJ50" i="3"/>
  <c r="OK50" i="3"/>
  <c r="OL50" i="3"/>
  <c r="OM50" i="3"/>
  <c r="ON50" i="3"/>
  <c r="OO50" i="3"/>
  <c r="OP50" i="3"/>
  <c r="OQ50" i="3"/>
  <c r="OR50" i="3"/>
  <c r="OS50" i="3"/>
  <c r="OT50" i="3"/>
  <c r="OU50" i="3"/>
  <c r="OV50" i="3"/>
  <c r="OW50" i="3"/>
  <c r="OX50" i="3"/>
  <c r="OY50" i="3"/>
  <c r="OZ50" i="3"/>
  <c r="PA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EY51" i="3"/>
  <c r="EZ51" i="3"/>
  <c r="FA51" i="3"/>
  <c r="FB51" i="3"/>
  <c r="FC51" i="3"/>
  <c r="FD51" i="3"/>
  <c r="FE51" i="3"/>
  <c r="FF51" i="3"/>
  <c r="FG51" i="3"/>
  <c r="FH51" i="3"/>
  <c r="FI51" i="3"/>
  <c r="FJ51" i="3"/>
  <c r="FK51" i="3"/>
  <c r="FL51" i="3"/>
  <c r="FM51" i="3"/>
  <c r="FN51" i="3"/>
  <c r="FO51" i="3"/>
  <c r="FP51" i="3"/>
  <c r="FQ51" i="3"/>
  <c r="FR51" i="3"/>
  <c r="FS51" i="3"/>
  <c r="FT51" i="3"/>
  <c r="FU51" i="3"/>
  <c r="FV51" i="3"/>
  <c r="FW51" i="3"/>
  <c r="FX51" i="3"/>
  <c r="FY51" i="3"/>
  <c r="FZ51" i="3"/>
  <c r="GA51" i="3"/>
  <c r="GB51" i="3"/>
  <c r="GC51" i="3"/>
  <c r="GD51" i="3"/>
  <c r="GE51" i="3"/>
  <c r="GF51" i="3"/>
  <c r="GG51" i="3"/>
  <c r="GH51" i="3"/>
  <c r="GI51" i="3"/>
  <c r="GJ51" i="3"/>
  <c r="GK51" i="3"/>
  <c r="GL51" i="3"/>
  <c r="GM51" i="3"/>
  <c r="GN51" i="3"/>
  <c r="GO51" i="3"/>
  <c r="GP51" i="3"/>
  <c r="GQ51" i="3"/>
  <c r="GR51" i="3"/>
  <c r="GS51" i="3"/>
  <c r="GT51" i="3"/>
  <c r="GU51" i="3"/>
  <c r="GV51" i="3"/>
  <c r="GW51" i="3"/>
  <c r="GX51" i="3"/>
  <c r="GY51" i="3"/>
  <c r="GZ51" i="3"/>
  <c r="HA51" i="3"/>
  <c r="HB51" i="3"/>
  <c r="HC51" i="3"/>
  <c r="HD51" i="3"/>
  <c r="HE51" i="3"/>
  <c r="HF51" i="3"/>
  <c r="HG51" i="3"/>
  <c r="HH51" i="3"/>
  <c r="HI51" i="3"/>
  <c r="HJ51" i="3"/>
  <c r="HK51" i="3"/>
  <c r="HL51" i="3"/>
  <c r="HM51" i="3"/>
  <c r="HN51" i="3"/>
  <c r="HO51" i="3"/>
  <c r="HP51" i="3"/>
  <c r="HQ51" i="3"/>
  <c r="HR51" i="3"/>
  <c r="HS51" i="3"/>
  <c r="HT51" i="3"/>
  <c r="HU51" i="3"/>
  <c r="HV51" i="3"/>
  <c r="HW51" i="3"/>
  <c r="HX51" i="3"/>
  <c r="HY51" i="3"/>
  <c r="HZ51" i="3"/>
  <c r="IA51" i="3"/>
  <c r="IB51" i="3"/>
  <c r="IC51" i="3"/>
  <c r="ID51" i="3"/>
  <c r="IE51" i="3"/>
  <c r="IF51" i="3"/>
  <c r="IG51" i="3"/>
  <c r="IH51" i="3"/>
  <c r="II51" i="3"/>
  <c r="IJ51" i="3"/>
  <c r="IK51" i="3"/>
  <c r="IL51" i="3"/>
  <c r="IM51" i="3"/>
  <c r="IN51" i="3"/>
  <c r="IO51" i="3"/>
  <c r="IP51" i="3"/>
  <c r="IQ51" i="3"/>
  <c r="IR51" i="3"/>
  <c r="IS51" i="3"/>
  <c r="IT51" i="3"/>
  <c r="IU51" i="3"/>
  <c r="IV51" i="3"/>
  <c r="IW51" i="3"/>
  <c r="IX51" i="3"/>
  <c r="IY51" i="3"/>
  <c r="IZ51" i="3"/>
  <c r="JA51" i="3"/>
  <c r="JB51" i="3"/>
  <c r="JC51" i="3"/>
  <c r="JD51" i="3"/>
  <c r="JE51" i="3"/>
  <c r="JF51" i="3"/>
  <c r="JG51" i="3"/>
  <c r="JH51" i="3"/>
  <c r="JI51" i="3"/>
  <c r="JJ51" i="3"/>
  <c r="JK51" i="3"/>
  <c r="JL51" i="3"/>
  <c r="JM51" i="3"/>
  <c r="JN51" i="3"/>
  <c r="JO51" i="3"/>
  <c r="JP51" i="3"/>
  <c r="JQ51" i="3"/>
  <c r="JR51" i="3"/>
  <c r="JS51" i="3"/>
  <c r="JT51" i="3"/>
  <c r="JU51" i="3"/>
  <c r="JV51" i="3"/>
  <c r="JW51" i="3"/>
  <c r="JX51" i="3"/>
  <c r="JY51" i="3"/>
  <c r="JZ51" i="3"/>
  <c r="KA51" i="3"/>
  <c r="KB51" i="3"/>
  <c r="KC51" i="3"/>
  <c r="KD51" i="3"/>
  <c r="KE51" i="3"/>
  <c r="KF51" i="3"/>
  <c r="KG51" i="3"/>
  <c r="KH51" i="3"/>
  <c r="KI51" i="3"/>
  <c r="KJ51" i="3"/>
  <c r="KK51" i="3"/>
  <c r="KL51" i="3"/>
  <c r="KM51" i="3"/>
  <c r="KN51" i="3"/>
  <c r="KO51" i="3"/>
  <c r="KP51" i="3"/>
  <c r="KQ51" i="3"/>
  <c r="KR51" i="3"/>
  <c r="KS51" i="3"/>
  <c r="KT51" i="3"/>
  <c r="KU51" i="3"/>
  <c r="KV51" i="3"/>
  <c r="KW51" i="3"/>
  <c r="KX51" i="3"/>
  <c r="KY51" i="3"/>
  <c r="KZ51" i="3"/>
  <c r="LA51" i="3"/>
  <c r="LB51" i="3"/>
  <c r="LC51" i="3"/>
  <c r="LD51" i="3"/>
  <c r="LE51" i="3"/>
  <c r="LF51" i="3"/>
  <c r="LG51" i="3"/>
  <c r="LH51" i="3"/>
  <c r="LI51" i="3"/>
  <c r="LJ51" i="3"/>
  <c r="LK51" i="3"/>
  <c r="LL51" i="3"/>
  <c r="LM51" i="3"/>
  <c r="LN51" i="3"/>
  <c r="LO51" i="3"/>
  <c r="LP51" i="3"/>
  <c r="LQ51" i="3"/>
  <c r="LR51" i="3"/>
  <c r="LS51" i="3"/>
  <c r="LT51" i="3"/>
  <c r="LU51" i="3"/>
  <c r="LV51" i="3"/>
  <c r="LW51" i="3"/>
  <c r="LX51" i="3"/>
  <c r="LY51" i="3"/>
  <c r="LZ51" i="3"/>
  <c r="MA51" i="3"/>
  <c r="MB51" i="3"/>
  <c r="MC51" i="3"/>
  <c r="MD51" i="3"/>
  <c r="ME51" i="3"/>
  <c r="MF51" i="3"/>
  <c r="MG51" i="3"/>
  <c r="MH51" i="3"/>
  <c r="MI51" i="3"/>
  <c r="MJ51" i="3"/>
  <c r="MK51" i="3"/>
  <c r="ML51" i="3"/>
  <c r="MM51" i="3"/>
  <c r="MN51" i="3"/>
  <c r="MO51" i="3"/>
  <c r="MP51" i="3"/>
  <c r="MQ51" i="3"/>
  <c r="MR51" i="3"/>
  <c r="MS51" i="3"/>
  <c r="MT51" i="3"/>
  <c r="MU51" i="3"/>
  <c r="MV51" i="3"/>
  <c r="MW51" i="3"/>
  <c r="MX51" i="3"/>
  <c r="MY51" i="3"/>
  <c r="MZ51" i="3"/>
  <c r="NA51" i="3"/>
  <c r="NB51" i="3"/>
  <c r="NC51" i="3"/>
  <c r="ND51" i="3"/>
  <c r="NE51" i="3"/>
  <c r="NF51" i="3"/>
  <c r="NG51" i="3"/>
  <c r="NH51" i="3"/>
  <c r="NI51" i="3"/>
  <c r="NJ51" i="3"/>
  <c r="NK51" i="3"/>
  <c r="NL51" i="3"/>
  <c r="NM51" i="3"/>
  <c r="NN51" i="3"/>
  <c r="NO51" i="3"/>
  <c r="NP51" i="3"/>
  <c r="NQ51" i="3"/>
  <c r="NR51" i="3"/>
  <c r="NS51" i="3"/>
  <c r="NT51" i="3"/>
  <c r="NU51" i="3"/>
  <c r="NV51" i="3"/>
  <c r="NW51" i="3"/>
  <c r="NX51" i="3"/>
  <c r="NY51" i="3"/>
  <c r="NZ51" i="3"/>
  <c r="OA51" i="3"/>
  <c r="OB51" i="3"/>
  <c r="OC51" i="3"/>
  <c r="OD51" i="3"/>
  <c r="OE51" i="3"/>
  <c r="OF51" i="3"/>
  <c r="OG51" i="3"/>
  <c r="OH51" i="3"/>
  <c r="OI51" i="3"/>
  <c r="OJ51" i="3"/>
  <c r="OK51" i="3"/>
  <c r="OL51" i="3"/>
  <c r="OM51" i="3"/>
  <c r="ON51" i="3"/>
  <c r="OO51" i="3"/>
  <c r="OP51" i="3"/>
  <c r="OQ51" i="3"/>
  <c r="OR51" i="3"/>
  <c r="OS51" i="3"/>
  <c r="OT51" i="3"/>
  <c r="OU51" i="3"/>
  <c r="OV51" i="3"/>
  <c r="OW51" i="3"/>
  <c r="OX51" i="3"/>
  <c r="OY51" i="3"/>
  <c r="OZ51" i="3"/>
  <c r="PA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HC52" i="3"/>
  <c r="HD52" i="3"/>
  <c r="HE52" i="3"/>
  <c r="HF52" i="3"/>
  <c r="HG52" i="3"/>
  <c r="HH52" i="3"/>
  <c r="HI52" i="3"/>
  <c r="HJ52" i="3"/>
  <c r="HK52" i="3"/>
  <c r="HL52" i="3"/>
  <c r="HM52" i="3"/>
  <c r="HN52" i="3"/>
  <c r="HO52" i="3"/>
  <c r="HP52" i="3"/>
  <c r="HQ52" i="3"/>
  <c r="HR52" i="3"/>
  <c r="HS52" i="3"/>
  <c r="HT52" i="3"/>
  <c r="HU52" i="3"/>
  <c r="HV52" i="3"/>
  <c r="HW52" i="3"/>
  <c r="HX52" i="3"/>
  <c r="HY52" i="3"/>
  <c r="HZ52" i="3"/>
  <c r="IA52" i="3"/>
  <c r="IB52" i="3"/>
  <c r="IC52" i="3"/>
  <c r="ID52" i="3"/>
  <c r="IE52" i="3"/>
  <c r="IF52" i="3"/>
  <c r="IG52" i="3"/>
  <c r="IH52" i="3"/>
  <c r="II52" i="3"/>
  <c r="IJ52" i="3"/>
  <c r="IK52" i="3"/>
  <c r="IL52" i="3"/>
  <c r="IM52" i="3"/>
  <c r="IN52" i="3"/>
  <c r="IO52" i="3"/>
  <c r="IP52" i="3"/>
  <c r="IQ52" i="3"/>
  <c r="IR52" i="3"/>
  <c r="IS52" i="3"/>
  <c r="IT52" i="3"/>
  <c r="IU52" i="3"/>
  <c r="IV52" i="3"/>
  <c r="IW52" i="3"/>
  <c r="IX52" i="3"/>
  <c r="IY52" i="3"/>
  <c r="IZ52" i="3"/>
  <c r="JA52" i="3"/>
  <c r="JB52" i="3"/>
  <c r="JC52" i="3"/>
  <c r="JD52" i="3"/>
  <c r="JE52" i="3"/>
  <c r="JF52" i="3"/>
  <c r="JG52" i="3"/>
  <c r="JH52" i="3"/>
  <c r="JI52" i="3"/>
  <c r="JJ52" i="3"/>
  <c r="JK52" i="3"/>
  <c r="JL52" i="3"/>
  <c r="JM52" i="3"/>
  <c r="JN52" i="3"/>
  <c r="JO52" i="3"/>
  <c r="JP52" i="3"/>
  <c r="JQ52" i="3"/>
  <c r="JR52" i="3"/>
  <c r="JS52" i="3"/>
  <c r="JT52" i="3"/>
  <c r="JU52" i="3"/>
  <c r="JV52" i="3"/>
  <c r="JW52" i="3"/>
  <c r="JX52" i="3"/>
  <c r="JY52" i="3"/>
  <c r="JZ52" i="3"/>
  <c r="KA52" i="3"/>
  <c r="KB52" i="3"/>
  <c r="KC52" i="3"/>
  <c r="KD52" i="3"/>
  <c r="KE52" i="3"/>
  <c r="KF52" i="3"/>
  <c r="KG52" i="3"/>
  <c r="KH52" i="3"/>
  <c r="KI52" i="3"/>
  <c r="KJ52" i="3"/>
  <c r="KK52" i="3"/>
  <c r="KL52" i="3"/>
  <c r="KM52" i="3"/>
  <c r="KN52" i="3"/>
  <c r="KO52" i="3"/>
  <c r="KP52" i="3"/>
  <c r="KQ52" i="3"/>
  <c r="KR52" i="3"/>
  <c r="KS52" i="3"/>
  <c r="KT52" i="3"/>
  <c r="KU52" i="3"/>
  <c r="KV52" i="3"/>
  <c r="KW52" i="3"/>
  <c r="KX52" i="3"/>
  <c r="KY52" i="3"/>
  <c r="KZ52" i="3"/>
  <c r="LA52" i="3"/>
  <c r="LB52" i="3"/>
  <c r="LC52" i="3"/>
  <c r="LD52" i="3"/>
  <c r="LE52" i="3"/>
  <c r="LF52" i="3"/>
  <c r="LG52" i="3"/>
  <c r="LH52" i="3"/>
  <c r="LI52" i="3"/>
  <c r="LJ52" i="3"/>
  <c r="LK52" i="3"/>
  <c r="LL52" i="3"/>
  <c r="LM52" i="3"/>
  <c r="LN52" i="3"/>
  <c r="LO52" i="3"/>
  <c r="LP52" i="3"/>
  <c r="LQ52" i="3"/>
  <c r="LR52" i="3"/>
  <c r="LS52" i="3"/>
  <c r="LT52" i="3"/>
  <c r="LU52" i="3"/>
  <c r="LV52" i="3"/>
  <c r="LW52" i="3"/>
  <c r="LX52" i="3"/>
  <c r="LY52" i="3"/>
  <c r="LZ52" i="3"/>
  <c r="MA52" i="3"/>
  <c r="MB52" i="3"/>
  <c r="MC52" i="3"/>
  <c r="MD52" i="3"/>
  <c r="ME52" i="3"/>
  <c r="MF52" i="3"/>
  <c r="MG52" i="3"/>
  <c r="MH52" i="3"/>
  <c r="MI52" i="3"/>
  <c r="MJ52" i="3"/>
  <c r="MK52" i="3"/>
  <c r="ML52" i="3"/>
  <c r="MM52" i="3"/>
  <c r="MN52" i="3"/>
  <c r="MO52" i="3"/>
  <c r="MP52" i="3"/>
  <c r="MQ52" i="3"/>
  <c r="MR52" i="3"/>
  <c r="MS52" i="3"/>
  <c r="MT52" i="3"/>
  <c r="MU52" i="3"/>
  <c r="MV52" i="3"/>
  <c r="MW52" i="3"/>
  <c r="MX52" i="3"/>
  <c r="MY52" i="3"/>
  <c r="MZ52" i="3"/>
  <c r="NA52" i="3"/>
  <c r="NB52" i="3"/>
  <c r="NC52" i="3"/>
  <c r="ND52" i="3"/>
  <c r="NE52" i="3"/>
  <c r="NF52" i="3"/>
  <c r="NG52" i="3"/>
  <c r="NH52" i="3"/>
  <c r="NI52" i="3"/>
  <c r="NJ52" i="3"/>
  <c r="NK52" i="3"/>
  <c r="NL52" i="3"/>
  <c r="NM52" i="3"/>
  <c r="NN52" i="3"/>
  <c r="NO52" i="3"/>
  <c r="NP52" i="3"/>
  <c r="NQ52" i="3"/>
  <c r="NR52" i="3"/>
  <c r="NS52" i="3"/>
  <c r="NT52" i="3"/>
  <c r="NU52" i="3"/>
  <c r="NV52" i="3"/>
  <c r="NW52" i="3"/>
  <c r="NX52" i="3"/>
  <c r="NY52" i="3"/>
  <c r="NZ52" i="3"/>
  <c r="OA52" i="3"/>
  <c r="OB52" i="3"/>
  <c r="OC52" i="3"/>
  <c r="OD52" i="3"/>
  <c r="OE52" i="3"/>
  <c r="OF52" i="3"/>
  <c r="OG52" i="3"/>
  <c r="OH52" i="3"/>
  <c r="OI52" i="3"/>
  <c r="OJ52" i="3"/>
  <c r="OK52" i="3"/>
  <c r="OL52" i="3"/>
  <c r="OM52" i="3"/>
  <c r="ON52" i="3"/>
  <c r="OO52" i="3"/>
  <c r="OP52" i="3"/>
  <c r="OQ52" i="3"/>
  <c r="OR52" i="3"/>
  <c r="OS52" i="3"/>
  <c r="OT52" i="3"/>
  <c r="OU52" i="3"/>
  <c r="OV52" i="3"/>
  <c r="OW52" i="3"/>
  <c r="OX52" i="3"/>
  <c r="OY52" i="3"/>
  <c r="OZ52" i="3"/>
  <c r="PA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HC53" i="3"/>
  <c r="HD53" i="3"/>
  <c r="HE53" i="3"/>
  <c r="HF53" i="3"/>
  <c r="HG53" i="3"/>
  <c r="HH53" i="3"/>
  <c r="HI53" i="3"/>
  <c r="HJ53" i="3"/>
  <c r="HK53" i="3"/>
  <c r="HL53" i="3"/>
  <c r="HM53" i="3"/>
  <c r="HN53" i="3"/>
  <c r="HO53" i="3"/>
  <c r="HP53" i="3"/>
  <c r="HQ53" i="3"/>
  <c r="HR53" i="3"/>
  <c r="HS53" i="3"/>
  <c r="HT53" i="3"/>
  <c r="HU53" i="3"/>
  <c r="HV53" i="3"/>
  <c r="HW53" i="3"/>
  <c r="HX53" i="3"/>
  <c r="HY53" i="3"/>
  <c r="HZ53" i="3"/>
  <c r="IA53" i="3"/>
  <c r="IB53" i="3"/>
  <c r="IC53" i="3"/>
  <c r="ID53" i="3"/>
  <c r="IE53" i="3"/>
  <c r="IF53" i="3"/>
  <c r="IG53" i="3"/>
  <c r="IH53" i="3"/>
  <c r="II53" i="3"/>
  <c r="IJ53" i="3"/>
  <c r="IK53" i="3"/>
  <c r="IL53" i="3"/>
  <c r="IM53" i="3"/>
  <c r="IN53" i="3"/>
  <c r="IO53" i="3"/>
  <c r="IP53" i="3"/>
  <c r="IQ53" i="3"/>
  <c r="IR53" i="3"/>
  <c r="IS53" i="3"/>
  <c r="IT53" i="3"/>
  <c r="IU53" i="3"/>
  <c r="IV53" i="3"/>
  <c r="IW53" i="3"/>
  <c r="IX53" i="3"/>
  <c r="IY53" i="3"/>
  <c r="IZ53" i="3"/>
  <c r="JA53" i="3"/>
  <c r="JB53" i="3"/>
  <c r="JC53" i="3"/>
  <c r="JD53" i="3"/>
  <c r="JE53" i="3"/>
  <c r="JF53" i="3"/>
  <c r="JG53" i="3"/>
  <c r="JH53" i="3"/>
  <c r="JI53" i="3"/>
  <c r="JJ53" i="3"/>
  <c r="JK53" i="3"/>
  <c r="JL53" i="3"/>
  <c r="JM53" i="3"/>
  <c r="JN53" i="3"/>
  <c r="JO53" i="3"/>
  <c r="JP53" i="3"/>
  <c r="JQ53" i="3"/>
  <c r="JR53" i="3"/>
  <c r="JS53" i="3"/>
  <c r="JT53" i="3"/>
  <c r="JU53" i="3"/>
  <c r="JV53" i="3"/>
  <c r="JW53" i="3"/>
  <c r="JX53" i="3"/>
  <c r="JY53" i="3"/>
  <c r="JZ53" i="3"/>
  <c r="KA53" i="3"/>
  <c r="KB53" i="3"/>
  <c r="KC53" i="3"/>
  <c r="KD53" i="3"/>
  <c r="KE53" i="3"/>
  <c r="KF53" i="3"/>
  <c r="KG53" i="3"/>
  <c r="KH53" i="3"/>
  <c r="KI53" i="3"/>
  <c r="KJ53" i="3"/>
  <c r="KK53" i="3"/>
  <c r="KL53" i="3"/>
  <c r="KM53" i="3"/>
  <c r="KN53" i="3"/>
  <c r="KO53" i="3"/>
  <c r="KP53" i="3"/>
  <c r="KQ53" i="3"/>
  <c r="KR53" i="3"/>
  <c r="KS53" i="3"/>
  <c r="KT53" i="3"/>
  <c r="KU53" i="3"/>
  <c r="KV53" i="3"/>
  <c r="KW53" i="3"/>
  <c r="KX53" i="3"/>
  <c r="KY53" i="3"/>
  <c r="KZ53" i="3"/>
  <c r="LA53" i="3"/>
  <c r="LB53" i="3"/>
  <c r="LC53" i="3"/>
  <c r="LD53" i="3"/>
  <c r="LE53" i="3"/>
  <c r="LF53" i="3"/>
  <c r="LG53" i="3"/>
  <c r="LH53" i="3"/>
  <c r="LI53" i="3"/>
  <c r="LJ53" i="3"/>
  <c r="LK53" i="3"/>
  <c r="LL53" i="3"/>
  <c r="LM53" i="3"/>
  <c r="LN53" i="3"/>
  <c r="LO53" i="3"/>
  <c r="LP53" i="3"/>
  <c r="LQ53" i="3"/>
  <c r="LR53" i="3"/>
  <c r="LS53" i="3"/>
  <c r="LT53" i="3"/>
  <c r="LU53" i="3"/>
  <c r="LV53" i="3"/>
  <c r="LW53" i="3"/>
  <c r="LX53" i="3"/>
  <c r="LY53" i="3"/>
  <c r="LZ53" i="3"/>
  <c r="MA53" i="3"/>
  <c r="MB53" i="3"/>
  <c r="MC53" i="3"/>
  <c r="MD53" i="3"/>
  <c r="ME53" i="3"/>
  <c r="MF53" i="3"/>
  <c r="MG53" i="3"/>
  <c r="MH53" i="3"/>
  <c r="MI53" i="3"/>
  <c r="MJ53" i="3"/>
  <c r="MK53" i="3"/>
  <c r="ML53" i="3"/>
  <c r="MM53" i="3"/>
  <c r="MN53" i="3"/>
  <c r="MO53" i="3"/>
  <c r="MP53" i="3"/>
  <c r="MQ53" i="3"/>
  <c r="MR53" i="3"/>
  <c r="MS53" i="3"/>
  <c r="MT53" i="3"/>
  <c r="MU53" i="3"/>
  <c r="MV53" i="3"/>
  <c r="MW53" i="3"/>
  <c r="MX53" i="3"/>
  <c r="MY53" i="3"/>
  <c r="MZ53" i="3"/>
  <c r="NA53" i="3"/>
  <c r="NB53" i="3"/>
  <c r="NC53" i="3"/>
  <c r="ND53" i="3"/>
  <c r="NE53" i="3"/>
  <c r="NF53" i="3"/>
  <c r="NG53" i="3"/>
  <c r="NH53" i="3"/>
  <c r="NI53" i="3"/>
  <c r="NJ53" i="3"/>
  <c r="NK53" i="3"/>
  <c r="NL53" i="3"/>
  <c r="NM53" i="3"/>
  <c r="NN53" i="3"/>
  <c r="NO53" i="3"/>
  <c r="NP53" i="3"/>
  <c r="NQ53" i="3"/>
  <c r="NR53" i="3"/>
  <c r="NS53" i="3"/>
  <c r="NT53" i="3"/>
  <c r="NU53" i="3"/>
  <c r="NV53" i="3"/>
  <c r="NW53" i="3"/>
  <c r="NX53" i="3"/>
  <c r="NY53" i="3"/>
  <c r="NZ53" i="3"/>
  <c r="OA53" i="3"/>
  <c r="OB53" i="3"/>
  <c r="OC53" i="3"/>
  <c r="OD53" i="3"/>
  <c r="OE53" i="3"/>
  <c r="OF53" i="3"/>
  <c r="OG53" i="3"/>
  <c r="OH53" i="3"/>
  <c r="OI53" i="3"/>
  <c r="OJ53" i="3"/>
  <c r="OK53" i="3"/>
  <c r="OL53" i="3"/>
  <c r="OM53" i="3"/>
  <c r="ON53" i="3"/>
  <c r="OO53" i="3"/>
  <c r="OP53" i="3"/>
  <c r="OQ53" i="3"/>
  <c r="OR53" i="3"/>
  <c r="OS53" i="3"/>
  <c r="OT53" i="3"/>
  <c r="OU53" i="3"/>
  <c r="OV53" i="3"/>
  <c r="OW53" i="3"/>
  <c r="OX53" i="3"/>
  <c r="OY53" i="3"/>
  <c r="OZ53" i="3"/>
  <c r="PA53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HC54" i="3"/>
  <c r="HD54" i="3"/>
  <c r="HE54" i="3"/>
  <c r="HF54" i="3"/>
  <c r="HG54" i="3"/>
  <c r="HH54" i="3"/>
  <c r="HI54" i="3"/>
  <c r="HJ54" i="3"/>
  <c r="HK54" i="3"/>
  <c r="HL54" i="3"/>
  <c r="HM54" i="3"/>
  <c r="HN54" i="3"/>
  <c r="HO54" i="3"/>
  <c r="HP54" i="3"/>
  <c r="HQ54" i="3"/>
  <c r="HR54" i="3"/>
  <c r="HS54" i="3"/>
  <c r="HT54" i="3"/>
  <c r="HU54" i="3"/>
  <c r="HV54" i="3"/>
  <c r="HW54" i="3"/>
  <c r="HX54" i="3"/>
  <c r="HY54" i="3"/>
  <c r="HZ54" i="3"/>
  <c r="IA54" i="3"/>
  <c r="IB54" i="3"/>
  <c r="IC54" i="3"/>
  <c r="ID54" i="3"/>
  <c r="IE54" i="3"/>
  <c r="IF54" i="3"/>
  <c r="IG54" i="3"/>
  <c r="IH54" i="3"/>
  <c r="II54" i="3"/>
  <c r="IJ54" i="3"/>
  <c r="IK54" i="3"/>
  <c r="IL54" i="3"/>
  <c r="IM54" i="3"/>
  <c r="IN54" i="3"/>
  <c r="IO54" i="3"/>
  <c r="IP54" i="3"/>
  <c r="IQ54" i="3"/>
  <c r="IR54" i="3"/>
  <c r="IS54" i="3"/>
  <c r="IT54" i="3"/>
  <c r="IU54" i="3"/>
  <c r="IV54" i="3"/>
  <c r="IW54" i="3"/>
  <c r="IX54" i="3"/>
  <c r="IY54" i="3"/>
  <c r="IZ54" i="3"/>
  <c r="JA54" i="3"/>
  <c r="JB54" i="3"/>
  <c r="JC54" i="3"/>
  <c r="JD54" i="3"/>
  <c r="JE54" i="3"/>
  <c r="JF54" i="3"/>
  <c r="JG54" i="3"/>
  <c r="JH54" i="3"/>
  <c r="JI54" i="3"/>
  <c r="JJ54" i="3"/>
  <c r="JK54" i="3"/>
  <c r="JL54" i="3"/>
  <c r="JM54" i="3"/>
  <c r="JN54" i="3"/>
  <c r="JO54" i="3"/>
  <c r="JP54" i="3"/>
  <c r="JQ54" i="3"/>
  <c r="JR54" i="3"/>
  <c r="JS54" i="3"/>
  <c r="JT54" i="3"/>
  <c r="JU54" i="3"/>
  <c r="JV54" i="3"/>
  <c r="JW54" i="3"/>
  <c r="JX54" i="3"/>
  <c r="JY54" i="3"/>
  <c r="JZ54" i="3"/>
  <c r="KA54" i="3"/>
  <c r="KB54" i="3"/>
  <c r="KC54" i="3"/>
  <c r="KD54" i="3"/>
  <c r="KE54" i="3"/>
  <c r="KF54" i="3"/>
  <c r="KG54" i="3"/>
  <c r="KH54" i="3"/>
  <c r="KI54" i="3"/>
  <c r="KJ54" i="3"/>
  <c r="KK54" i="3"/>
  <c r="KL54" i="3"/>
  <c r="KM54" i="3"/>
  <c r="KN54" i="3"/>
  <c r="KO54" i="3"/>
  <c r="KP54" i="3"/>
  <c r="KQ54" i="3"/>
  <c r="KR54" i="3"/>
  <c r="KS54" i="3"/>
  <c r="KT54" i="3"/>
  <c r="KU54" i="3"/>
  <c r="KV54" i="3"/>
  <c r="KW54" i="3"/>
  <c r="KX54" i="3"/>
  <c r="KY54" i="3"/>
  <c r="KZ54" i="3"/>
  <c r="LA54" i="3"/>
  <c r="LB54" i="3"/>
  <c r="LC54" i="3"/>
  <c r="LD54" i="3"/>
  <c r="LE54" i="3"/>
  <c r="LF54" i="3"/>
  <c r="LG54" i="3"/>
  <c r="LH54" i="3"/>
  <c r="LI54" i="3"/>
  <c r="LJ54" i="3"/>
  <c r="LK54" i="3"/>
  <c r="LL54" i="3"/>
  <c r="LM54" i="3"/>
  <c r="LN54" i="3"/>
  <c r="LO54" i="3"/>
  <c r="LP54" i="3"/>
  <c r="LQ54" i="3"/>
  <c r="LR54" i="3"/>
  <c r="LS54" i="3"/>
  <c r="LT54" i="3"/>
  <c r="LU54" i="3"/>
  <c r="LV54" i="3"/>
  <c r="LW54" i="3"/>
  <c r="LX54" i="3"/>
  <c r="LY54" i="3"/>
  <c r="LZ54" i="3"/>
  <c r="MA54" i="3"/>
  <c r="MB54" i="3"/>
  <c r="MC54" i="3"/>
  <c r="MD54" i="3"/>
  <c r="ME54" i="3"/>
  <c r="MF54" i="3"/>
  <c r="MG54" i="3"/>
  <c r="MH54" i="3"/>
  <c r="MI54" i="3"/>
  <c r="MJ54" i="3"/>
  <c r="MK54" i="3"/>
  <c r="ML54" i="3"/>
  <c r="MM54" i="3"/>
  <c r="MN54" i="3"/>
  <c r="MO54" i="3"/>
  <c r="MP54" i="3"/>
  <c r="MQ54" i="3"/>
  <c r="MR54" i="3"/>
  <c r="MS54" i="3"/>
  <c r="MT54" i="3"/>
  <c r="MU54" i="3"/>
  <c r="MV54" i="3"/>
  <c r="MW54" i="3"/>
  <c r="MX54" i="3"/>
  <c r="MY54" i="3"/>
  <c r="MZ54" i="3"/>
  <c r="NA54" i="3"/>
  <c r="NB54" i="3"/>
  <c r="NC54" i="3"/>
  <c r="ND54" i="3"/>
  <c r="NE54" i="3"/>
  <c r="NF54" i="3"/>
  <c r="NG54" i="3"/>
  <c r="NH54" i="3"/>
  <c r="NI54" i="3"/>
  <c r="NJ54" i="3"/>
  <c r="NK54" i="3"/>
  <c r="NL54" i="3"/>
  <c r="NM54" i="3"/>
  <c r="NN54" i="3"/>
  <c r="NO54" i="3"/>
  <c r="NP54" i="3"/>
  <c r="NQ54" i="3"/>
  <c r="NR54" i="3"/>
  <c r="NS54" i="3"/>
  <c r="NT54" i="3"/>
  <c r="NU54" i="3"/>
  <c r="NV54" i="3"/>
  <c r="NW54" i="3"/>
  <c r="NX54" i="3"/>
  <c r="NY54" i="3"/>
  <c r="NZ54" i="3"/>
  <c r="OA54" i="3"/>
  <c r="OB54" i="3"/>
  <c r="OC54" i="3"/>
  <c r="OD54" i="3"/>
  <c r="OE54" i="3"/>
  <c r="OF54" i="3"/>
  <c r="OG54" i="3"/>
  <c r="OH54" i="3"/>
  <c r="OI54" i="3"/>
  <c r="OJ54" i="3"/>
  <c r="OK54" i="3"/>
  <c r="OL54" i="3"/>
  <c r="OM54" i="3"/>
  <c r="ON54" i="3"/>
  <c r="OO54" i="3"/>
  <c r="OP54" i="3"/>
  <c r="OQ54" i="3"/>
  <c r="OR54" i="3"/>
  <c r="OS54" i="3"/>
  <c r="OT54" i="3"/>
  <c r="OU54" i="3"/>
  <c r="OV54" i="3"/>
  <c r="OW54" i="3"/>
  <c r="OX54" i="3"/>
  <c r="OY54" i="3"/>
  <c r="OZ54" i="3"/>
  <c r="PA54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HC55" i="3"/>
  <c r="HD55" i="3"/>
  <c r="HE55" i="3"/>
  <c r="HF55" i="3"/>
  <c r="HG55" i="3"/>
  <c r="HH55" i="3"/>
  <c r="HI55" i="3"/>
  <c r="HJ55" i="3"/>
  <c r="HK55" i="3"/>
  <c r="HL55" i="3"/>
  <c r="HM55" i="3"/>
  <c r="HN55" i="3"/>
  <c r="HO55" i="3"/>
  <c r="HP55" i="3"/>
  <c r="HQ55" i="3"/>
  <c r="HR55" i="3"/>
  <c r="HS55" i="3"/>
  <c r="HT55" i="3"/>
  <c r="HU55" i="3"/>
  <c r="HV55" i="3"/>
  <c r="HW55" i="3"/>
  <c r="HX55" i="3"/>
  <c r="HY55" i="3"/>
  <c r="HZ55" i="3"/>
  <c r="IA55" i="3"/>
  <c r="IB55" i="3"/>
  <c r="IC55" i="3"/>
  <c r="ID55" i="3"/>
  <c r="IE55" i="3"/>
  <c r="IF55" i="3"/>
  <c r="IG55" i="3"/>
  <c r="IH55" i="3"/>
  <c r="II55" i="3"/>
  <c r="IJ55" i="3"/>
  <c r="IK55" i="3"/>
  <c r="IL55" i="3"/>
  <c r="IM55" i="3"/>
  <c r="IN55" i="3"/>
  <c r="IO55" i="3"/>
  <c r="IP55" i="3"/>
  <c r="IQ55" i="3"/>
  <c r="IR55" i="3"/>
  <c r="IS55" i="3"/>
  <c r="IT55" i="3"/>
  <c r="IU55" i="3"/>
  <c r="IV55" i="3"/>
  <c r="IW55" i="3"/>
  <c r="IX55" i="3"/>
  <c r="IY55" i="3"/>
  <c r="IZ55" i="3"/>
  <c r="JA55" i="3"/>
  <c r="JB55" i="3"/>
  <c r="JC55" i="3"/>
  <c r="JD55" i="3"/>
  <c r="JE55" i="3"/>
  <c r="JF55" i="3"/>
  <c r="JG55" i="3"/>
  <c r="JH55" i="3"/>
  <c r="JI55" i="3"/>
  <c r="JJ55" i="3"/>
  <c r="JK55" i="3"/>
  <c r="JL55" i="3"/>
  <c r="JM55" i="3"/>
  <c r="JN55" i="3"/>
  <c r="JO55" i="3"/>
  <c r="JP55" i="3"/>
  <c r="JQ55" i="3"/>
  <c r="JR55" i="3"/>
  <c r="JS55" i="3"/>
  <c r="JT55" i="3"/>
  <c r="JU55" i="3"/>
  <c r="JV55" i="3"/>
  <c r="JW55" i="3"/>
  <c r="JX55" i="3"/>
  <c r="JY55" i="3"/>
  <c r="JZ55" i="3"/>
  <c r="KA55" i="3"/>
  <c r="KB55" i="3"/>
  <c r="KC55" i="3"/>
  <c r="KD55" i="3"/>
  <c r="KE55" i="3"/>
  <c r="KF55" i="3"/>
  <c r="KG55" i="3"/>
  <c r="KH55" i="3"/>
  <c r="KI55" i="3"/>
  <c r="KJ55" i="3"/>
  <c r="KK55" i="3"/>
  <c r="KL55" i="3"/>
  <c r="KM55" i="3"/>
  <c r="KN55" i="3"/>
  <c r="KO55" i="3"/>
  <c r="KP55" i="3"/>
  <c r="KQ55" i="3"/>
  <c r="KR55" i="3"/>
  <c r="KS55" i="3"/>
  <c r="KT55" i="3"/>
  <c r="KU55" i="3"/>
  <c r="KV55" i="3"/>
  <c r="KW55" i="3"/>
  <c r="KX55" i="3"/>
  <c r="KY55" i="3"/>
  <c r="KZ55" i="3"/>
  <c r="LA55" i="3"/>
  <c r="LB55" i="3"/>
  <c r="LC55" i="3"/>
  <c r="LD55" i="3"/>
  <c r="LE55" i="3"/>
  <c r="LF55" i="3"/>
  <c r="LG55" i="3"/>
  <c r="LH55" i="3"/>
  <c r="LI55" i="3"/>
  <c r="LJ55" i="3"/>
  <c r="LK55" i="3"/>
  <c r="LL55" i="3"/>
  <c r="LM55" i="3"/>
  <c r="LN55" i="3"/>
  <c r="LO55" i="3"/>
  <c r="LP55" i="3"/>
  <c r="LQ55" i="3"/>
  <c r="LR55" i="3"/>
  <c r="LS55" i="3"/>
  <c r="LT55" i="3"/>
  <c r="LU55" i="3"/>
  <c r="LV55" i="3"/>
  <c r="LW55" i="3"/>
  <c r="LX55" i="3"/>
  <c r="LY55" i="3"/>
  <c r="LZ55" i="3"/>
  <c r="MA55" i="3"/>
  <c r="MB55" i="3"/>
  <c r="MC55" i="3"/>
  <c r="MD55" i="3"/>
  <c r="ME55" i="3"/>
  <c r="MF55" i="3"/>
  <c r="MG55" i="3"/>
  <c r="MH55" i="3"/>
  <c r="MI55" i="3"/>
  <c r="MJ55" i="3"/>
  <c r="MK55" i="3"/>
  <c r="ML55" i="3"/>
  <c r="MM55" i="3"/>
  <c r="MN55" i="3"/>
  <c r="MO55" i="3"/>
  <c r="MP55" i="3"/>
  <c r="MQ55" i="3"/>
  <c r="MR55" i="3"/>
  <c r="MS55" i="3"/>
  <c r="MT55" i="3"/>
  <c r="MU55" i="3"/>
  <c r="MV55" i="3"/>
  <c r="MW55" i="3"/>
  <c r="MX55" i="3"/>
  <c r="MY55" i="3"/>
  <c r="MZ55" i="3"/>
  <c r="NA55" i="3"/>
  <c r="NB55" i="3"/>
  <c r="NC55" i="3"/>
  <c r="ND55" i="3"/>
  <c r="NE55" i="3"/>
  <c r="NF55" i="3"/>
  <c r="NG55" i="3"/>
  <c r="NH55" i="3"/>
  <c r="NI55" i="3"/>
  <c r="NJ55" i="3"/>
  <c r="NK55" i="3"/>
  <c r="NL55" i="3"/>
  <c r="NM55" i="3"/>
  <c r="NN55" i="3"/>
  <c r="NO55" i="3"/>
  <c r="NP55" i="3"/>
  <c r="NQ55" i="3"/>
  <c r="NR55" i="3"/>
  <c r="NS55" i="3"/>
  <c r="NT55" i="3"/>
  <c r="NU55" i="3"/>
  <c r="NV55" i="3"/>
  <c r="NW55" i="3"/>
  <c r="NX55" i="3"/>
  <c r="NY55" i="3"/>
  <c r="NZ55" i="3"/>
  <c r="OA55" i="3"/>
  <c r="OB55" i="3"/>
  <c r="OC55" i="3"/>
  <c r="OD55" i="3"/>
  <c r="OE55" i="3"/>
  <c r="OF55" i="3"/>
  <c r="OG55" i="3"/>
  <c r="OH55" i="3"/>
  <c r="OI55" i="3"/>
  <c r="OJ55" i="3"/>
  <c r="OK55" i="3"/>
  <c r="OL55" i="3"/>
  <c r="OM55" i="3"/>
  <c r="ON55" i="3"/>
  <c r="OO55" i="3"/>
  <c r="OP55" i="3"/>
  <c r="OQ55" i="3"/>
  <c r="OR55" i="3"/>
  <c r="OS55" i="3"/>
  <c r="OT55" i="3"/>
  <c r="OU55" i="3"/>
  <c r="OV55" i="3"/>
  <c r="OW55" i="3"/>
  <c r="OX55" i="3"/>
  <c r="OY55" i="3"/>
  <c r="OZ55" i="3"/>
  <c r="PA55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DV56" i="3"/>
  <c r="DW56" i="3"/>
  <c r="DX56" i="3"/>
  <c r="DY56" i="3"/>
  <c r="DZ56" i="3"/>
  <c r="EA56" i="3"/>
  <c r="EB56" i="3"/>
  <c r="EC56" i="3"/>
  <c r="ED56" i="3"/>
  <c r="EE56" i="3"/>
  <c r="EF56" i="3"/>
  <c r="EG56" i="3"/>
  <c r="EH56" i="3"/>
  <c r="EI56" i="3"/>
  <c r="EJ56" i="3"/>
  <c r="EK56" i="3"/>
  <c r="EL56" i="3"/>
  <c r="EM56" i="3"/>
  <c r="EN56" i="3"/>
  <c r="EO56" i="3"/>
  <c r="EP56" i="3"/>
  <c r="EQ56" i="3"/>
  <c r="ER56" i="3"/>
  <c r="ES56" i="3"/>
  <c r="ET56" i="3"/>
  <c r="EU56" i="3"/>
  <c r="EV56" i="3"/>
  <c r="EW56" i="3"/>
  <c r="EX56" i="3"/>
  <c r="EY56" i="3"/>
  <c r="EZ56" i="3"/>
  <c r="FA56" i="3"/>
  <c r="FB56" i="3"/>
  <c r="FC56" i="3"/>
  <c r="FD56" i="3"/>
  <c r="FE56" i="3"/>
  <c r="FF56" i="3"/>
  <c r="FG56" i="3"/>
  <c r="FH56" i="3"/>
  <c r="FI56" i="3"/>
  <c r="FJ56" i="3"/>
  <c r="FK56" i="3"/>
  <c r="FL56" i="3"/>
  <c r="FM56" i="3"/>
  <c r="FN56" i="3"/>
  <c r="FO56" i="3"/>
  <c r="FP56" i="3"/>
  <c r="FQ56" i="3"/>
  <c r="FR56" i="3"/>
  <c r="FS56" i="3"/>
  <c r="FT56" i="3"/>
  <c r="FU56" i="3"/>
  <c r="FV56" i="3"/>
  <c r="FW56" i="3"/>
  <c r="FX56" i="3"/>
  <c r="FY56" i="3"/>
  <c r="FZ56" i="3"/>
  <c r="GA56" i="3"/>
  <c r="GB56" i="3"/>
  <c r="GC56" i="3"/>
  <c r="GD56" i="3"/>
  <c r="GE56" i="3"/>
  <c r="GF56" i="3"/>
  <c r="GG56" i="3"/>
  <c r="GH56" i="3"/>
  <c r="GI56" i="3"/>
  <c r="GJ56" i="3"/>
  <c r="GK56" i="3"/>
  <c r="GL56" i="3"/>
  <c r="GM56" i="3"/>
  <c r="GN56" i="3"/>
  <c r="GO56" i="3"/>
  <c r="GP56" i="3"/>
  <c r="GQ56" i="3"/>
  <c r="GR56" i="3"/>
  <c r="GS56" i="3"/>
  <c r="GT56" i="3"/>
  <c r="GU56" i="3"/>
  <c r="GV56" i="3"/>
  <c r="GW56" i="3"/>
  <c r="GX56" i="3"/>
  <c r="GY56" i="3"/>
  <c r="GZ56" i="3"/>
  <c r="HA56" i="3"/>
  <c r="HB56" i="3"/>
  <c r="HC56" i="3"/>
  <c r="HD56" i="3"/>
  <c r="HE56" i="3"/>
  <c r="HF56" i="3"/>
  <c r="HG56" i="3"/>
  <c r="HH56" i="3"/>
  <c r="HI56" i="3"/>
  <c r="HJ56" i="3"/>
  <c r="HK56" i="3"/>
  <c r="HL56" i="3"/>
  <c r="HM56" i="3"/>
  <c r="HN56" i="3"/>
  <c r="HO56" i="3"/>
  <c r="HP56" i="3"/>
  <c r="HQ56" i="3"/>
  <c r="HR56" i="3"/>
  <c r="HS56" i="3"/>
  <c r="HT56" i="3"/>
  <c r="HU56" i="3"/>
  <c r="HV56" i="3"/>
  <c r="HW56" i="3"/>
  <c r="HX56" i="3"/>
  <c r="HY56" i="3"/>
  <c r="HZ56" i="3"/>
  <c r="IA56" i="3"/>
  <c r="IB56" i="3"/>
  <c r="IC56" i="3"/>
  <c r="ID56" i="3"/>
  <c r="IE56" i="3"/>
  <c r="IF56" i="3"/>
  <c r="IG56" i="3"/>
  <c r="IH56" i="3"/>
  <c r="II56" i="3"/>
  <c r="IJ56" i="3"/>
  <c r="IK56" i="3"/>
  <c r="IL56" i="3"/>
  <c r="IM56" i="3"/>
  <c r="IN56" i="3"/>
  <c r="IO56" i="3"/>
  <c r="IP56" i="3"/>
  <c r="IQ56" i="3"/>
  <c r="IR56" i="3"/>
  <c r="IS56" i="3"/>
  <c r="IT56" i="3"/>
  <c r="IU56" i="3"/>
  <c r="IV56" i="3"/>
  <c r="IW56" i="3"/>
  <c r="IX56" i="3"/>
  <c r="IY56" i="3"/>
  <c r="IZ56" i="3"/>
  <c r="JA56" i="3"/>
  <c r="JB56" i="3"/>
  <c r="JC56" i="3"/>
  <c r="JD56" i="3"/>
  <c r="JE56" i="3"/>
  <c r="JF56" i="3"/>
  <c r="JG56" i="3"/>
  <c r="JH56" i="3"/>
  <c r="JI56" i="3"/>
  <c r="JJ56" i="3"/>
  <c r="JK56" i="3"/>
  <c r="JL56" i="3"/>
  <c r="JM56" i="3"/>
  <c r="JN56" i="3"/>
  <c r="JO56" i="3"/>
  <c r="JP56" i="3"/>
  <c r="JQ56" i="3"/>
  <c r="JR56" i="3"/>
  <c r="JS56" i="3"/>
  <c r="JT56" i="3"/>
  <c r="JU56" i="3"/>
  <c r="JV56" i="3"/>
  <c r="JW56" i="3"/>
  <c r="JX56" i="3"/>
  <c r="JY56" i="3"/>
  <c r="JZ56" i="3"/>
  <c r="KA56" i="3"/>
  <c r="KB56" i="3"/>
  <c r="KC56" i="3"/>
  <c r="KD56" i="3"/>
  <c r="KE56" i="3"/>
  <c r="KF56" i="3"/>
  <c r="KG56" i="3"/>
  <c r="KH56" i="3"/>
  <c r="KI56" i="3"/>
  <c r="KJ56" i="3"/>
  <c r="KK56" i="3"/>
  <c r="KL56" i="3"/>
  <c r="KM56" i="3"/>
  <c r="KN56" i="3"/>
  <c r="KO56" i="3"/>
  <c r="KP56" i="3"/>
  <c r="KQ56" i="3"/>
  <c r="KR56" i="3"/>
  <c r="KS56" i="3"/>
  <c r="KT56" i="3"/>
  <c r="KU56" i="3"/>
  <c r="KV56" i="3"/>
  <c r="KW56" i="3"/>
  <c r="KX56" i="3"/>
  <c r="KY56" i="3"/>
  <c r="KZ56" i="3"/>
  <c r="LA56" i="3"/>
  <c r="LB56" i="3"/>
  <c r="LC56" i="3"/>
  <c r="LD56" i="3"/>
  <c r="LE56" i="3"/>
  <c r="LF56" i="3"/>
  <c r="LG56" i="3"/>
  <c r="LH56" i="3"/>
  <c r="LI56" i="3"/>
  <c r="LJ56" i="3"/>
  <c r="LK56" i="3"/>
  <c r="LL56" i="3"/>
  <c r="LM56" i="3"/>
  <c r="LN56" i="3"/>
  <c r="LO56" i="3"/>
  <c r="LP56" i="3"/>
  <c r="LQ56" i="3"/>
  <c r="LR56" i="3"/>
  <c r="LS56" i="3"/>
  <c r="LT56" i="3"/>
  <c r="LU56" i="3"/>
  <c r="LV56" i="3"/>
  <c r="LW56" i="3"/>
  <c r="LX56" i="3"/>
  <c r="LY56" i="3"/>
  <c r="LZ56" i="3"/>
  <c r="MA56" i="3"/>
  <c r="MB56" i="3"/>
  <c r="MC56" i="3"/>
  <c r="MD56" i="3"/>
  <c r="ME56" i="3"/>
  <c r="MF56" i="3"/>
  <c r="MG56" i="3"/>
  <c r="MH56" i="3"/>
  <c r="MI56" i="3"/>
  <c r="MJ56" i="3"/>
  <c r="MK56" i="3"/>
  <c r="ML56" i="3"/>
  <c r="MM56" i="3"/>
  <c r="MN56" i="3"/>
  <c r="MO56" i="3"/>
  <c r="MP56" i="3"/>
  <c r="MQ56" i="3"/>
  <c r="MR56" i="3"/>
  <c r="MS56" i="3"/>
  <c r="MT56" i="3"/>
  <c r="MU56" i="3"/>
  <c r="MV56" i="3"/>
  <c r="MW56" i="3"/>
  <c r="MX56" i="3"/>
  <c r="MY56" i="3"/>
  <c r="MZ56" i="3"/>
  <c r="NA56" i="3"/>
  <c r="NB56" i="3"/>
  <c r="NC56" i="3"/>
  <c r="ND56" i="3"/>
  <c r="NE56" i="3"/>
  <c r="NF56" i="3"/>
  <c r="NG56" i="3"/>
  <c r="NH56" i="3"/>
  <c r="NI56" i="3"/>
  <c r="NJ56" i="3"/>
  <c r="NK56" i="3"/>
  <c r="NL56" i="3"/>
  <c r="NM56" i="3"/>
  <c r="NN56" i="3"/>
  <c r="NO56" i="3"/>
  <c r="NP56" i="3"/>
  <c r="NQ56" i="3"/>
  <c r="NR56" i="3"/>
  <c r="NS56" i="3"/>
  <c r="NT56" i="3"/>
  <c r="NU56" i="3"/>
  <c r="NV56" i="3"/>
  <c r="NW56" i="3"/>
  <c r="NX56" i="3"/>
  <c r="NY56" i="3"/>
  <c r="NZ56" i="3"/>
  <c r="OA56" i="3"/>
  <c r="OB56" i="3"/>
  <c r="OC56" i="3"/>
  <c r="OD56" i="3"/>
  <c r="OE56" i="3"/>
  <c r="OF56" i="3"/>
  <c r="OG56" i="3"/>
  <c r="OH56" i="3"/>
  <c r="OI56" i="3"/>
  <c r="OJ56" i="3"/>
  <c r="OK56" i="3"/>
  <c r="OL56" i="3"/>
  <c r="OM56" i="3"/>
  <c r="ON56" i="3"/>
  <c r="OO56" i="3"/>
  <c r="OP56" i="3"/>
  <c r="OQ56" i="3"/>
  <c r="OR56" i="3"/>
  <c r="OS56" i="3"/>
  <c r="OT56" i="3"/>
  <c r="OU56" i="3"/>
  <c r="OV56" i="3"/>
  <c r="OW56" i="3"/>
  <c r="OX56" i="3"/>
  <c r="OY56" i="3"/>
  <c r="OZ56" i="3"/>
  <c r="PA56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A57" i="3"/>
  <c r="EB57" i="3"/>
  <c r="EC57" i="3"/>
  <c r="ED57" i="3"/>
  <c r="EE57" i="3"/>
  <c r="EF57" i="3"/>
  <c r="EG57" i="3"/>
  <c r="EH57" i="3"/>
  <c r="EI57" i="3"/>
  <c r="EJ57" i="3"/>
  <c r="EK57" i="3"/>
  <c r="EL57" i="3"/>
  <c r="EM57" i="3"/>
  <c r="EN57" i="3"/>
  <c r="EO57" i="3"/>
  <c r="EP57" i="3"/>
  <c r="EQ57" i="3"/>
  <c r="ER57" i="3"/>
  <c r="ES57" i="3"/>
  <c r="ET57" i="3"/>
  <c r="EU57" i="3"/>
  <c r="EV57" i="3"/>
  <c r="EW57" i="3"/>
  <c r="EX57" i="3"/>
  <c r="EY57" i="3"/>
  <c r="EZ57" i="3"/>
  <c r="FA57" i="3"/>
  <c r="FB57" i="3"/>
  <c r="FC57" i="3"/>
  <c r="FD57" i="3"/>
  <c r="FE57" i="3"/>
  <c r="FF57" i="3"/>
  <c r="FG57" i="3"/>
  <c r="FH57" i="3"/>
  <c r="FI57" i="3"/>
  <c r="FJ57" i="3"/>
  <c r="FK57" i="3"/>
  <c r="FL57" i="3"/>
  <c r="FM57" i="3"/>
  <c r="FN57" i="3"/>
  <c r="FO57" i="3"/>
  <c r="FP57" i="3"/>
  <c r="FQ57" i="3"/>
  <c r="FR57" i="3"/>
  <c r="FS57" i="3"/>
  <c r="FT57" i="3"/>
  <c r="FU57" i="3"/>
  <c r="FV57" i="3"/>
  <c r="FW57" i="3"/>
  <c r="FX57" i="3"/>
  <c r="FY57" i="3"/>
  <c r="FZ57" i="3"/>
  <c r="GA57" i="3"/>
  <c r="GB57" i="3"/>
  <c r="GC57" i="3"/>
  <c r="GD57" i="3"/>
  <c r="GE57" i="3"/>
  <c r="GF57" i="3"/>
  <c r="GG57" i="3"/>
  <c r="GH57" i="3"/>
  <c r="GI57" i="3"/>
  <c r="GJ57" i="3"/>
  <c r="GK57" i="3"/>
  <c r="GL57" i="3"/>
  <c r="GM57" i="3"/>
  <c r="GN57" i="3"/>
  <c r="GO57" i="3"/>
  <c r="GP57" i="3"/>
  <c r="GQ57" i="3"/>
  <c r="GR57" i="3"/>
  <c r="GS57" i="3"/>
  <c r="GT57" i="3"/>
  <c r="GU57" i="3"/>
  <c r="GV57" i="3"/>
  <c r="GW57" i="3"/>
  <c r="GX57" i="3"/>
  <c r="GY57" i="3"/>
  <c r="GZ57" i="3"/>
  <c r="HA57" i="3"/>
  <c r="HB57" i="3"/>
  <c r="HC57" i="3"/>
  <c r="HD57" i="3"/>
  <c r="HE57" i="3"/>
  <c r="HF57" i="3"/>
  <c r="HG57" i="3"/>
  <c r="HH57" i="3"/>
  <c r="HI57" i="3"/>
  <c r="HJ57" i="3"/>
  <c r="HK57" i="3"/>
  <c r="HL57" i="3"/>
  <c r="HM57" i="3"/>
  <c r="HN57" i="3"/>
  <c r="HO57" i="3"/>
  <c r="HP57" i="3"/>
  <c r="HQ57" i="3"/>
  <c r="HR57" i="3"/>
  <c r="HS57" i="3"/>
  <c r="HT57" i="3"/>
  <c r="HU57" i="3"/>
  <c r="HV57" i="3"/>
  <c r="HW57" i="3"/>
  <c r="HX57" i="3"/>
  <c r="HY57" i="3"/>
  <c r="HZ57" i="3"/>
  <c r="IA57" i="3"/>
  <c r="IB57" i="3"/>
  <c r="IC57" i="3"/>
  <c r="ID57" i="3"/>
  <c r="IE57" i="3"/>
  <c r="IF57" i="3"/>
  <c r="IG57" i="3"/>
  <c r="IH57" i="3"/>
  <c r="II57" i="3"/>
  <c r="IJ57" i="3"/>
  <c r="IK57" i="3"/>
  <c r="IL57" i="3"/>
  <c r="IM57" i="3"/>
  <c r="IN57" i="3"/>
  <c r="IO57" i="3"/>
  <c r="IP57" i="3"/>
  <c r="IQ57" i="3"/>
  <c r="IR57" i="3"/>
  <c r="IS57" i="3"/>
  <c r="IT57" i="3"/>
  <c r="IU57" i="3"/>
  <c r="IV57" i="3"/>
  <c r="IW57" i="3"/>
  <c r="IX57" i="3"/>
  <c r="IY57" i="3"/>
  <c r="IZ57" i="3"/>
  <c r="JA57" i="3"/>
  <c r="JB57" i="3"/>
  <c r="JC57" i="3"/>
  <c r="JD57" i="3"/>
  <c r="JE57" i="3"/>
  <c r="JF57" i="3"/>
  <c r="JG57" i="3"/>
  <c r="JH57" i="3"/>
  <c r="JI57" i="3"/>
  <c r="JJ57" i="3"/>
  <c r="JK57" i="3"/>
  <c r="JL57" i="3"/>
  <c r="JM57" i="3"/>
  <c r="JN57" i="3"/>
  <c r="JO57" i="3"/>
  <c r="JP57" i="3"/>
  <c r="JQ57" i="3"/>
  <c r="JR57" i="3"/>
  <c r="JS57" i="3"/>
  <c r="JT57" i="3"/>
  <c r="JU57" i="3"/>
  <c r="JV57" i="3"/>
  <c r="JW57" i="3"/>
  <c r="JX57" i="3"/>
  <c r="JY57" i="3"/>
  <c r="JZ57" i="3"/>
  <c r="KA57" i="3"/>
  <c r="KB57" i="3"/>
  <c r="KC57" i="3"/>
  <c r="KD57" i="3"/>
  <c r="KE57" i="3"/>
  <c r="KF57" i="3"/>
  <c r="KG57" i="3"/>
  <c r="KH57" i="3"/>
  <c r="KI57" i="3"/>
  <c r="KJ57" i="3"/>
  <c r="KK57" i="3"/>
  <c r="KL57" i="3"/>
  <c r="KM57" i="3"/>
  <c r="KN57" i="3"/>
  <c r="KO57" i="3"/>
  <c r="KP57" i="3"/>
  <c r="KQ57" i="3"/>
  <c r="KR57" i="3"/>
  <c r="KS57" i="3"/>
  <c r="KT57" i="3"/>
  <c r="KU57" i="3"/>
  <c r="KV57" i="3"/>
  <c r="KW57" i="3"/>
  <c r="KX57" i="3"/>
  <c r="KY57" i="3"/>
  <c r="KZ57" i="3"/>
  <c r="LA57" i="3"/>
  <c r="LB57" i="3"/>
  <c r="LC57" i="3"/>
  <c r="LD57" i="3"/>
  <c r="LE57" i="3"/>
  <c r="LF57" i="3"/>
  <c r="LG57" i="3"/>
  <c r="LH57" i="3"/>
  <c r="LI57" i="3"/>
  <c r="LJ57" i="3"/>
  <c r="LK57" i="3"/>
  <c r="LL57" i="3"/>
  <c r="LM57" i="3"/>
  <c r="LN57" i="3"/>
  <c r="LO57" i="3"/>
  <c r="LP57" i="3"/>
  <c r="LQ57" i="3"/>
  <c r="LR57" i="3"/>
  <c r="LS57" i="3"/>
  <c r="LT57" i="3"/>
  <c r="LU57" i="3"/>
  <c r="LV57" i="3"/>
  <c r="LW57" i="3"/>
  <c r="LX57" i="3"/>
  <c r="LY57" i="3"/>
  <c r="LZ57" i="3"/>
  <c r="MA57" i="3"/>
  <c r="MB57" i="3"/>
  <c r="MC57" i="3"/>
  <c r="MD57" i="3"/>
  <c r="ME57" i="3"/>
  <c r="MF57" i="3"/>
  <c r="MG57" i="3"/>
  <c r="MH57" i="3"/>
  <c r="MI57" i="3"/>
  <c r="MJ57" i="3"/>
  <c r="MK57" i="3"/>
  <c r="ML57" i="3"/>
  <c r="MM57" i="3"/>
  <c r="MN57" i="3"/>
  <c r="MO57" i="3"/>
  <c r="MP57" i="3"/>
  <c r="MQ57" i="3"/>
  <c r="MR57" i="3"/>
  <c r="MS57" i="3"/>
  <c r="MT57" i="3"/>
  <c r="MU57" i="3"/>
  <c r="MV57" i="3"/>
  <c r="MW57" i="3"/>
  <c r="MX57" i="3"/>
  <c r="MY57" i="3"/>
  <c r="MZ57" i="3"/>
  <c r="NA57" i="3"/>
  <c r="NB57" i="3"/>
  <c r="NC57" i="3"/>
  <c r="ND57" i="3"/>
  <c r="NE57" i="3"/>
  <c r="NF57" i="3"/>
  <c r="NG57" i="3"/>
  <c r="NH57" i="3"/>
  <c r="NI57" i="3"/>
  <c r="NJ57" i="3"/>
  <c r="NK57" i="3"/>
  <c r="NL57" i="3"/>
  <c r="NM57" i="3"/>
  <c r="NN57" i="3"/>
  <c r="NO57" i="3"/>
  <c r="NP57" i="3"/>
  <c r="NQ57" i="3"/>
  <c r="NR57" i="3"/>
  <c r="NS57" i="3"/>
  <c r="NT57" i="3"/>
  <c r="NU57" i="3"/>
  <c r="NV57" i="3"/>
  <c r="NW57" i="3"/>
  <c r="NX57" i="3"/>
  <c r="NY57" i="3"/>
  <c r="NZ57" i="3"/>
  <c r="OA57" i="3"/>
  <c r="OB57" i="3"/>
  <c r="OC57" i="3"/>
  <c r="OD57" i="3"/>
  <c r="OE57" i="3"/>
  <c r="OF57" i="3"/>
  <c r="OG57" i="3"/>
  <c r="OH57" i="3"/>
  <c r="OI57" i="3"/>
  <c r="OJ57" i="3"/>
  <c r="OK57" i="3"/>
  <c r="OL57" i="3"/>
  <c r="OM57" i="3"/>
  <c r="ON57" i="3"/>
  <c r="OO57" i="3"/>
  <c r="OP57" i="3"/>
  <c r="OQ57" i="3"/>
  <c r="OR57" i="3"/>
  <c r="OS57" i="3"/>
  <c r="OT57" i="3"/>
  <c r="OU57" i="3"/>
  <c r="OV57" i="3"/>
  <c r="OW57" i="3"/>
  <c r="OX57" i="3"/>
  <c r="OY57" i="3"/>
  <c r="OZ57" i="3"/>
  <c r="PA57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A58" i="3"/>
  <c r="EB58" i="3"/>
  <c r="EC58" i="3"/>
  <c r="ED58" i="3"/>
  <c r="EE58" i="3"/>
  <c r="EF58" i="3"/>
  <c r="EG58" i="3"/>
  <c r="EH58" i="3"/>
  <c r="EI58" i="3"/>
  <c r="EJ58" i="3"/>
  <c r="EK58" i="3"/>
  <c r="EL58" i="3"/>
  <c r="EM58" i="3"/>
  <c r="EN58" i="3"/>
  <c r="EO58" i="3"/>
  <c r="EP58" i="3"/>
  <c r="EQ58" i="3"/>
  <c r="ER58" i="3"/>
  <c r="ES58" i="3"/>
  <c r="ET58" i="3"/>
  <c r="EU58" i="3"/>
  <c r="EV58" i="3"/>
  <c r="EW58" i="3"/>
  <c r="EX58" i="3"/>
  <c r="EY58" i="3"/>
  <c r="EZ58" i="3"/>
  <c r="FA58" i="3"/>
  <c r="FB58" i="3"/>
  <c r="FC58" i="3"/>
  <c r="FD58" i="3"/>
  <c r="FE58" i="3"/>
  <c r="FF58" i="3"/>
  <c r="FG58" i="3"/>
  <c r="FH58" i="3"/>
  <c r="FI58" i="3"/>
  <c r="FJ58" i="3"/>
  <c r="FK58" i="3"/>
  <c r="FL58" i="3"/>
  <c r="FM58" i="3"/>
  <c r="FN58" i="3"/>
  <c r="FO58" i="3"/>
  <c r="FP58" i="3"/>
  <c r="FQ58" i="3"/>
  <c r="FR58" i="3"/>
  <c r="FS58" i="3"/>
  <c r="FT58" i="3"/>
  <c r="FU58" i="3"/>
  <c r="FV58" i="3"/>
  <c r="FW58" i="3"/>
  <c r="FX58" i="3"/>
  <c r="FY58" i="3"/>
  <c r="FZ58" i="3"/>
  <c r="GA58" i="3"/>
  <c r="GB58" i="3"/>
  <c r="GC58" i="3"/>
  <c r="GD58" i="3"/>
  <c r="GE58" i="3"/>
  <c r="GF58" i="3"/>
  <c r="GG58" i="3"/>
  <c r="GH58" i="3"/>
  <c r="GI58" i="3"/>
  <c r="GJ58" i="3"/>
  <c r="GK58" i="3"/>
  <c r="GL58" i="3"/>
  <c r="GM58" i="3"/>
  <c r="GN58" i="3"/>
  <c r="GO58" i="3"/>
  <c r="GP58" i="3"/>
  <c r="GQ58" i="3"/>
  <c r="GR58" i="3"/>
  <c r="GS58" i="3"/>
  <c r="GT58" i="3"/>
  <c r="GU58" i="3"/>
  <c r="GV58" i="3"/>
  <c r="GW58" i="3"/>
  <c r="GX58" i="3"/>
  <c r="GY58" i="3"/>
  <c r="GZ58" i="3"/>
  <c r="HA58" i="3"/>
  <c r="HB58" i="3"/>
  <c r="HC58" i="3"/>
  <c r="HD58" i="3"/>
  <c r="HE58" i="3"/>
  <c r="HF58" i="3"/>
  <c r="HG58" i="3"/>
  <c r="HH58" i="3"/>
  <c r="HI58" i="3"/>
  <c r="HJ58" i="3"/>
  <c r="HK58" i="3"/>
  <c r="HL58" i="3"/>
  <c r="HM58" i="3"/>
  <c r="HN58" i="3"/>
  <c r="HO58" i="3"/>
  <c r="HP58" i="3"/>
  <c r="HQ58" i="3"/>
  <c r="HR58" i="3"/>
  <c r="HS58" i="3"/>
  <c r="HT58" i="3"/>
  <c r="HU58" i="3"/>
  <c r="HV58" i="3"/>
  <c r="HW58" i="3"/>
  <c r="HX58" i="3"/>
  <c r="HY58" i="3"/>
  <c r="HZ58" i="3"/>
  <c r="IA58" i="3"/>
  <c r="IB58" i="3"/>
  <c r="IC58" i="3"/>
  <c r="ID58" i="3"/>
  <c r="IE58" i="3"/>
  <c r="IF58" i="3"/>
  <c r="IG58" i="3"/>
  <c r="IH58" i="3"/>
  <c r="II58" i="3"/>
  <c r="IJ58" i="3"/>
  <c r="IK58" i="3"/>
  <c r="IL58" i="3"/>
  <c r="IM58" i="3"/>
  <c r="IN58" i="3"/>
  <c r="IO58" i="3"/>
  <c r="IP58" i="3"/>
  <c r="IQ58" i="3"/>
  <c r="IR58" i="3"/>
  <c r="IS58" i="3"/>
  <c r="IT58" i="3"/>
  <c r="IU58" i="3"/>
  <c r="IV58" i="3"/>
  <c r="IW58" i="3"/>
  <c r="IX58" i="3"/>
  <c r="IY58" i="3"/>
  <c r="IZ58" i="3"/>
  <c r="JA58" i="3"/>
  <c r="JB58" i="3"/>
  <c r="JC58" i="3"/>
  <c r="JD58" i="3"/>
  <c r="JE58" i="3"/>
  <c r="JF58" i="3"/>
  <c r="JG58" i="3"/>
  <c r="JH58" i="3"/>
  <c r="JI58" i="3"/>
  <c r="JJ58" i="3"/>
  <c r="JK58" i="3"/>
  <c r="JL58" i="3"/>
  <c r="JM58" i="3"/>
  <c r="JN58" i="3"/>
  <c r="JO58" i="3"/>
  <c r="JP58" i="3"/>
  <c r="JQ58" i="3"/>
  <c r="JR58" i="3"/>
  <c r="JS58" i="3"/>
  <c r="JT58" i="3"/>
  <c r="JU58" i="3"/>
  <c r="JV58" i="3"/>
  <c r="JW58" i="3"/>
  <c r="JX58" i="3"/>
  <c r="JY58" i="3"/>
  <c r="JZ58" i="3"/>
  <c r="KA58" i="3"/>
  <c r="KB58" i="3"/>
  <c r="KC58" i="3"/>
  <c r="KD58" i="3"/>
  <c r="KE58" i="3"/>
  <c r="KF58" i="3"/>
  <c r="KG58" i="3"/>
  <c r="KH58" i="3"/>
  <c r="KI58" i="3"/>
  <c r="KJ58" i="3"/>
  <c r="KK58" i="3"/>
  <c r="KL58" i="3"/>
  <c r="KM58" i="3"/>
  <c r="KN58" i="3"/>
  <c r="KO58" i="3"/>
  <c r="KP58" i="3"/>
  <c r="KQ58" i="3"/>
  <c r="KR58" i="3"/>
  <c r="KS58" i="3"/>
  <c r="KT58" i="3"/>
  <c r="KU58" i="3"/>
  <c r="KV58" i="3"/>
  <c r="KW58" i="3"/>
  <c r="KX58" i="3"/>
  <c r="KY58" i="3"/>
  <c r="KZ58" i="3"/>
  <c r="LA58" i="3"/>
  <c r="LB58" i="3"/>
  <c r="LC58" i="3"/>
  <c r="LD58" i="3"/>
  <c r="LE58" i="3"/>
  <c r="LF58" i="3"/>
  <c r="LG58" i="3"/>
  <c r="LH58" i="3"/>
  <c r="LI58" i="3"/>
  <c r="LJ58" i="3"/>
  <c r="LK58" i="3"/>
  <c r="LL58" i="3"/>
  <c r="LM58" i="3"/>
  <c r="LN58" i="3"/>
  <c r="LO58" i="3"/>
  <c r="LP58" i="3"/>
  <c r="LQ58" i="3"/>
  <c r="LR58" i="3"/>
  <c r="LS58" i="3"/>
  <c r="LT58" i="3"/>
  <c r="LU58" i="3"/>
  <c r="LV58" i="3"/>
  <c r="LW58" i="3"/>
  <c r="LX58" i="3"/>
  <c r="LY58" i="3"/>
  <c r="LZ58" i="3"/>
  <c r="MA58" i="3"/>
  <c r="MB58" i="3"/>
  <c r="MC58" i="3"/>
  <c r="MD58" i="3"/>
  <c r="ME58" i="3"/>
  <c r="MF58" i="3"/>
  <c r="MG58" i="3"/>
  <c r="MH58" i="3"/>
  <c r="MI58" i="3"/>
  <c r="MJ58" i="3"/>
  <c r="MK58" i="3"/>
  <c r="ML58" i="3"/>
  <c r="MM58" i="3"/>
  <c r="MN58" i="3"/>
  <c r="MO58" i="3"/>
  <c r="MP58" i="3"/>
  <c r="MQ58" i="3"/>
  <c r="MR58" i="3"/>
  <c r="MS58" i="3"/>
  <c r="MT58" i="3"/>
  <c r="MU58" i="3"/>
  <c r="MV58" i="3"/>
  <c r="MW58" i="3"/>
  <c r="MX58" i="3"/>
  <c r="MY58" i="3"/>
  <c r="MZ58" i="3"/>
  <c r="NA58" i="3"/>
  <c r="NB58" i="3"/>
  <c r="NC58" i="3"/>
  <c r="ND58" i="3"/>
  <c r="NE58" i="3"/>
  <c r="NF58" i="3"/>
  <c r="NG58" i="3"/>
  <c r="NH58" i="3"/>
  <c r="NI58" i="3"/>
  <c r="NJ58" i="3"/>
  <c r="NK58" i="3"/>
  <c r="NL58" i="3"/>
  <c r="NM58" i="3"/>
  <c r="NN58" i="3"/>
  <c r="NO58" i="3"/>
  <c r="NP58" i="3"/>
  <c r="NQ58" i="3"/>
  <c r="NR58" i="3"/>
  <c r="NS58" i="3"/>
  <c r="NT58" i="3"/>
  <c r="NU58" i="3"/>
  <c r="NV58" i="3"/>
  <c r="NW58" i="3"/>
  <c r="NX58" i="3"/>
  <c r="NY58" i="3"/>
  <c r="NZ58" i="3"/>
  <c r="OA58" i="3"/>
  <c r="OB58" i="3"/>
  <c r="OC58" i="3"/>
  <c r="OD58" i="3"/>
  <c r="OE58" i="3"/>
  <c r="OF58" i="3"/>
  <c r="OG58" i="3"/>
  <c r="OH58" i="3"/>
  <c r="OI58" i="3"/>
  <c r="OJ58" i="3"/>
  <c r="OK58" i="3"/>
  <c r="OL58" i="3"/>
  <c r="OM58" i="3"/>
  <c r="ON58" i="3"/>
  <c r="OO58" i="3"/>
  <c r="OP58" i="3"/>
  <c r="OQ58" i="3"/>
  <c r="OR58" i="3"/>
  <c r="OS58" i="3"/>
  <c r="OT58" i="3"/>
  <c r="OU58" i="3"/>
  <c r="OV58" i="3"/>
  <c r="OW58" i="3"/>
  <c r="OX58" i="3"/>
  <c r="OY58" i="3"/>
  <c r="OZ58" i="3"/>
  <c r="PA58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HD59" i="3"/>
  <c r="HE59" i="3"/>
  <c r="HF59" i="3"/>
  <c r="HG59" i="3"/>
  <c r="HH59" i="3"/>
  <c r="HI59" i="3"/>
  <c r="HJ59" i="3"/>
  <c r="HK59" i="3"/>
  <c r="HL59" i="3"/>
  <c r="HM59" i="3"/>
  <c r="HN59" i="3"/>
  <c r="HO59" i="3"/>
  <c r="HP59" i="3"/>
  <c r="HQ59" i="3"/>
  <c r="HR59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IW59" i="3"/>
  <c r="IX59" i="3"/>
  <c r="IY59" i="3"/>
  <c r="IZ59" i="3"/>
  <c r="JA59" i="3"/>
  <c r="JB59" i="3"/>
  <c r="JC59" i="3"/>
  <c r="JD59" i="3"/>
  <c r="JE59" i="3"/>
  <c r="JF59" i="3"/>
  <c r="JG59" i="3"/>
  <c r="JH59" i="3"/>
  <c r="JI59" i="3"/>
  <c r="JJ59" i="3"/>
  <c r="JK59" i="3"/>
  <c r="JL59" i="3"/>
  <c r="JM59" i="3"/>
  <c r="JN59" i="3"/>
  <c r="JO59" i="3"/>
  <c r="JP59" i="3"/>
  <c r="JQ59" i="3"/>
  <c r="JR59" i="3"/>
  <c r="JS59" i="3"/>
  <c r="JT59" i="3"/>
  <c r="JU59" i="3"/>
  <c r="JV59" i="3"/>
  <c r="JW59" i="3"/>
  <c r="JX59" i="3"/>
  <c r="JY59" i="3"/>
  <c r="JZ59" i="3"/>
  <c r="KA59" i="3"/>
  <c r="KB59" i="3"/>
  <c r="KC59" i="3"/>
  <c r="KD59" i="3"/>
  <c r="KE59" i="3"/>
  <c r="KF59" i="3"/>
  <c r="KG59" i="3"/>
  <c r="KH59" i="3"/>
  <c r="KI59" i="3"/>
  <c r="KJ59" i="3"/>
  <c r="KK59" i="3"/>
  <c r="KL59" i="3"/>
  <c r="KM59" i="3"/>
  <c r="KN59" i="3"/>
  <c r="KO59" i="3"/>
  <c r="KP59" i="3"/>
  <c r="KQ59" i="3"/>
  <c r="KR59" i="3"/>
  <c r="KS59" i="3"/>
  <c r="KT59" i="3"/>
  <c r="KU59" i="3"/>
  <c r="KV59" i="3"/>
  <c r="KW59" i="3"/>
  <c r="KX59" i="3"/>
  <c r="KY59" i="3"/>
  <c r="KZ59" i="3"/>
  <c r="LA59" i="3"/>
  <c r="LB59" i="3"/>
  <c r="LC59" i="3"/>
  <c r="LD59" i="3"/>
  <c r="LE59" i="3"/>
  <c r="LF59" i="3"/>
  <c r="LG59" i="3"/>
  <c r="LH59" i="3"/>
  <c r="LI59" i="3"/>
  <c r="LJ59" i="3"/>
  <c r="LK59" i="3"/>
  <c r="LL59" i="3"/>
  <c r="LM59" i="3"/>
  <c r="LN59" i="3"/>
  <c r="LO59" i="3"/>
  <c r="LP59" i="3"/>
  <c r="LQ59" i="3"/>
  <c r="LR59" i="3"/>
  <c r="LS59" i="3"/>
  <c r="LT59" i="3"/>
  <c r="LU59" i="3"/>
  <c r="LV59" i="3"/>
  <c r="LW59" i="3"/>
  <c r="LX59" i="3"/>
  <c r="LY59" i="3"/>
  <c r="LZ59" i="3"/>
  <c r="MA59" i="3"/>
  <c r="MB59" i="3"/>
  <c r="MC59" i="3"/>
  <c r="MD59" i="3"/>
  <c r="ME59" i="3"/>
  <c r="MF59" i="3"/>
  <c r="MG59" i="3"/>
  <c r="MH59" i="3"/>
  <c r="MI59" i="3"/>
  <c r="MJ59" i="3"/>
  <c r="MK59" i="3"/>
  <c r="ML59" i="3"/>
  <c r="MM59" i="3"/>
  <c r="MN59" i="3"/>
  <c r="MO59" i="3"/>
  <c r="MP59" i="3"/>
  <c r="MQ59" i="3"/>
  <c r="MR59" i="3"/>
  <c r="MS59" i="3"/>
  <c r="MT59" i="3"/>
  <c r="MU59" i="3"/>
  <c r="MV59" i="3"/>
  <c r="MW59" i="3"/>
  <c r="MX59" i="3"/>
  <c r="MY59" i="3"/>
  <c r="MZ59" i="3"/>
  <c r="NA59" i="3"/>
  <c r="NB59" i="3"/>
  <c r="NC59" i="3"/>
  <c r="ND59" i="3"/>
  <c r="NE59" i="3"/>
  <c r="NF59" i="3"/>
  <c r="NG59" i="3"/>
  <c r="NH59" i="3"/>
  <c r="NI59" i="3"/>
  <c r="NJ59" i="3"/>
  <c r="NK59" i="3"/>
  <c r="NL59" i="3"/>
  <c r="NM59" i="3"/>
  <c r="NN59" i="3"/>
  <c r="NO59" i="3"/>
  <c r="NP59" i="3"/>
  <c r="NQ59" i="3"/>
  <c r="NR59" i="3"/>
  <c r="NS59" i="3"/>
  <c r="NT59" i="3"/>
  <c r="NU59" i="3"/>
  <c r="NV59" i="3"/>
  <c r="NW59" i="3"/>
  <c r="NX59" i="3"/>
  <c r="NY59" i="3"/>
  <c r="NZ59" i="3"/>
  <c r="OA59" i="3"/>
  <c r="OB59" i="3"/>
  <c r="OC59" i="3"/>
  <c r="OD59" i="3"/>
  <c r="OE59" i="3"/>
  <c r="OF59" i="3"/>
  <c r="OG59" i="3"/>
  <c r="OH59" i="3"/>
  <c r="OI59" i="3"/>
  <c r="OJ59" i="3"/>
  <c r="OK59" i="3"/>
  <c r="OL59" i="3"/>
  <c r="OM59" i="3"/>
  <c r="ON59" i="3"/>
  <c r="OO59" i="3"/>
  <c r="OP59" i="3"/>
  <c r="OQ59" i="3"/>
  <c r="OR59" i="3"/>
  <c r="OS59" i="3"/>
  <c r="OT59" i="3"/>
  <c r="OU59" i="3"/>
  <c r="OV59" i="3"/>
  <c r="OW59" i="3"/>
  <c r="OX59" i="3"/>
  <c r="OY59" i="3"/>
  <c r="OZ59" i="3"/>
  <c r="PA59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EI60" i="3"/>
  <c r="EJ60" i="3"/>
  <c r="EK60" i="3"/>
  <c r="EL60" i="3"/>
  <c r="EM60" i="3"/>
  <c r="EN60" i="3"/>
  <c r="EO60" i="3"/>
  <c r="EP60" i="3"/>
  <c r="EQ60" i="3"/>
  <c r="ER60" i="3"/>
  <c r="ES60" i="3"/>
  <c r="ET60" i="3"/>
  <c r="EU60" i="3"/>
  <c r="EV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FL60" i="3"/>
  <c r="FM60" i="3"/>
  <c r="FN60" i="3"/>
  <c r="FO60" i="3"/>
  <c r="FP60" i="3"/>
  <c r="FQ60" i="3"/>
  <c r="FR60" i="3"/>
  <c r="FS60" i="3"/>
  <c r="FT60" i="3"/>
  <c r="FU60" i="3"/>
  <c r="FV60" i="3"/>
  <c r="FW60" i="3"/>
  <c r="FX60" i="3"/>
  <c r="FY60" i="3"/>
  <c r="FZ60" i="3"/>
  <c r="GA60" i="3"/>
  <c r="GB60" i="3"/>
  <c r="GC60" i="3"/>
  <c r="GD60" i="3"/>
  <c r="GE60" i="3"/>
  <c r="GF60" i="3"/>
  <c r="GG60" i="3"/>
  <c r="GH60" i="3"/>
  <c r="GI60" i="3"/>
  <c r="GJ60" i="3"/>
  <c r="GK60" i="3"/>
  <c r="GL60" i="3"/>
  <c r="GM60" i="3"/>
  <c r="GN60" i="3"/>
  <c r="GO60" i="3"/>
  <c r="GP60" i="3"/>
  <c r="GQ60" i="3"/>
  <c r="GR60" i="3"/>
  <c r="GS60" i="3"/>
  <c r="GT60" i="3"/>
  <c r="GU60" i="3"/>
  <c r="GV60" i="3"/>
  <c r="GW60" i="3"/>
  <c r="GX60" i="3"/>
  <c r="GY60" i="3"/>
  <c r="GZ60" i="3"/>
  <c r="HA60" i="3"/>
  <c r="HB60" i="3"/>
  <c r="HC60" i="3"/>
  <c r="HD60" i="3"/>
  <c r="HE60" i="3"/>
  <c r="HF60" i="3"/>
  <c r="HG60" i="3"/>
  <c r="HH60" i="3"/>
  <c r="HI60" i="3"/>
  <c r="HJ60" i="3"/>
  <c r="HK60" i="3"/>
  <c r="HL60" i="3"/>
  <c r="HM60" i="3"/>
  <c r="HN60" i="3"/>
  <c r="HO60" i="3"/>
  <c r="HP60" i="3"/>
  <c r="HQ60" i="3"/>
  <c r="HR60" i="3"/>
  <c r="HS60" i="3"/>
  <c r="HT60" i="3"/>
  <c r="HU60" i="3"/>
  <c r="HV60" i="3"/>
  <c r="HW60" i="3"/>
  <c r="HX60" i="3"/>
  <c r="HY60" i="3"/>
  <c r="HZ60" i="3"/>
  <c r="IA60" i="3"/>
  <c r="IB60" i="3"/>
  <c r="IC60" i="3"/>
  <c r="ID60" i="3"/>
  <c r="IE60" i="3"/>
  <c r="IF60" i="3"/>
  <c r="IG60" i="3"/>
  <c r="IH60" i="3"/>
  <c r="II60" i="3"/>
  <c r="IJ60" i="3"/>
  <c r="IK60" i="3"/>
  <c r="IL60" i="3"/>
  <c r="IM60" i="3"/>
  <c r="IN60" i="3"/>
  <c r="IO60" i="3"/>
  <c r="IP60" i="3"/>
  <c r="IQ60" i="3"/>
  <c r="IR60" i="3"/>
  <c r="IS60" i="3"/>
  <c r="IT60" i="3"/>
  <c r="IU60" i="3"/>
  <c r="IV60" i="3"/>
  <c r="IW60" i="3"/>
  <c r="IX60" i="3"/>
  <c r="IY60" i="3"/>
  <c r="IZ60" i="3"/>
  <c r="JA60" i="3"/>
  <c r="JB60" i="3"/>
  <c r="JC60" i="3"/>
  <c r="JD60" i="3"/>
  <c r="JE60" i="3"/>
  <c r="JF60" i="3"/>
  <c r="JG60" i="3"/>
  <c r="JH60" i="3"/>
  <c r="JI60" i="3"/>
  <c r="JJ60" i="3"/>
  <c r="JK60" i="3"/>
  <c r="JL60" i="3"/>
  <c r="JM60" i="3"/>
  <c r="JN60" i="3"/>
  <c r="JO60" i="3"/>
  <c r="JP60" i="3"/>
  <c r="JQ60" i="3"/>
  <c r="JR60" i="3"/>
  <c r="JS60" i="3"/>
  <c r="JT60" i="3"/>
  <c r="JU60" i="3"/>
  <c r="JV60" i="3"/>
  <c r="JW60" i="3"/>
  <c r="JX60" i="3"/>
  <c r="JY60" i="3"/>
  <c r="JZ60" i="3"/>
  <c r="KA60" i="3"/>
  <c r="KB60" i="3"/>
  <c r="KC60" i="3"/>
  <c r="KD60" i="3"/>
  <c r="KE60" i="3"/>
  <c r="KF60" i="3"/>
  <c r="KG60" i="3"/>
  <c r="KH60" i="3"/>
  <c r="KI60" i="3"/>
  <c r="KJ60" i="3"/>
  <c r="KK60" i="3"/>
  <c r="KL60" i="3"/>
  <c r="KM60" i="3"/>
  <c r="KN60" i="3"/>
  <c r="KO60" i="3"/>
  <c r="KP60" i="3"/>
  <c r="KQ60" i="3"/>
  <c r="KR60" i="3"/>
  <c r="KS60" i="3"/>
  <c r="KT60" i="3"/>
  <c r="KU60" i="3"/>
  <c r="KV60" i="3"/>
  <c r="KW60" i="3"/>
  <c r="KX60" i="3"/>
  <c r="KY60" i="3"/>
  <c r="KZ60" i="3"/>
  <c r="LA60" i="3"/>
  <c r="LB60" i="3"/>
  <c r="LC60" i="3"/>
  <c r="LD60" i="3"/>
  <c r="LE60" i="3"/>
  <c r="LF60" i="3"/>
  <c r="LG60" i="3"/>
  <c r="LH60" i="3"/>
  <c r="LI60" i="3"/>
  <c r="LJ60" i="3"/>
  <c r="LK60" i="3"/>
  <c r="LL60" i="3"/>
  <c r="LM60" i="3"/>
  <c r="LN60" i="3"/>
  <c r="LO60" i="3"/>
  <c r="LP60" i="3"/>
  <c r="LQ60" i="3"/>
  <c r="LR60" i="3"/>
  <c r="LS60" i="3"/>
  <c r="LT60" i="3"/>
  <c r="LU60" i="3"/>
  <c r="LV60" i="3"/>
  <c r="LW60" i="3"/>
  <c r="LX60" i="3"/>
  <c r="LY60" i="3"/>
  <c r="LZ60" i="3"/>
  <c r="MA60" i="3"/>
  <c r="MB60" i="3"/>
  <c r="MC60" i="3"/>
  <c r="MD60" i="3"/>
  <c r="ME60" i="3"/>
  <c r="MF60" i="3"/>
  <c r="MG60" i="3"/>
  <c r="MH60" i="3"/>
  <c r="MI60" i="3"/>
  <c r="MJ60" i="3"/>
  <c r="MK60" i="3"/>
  <c r="ML60" i="3"/>
  <c r="MM60" i="3"/>
  <c r="MN60" i="3"/>
  <c r="MO60" i="3"/>
  <c r="MP60" i="3"/>
  <c r="MQ60" i="3"/>
  <c r="MR60" i="3"/>
  <c r="MS60" i="3"/>
  <c r="MT60" i="3"/>
  <c r="MU60" i="3"/>
  <c r="MV60" i="3"/>
  <c r="MW60" i="3"/>
  <c r="MX60" i="3"/>
  <c r="MY60" i="3"/>
  <c r="MZ60" i="3"/>
  <c r="NA60" i="3"/>
  <c r="NB60" i="3"/>
  <c r="NC60" i="3"/>
  <c r="ND60" i="3"/>
  <c r="NE60" i="3"/>
  <c r="NF60" i="3"/>
  <c r="NG60" i="3"/>
  <c r="NH60" i="3"/>
  <c r="NI60" i="3"/>
  <c r="NJ60" i="3"/>
  <c r="NK60" i="3"/>
  <c r="NL60" i="3"/>
  <c r="NM60" i="3"/>
  <c r="NN60" i="3"/>
  <c r="NO60" i="3"/>
  <c r="NP60" i="3"/>
  <c r="NQ60" i="3"/>
  <c r="NR60" i="3"/>
  <c r="NS60" i="3"/>
  <c r="NT60" i="3"/>
  <c r="NU60" i="3"/>
  <c r="NV60" i="3"/>
  <c r="NW60" i="3"/>
  <c r="NX60" i="3"/>
  <c r="NY60" i="3"/>
  <c r="NZ60" i="3"/>
  <c r="OA60" i="3"/>
  <c r="OB60" i="3"/>
  <c r="OC60" i="3"/>
  <c r="OD60" i="3"/>
  <c r="OE60" i="3"/>
  <c r="OF60" i="3"/>
  <c r="OG60" i="3"/>
  <c r="OH60" i="3"/>
  <c r="OI60" i="3"/>
  <c r="OJ60" i="3"/>
  <c r="OK60" i="3"/>
  <c r="OL60" i="3"/>
  <c r="OM60" i="3"/>
  <c r="ON60" i="3"/>
  <c r="OO60" i="3"/>
  <c r="OP60" i="3"/>
  <c r="OQ60" i="3"/>
  <c r="OR60" i="3"/>
  <c r="OS60" i="3"/>
  <c r="OT60" i="3"/>
  <c r="OU60" i="3"/>
  <c r="OV60" i="3"/>
  <c r="OW60" i="3"/>
  <c r="OX60" i="3"/>
  <c r="OY60" i="3"/>
  <c r="OZ60" i="3"/>
  <c r="PA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EK61" i="3"/>
  <c r="EL61" i="3"/>
  <c r="EM61" i="3"/>
  <c r="EN61" i="3"/>
  <c r="EO61" i="3"/>
  <c r="EP61" i="3"/>
  <c r="EQ61" i="3"/>
  <c r="ER61" i="3"/>
  <c r="ES61" i="3"/>
  <c r="ET61" i="3"/>
  <c r="EU61" i="3"/>
  <c r="EV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FL61" i="3"/>
  <c r="FM61" i="3"/>
  <c r="FN61" i="3"/>
  <c r="FO61" i="3"/>
  <c r="FP61" i="3"/>
  <c r="FQ61" i="3"/>
  <c r="FR61" i="3"/>
  <c r="FS61" i="3"/>
  <c r="FT61" i="3"/>
  <c r="FU61" i="3"/>
  <c r="FV61" i="3"/>
  <c r="FW61" i="3"/>
  <c r="FX61" i="3"/>
  <c r="FY61" i="3"/>
  <c r="FZ61" i="3"/>
  <c r="GA61" i="3"/>
  <c r="GB61" i="3"/>
  <c r="GC61" i="3"/>
  <c r="GD61" i="3"/>
  <c r="GE61" i="3"/>
  <c r="GF61" i="3"/>
  <c r="GG61" i="3"/>
  <c r="GH61" i="3"/>
  <c r="GI61" i="3"/>
  <c r="GJ61" i="3"/>
  <c r="GK61" i="3"/>
  <c r="GL61" i="3"/>
  <c r="GM61" i="3"/>
  <c r="GN61" i="3"/>
  <c r="GO61" i="3"/>
  <c r="GP61" i="3"/>
  <c r="GQ61" i="3"/>
  <c r="GR61" i="3"/>
  <c r="GS61" i="3"/>
  <c r="GT61" i="3"/>
  <c r="GU61" i="3"/>
  <c r="GV61" i="3"/>
  <c r="GW61" i="3"/>
  <c r="GX61" i="3"/>
  <c r="GY61" i="3"/>
  <c r="GZ61" i="3"/>
  <c r="HA61" i="3"/>
  <c r="HB61" i="3"/>
  <c r="HC61" i="3"/>
  <c r="HD61" i="3"/>
  <c r="HE61" i="3"/>
  <c r="HF61" i="3"/>
  <c r="HG61" i="3"/>
  <c r="HH61" i="3"/>
  <c r="HI61" i="3"/>
  <c r="HJ61" i="3"/>
  <c r="HK61" i="3"/>
  <c r="HL61" i="3"/>
  <c r="HM61" i="3"/>
  <c r="HN61" i="3"/>
  <c r="HO61" i="3"/>
  <c r="HP61" i="3"/>
  <c r="HQ61" i="3"/>
  <c r="HR61" i="3"/>
  <c r="HS61" i="3"/>
  <c r="HT61" i="3"/>
  <c r="HU61" i="3"/>
  <c r="HV61" i="3"/>
  <c r="HW61" i="3"/>
  <c r="HX61" i="3"/>
  <c r="HY61" i="3"/>
  <c r="HZ61" i="3"/>
  <c r="IA61" i="3"/>
  <c r="IB61" i="3"/>
  <c r="IC61" i="3"/>
  <c r="ID61" i="3"/>
  <c r="IE61" i="3"/>
  <c r="IF61" i="3"/>
  <c r="IG61" i="3"/>
  <c r="IH61" i="3"/>
  <c r="II61" i="3"/>
  <c r="IJ61" i="3"/>
  <c r="IK61" i="3"/>
  <c r="IL61" i="3"/>
  <c r="IM61" i="3"/>
  <c r="IN61" i="3"/>
  <c r="IO61" i="3"/>
  <c r="IP61" i="3"/>
  <c r="IQ61" i="3"/>
  <c r="IR61" i="3"/>
  <c r="IS61" i="3"/>
  <c r="IT61" i="3"/>
  <c r="IU61" i="3"/>
  <c r="IV61" i="3"/>
  <c r="IW61" i="3"/>
  <c r="IX61" i="3"/>
  <c r="IY61" i="3"/>
  <c r="IZ61" i="3"/>
  <c r="JA61" i="3"/>
  <c r="JB61" i="3"/>
  <c r="JC61" i="3"/>
  <c r="JD61" i="3"/>
  <c r="JE61" i="3"/>
  <c r="JF61" i="3"/>
  <c r="JG61" i="3"/>
  <c r="JH61" i="3"/>
  <c r="JI61" i="3"/>
  <c r="JJ61" i="3"/>
  <c r="JK61" i="3"/>
  <c r="JL61" i="3"/>
  <c r="JM61" i="3"/>
  <c r="JN61" i="3"/>
  <c r="JO61" i="3"/>
  <c r="JP61" i="3"/>
  <c r="JQ61" i="3"/>
  <c r="JR61" i="3"/>
  <c r="JS61" i="3"/>
  <c r="JT61" i="3"/>
  <c r="JU61" i="3"/>
  <c r="JV61" i="3"/>
  <c r="JW61" i="3"/>
  <c r="JX61" i="3"/>
  <c r="JY61" i="3"/>
  <c r="JZ61" i="3"/>
  <c r="KA61" i="3"/>
  <c r="KB61" i="3"/>
  <c r="KC61" i="3"/>
  <c r="KD61" i="3"/>
  <c r="KE61" i="3"/>
  <c r="KF61" i="3"/>
  <c r="KG61" i="3"/>
  <c r="KH61" i="3"/>
  <c r="KI61" i="3"/>
  <c r="KJ61" i="3"/>
  <c r="KK61" i="3"/>
  <c r="KL61" i="3"/>
  <c r="KM61" i="3"/>
  <c r="KN61" i="3"/>
  <c r="KO61" i="3"/>
  <c r="KP61" i="3"/>
  <c r="KQ61" i="3"/>
  <c r="KR61" i="3"/>
  <c r="KS61" i="3"/>
  <c r="KT61" i="3"/>
  <c r="KU61" i="3"/>
  <c r="KV61" i="3"/>
  <c r="KW61" i="3"/>
  <c r="KX61" i="3"/>
  <c r="KY61" i="3"/>
  <c r="KZ61" i="3"/>
  <c r="LA61" i="3"/>
  <c r="LB61" i="3"/>
  <c r="LC61" i="3"/>
  <c r="LD61" i="3"/>
  <c r="LE61" i="3"/>
  <c r="LF61" i="3"/>
  <c r="LG61" i="3"/>
  <c r="LH61" i="3"/>
  <c r="LI61" i="3"/>
  <c r="LJ61" i="3"/>
  <c r="LK61" i="3"/>
  <c r="LL61" i="3"/>
  <c r="LM61" i="3"/>
  <c r="LN61" i="3"/>
  <c r="LO61" i="3"/>
  <c r="LP61" i="3"/>
  <c r="LQ61" i="3"/>
  <c r="LR61" i="3"/>
  <c r="LS61" i="3"/>
  <c r="LT61" i="3"/>
  <c r="LU61" i="3"/>
  <c r="LV61" i="3"/>
  <c r="LW61" i="3"/>
  <c r="LX61" i="3"/>
  <c r="LY61" i="3"/>
  <c r="LZ61" i="3"/>
  <c r="MA61" i="3"/>
  <c r="MB61" i="3"/>
  <c r="MC61" i="3"/>
  <c r="MD61" i="3"/>
  <c r="ME61" i="3"/>
  <c r="MF61" i="3"/>
  <c r="MG61" i="3"/>
  <c r="MH61" i="3"/>
  <c r="MI61" i="3"/>
  <c r="MJ61" i="3"/>
  <c r="MK61" i="3"/>
  <c r="ML61" i="3"/>
  <c r="MM61" i="3"/>
  <c r="MN61" i="3"/>
  <c r="MO61" i="3"/>
  <c r="MP61" i="3"/>
  <c r="MQ61" i="3"/>
  <c r="MR61" i="3"/>
  <c r="MS61" i="3"/>
  <c r="MT61" i="3"/>
  <c r="MU61" i="3"/>
  <c r="MV61" i="3"/>
  <c r="MW61" i="3"/>
  <c r="MX61" i="3"/>
  <c r="MY61" i="3"/>
  <c r="MZ61" i="3"/>
  <c r="NA61" i="3"/>
  <c r="NB61" i="3"/>
  <c r="NC61" i="3"/>
  <c r="ND61" i="3"/>
  <c r="NE61" i="3"/>
  <c r="NF61" i="3"/>
  <c r="NG61" i="3"/>
  <c r="NH61" i="3"/>
  <c r="NI61" i="3"/>
  <c r="NJ61" i="3"/>
  <c r="NK61" i="3"/>
  <c r="NL61" i="3"/>
  <c r="NM61" i="3"/>
  <c r="NN61" i="3"/>
  <c r="NO61" i="3"/>
  <c r="NP61" i="3"/>
  <c r="NQ61" i="3"/>
  <c r="NR61" i="3"/>
  <c r="NS61" i="3"/>
  <c r="NT61" i="3"/>
  <c r="NU61" i="3"/>
  <c r="NV61" i="3"/>
  <c r="NW61" i="3"/>
  <c r="NX61" i="3"/>
  <c r="NY61" i="3"/>
  <c r="NZ61" i="3"/>
  <c r="OA61" i="3"/>
  <c r="OB61" i="3"/>
  <c r="OC61" i="3"/>
  <c r="OD61" i="3"/>
  <c r="OE61" i="3"/>
  <c r="OF61" i="3"/>
  <c r="OG61" i="3"/>
  <c r="OH61" i="3"/>
  <c r="OI61" i="3"/>
  <c r="OJ61" i="3"/>
  <c r="OK61" i="3"/>
  <c r="OL61" i="3"/>
  <c r="OM61" i="3"/>
  <c r="ON61" i="3"/>
  <c r="OO61" i="3"/>
  <c r="OP61" i="3"/>
  <c r="OQ61" i="3"/>
  <c r="OR61" i="3"/>
  <c r="OS61" i="3"/>
  <c r="OT61" i="3"/>
  <c r="OU61" i="3"/>
  <c r="OV61" i="3"/>
  <c r="OW61" i="3"/>
  <c r="OX61" i="3"/>
  <c r="OY61" i="3"/>
  <c r="OZ61" i="3"/>
  <c r="PA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A62" i="3"/>
  <c r="EB62" i="3"/>
  <c r="EC62" i="3"/>
  <c r="ED62" i="3"/>
  <c r="EE62" i="3"/>
  <c r="EF62" i="3"/>
  <c r="EG62" i="3"/>
  <c r="EH62" i="3"/>
  <c r="EI62" i="3"/>
  <c r="EJ62" i="3"/>
  <c r="EK62" i="3"/>
  <c r="EL62" i="3"/>
  <c r="EM62" i="3"/>
  <c r="EN62" i="3"/>
  <c r="EO62" i="3"/>
  <c r="EP62" i="3"/>
  <c r="EQ62" i="3"/>
  <c r="ER62" i="3"/>
  <c r="ES62" i="3"/>
  <c r="ET62" i="3"/>
  <c r="EU62" i="3"/>
  <c r="EV62" i="3"/>
  <c r="EW62" i="3"/>
  <c r="EX62" i="3"/>
  <c r="EY62" i="3"/>
  <c r="EZ62" i="3"/>
  <c r="FA62" i="3"/>
  <c r="FB62" i="3"/>
  <c r="FC62" i="3"/>
  <c r="FD62" i="3"/>
  <c r="FE62" i="3"/>
  <c r="FF62" i="3"/>
  <c r="FG62" i="3"/>
  <c r="FH62" i="3"/>
  <c r="FI62" i="3"/>
  <c r="FJ62" i="3"/>
  <c r="FK62" i="3"/>
  <c r="FL62" i="3"/>
  <c r="FM62" i="3"/>
  <c r="FN62" i="3"/>
  <c r="FO62" i="3"/>
  <c r="FP62" i="3"/>
  <c r="FQ62" i="3"/>
  <c r="FR62" i="3"/>
  <c r="FS62" i="3"/>
  <c r="FT62" i="3"/>
  <c r="FU62" i="3"/>
  <c r="FV62" i="3"/>
  <c r="FW62" i="3"/>
  <c r="FX62" i="3"/>
  <c r="FY62" i="3"/>
  <c r="FZ62" i="3"/>
  <c r="GA62" i="3"/>
  <c r="GB62" i="3"/>
  <c r="GC62" i="3"/>
  <c r="GD62" i="3"/>
  <c r="GE62" i="3"/>
  <c r="GF62" i="3"/>
  <c r="GG62" i="3"/>
  <c r="GH62" i="3"/>
  <c r="GI62" i="3"/>
  <c r="GJ62" i="3"/>
  <c r="GK62" i="3"/>
  <c r="GL62" i="3"/>
  <c r="GM62" i="3"/>
  <c r="GN62" i="3"/>
  <c r="GO62" i="3"/>
  <c r="GP62" i="3"/>
  <c r="GQ62" i="3"/>
  <c r="GR62" i="3"/>
  <c r="GS62" i="3"/>
  <c r="GT62" i="3"/>
  <c r="GU62" i="3"/>
  <c r="GV62" i="3"/>
  <c r="GW62" i="3"/>
  <c r="GX62" i="3"/>
  <c r="GY62" i="3"/>
  <c r="GZ62" i="3"/>
  <c r="HA62" i="3"/>
  <c r="HB62" i="3"/>
  <c r="HC62" i="3"/>
  <c r="HD62" i="3"/>
  <c r="HE62" i="3"/>
  <c r="HF62" i="3"/>
  <c r="HG62" i="3"/>
  <c r="HH62" i="3"/>
  <c r="HI62" i="3"/>
  <c r="HJ62" i="3"/>
  <c r="HK62" i="3"/>
  <c r="HL62" i="3"/>
  <c r="HM62" i="3"/>
  <c r="HN62" i="3"/>
  <c r="HO62" i="3"/>
  <c r="HP62" i="3"/>
  <c r="HQ62" i="3"/>
  <c r="HR62" i="3"/>
  <c r="HS62" i="3"/>
  <c r="HT62" i="3"/>
  <c r="HU62" i="3"/>
  <c r="HV62" i="3"/>
  <c r="HW62" i="3"/>
  <c r="HX62" i="3"/>
  <c r="HY62" i="3"/>
  <c r="HZ62" i="3"/>
  <c r="IA62" i="3"/>
  <c r="IB62" i="3"/>
  <c r="IC62" i="3"/>
  <c r="ID62" i="3"/>
  <c r="IE62" i="3"/>
  <c r="IF62" i="3"/>
  <c r="IG62" i="3"/>
  <c r="IH62" i="3"/>
  <c r="II62" i="3"/>
  <c r="IJ62" i="3"/>
  <c r="IK62" i="3"/>
  <c r="IL62" i="3"/>
  <c r="IM62" i="3"/>
  <c r="IN62" i="3"/>
  <c r="IO62" i="3"/>
  <c r="IP62" i="3"/>
  <c r="IQ62" i="3"/>
  <c r="IR62" i="3"/>
  <c r="IS62" i="3"/>
  <c r="IT62" i="3"/>
  <c r="IU62" i="3"/>
  <c r="IV62" i="3"/>
  <c r="IW62" i="3"/>
  <c r="IX62" i="3"/>
  <c r="IY62" i="3"/>
  <c r="IZ62" i="3"/>
  <c r="JA62" i="3"/>
  <c r="JB62" i="3"/>
  <c r="JC62" i="3"/>
  <c r="JD62" i="3"/>
  <c r="JE62" i="3"/>
  <c r="JF62" i="3"/>
  <c r="JG62" i="3"/>
  <c r="JH62" i="3"/>
  <c r="JI62" i="3"/>
  <c r="JJ62" i="3"/>
  <c r="JK62" i="3"/>
  <c r="JL62" i="3"/>
  <c r="JM62" i="3"/>
  <c r="JN62" i="3"/>
  <c r="JO62" i="3"/>
  <c r="JP62" i="3"/>
  <c r="JQ62" i="3"/>
  <c r="JR62" i="3"/>
  <c r="JS62" i="3"/>
  <c r="JT62" i="3"/>
  <c r="JU62" i="3"/>
  <c r="JV62" i="3"/>
  <c r="JW62" i="3"/>
  <c r="JX62" i="3"/>
  <c r="JY62" i="3"/>
  <c r="JZ62" i="3"/>
  <c r="KA62" i="3"/>
  <c r="KB62" i="3"/>
  <c r="KC62" i="3"/>
  <c r="KD62" i="3"/>
  <c r="KE62" i="3"/>
  <c r="KF62" i="3"/>
  <c r="KG62" i="3"/>
  <c r="KH62" i="3"/>
  <c r="KI62" i="3"/>
  <c r="KJ62" i="3"/>
  <c r="KK62" i="3"/>
  <c r="KL62" i="3"/>
  <c r="KM62" i="3"/>
  <c r="KN62" i="3"/>
  <c r="KO62" i="3"/>
  <c r="KP62" i="3"/>
  <c r="KQ62" i="3"/>
  <c r="KR62" i="3"/>
  <c r="KS62" i="3"/>
  <c r="KT62" i="3"/>
  <c r="KU62" i="3"/>
  <c r="KV62" i="3"/>
  <c r="KW62" i="3"/>
  <c r="KX62" i="3"/>
  <c r="KY62" i="3"/>
  <c r="KZ62" i="3"/>
  <c r="LA62" i="3"/>
  <c r="LB62" i="3"/>
  <c r="LC62" i="3"/>
  <c r="LD62" i="3"/>
  <c r="LE62" i="3"/>
  <c r="LF62" i="3"/>
  <c r="LG62" i="3"/>
  <c r="LH62" i="3"/>
  <c r="LI62" i="3"/>
  <c r="LJ62" i="3"/>
  <c r="LK62" i="3"/>
  <c r="LL62" i="3"/>
  <c r="LM62" i="3"/>
  <c r="LN62" i="3"/>
  <c r="LO62" i="3"/>
  <c r="LP62" i="3"/>
  <c r="LQ62" i="3"/>
  <c r="LR62" i="3"/>
  <c r="LS62" i="3"/>
  <c r="LT62" i="3"/>
  <c r="LU62" i="3"/>
  <c r="LV62" i="3"/>
  <c r="LW62" i="3"/>
  <c r="LX62" i="3"/>
  <c r="LY62" i="3"/>
  <c r="LZ62" i="3"/>
  <c r="MA62" i="3"/>
  <c r="MB62" i="3"/>
  <c r="MC62" i="3"/>
  <c r="MD62" i="3"/>
  <c r="ME62" i="3"/>
  <c r="MF62" i="3"/>
  <c r="MG62" i="3"/>
  <c r="MH62" i="3"/>
  <c r="MI62" i="3"/>
  <c r="MJ62" i="3"/>
  <c r="MK62" i="3"/>
  <c r="ML62" i="3"/>
  <c r="MM62" i="3"/>
  <c r="MN62" i="3"/>
  <c r="MO62" i="3"/>
  <c r="MP62" i="3"/>
  <c r="MQ62" i="3"/>
  <c r="MR62" i="3"/>
  <c r="MS62" i="3"/>
  <c r="MT62" i="3"/>
  <c r="MU62" i="3"/>
  <c r="MV62" i="3"/>
  <c r="MW62" i="3"/>
  <c r="MX62" i="3"/>
  <c r="MY62" i="3"/>
  <c r="MZ62" i="3"/>
  <c r="NA62" i="3"/>
  <c r="NB62" i="3"/>
  <c r="NC62" i="3"/>
  <c r="ND62" i="3"/>
  <c r="NE62" i="3"/>
  <c r="NF62" i="3"/>
  <c r="NG62" i="3"/>
  <c r="NH62" i="3"/>
  <c r="NI62" i="3"/>
  <c r="NJ62" i="3"/>
  <c r="NK62" i="3"/>
  <c r="NL62" i="3"/>
  <c r="NM62" i="3"/>
  <c r="NN62" i="3"/>
  <c r="NO62" i="3"/>
  <c r="NP62" i="3"/>
  <c r="NQ62" i="3"/>
  <c r="NR62" i="3"/>
  <c r="NS62" i="3"/>
  <c r="NT62" i="3"/>
  <c r="NU62" i="3"/>
  <c r="NV62" i="3"/>
  <c r="NW62" i="3"/>
  <c r="NX62" i="3"/>
  <c r="NY62" i="3"/>
  <c r="NZ62" i="3"/>
  <c r="OA62" i="3"/>
  <c r="OB62" i="3"/>
  <c r="OC62" i="3"/>
  <c r="OD62" i="3"/>
  <c r="OE62" i="3"/>
  <c r="OF62" i="3"/>
  <c r="OG62" i="3"/>
  <c r="OH62" i="3"/>
  <c r="OI62" i="3"/>
  <c r="OJ62" i="3"/>
  <c r="OK62" i="3"/>
  <c r="OL62" i="3"/>
  <c r="OM62" i="3"/>
  <c r="ON62" i="3"/>
  <c r="OO62" i="3"/>
  <c r="OP62" i="3"/>
  <c r="OQ62" i="3"/>
  <c r="OR62" i="3"/>
  <c r="OS62" i="3"/>
  <c r="OT62" i="3"/>
  <c r="OU62" i="3"/>
  <c r="OV62" i="3"/>
  <c r="OW62" i="3"/>
  <c r="OX62" i="3"/>
  <c r="OY62" i="3"/>
  <c r="OZ62" i="3"/>
  <c r="PA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EG63" i="3"/>
  <c r="EH63" i="3"/>
  <c r="EI63" i="3"/>
  <c r="EJ63" i="3"/>
  <c r="EK63" i="3"/>
  <c r="EL63" i="3"/>
  <c r="EM63" i="3"/>
  <c r="EN63" i="3"/>
  <c r="EO63" i="3"/>
  <c r="EP63" i="3"/>
  <c r="EQ63" i="3"/>
  <c r="ER63" i="3"/>
  <c r="ES63" i="3"/>
  <c r="ET63" i="3"/>
  <c r="EU63" i="3"/>
  <c r="EV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L63" i="3"/>
  <c r="FM63" i="3"/>
  <c r="FN63" i="3"/>
  <c r="FO63" i="3"/>
  <c r="FP63" i="3"/>
  <c r="FQ63" i="3"/>
  <c r="FR63" i="3"/>
  <c r="FS63" i="3"/>
  <c r="FT63" i="3"/>
  <c r="FU63" i="3"/>
  <c r="FV63" i="3"/>
  <c r="FW63" i="3"/>
  <c r="FX63" i="3"/>
  <c r="FY63" i="3"/>
  <c r="FZ63" i="3"/>
  <c r="GA63" i="3"/>
  <c r="GB63" i="3"/>
  <c r="GC63" i="3"/>
  <c r="GD63" i="3"/>
  <c r="GE63" i="3"/>
  <c r="GF63" i="3"/>
  <c r="GG63" i="3"/>
  <c r="GH63" i="3"/>
  <c r="GI63" i="3"/>
  <c r="GJ63" i="3"/>
  <c r="GK63" i="3"/>
  <c r="GL63" i="3"/>
  <c r="GM63" i="3"/>
  <c r="GN63" i="3"/>
  <c r="GO63" i="3"/>
  <c r="GP63" i="3"/>
  <c r="GQ63" i="3"/>
  <c r="GR63" i="3"/>
  <c r="GS63" i="3"/>
  <c r="GT63" i="3"/>
  <c r="GU63" i="3"/>
  <c r="GV63" i="3"/>
  <c r="GW63" i="3"/>
  <c r="GX63" i="3"/>
  <c r="GY63" i="3"/>
  <c r="GZ63" i="3"/>
  <c r="HA63" i="3"/>
  <c r="HB63" i="3"/>
  <c r="HC63" i="3"/>
  <c r="HD63" i="3"/>
  <c r="HE63" i="3"/>
  <c r="HF63" i="3"/>
  <c r="HG63" i="3"/>
  <c r="HH63" i="3"/>
  <c r="HI63" i="3"/>
  <c r="HJ63" i="3"/>
  <c r="HK63" i="3"/>
  <c r="HL63" i="3"/>
  <c r="HM63" i="3"/>
  <c r="HN63" i="3"/>
  <c r="HO63" i="3"/>
  <c r="HP63" i="3"/>
  <c r="HQ63" i="3"/>
  <c r="HR63" i="3"/>
  <c r="HS63" i="3"/>
  <c r="HT63" i="3"/>
  <c r="HU63" i="3"/>
  <c r="HV63" i="3"/>
  <c r="HW63" i="3"/>
  <c r="HX63" i="3"/>
  <c r="HY63" i="3"/>
  <c r="HZ63" i="3"/>
  <c r="IA63" i="3"/>
  <c r="IB63" i="3"/>
  <c r="IC63" i="3"/>
  <c r="ID63" i="3"/>
  <c r="IE63" i="3"/>
  <c r="IF63" i="3"/>
  <c r="IG63" i="3"/>
  <c r="IH63" i="3"/>
  <c r="II63" i="3"/>
  <c r="IJ63" i="3"/>
  <c r="IK63" i="3"/>
  <c r="IL63" i="3"/>
  <c r="IM63" i="3"/>
  <c r="IN63" i="3"/>
  <c r="IO63" i="3"/>
  <c r="IP63" i="3"/>
  <c r="IQ63" i="3"/>
  <c r="IR63" i="3"/>
  <c r="IS63" i="3"/>
  <c r="IT63" i="3"/>
  <c r="IU63" i="3"/>
  <c r="IV63" i="3"/>
  <c r="IW63" i="3"/>
  <c r="IX63" i="3"/>
  <c r="IY63" i="3"/>
  <c r="IZ63" i="3"/>
  <c r="JA63" i="3"/>
  <c r="JB63" i="3"/>
  <c r="JC63" i="3"/>
  <c r="JD63" i="3"/>
  <c r="JE63" i="3"/>
  <c r="JF63" i="3"/>
  <c r="JG63" i="3"/>
  <c r="JH63" i="3"/>
  <c r="JI63" i="3"/>
  <c r="JJ63" i="3"/>
  <c r="JK63" i="3"/>
  <c r="JL63" i="3"/>
  <c r="JM63" i="3"/>
  <c r="JN63" i="3"/>
  <c r="JO63" i="3"/>
  <c r="JP63" i="3"/>
  <c r="JQ63" i="3"/>
  <c r="JR63" i="3"/>
  <c r="JS63" i="3"/>
  <c r="JT63" i="3"/>
  <c r="JU63" i="3"/>
  <c r="JV63" i="3"/>
  <c r="JW63" i="3"/>
  <c r="JX63" i="3"/>
  <c r="JY63" i="3"/>
  <c r="JZ63" i="3"/>
  <c r="KA63" i="3"/>
  <c r="KB63" i="3"/>
  <c r="KC63" i="3"/>
  <c r="KD63" i="3"/>
  <c r="KE63" i="3"/>
  <c r="KF63" i="3"/>
  <c r="KG63" i="3"/>
  <c r="KH63" i="3"/>
  <c r="KI63" i="3"/>
  <c r="KJ63" i="3"/>
  <c r="KK63" i="3"/>
  <c r="KL63" i="3"/>
  <c r="KM63" i="3"/>
  <c r="KN63" i="3"/>
  <c r="KO63" i="3"/>
  <c r="KP63" i="3"/>
  <c r="KQ63" i="3"/>
  <c r="KR63" i="3"/>
  <c r="KS63" i="3"/>
  <c r="KT63" i="3"/>
  <c r="KU63" i="3"/>
  <c r="KV63" i="3"/>
  <c r="KW63" i="3"/>
  <c r="KX63" i="3"/>
  <c r="KY63" i="3"/>
  <c r="KZ63" i="3"/>
  <c r="LA63" i="3"/>
  <c r="LB63" i="3"/>
  <c r="LC63" i="3"/>
  <c r="LD63" i="3"/>
  <c r="LE63" i="3"/>
  <c r="LF63" i="3"/>
  <c r="LG63" i="3"/>
  <c r="LH63" i="3"/>
  <c r="LI63" i="3"/>
  <c r="LJ63" i="3"/>
  <c r="LK63" i="3"/>
  <c r="LL63" i="3"/>
  <c r="LM63" i="3"/>
  <c r="LN63" i="3"/>
  <c r="LO63" i="3"/>
  <c r="LP63" i="3"/>
  <c r="LQ63" i="3"/>
  <c r="LR63" i="3"/>
  <c r="LS63" i="3"/>
  <c r="LT63" i="3"/>
  <c r="LU63" i="3"/>
  <c r="LV63" i="3"/>
  <c r="LW63" i="3"/>
  <c r="LX63" i="3"/>
  <c r="LY63" i="3"/>
  <c r="LZ63" i="3"/>
  <c r="MA63" i="3"/>
  <c r="MB63" i="3"/>
  <c r="MC63" i="3"/>
  <c r="MD63" i="3"/>
  <c r="ME63" i="3"/>
  <c r="MF63" i="3"/>
  <c r="MG63" i="3"/>
  <c r="MH63" i="3"/>
  <c r="MI63" i="3"/>
  <c r="MJ63" i="3"/>
  <c r="MK63" i="3"/>
  <c r="ML63" i="3"/>
  <c r="MM63" i="3"/>
  <c r="MN63" i="3"/>
  <c r="MO63" i="3"/>
  <c r="MP63" i="3"/>
  <c r="MQ63" i="3"/>
  <c r="MR63" i="3"/>
  <c r="MS63" i="3"/>
  <c r="MT63" i="3"/>
  <c r="MU63" i="3"/>
  <c r="MV63" i="3"/>
  <c r="MW63" i="3"/>
  <c r="MX63" i="3"/>
  <c r="MY63" i="3"/>
  <c r="MZ63" i="3"/>
  <c r="NA63" i="3"/>
  <c r="NB63" i="3"/>
  <c r="NC63" i="3"/>
  <c r="ND63" i="3"/>
  <c r="NE63" i="3"/>
  <c r="NF63" i="3"/>
  <c r="NG63" i="3"/>
  <c r="NH63" i="3"/>
  <c r="NI63" i="3"/>
  <c r="NJ63" i="3"/>
  <c r="NK63" i="3"/>
  <c r="NL63" i="3"/>
  <c r="NM63" i="3"/>
  <c r="NN63" i="3"/>
  <c r="NO63" i="3"/>
  <c r="NP63" i="3"/>
  <c r="NQ63" i="3"/>
  <c r="NR63" i="3"/>
  <c r="NS63" i="3"/>
  <c r="NT63" i="3"/>
  <c r="NU63" i="3"/>
  <c r="NV63" i="3"/>
  <c r="NW63" i="3"/>
  <c r="NX63" i="3"/>
  <c r="NY63" i="3"/>
  <c r="NZ63" i="3"/>
  <c r="OA63" i="3"/>
  <c r="OB63" i="3"/>
  <c r="OC63" i="3"/>
  <c r="OD63" i="3"/>
  <c r="OE63" i="3"/>
  <c r="OF63" i="3"/>
  <c r="OG63" i="3"/>
  <c r="OH63" i="3"/>
  <c r="OI63" i="3"/>
  <c r="OJ63" i="3"/>
  <c r="OK63" i="3"/>
  <c r="OL63" i="3"/>
  <c r="OM63" i="3"/>
  <c r="ON63" i="3"/>
  <c r="OO63" i="3"/>
  <c r="OP63" i="3"/>
  <c r="OQ63" i="3"/>
  <c r="OR63" i="3"/>
  <c r="OS63" i="3"/>
  <c r="OT63" i="3"/>
  <c r="OU63" i="3"/>
  <c r="OV63" i="3"/>
  <c r="OW63" i="3"/>
  <c r="OX63" i="3"/>
  <c r="OY63" i="3"/>
  <c r="OZ63" i="3"/>
  <c r="PA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A64" i="3"/>
  <c r="EB64" i="3"/>
  <c r="EC64" i="3"/>
  <c r="ED64" i="3"/>
  <c r="EE64" i="3"/>
  <c r="EF64" i="3"/>
  <c r="EG64" i="3"/>
  <c r="EH64" i="3"/>
  <c r="EI64" i="3"/>
  <c r="EJ64" i="3"/>
  <c r="EK64" i="3"/>
  <c r="EL64" i="3"/>
  <c r="EM64" i="3"/>
  <c r="EN64" i="3"/>
  <c r="EO64" i="3"/>
  <c r="EP64" i="3"/>
  <c r="EQ64" i="3"/>
  <c r="ER64" i="3"/>
  <c r="ES64" i="3"/>
  <c r="ET64" i="3"/>
  <c r="EU64" i="3"/>
  <c r="EV64" i="3"/>
  <c r="EW64" i="3"/>
  <c r="EX64" i="3"/>
  <c r="EY64" i="3"/>
  <c r="EZ64" i="3"/>
  <c r="FA64" i="3"/>
  <c r="FB64" i="3"/>
  <c r="FC64" i="3"/>
  <c r="FD64" i="3"/>
  <c r="FE64" i="3"/>
  <c r="FF64" i="3"/>
  <c r="FG64" i="3"/>
  <c r="FH64" i="3"/>
  <c r="FI64" i="3"/>
  <c r="FJ64" i="3"/>
  <c r="FK64" i="3"/>
  <c r="FL64" i="3"/>
  <c r="FM64" i="3"/>
  <c r="FN64" i="3"/>
  <c r="FO64" i="3"/>
  <c r="FP64" i="3"/>
  <c r="FQ64" i="3"/>
  <c r="FR64" i="3"/>
  <c r="FS64" i="3"/>
  <c r="FT64" i="3"/>
  <c r="FU64" i="3"/>
  <c r="FV64" i="3"/>
  <c r="FW64" i="3"/>
  <c r="FX64" i="3"/>
  <c r="FY64" i="3"/>
  <c r="FZ64" i="3"/>
  <c r="GA64" i="3"/>
  <c r="GB64" i="3"/>
  <c r="GC64" i="3"/>
  <c r="GD64" i="3"/>
  <c r="GE64" i="3"/>
  <c r="GF64" i="3"/>
  <c r="GG64" i="3"/>
  <c r="GH64" i="3"/>
  <c r="GI64" i="3"/>
  <c r="GJ64" i="3"/>
  <c r="GK64" i="3"/>
  <c r="GL64" i="3"/>
  <c r="GM64" i="3"/>
  <c r="GN64" i="3"/>
  <c r="GO64" i="3"/>
  <c r="GP64" i="3"/>
  <c r="GQ64" i="3"/>
  <c r="GR64" i="3"/>
  <c r="GS64" i="3"/>
  <c r="GT64" i="3"/>
  <c r="GU64" i="3"/>
  <c r="GV64" i="3"/>
  <c r="GW64" i="3"/>
  <c r="GX64" i="3"/>
  <c r="GY64" i="3"/>
  <c r="GZ64" i="3"/>
  <c r="HA64" i="3"/>
  <c r="HB64" i="3"/>
  <c r="HC64" i="3"/>
  <c r="HD64" i="3"/>
  <c r="HE64" i="3"/>
  <c r="HF64" i="3"/>
  <c r="HG64" i="3"/>
  <c r="HH64" i="3"/>
  <c r="HI64" i="3"/>
  <c r="HJ64" i="3"/>
  <c r="HK64" i="3"/>
  <c r="HL64" i="3"/>
  <c r="HM64" i="3"/>
  <c r="HN64" i="3"/>
  <c r="HO64" i="3"/>
  <c r="HP64" i="3"/>
  <c r="HQ64" i="3"/>
  <c r="HR64" i="3"/>
  <c r="HS64" i="3"/>
  <c r="HT64" i="3"/>
  <c r="HU64" i="3"/>
  <c r="HV64" i="3"/>
  <c r="HW64" i="3"/>
  <c r="HX64" i="3"/>
  <c r="HY64" i="3"/>
  <c r="HZ64" i="3"/>
  <c r="IA64" i="3"/>
  <c r="IB64" i="3"/>
  <c r="IC64" i="3"/>
  <c r="ID64" i="3"/>
  <c r="IE64" i="3"/>
  <c r="IF64" i="3"/>
  <c r="IG64" i="3"/>
  <c r="IH64" i="3"/>
  <c r="II64" i="3"/>
  <c r="IJ64" i="3"/>
  <c r="IK64" i="3"/>
  <c r="IL64" i="3"/>
  <c r="IM64" i="3"/>
  <c r="IN64" i="3"/>
  <c r="IO64" i="3"/>
  <c r="IP64" i="3"/>
  <c r="IQ64" i="3"/>
  <c r="IR64" i="3"/>
  <c r="IS64" i="3"/>
  <c r="IT64" i="3"/>
  <c r="IU64" i="3"/>
  <c r="IV64" i="3"/>
  <c r="IW64" i="3"/>
  <c r="IX64" i="3"/>
  <c r="IY64" i="3"/>
  <c r="IZ64" i="3"/>
  <c r="JA64" i="3"/>
  <c r="JB64" i="3"/>
  <c r="JC64" i="3"/>
  <c r="JD64" i="3"/>
  <c r="JE64" i="3"/>
  <c r="JF64" i="3"/>
  <c r="JG64" i="3"/>
  <c r="JH64" i="3"/>
  <c r="JI64" i="3"/>
  <c r="JJ64" i="3"/>
  <c r="JK64" i="3"/>
  <c r="JL64" i="3"/>
  <c r="JM64" i="3"/>
  <c r="JN64" i="3"/>
  <c r="JO64" i="3"/>
  <c r="JP64" i="3"/>
  <c r="JQ64" i="3"/>
  <c r="JR64" i="3"/>
  <c r="JS64" i="3"/>
  <c r="JT64" i="3"/>
  <c r="JU64" i="3"/>
  <c r="JV64" i="3"/>
  <c r="JW64" i="3"/>
  <c r="JX64" i="3"/>
  <c r="JY64" i="3"/>
  <c r="JZ64" i="3"/>
  <c r="KA64" i="3"/>
  <c r="KB64" i="3"/>
  <c r="KC64" i="3"/>
  <c r="KD64" i="3"/>
  <c r="KE64" i="3"/>
  <c r="KF64" i="3"/>
  <c r="KG64" i="3"/>
  <c r="KH64" i="3"/>
  <c r="KI64" i="3"/>
  <c r="KJ64" i="3"/>
  <c r="KK64" i="3"/>
  <c r="KL64" i="3"/>
  <c r="KM64" i="3"/>
  <c r="KN64" i="3"/>
  <c r="KO64" i="3"/>
  <c r="KP64" i="3"/>
  <c r="KQ64" i="3"/>
  <c r="KR64" i="3"/>
  <c r="KS64" i="3"/>
  <c r="KT64" i="3"/>
  <c r="KU64" i="3"/>
  <c r="KV64" i="3"/>
  <c r="KW64" i="3"/>
  <c r="KX64" i="3"/>
  <c r="KY64" i="3"/>
  <c r="KZ64" i="3"/>
  <c r="LA64" i="3"/>
  <c r="LB64" i="3"/>
  <c r="LC64" i="3"/>
  <c r="LD64" i="3"/>
  <c r="LE64" i="3"/>
  <c r="LF64" i="3"/>
  <c r="LG64" i="3"/>
  <c r="LH64" i="3"/>
  <c r="LI64" i="3"/>
  <c r="LJ64" i="3"/>
  <c r="LK64" i="3"/>
  <c r="LL64" i="3"/>
  <c r="LM64" i="3"/>
  <c r="LN64" i="3"/>
  <c r="LO64" i="3"/>
  <c r="LP64" i="3"/>
  <c r="LQ64" i="3"/>
  <c r="LR64" i="3"/>
  <c r="LS64" i="3"/>
  <c r="LT64" i="3"/>
  <c r="LU64" i="3"/>
  <c r="LV64" i="3"/>
  <c r="LW64" i="3"/>
  <c r="LX64" i="3"/>
  <c r="LY64" i="3"/>
  <c r="LZ64" i="3"/>
  <c r="MA64" i="3"/>
  <c r="MB64" i="3"/>
  <c r="MC64" i="3"/>
  <c r="MD64" i="3"/>
  <c r="ME64" i="3"/>
  <c r="MF64" i="3"/>
  <c r="MG64" i="3"/>
  <c r="MH64" i="3"/>
  <c r="MI64" i="3"/>
  <c r="MJ64" i="3"/>
  <c r="MK64" i="3"/>
  <c r="ML64" i="3"/>
  <c r="MM64" i="3"/>
  <c r="MN64" i="3"/>
  <c r="MO64" i="3"/>
  <c r="MP64" i="3"/>
  <c r="MQ64" i="3"/>
  <c r="MR64" i="3"/>
  <c r="MS64" i="3"/>
  <c r="MT64" i="3"/>
  <c r="MU64" i="3"/>
  <c r="MV64" i="3"/>
  <c r="MW64" i="3"/>
  <c r="MX64" i="3"/>
  <c r="MY64" i="3"/>
  <c r="MZ64" i="3"/>
  <c r="NA64" i="3"/>
  <c r="NB64" i="3"/>
  <c r="NC64" i="3"/>
  <c r="ND64" i="3"/>
  <c r="NE64" i="3"/>
  <c r="NF64" i="3"/>
  <c r="NG64" i="3"/>
  <c r="NH64" i="3"/>
  <c r="NI64" i="3"/>
  <c r="NJ64" i="3"/>
  <c r="NK64" i="3"/>
  <c r="NL64" i="3"/>
  <c r="NM64" i="3"/>
  <c r="NN64" i="3"/>
  <c r="NO64" i="3"/>
  <c r="NP64" i="3"/>
  <c r="NQ64" i="3"/>
  <c r="NR64" i="3"/>
  <c r="NS64" i="3"/>
  <c r="NT64" i="3"/>
  <c r="NU64" i="3"/>
  <c r="NV64" i="3"/>
  <c r="NW64" i="3"/>
  <c r="NX64" i="3"/>
  <c r="NY64" i="3"/>
  <c r="NZ64" i="3"/>
  <c r="OA64" i="3"/>
  <c r="OB64" i="3"/>
  <c r="OC64" i="3"/>
  <c r="OD64" i="3"/>
  <c r="OE64" i="3"/>
  <c r="OF64" i="3"/>
  <c r="OG64" i="3"/>
  <c r="OH64" i="3"/>
  <c r="OI64" i="3"/>
  <c r="OJ64" i="3"/>
  <c r="OK64" i="3"/>
  <c r="OL64" i="3"/>
  <c r="OM64" i="3"/>
  <c r="ON64" i="3"/>
  <c r="OO64" i="3"/>
  <c r="OP64" i="3"/>
  <c r="OQ64" i="3"/>
  <c r="OR64" i="3"/>
  <c r="OS64" i="3"/>
  <c r="OT64" i="3"/>
  <c r="OU64" i="3"/>
  <c r="OV64" i="3"/>
  <c r="OW64" i="3"/>
  <c r="OX64" i="3"/>
  <c r="OY64" i="3"/>
  <c r="OZ64" i="3"/>
  <c r="PA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C65" i="3"/>
  <c r="ED65" i="3"/>
  <c r="EE65" i="3"/>
  <c r="EF65" i="3"/>
  <c r="EG65" i="3"/>
  <c r="EH65" i="3"/>
  <c r="EI65" i="3"/>
  <c r="EJ65" i="3"/>
  <c r="EK65" i="3"/>
  <c r="EL65" i="3"/>
  <c r="EM65" i="3"/>
  <c r="EN65" i="3"/>
  <c r="EO65" i="3"/>
  <c r="EP65" i="3"/>
  <c r="EQ65" i="3"/>
  <c r="ER65" i="3"/>
  <c r="ES65" i="3"/>
  <c r="ET65" i="3"/>
  <c r="EU65" i="3"/>
  <c r="EV65" i="3"/>
  <c r="EW65" i="3"/>
  <c r="EX65" i="3"/>
  <c r="EY65" i="3"/>
  <c r="EZ65" i="3"/>
  <c r="FA65" i="3"/>
  <c r="FB65" i="3"/>
  <c r="FC65" i="3"/>
  <c r="FD65" i="3"/>
  <c r="FE65" i="3"/>
  <c r="FF65" i="3"/>
  <c r="FG65" i="3"/>
  <c r="FH65" i="3"/>
  <c r="FI65" i="3"/>
  <c r="FJ65" i="3"/>
  <c r="FK65" i="3"/>
  <c r="FL65" i="3"/>
  <c r="FM65" i="3"/>
  <c r="FN65" i="3"/>
  <c r="FO65" i="3"/>
  <c r="FP65" i="3"/>
  <c r="FQ65" i="3"/>
  <c r="FR65" i="3"/>
  <c r="FS65" i="3"/>
  <c r="FT65" i="3"/>
  <c r="FU65" i="3"/>
  <c r="FV65" i="3"/>
  <c r="FW65" i="3"/>
  <c r="FX65" i="3"/>
  <c r="FY65" i="3"/>
  <c r="FZ65" i="3"/>
  <c r="GA65" i="3"/>
  <c r="GB65" i="3"/>
  <c r="GC65" i="3"/>
  <c r="GD65" i="3"/>
  <c r="GE65" i="3"/>
  <c r="GF65" i="3"/>
  <c r="GG65" i="3"/>
  <c r="GH65" i="3"/>
  <c r="GI65" i="3"/>
  <c r="GJ65" i="3"/>
  <c r="GK65" i="3"/>
  <c r="GL65" i="3"/>
  <c r="GM65" i="3"/>
  <c r="GN65" i="3"/>
  <c r="GO65" i="3"/>
  <c r="GP65" i="3"/>
  <c r="GQ65" i="3"/>
  <c r="GR65" i="3"/>
  <c r="GS65" i="3"/>
  <c r="GT65" i="3"/>
  <c r="GU65" i="3"/>
  <c r="GV65" i="3"/>
  <c r="GW65" i="3"/>
  <c r="GX65" i="3"/>
  <c r="GY65" i="3"/>
  <c r="GZ65" i="3"/>
  <c r="HA65" i="3"/>
  <c r="HB65" i="3"/>
  <c r="HC65" i="3"/>
  <c r="HD65" i="3"/>
  <c r="HE65" i="3"/>
  <c r="HF65" i="3"/>
  <c r="HG65" i="3"/>
  <c r="HH65" i="3"/>
  <c r="HI65" i="3"/>
  <c r="HJ65" i="3"/>
  <c r="HK65" i="3"/>
  <c r="HL65" i="3"/>
  <c r="HM65" i="3"/>
  <c r="HN65" i="3"/>
  <c r="HO65" i="3"/>
  <c r="HP65" i="3"/>
  <c r="HQ65" i="3"/>
  <c r="HR65" i="3"/>
  <c r="HS65" i="3"/>
  <c r="HT65" i="3"/>
  <c r="HU65" i="3"/>
  <c r="HV65" i="3"/>
  <c r="HW65" i="3"/>
  <c r="HX65" i="3"/>
  <c r="HY65" i="3"/>
  <c r="HZ65" i="3"/>
  <c r="IA65" i="3"/>
  <c r="IB65" i="3"/>
  <c r="IC65" i="3"/>
  <c r="ID65" i="3"/>
  <c r="IE65" i="3"/>
  <c r="IF65" i="3"/>
  <c r="IG65" i="3"/>
  <c r="IH65" i="3"/>
  <c r="II65" i="3"/>
  <c r="IJ65" i="3"/>
  <c r="IK65" i="3"/>
  <c r="IL65" i="3"/>
  <c r="IM65" i="3"/>
  <c r="IN65" i="3"/>
  <c r="IO65" i="3"/>
  <c r="IP65" i="3"/>
  <c r="IQ65" i="3"/>
  <c r="IR65" i="3"/>
  <c r="IS65" i="3"/>
  <c r="IT65" i="3"/>
  <c r="IU65" i="3"/>
  <c r="IV65" i="3"/>
  <c r="IW65" i="3"/>
  <c r="IX65" i="3"/>
  <c r="IY65" i="3"/>
  <c r="IZ65" i="3"/>
  <c r="JA65" i="3"/>
  <c r="JB65" i="3"/>
  <c r="JC65" i="3"/>
  <c r="JD65" i="3"/>
  <c r="JE65" i="3"/>
  <c r="JF65" i="3"/>
  <c r="JG65" i="3"/>
  <c r="JH65" i="3"/>
  <c r="JI65" i="3"/>
  <c r="JJ65" i="3"/>
  <c r="JK65" i="3"/>
  <c r="JL65" i="3"/>
  <c r="JM65" i="3"/>
  <c r="JN65" i="3"/>
  <c r="JO65" i="3"/>
  <c r="JP65" i="3"/>
  <c r="JQ65" i="3"/>
  <c r="JR65" i="3"/>
  <c r="JS65" i="3"/>
  <c r="JT65" i="3"/>
  <c r="JU65" i="3"/>
  <c r="JV65" i="3"/>
  <c r="JW65" i="3"/>
  <c r="JX65" i="3"/>
  <c r="JY65" i="3"/>
  <c r="JZ65" i="3"/>
  <c r="KA65" i="3"/>
  <c r="KB65" i="3"/>
  <c r="KC65" i="3"/>
  <c r="KD65" i="3"/>
  <c r="KE65" i="3"/>
  <c r="KF65" i="3"/>
  <c r="KG65" i="3"/>
  <c r="KH65" i="3"/>
  <c r="KI65" i="3"/>
  <c r="KJ65" i="3"/>
  <c r="KK65" i="3"/>
  <c r="KL65" i="3"/>
  <c r="KM65" i="3"/>
  <c r="KN65" i="3"/>
  <c r="KO65" i="3"/>
  <c r="KP65" i="3"/>
  <c r="KQ65" i="3"/>
  <c r="KR65" i="3"/>
  <c r="KS65" i="3"/>
  <c r="KT65" i="3"/>
  <c r="KU65" i="3"/>
  <c r="KV65" i="3"/>
  <c r="KW65" i="3"/>
  <c r="KX65" i="3"/>
  <c r="KY65" i="3"/>
  <c r="KZ65" i="3"/>
  <c r="LA65" i="3"/>
  <c r="LB65" i="3"/>
  <c r="LC65" i="3"/>
  <c r="LD65" i="3"/>
  <c r="LE65" i="3"/>
  <c r="LF65" i="3"/>
  <c r="LG65" i="3"/>
  <c r="LH65" i="3"/>
  <c r="LI65" i="3"/>
  <c r="LJ65" i="3"/>
  <c r="LK65" i="3"/>
  <c r="LL65" i="3"/>
  <c r="LM65" i="3"/>
  <c r="LN65" i="3"/>
  <c r="LO65" i="3"/>
  <c r="LP65" i="3"/>
  <c r="LQ65" i="3"/>
  <c r="LR65" i="3"/>
  <c r="LS65" i="3"/>
  <c r="LT65" i="3"/>
  <c r="LU65" i="3"/>
  <c r="LV65" i="3"/>
  <c r="LW65" i="3"/>
  <c r="LX65" i="3"/>
  <c r="LY65" i="3"/>
  <c r="LZ65" i="3"/>
  <c r="MA65" i="3"/>
  <c r="MB65" i="3"/>
  <c r="MC65" i="3"/>
  <c r="MD65" i="3"/>
  <c r="ME65" i="3"/>
  <c r="MF65" i="3"/>
  <c r="MG65" i="3"/>
  <c r="MH65" i="3"/>
  <c r="MI65" i="3"/>
  <c r="MJ65" i="3"/>
  <c r="MK65" i="3"/>
  <c r="ML65" i="3"/>
  <c r="MM65" i="3"/>
  <c r="MN65" i="3"/>
  <c r="MO65" i="3"/>
  <c r="MP65" i="3"/>
  <c r="MQ65" i="3"/>
  <c r="MR65" i="3"/>
  <c r="MS65" i="3"/>
  <c r="MT65" i="3"/>
  <c r="MU65" i="3"/>
  <c r="MV65" i="3"/>
  <c r="MW65" i="3"/>
  <c r="MX65" i="3"/>
  <c r="MY65" i="3"/>
  <c r="MZ65" i="3"/>
  <c r="NA65" i="3"/>
  <c r="NB65" i="3"/>
  <c r="NC65" i="3"/>
  <c r="ND65" i="3"/>
  <c r="NE65" i="3"/>
  <c r="NF65" i="3"/>
  <c r="NG65" i="3"/>
  <c r="NH65" i="3"/>
  <c r="NI65" i="3"/>
  <c r="NJ65" i="3"/>
  <c r="NK65" i="3"/>
  <c r="NL65" i="3"/>
  <c r="NM65" i="3"/>
  <c r="NN65" i="3"/>
  <c r="NO65" i="3"/>
  <c r="NP65" i="3"/>
  <c r="NQ65" i="3"/>
  <c r="NR65" i="3"/>
  <c r="NS65" i="3"/>
  <c r="NT65" i="3"/>
  <c r="NU65" i="3"/>
  <c r="NV65" i="3"/>
  <c r="NW65" i="3"/>
  <c r="NX65" i="3"/>
  <c r="NY65" i="3"/>
  <c r="NZ65" i="3"/>
  <c r="OA65" i="3"/>
  <c r="OB65" i="3"/>
  <c r="OC65" i="3"/>
  <c r="OD65" i="3"/>
  <c r="OE65" i="3"/>
  <c r="OF65" i="3"/>
  <c r="OG65" i="3"/>
  <c r="OH65" i="3"/>
  <c r="OI65" i="3"/>
  <c r="OJ65" i="3"/>
  <c r="OK65" i="3"/>
  <c r="OL65" i="3"/>
  <c r="OM65" i="3"/>
  <c r="ON65" i="3"/>
  <c r="OO65" i="3"/>
  <c r="OP65" i="3"/>
  <c r="OQ65" i="3"/>
  <c r="OR65" i="3"/>
  <c r="OS65" i="3"/>
  <c r="OT65" i="3"/>
  <c r="OU65" i="3"/>
  <c r="OV65" i="3"/>
  <c r="OW65" i="3"/>
  <c r="OX65" i="3"/>
  <c r="OY65" i="3"/>
  <c r="OZ65" i="3"/>
  <c r="PA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DV66" i="3"/>
  <c r="DW66" i="3"/>
  <c r="DX66" i="3"/>
  <c r="DY66" i="3"/>
  <c r="DZ66" i="3"/>
  <c r="EA66" i="3"/>
  <c r="EB66" i="3"/>
  <c r="EC66" i="3"/>
  <c r="ED66" i="3"/>
  <c r="EE66" i="3"/>
  <c r="EF66" i="3"/>
  <c r="EG66" i="3"/>
  <c r="EH66" i="3"/>
  <c r="EI66" i="3"/>
  <c r="EJ66" i="3"/>
  <c r="EK66" i="3"/>
  <c r="EL66" i="3"/>
  <c r="EM66" i="3"/>
  <c r="EN66" i="3"/>
  <c r="EO66" i="3"/>
  <c r="EP66" i="3"/>
  <c r="EQ66" i="3"/>
  <c r="ER66" i="3"/>
  <c r="ES66" i="3"/>
  <c r="ET66" i="3"/>
  <c r="EU66" i="3"/>
  <c r="EV66" i="3"/>
  <c r="EW66" i="3"/>
  <c r="EX66" i="3"/>
  <c r="EY66" i="3"/>
  <c r="EZ66" i="3"/>
  <c r="FA66" i="3"/>
  <c r="FB66" i="3"/>
  <c r="FC66" i="3"/>
  <c r="FD66" i="3"/>
  <c r="FE66" i="3"/>
  <c r="FF66" i="3"/>
  <c r="FG66" i="3"/>
  <c r="FH66" i="3"/>
  <c r="FI66" i="3"/>
  <c r="FJ66" i="3"/>
  <c r="FK66" i="3"/>
  <c r="FL66" i="3"/>
  <c r="FM66" i="3"/>
  <c r="FN66" i="3"/>
  <c r="FO66" i="3"/>
  <c r="FP66" i="3"/>
  <c r="FQ66" i="3"/>
  <c r="FR66" i="3"/>
  <c r="FS66" i="3"/>
  <c r="FT66" i="3"/>
  <c r="FU66" i="3"/>
  <c r="FV66" i="3"/>
  <c r="FW66" i="3"/>
  <c r="FX66" i="3"/>
  <c r="FY66" i="3"/>
  <c r="FZ66" i="3"/>
  <c r="GA66" i="3"/>
  <c r="GB66" i="3"/>
  <c r="GC66" i="3"/>
  <c r="GD66" i="3"/>
  <c r="GE66" i="3"/>
  <c r="GF66" i="3"/>
  <c r="GG66" i="3"/>
  <c r="GH66" i="3"/>
  <c r="GI66" i="3"/>
  <c r="GJ66" i="3"/>
  <c r="GK66" i="3"/>
  <c r="GL66" i="3"/>
  <c r="GM66" i="3"/>
  <c r="GN66" i="3"/>
  <c r="GO66" i="3"/>
  <c r="GP66" i="3"/>
  <c r="GQ66" i="3"/>
  <c r="GR66" i="3"/>
  <c r="GS66" i="3"/>
  <c r="GT66" i="3"/>
  <c r="GU66" i="3"/>
  <c r="GV66" i="3"/>
  <c r="GW66" i="3"/>
  <c r="GX66" i="3"/>
  <c r="GY66" i="3"/>
  <c r="GZ66" i="3"/>
  <c r="HA66" i="3"/>
  <c r="HB66" i="3"/>
  <c r="HC66" i="3"/>
  <c r="HD66" i="3"/>
  <c r="HE66" i="3"/>
  <c r="HF66" i="3"/>
  <c r="HG66" i="3"/>
  <c r="HH66" i="3"/>
  <c r="HI66" i="3"/>
  <c r="HJ66" i="3"/>
  <c r="HK66" i="3"/>
  <c r="HL66" i="3"/>
  <c r="HM66" i="3"/>
  <c r="HN66" i="3"/>
  <c r="HO66" i="3"/>
  <c r="HP66" i="3"/>
  <c r="HQ66" i="3"/>
  <c r="HR66" i="3"/>
  <c r="HS66" i="3"/>
  <c r="HT66" i="3"/>
  <c r="HU66" i="3"/>
  <c r="HV66" i="3"/>
  <c r="HW66" i="3"/>
  <c r="HX66" i="3"/>
  <c r="HY66" i="3"/>
  <c r="HZ66" i="3"/>
  <c r="IA66" i="3"/>
  <c r="IB66" i="3"/>
  <c r="IC66" i="3"/>
  <c r="ID66" i="3"/>
  <c r="IE66" i="3"/>
  <c r="IF66" i="3"/>
  <c r="IG66" i="3"/>
  <c r="IH66" i="3"/>
  <c r="II66" i="3"/>
  <c r="IJ66" i="3"/>
  <c r="IK66" i="3"/>
  <c r="IL66" i="3"/>
  <c r="IM66" i="3"/>
  <c r="IN66" i="3"/>
  <c r="IO66" i="3"/>
  <c r="IP66" i="3"/>
  <c r="IQ66" i="3"/>
  <c r="IR66" i="3"/>
  <c r="IS66" i="3"/>
  <c r="IT66" i="3"/>
  <c r="IU66" i="3"/>
  <c r="IV66" i="3"/>
  <c r="IW66" i="3"/>
  <c r="IX66" i="3"/>
  <c r="IY66" i="3"/>
  <c r="IZ66" i="3"/>
  <c r="JA66" i="3"/>
  <c r="JB66" i="3"/>
  <c r="JC66" i="3"/>
  <c r="JD66" i="3"/>
  <c r="JE66" i="3"/>
  <c r="JF66" i="3"/>
  <c r="JG66" i="3"/>
  <c r="JH66" i="3"/>
  <c r="JI66" i="3"/>
  <c r="JJ66" i="3"/>
  <c r="JK66" i="3"/>
  <c r="JL66" i="3"/>
  <c r="JM66" i="3"/>
  <c r="JN66" i="3"/>
  <c r="JO66" i="3"/>
  <c r="JP66" i="3"/>
  <c r="JQ66" i="3"/>
  <c r="JR66" i="3"/>
  <c r="JS66" i="3"/>
  <c r="JT66" i="3"/>
  <c r="JU66" i="3"/>
  <c r="JV66" i="3"/>
  <c r="JW66" i="3"/>
  <c r="JX66" i="3"/>
  <c r="JY66" i="3"/>
  <c r="JZ66" i="3"/>
  <c r="KA66" i="3"/>
  <c r="KB66" i="3"/>
  <c r="KC66" i="3"/>
  <c r="KD66" i="3"/>
  <c r="KE66" i="3"/>
  <c r="KF66" i="3"/>
  <c r="KG66" i="3"/>
  <c r="KH66" i="3"/>
  <c r="KI66" i="3"/>
  <c r="KJ66" i="3"/>
  <c r="KK66" i="3"/>
  <c r="KL66" i="3"/>
  <c r="KM66" i="3"/>
  <c r="KN66" i="3"/>
  <c r="KO66" i="3"/>
  <c r="KP66" i="3"/>
  <c r="KQ66" i="3"/>
  <c r="KR66" i="3"/>
  <c r="KS66" i="3"/>
  <c r="KT66" i="3"/>
  <c r="KU66" i="3"/>
  <c r="KV66" i="3"/>
  <c r="KW66" i="3"/>
  <c r="KX66" i="3"/>
  <c r="KY66" i="3"/>
  <c r="KZ66" i="3"/>
  <c r="LA66" i="3"/>
  <c r="LB66" i="3"/>
  <c r="LC66" i="3"/>
  <c r="LD66" i="3"/>
  <c r="LE66" i="3"/>
  <c r="LF66" i="3"/>
  <c r="LG66" i="3"/>
  <c r="LH66" i="3"/>
  <c r="LI66" i="3"/>
  <c r="LJ66" i="3"/>
  <c r="LK66" i="3"/>
  <c r="LL66" i="3"/>
  <c r="LM66" i="3"/>
  <c r="LN66" i="3"/>
  <c r="LO66" i="3"/>
  <c r="LP66" i="3"/>
  <c r="LQ66" i="3"/>
  <c r="LR66" i="3"/>
  <c r="LS66" i="3"/>
  <c r="LT66" i="3"/>
  <c r="LU66" i="3"/>
  <c r="LV66" i="3"/>
  <c r="LW66" i="3"/>
  <c r="LX66" i="3"/>
  <c r="LY66" i="3"/>
  <c r="LZ66" i="3"/>
  <c r="MA66" i="3"/>
  <c r="MB66" i="3"/>
  <c r="MC66" i="3"/>
  <c r="MD66" i="3"/>
  <c r="ME66" i="3"/>
  <c r="MF66" i="3"/>
  <c r="MG66" i="3"/>
  <c r="MH66" i="3"/>
  <c r="MI66" i="3"/>
  <c r="MJ66" i="3"/>
  <c r="MK66" i="3"/>
  <c r="ML66" i="3"/>
  <c r="MM66" i="3"/>
  <c r="MN66" i="3"/>
  <c r="MO66" i="3"/>
  <c r="MP66" i="3"/>
  <c r="MQ66" i="3"/>
  <c r="MR66" i="3"/>
  <c r="MS66" i="3"/>
  <c r="MT66" i="3"/>
  <c r="MU66" i="3"/>
  <c r="MV66" i="3"/>
  <c r="MW66" i="3"/>
  <c r="MX66" i="3"/>
  <c r="MY66" i="3"/>
  <c r="MZ66" i="3"/>
  <c r="NA66" i="3"/>
  <c r="NB66" i="3"/>
  <c r="NC66" i="3"/>
  <c r="ND66" i="3"/>
  <c r="NE66" i="3"/>
  <c r="NF66" i="3"/>
  <c r="NG66" i="3"/>
  <c r="NH66" i="3"/>
  <c r="NI66" i="3"/>
  <c r="NJ66" i="3"/>
  <c r="NK66" i="3"/>
  <c r="NL66" i="3"/>
  <c r="NM66" i="3"/>
  <c r="NN66" i="3"/>
  <c r="NO66" i="3"/>
  <c r="NP66" i="3"/>
  <c r="NQ66" i="3"/>
  <c r="NR66" i="3"/>
  <c r="NS66" i="3"/>
  <c r="NT66" i="3"/>
  <c r="NU66" i="3"/>
  <c r="NV66" i="3"/>
  <c r="NW66" i="3"/>
  <c r="NX66" i="3"/>
  <c r="NY66" i="3"/>
  <c r="NZ66" i="3"/>
  <c r="OA66" i="3"/>
  <c r="OB66" i="3"/>
  <c r="OC66" i="3"/>
  <c r="OD66" i="3"/>
  <c r="OE66" i="3"/>
  <c r="OF66" i="3"/>
  <c r="OG66" i="3"/>
  <c r="OH66" i="3"/>
  <c r="OI66" i="3"/>
  <c r="OJ66" i="3"/>
  <c r="OK66" i="3"/>
  <c r="OL66" i="3"/>
  <c r="OM66" i="3"/>
  <c r="ON66" i="3"/>
  <c r="OO66" i="3"/>
  <c r="OP66" i="3"/>
  <c r="OQ66" i="3"/>
  <c r="OR66" i="3"/>
  <c r="OS66" i="3"/>
  <c r="OT66" i="3"/>
  <c r="OU66" i="3"/>
  <c r="OV66" i="3"/>
  <c r="OW66" i="3"/>
  <c r="OX66" i="3"/>
  <c r="OY66" i="3"/>
  <c r="OZ66" i="3"/>
  <c r="PA66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A67" i="3"/>
  <c r="EB67" i="3"/>
  <c r="EC67" i="3"/>
  <c r="ED67" i="3"/>
  <c r="EE67" i="3"/>
  <c r="EF67" i="3"/>
  <c r="EG67" i="3"/>
  <c r="EH67" i="3"/>
  <c r="EI67" i="3"/>
  <c r="EJ67" i="3"/>
  <c r="EK67" i="3"/>
  <c r="EL67" i="3"/>
  <c r="EM67" i="3"/>
  <c r="EN67" i="3"/>
  <c r="EO67" i="3"/>
  <c r="EP67" i="3"/>
  <c r="EQ67" i="3"/>
  <c r="ER67" i="3"/>
  <c r="ES67" i="3"/>
  <c r="ET67" i="3"/>
  <c r="EU67" i="3"/>
  <c r="EV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FL67" i="3"/>
  <c r="FM67" i="3"/>
  <c r="FN67" i="3"/>
  <c r="FO67" i="3"/>
  <c r="FP67" i="3"/>
  <c r="FQ67" i="3"/>
  <c r="FR67" i="3"/>
  <c r="FS67" i="3"/>
  <c r="FT67" i="3"/>
  <c r="FU67" i="3"/>
  <c r="FV67" i="3"/>
  <c r="FW67" i="3"/>
  <c r="FX67" i="3"/>
  <c r="FY67" i="3"/>
  <c r="FZ67" i="3"/>
  <c r="GA67" i="3"/>
  <c r="GB67" i="3"/>
  <c r="GC67" i="3"/>
  <c r="GD67" i="3"/>
  <c r="GE67" i="3"/>
  <c r="GF67" i="3"/>
  <c r="GG67" i="3"/>
  <c r="GH67" i="3"/>
  <c r="GI67" i="3"/>
  <c r="GJ67" i="3"/>
  <c r="GK67" i="3"/>
  <c r="GL67" i="3"/>
  <c r="GM67" i="3"/>
  <c r="GN67" i="3"/>
  <c r="GO67" i="3"/>
  <c r="GP67" i="3"/>
  <c r="GQ67" i="3"/>
  <c r="GR67" i="3"/>
  <c r="GS67" i="3"/>
  <c r="GT67" i="3"/>
  <c r="GU67" i="3"/>
  <c r="GV67" i="3"/>
  <c r="GW67" i="3"/>
  <c r="GX67" i="3"/>
  <c r="GY67" i="3"/>
  <c r="GZ67" i="3"/>
  <c r="HA67" i="3"/>
  <c r="HB67" i="3"/>
  <c r="HC67" i="3"/>
  <c r="HD67" i="3"/>
  <c r="HE67" i="3"/>
  <c r="HF67" i="3"/>
  <c r="HG67" i="3"/>
  <c r="HH67" i="3"/>
  <c r="HI67" i="3"/>
  <c r="HJ67" i="3"/>
  <c r="HK67" i="3"/>
  <c r="HL67" i="3"/>
  <c r="HM67" i="3"/>
  <c r="HN67" i="3"/>
  <c r="HO67" i="3"/>
  <c r="HP67" i="3"/>
  <c r="HQ67" i="3"/>
  <c r="HR67" i="3"/>
  <c r="HS67" i="3"/>
  <c r="HT67" i="3"/>
  <c r="HU67" i="3"/>
  <c r="HV67" i="3"/>
  <c r="HW67" i="3"/>
  <c r="HX67" i="3"/>
  <c r="HY67" i="3"/>
  <c r="HZ67" i="3"/>
  <c r="IA67" i="3"/>
  <c r="IB67" i="3"/>
  <c r="IC67" i="3"/>
  <c r="ID67" i="3"/>
  <c r="IE67" i="3"/>
  <c r="IF67" i="3"/>
  <c r="IG67" i="3"/>
  <c r="IH67" i="3"/>
  <c r="II67" i="3"/>
  <c r="IJ67" i="3"/>
  <c r="IK67" i="3"/>
  <c r="IL67" i="3"/>
  <c r="IM67" i="3"/>
  <c r="IN67" i="3"/>
  <c r="IO67" i="3"/>
  <c r="IP67" i="3"/>
  <c r="IQ67" i="3"/>
  <c r="IR67" i="3"/>
  <c r="IS67" i="3"/>
  <c r="IT67" i="3"/>
  <c r="IU67" i="3"/>
  <c r="IV67" i="3"/>
  <c r="IW67" i="3"/>
  <c r="IX67" i="3"/>
  <c r="IY67" i="3"/>
  <c r="IZ67" i="3"/>
  <c r="JA67" i="3"/>
  <c r="JB67" i="3"/>
  <c r="JC67" i="3"/>
  <c r="JD67" i="3"/>
  <c r="JE67" i="3"/>
  <c r="JF67" i="3"/>
  <c r="JG67" i="3"/>
  <c r="JH67" i="3"/>
  <c r="JI67" i="3"/>
  <c r="JJ67" i="3"/>
  <c r="JK67" i="3"/>
  <c r="JL67" i="3"/>
  <c r="JM67" i="3"/>
  <c r="JN67" i="3"/>
  <c r="JO67" i="3"/>
  <c r="JP67" i="3"/>
  <c r="JQ67" i="3"/>
  <c r="JR67" i="3"/>
  <c r="JS67" i="3"/>
  <c r="JT67" i="3"/>
  <c r="JU67" i="3"/>
  <c r="JV67" i="3"/>
  <c r="JW67" i="3"/>
  <c r="JX67" i="3"/>
  <c r="JY67" i="3"/>
  <c r="JZ67" i="3"/>
  <c r="KA67" i="3"/>
  <c r="KB67" i="3"/>
  <c r="KC67" i="3"/>
  <c r="KD67" i="3"/>
  <c r="KE67" i="3"/>
  <c r="KF67" i="3"/>
  <c r="KG67" i="3"/>
  <c r="KH67" i="3"/>
  <c r="KI67" i="3"/>
  <c r="KJ67" i="3"/>
  <c r="KK67" i="3"/>
  <c r="KL67" i="3"/>
  <c r="KM67" i="3"/>
  <c r="KN67" i="3"/>
  <c r="KO67" i="3"/>
  <c r="KP67" i="3"/>
  <c r="KQ67" i="3"/>
  <c r="KR67" i="3"/>
  <c r="KS67" i="3"/>
  <c r="KT67" i="3"/>
  <c r="KU67" i="3"/>
  <c r="KV67" i="3"/>
  <c r="KW67" i="3"/>
  <c r="KX67" i="3"/>
  <c r="KY67" i="3"/>
  <c r="KZ67" i="3"/>
  <c r="LA67" i="3"/>
  <c r="LB67" i="3"/>
  <c r="LC67" i="3"/>
  <c r="LD67" i="3"/>
  <c r="LE67" i="3"/>
  <c r="LF67" i="3"/>
  <c r="LG67" i="3"/>
  <c r="LH67" i="3"/>
  <c r="LI67" i="3"/>
  <c r="LJ67" i="3"/>
  <c r="LK67" i="3"/>
  <c r="LL67" i="3"/>
  <c r="LM67" i="3"/>
  <c r="LN67" i="3"/>
  <c r="LO67" i="3"/>
  <c r="LP67" i="3"/>
  <c r="LQ67" i="3"/>
  <c r="LR67" i="3"/>
  <c r="LS67" i="3"/>
  <c r="LT67" i="3"/>
  <c r="LU67" i="3"/>
  <c r="LV67" i="3"/>
  <c r="LW67" i="3"/>
  <c r="LX67" i="3"/>
  <c r="LY67" i="3"/>
  <c r="LZ67" i="3"/>
  <c r="MA67" i="3"/>
  <c r="MB67" i="3"/>
  <c r="MC67" i="3"/>
  <c r="MD67" i="3"/>
  <c r="ME67" i="3"/>
  <c r="MF67" i="3"/>
  <c r="MG67" i="3"/>
  <c r="MH67" i="3"/>
  <c r="MI67" i="3"/>
  <c r="MJ67" i="3"/>
  <c r="MK67" i="3"/>
  <c r="ML67" i="3"/>
  <c r="MM67" i="3"/>
  <c r="MN67" i="3"/>
  <c r="MO67" i="3"/>
  <c r="MP67" i="3"/>
  <c r="MQ67" i="3"/>
  <c r="MR67" i="3"/>
  <c r="MS67" i="3"/>
  <c r="MT67" i="3"/>
  <c r="MU67" i="3"/>
  <c r="MV67" i="3"/>
  <c r="MW67" i="3"/>
  <c r="MX67" i="3"/>
  <c r="MY67" i="3"/>
  <c r="MZ67" i="3"/>
  <c r="NA67" i="3"/>
  <c r="NB67" i="3"/>
  <c r="NC67" i="3"/>
  <c r="ND67" i="3"/>
  <c r="NE67" i="3"/>
  <c r="NF67" i="3"/>
  <c r="NG67" i="3"/>
  <c r="NH67" i="3"/>
  <c r="NI67" i="3"/>
  <c r="NJ67" i="3"/>
  <c r="NK67" i="3"/>
  <c r="NL67" i="3"/>
  <c r="NM67" i="3"/>
  <c r="NN67" i="3"/>
  <c r="NO67" i="3"/>
  <c r="NP67" i="3"/>
  <c r="NQ67" i="3"/>
  <c r="NR67" i="3"/>
  <c r="NS67" i="3"/>
  <c r="NT67" i="3"/>
  <c r="NU67" i="3"/>
  <c r="NV67" i="3"/>
  <c r="NW67" i="3"/>
  <c r="NX67" i="3"/>
  <c r="NY67" i="3"/>
  <c r="NZ67" i="3"/>
  <c r="OA67" i="3"/>
  <c r="OB67" i="3"/>
  <c r="OC67" i="3"/>
  <c r="OD67" i="3"/>
  <c r="OE67" i="3"/>
  <c r="OF67" i="3"/>
  <c r="OG67" i="3"/>
  <c r="OH67" i="3"/>
  <c r="OI67" i="3"/>
  <c r="OJ67" i="3"/>
  <c r="OK67" i="3"/>
  <c r="OL67" i="3"/>
  <c r="OM67" i="3"/>
  <c r="ON67" i="3"/>
  <c r="OO67" i="3"/>
  <c r="OP67" i="3"/>
  <c r="OQ67" i="3"/>
  <c r="OR67" i="3"/>
  <c r="OS67" i="3"/>
  <c r="OT67" i="3"/>
  <c r="OU67" i="3"/>
  <c r="OV67" i="3"/>
  <c r="OW67" i="3"/>
  <c r="OX67" i="3"/>
  <c r="OY67" i="3"/>
  <c r="OZ67" i="3"/>
  <c r="PA67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DV68" i="3"/>
  <c r="DW68" i="3"/>
  <c r="DX68" i="3"/>
  <c r="DY68" i="3"/>
  <c r="DZ68" i="3"/>
  <c r="EA68" i="3"/>
  <c r="EB68" i="3"/>
  <c r="EC68" i="3"/>
  <c r="ED68" i="3"/>
  <c r="EE68" i="3"/>
  <c r="EF68" i="3"/>
  <c r="EG68" i="3"/>
  <c r="EH68" i="3"/>
  <c r="EI68" i="3"/>
  <c r="EJ68" i="3"/>
  <c r="EK68" i="3"/>
  <c r="EL68" i="3"/>
  <c r="EM68" i="3"/>
  <c r="EN68" i="3"/>
  <c r="EO68" i="3"/>
  <c r="EP68" i="3"/>
  <c r="EQ68" i="3"/>
  <c r="ER68" i="3"/>
  <c r="ES68" i="3"/>
  <c r="ET68" i="3"/>
  <c r="EU68" i="3"/>
  <c r="EV68" i="3"/>
  <c r="EW68" i="3"/>
  <c r="EX68" i="3"/>
  <c r="EY68" i="3"/>
  <c r="EZ68" i="3"/>
  <c r="FA68" i="3"/>
  <c r="FB68" i="3"/>
  <c r="FC68" i="3"/>
  <c r="FD68" i="3"/>
  <c r="FE68" i="3"/>
  <c r="FF68" i="3"/>
  <c r="FG68" i="3"/>
  <c r="FH68" i="3"/>
  <c r="FI68" i="3"/>
  <c r="FJ68" i="3"/>
  <c r="FK68" i="3"/>
  <c r="FL68" i="3"/>
  <c r="FM68" i="3"/>
  <c r="FN68" i="3"/>
  <c r="FO68" i="3"/>
  <c r="FP68" i="3"/>
  <c r="FQ68" i="3"/>
  <c r="FR68" i="3"/>
  <c r="FS68" i="3"/>
  <c r="FT68" i="3"/>
  <c r="FU68" i="3"/>
  <c r="FV68" i="3"/>
  <c r="FW68" i="3"/>
  <c r="FX68" i="3"/>
  <c r="FY68" i="3"/>
  <c r="FZ68" i="3"/>
  <c r="GA68" i="3"/>
  <c r="GB68" i="3"/>
  <c r="GC68" i="3"/>
  <c r="GD68" i="3"/>
  <c r="GE68" i="3"/>
  <c r="GF68" i="3"/>
  <c r="GG68" i="3"/>
  <c r="GH68" i="3"/>
  <c r="GI68" i="3"/>
  <c r="GJ68" i="3"/>
  <c r="GK68" i="3"/>
  <c r="GL68" i="3"/>
  <c r="GM68" i="3"/>
  <c r="GN68" i="3"/>
  <c r="GO68" i="3"/>
  <c r="GP68" i="3"/>
  <c r="GQ68" i="3"/>
  <c r="GR68" i="3"/>
  <c r="GS68" i="3"/>
  <c r="GT68" i="3"/>
  <c r="GU68" i="3"/>
  <c r="GV68" i="3"/>
  <c r="GW68" i="3"/>
  <c r="GX68" i="3"/>
  <c r="GY68" i="3"/>
  <c r="GZ68" i="3"/>
  <c r="HA68" i="3"/>
  <c r="HB68" i="3"/>
  <c r="HC68" i="3"/>
  <c r="HD68" i="3"/>
  <c r="HE68" i="3"/>
  <c r="HF68" i="3"/>
  <c r="HG68" i="3"/>
  <c r="HH68" i="3"/>
  <c r="HI68" i="3"/>
  <c r="HJ68" i="3"/>
  <c r="HK68" i="3"/>
  <c r="HL68" i="3"/>
  <c r="HM68" i="3"/>
  <c r="HN68" i="3"/>
  <c r="HO68" i="3"/>
  <c r="HP68" i="3"/>
  <c r="HQ68" i="3"/>
  <c r="HR68" i="3"/>
  <c r="HS68" i="3"/>
  <c r="HT68" i="3"/>
  <c r="HU68" i="3"/>
  <c r="HV68" i="3"/>
  <c r="HW68" i="3"/>
  <c r="HX68" i="3"/>
  <c r="HY68" i="3"/>
  <c r="HZ68" i="3"/>
  <c r="IA68" i="3"/>
  <c r="IB68" i="3"/>
  <c r="IC68" i="3"/>
  <c r="ID68" i="3"/>
  <c r="IE68" i="3"/>
  <c r="IF68" i="3"/>
  <c r="IG68" i="3"/>
  <c r="IH68" i="3"/>
  <c r="II68" i="3"/>
  <c r="IJ68" i="3"/>
  <c r="IK68" i="3"/>
  <c r="IL68" i="3"/>
  <c r="IM68" i="3"/>
  <c r="IN68" i="3"/>
  <c r="IO68" i="3"/>
  <c r="IP68" i="3"/>
  <c r="IQ68" i="3"/>
  <c r="IR68" i="3"/>
  <c r="IS68" i="3"/>
  <c r="IT68" i="3"/>
  <c r="IU68" i="3"/>
  <c r="IV68" i="3"/>
  <c r="IW68" i="3"/>
  <c r="IX68" i="3"/>
  <c r="IY68" i="3"/>
  <c r="IZ68" i="3"/>
  <c r="JA68" i="3"/>
  <c r="JB68" i="3"/>
  <c r="JC68" i="3"/>
  <c r="JD68" i="3"/>
  <c r="JE68" i="3"/>
  <c r="JF68" i="3"/>
  <c r="JG68" i="3"/>
  <c r="JH68" i="3"/>
  <c r="JI68" i="3"/>
  <c r="JJ68" i="3"/>
  <c r="JK68" i="3"/>
  <c r="JL68" i="3"/>
  <c r="JM68" i="3"/>
  <c r="JN68" i="3"/>
  <c r="JO68" i="3"/>
  <c r="JP68" i="3"/>
  <c r="JQ68" i="3"/>
  <c r="JR68" i="3"/>
  <c r="JS68" i="3"/>
  <c r="JT68" i="3"/>
  <c r="JU68" i="3"/>
  <c r="JV68" i="3"/>
  <c r="JW68" i="3"/>
  <c r="JX68" i="3"/>
  <c r="JY68" i="3"/>
  <c r="JZ68" i="3"/>
  <c r="KA68" i="3"/>
  <c r="KB68" i="3"/>
  <c r="KC68" i="3"/>
  <c r="KD68" i="3"/>
  <c r="KE68" i="3"/>
  <c r="KF68" i="3"/>
  <c r="KG68" i="3"/>
  <c r="KH68" i="3"/>
  <c r="KI68" i="3"/>
  <c r="KJ68" i="3"/>
  <c r="KK68" i="3"/>
  <c r="KL68" i="3"/>
  <c r="KM68" i="3"/>
  <c r="KN68" i="3"/>
  <c r="KO68" i="3"/>
  <c r="KP68" i="3"/>
  <c r="KQ68" i="3"/>
  <c r="KR68" i="3"/>
  <c r="KS68" i="3"/>
  <c r="KT68" i="3"/>
  <c r="KU68" i="3"/>
  <c r="KV68" i="3"/>
  <c r="KW68" i="3"/>
  <c r="KX68" i="3"/>
  <c r="KY68" i="3"/>
  <c r="KZ68" i="3"/>
  <c r="LA68" i="3"/>
  <c r="LB68" i="3"/>
  <c r="LC68" i="3"/>
  <c r="LD68" i="3"/>
  <c r="LE68" i="3"/>
  <c r="LF68" i="3"/>
  <c r="LG68" i="3"/>
  <c r="LH68" i="3"/>
  <c r="LI68" i="3"/>
  <c r="LJ68" i="3"/>
  <c r="LK68" i="3"/>
  <c r="LL68" i="3"/>
  <c r="LM68" i="3"/>
  <c r="LN68" i="3"/>
  <c r="LO68" i="3"/>
  <c r="LP68" i="3"/>
  <c r="LQ68" i="3"/>
  <c r="LR68" i="3"/>
  <c r="LS68" i="3"/>
  <c r="LT68" i="3"/>
  <c r="LU68" i="3"/>
  <c r="LV68" i="3"/>
  <c r="LW68" i="3"/>
  <c r="LX68" i="3"/>
  <c r="LY68" i="3"/>
  <c r="LZ68" i="3"/>
  <c r="MA68" i="3"/>
  <c r="MB68" i="3"/>
  <c r="MC68" i="3"/>
  <c r="MD68" i="3"/>
  <c r="ME68" i="3"/>
  <c r="MF68" i="3"/>
  <c r="MG68" i="3"/>
  <c r="MH68" i="3"/>
  <c r="MI68" i="3"/>
  <c r="MJ68" i="3"/>
  <c r="MK68" i="3"/>
  <c r="ML68" i="3"/>
  <c r="MM68" i="3"/>
  <c r="MN68" i="3"/>
  <c r="MO68" i="3"/>
  <c r="MP68" i="3"/>
  <c r="MQ68" i="3"/>
  <c r="MR68" i="3"/>
  <c r="MS68" i="3"/>
  <c r="MT68" i="3"/>
  <c r="MU68" i="3"/>
  <c r="MV68" i="3"/>
  <c r="MW68" i="3"/>
  <c r="MX68" i="3"/>
  <c r="MY68" i="3"/>
  <c r="MZ68" i="3"/>
  <c r="NA68" i="3"/>
  <c r="NB68" i="3"/>
  <c r="NC68" i="3"/>
  <c r="ND68" i="3"/>
  <c r="NE68" i="3"/>
  <c r="NF68" i="3"/>
  <c r="NG68" i="3"/>
  <c r="NH68" i="3"/>
  <c r="NI68" i="3"/>
  <c r="NJ68" i="3"/>
  <c r="NK68" i="3"/>
  <c r="NL68" i="3"/>
  <c r="NM68" i="3"/>
  <c r="NN68" i="3"/>
  <c r="NO68" i="3"/>
  <c r="NP68" i="3"/>
  <c r="NQ68" i="3"/>
  <c r="NR68" i="3"/>
  <c r="NS68" i="3"/>
  <c r="NT68" i="3"/>
  <c r="NU68" i="3"/>
  <c r="NV68" i="3"/>
  <c r="NW68" i="3"/>
  <c r="NX68" i="3"/>
  <c r="NY68" i="3"/>
  <c r="NZ68" i="3"/>
  <c r="OA68" i="3"/>
  <c r="OB68" i="3"/>
  <c r="OC68" i="3"/>
  <c r="OD68" i="3"/>
  <c r="OE68" i="3"/>
  <c r="OF68" i="3"/>
  <c r="OG68" i="3"/>
  <c r="OH68" i="3"/>
  <c r="OI68" i="3"/>
  <c r="OJ68" i="3"/>
  <c r="OK68" i="3"/>
  <c r="OL68" i="3"/>
  <c r="OM68" i="3"/>
  <c r="ON68" i="3"/>
  <c r="OO68" i="3"/>
  <c r="OP68" i="3"/>
  <c r="OQ68" i="3"/>
  <c r="OR68" i="3"/>
  <c r="OS68" i="3"/>
  <c r="OT68" i="3"/>
  <c r="OU68" i="3"/>
  <c r="OV68" i="3"/>
  <c r="OW68" i="3"/>
  <c r="OX68" i="3"/>
  <c r="OY68" i="3"/>
  <c r="OZ68" i="3"/>
  <c r="PA68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DV69" i="3"/>
  <c r="DW69" i="3"/>
  <c r="DX69" i="3"/>
  <c r="DY69" i="3"/>
  <c r="DZ69" i="3"/>
  <c r="EA69" i="3"/>
  <c r="EB69" i="3"/>
  <c r="EC69" i="3"/>
  <c r="ED69" i="3"/>
  <c r="EE69" i="3"/>
  <c r="EF69" i="3"/>
  <c r="EG69" i="3"/>
  <c r="EH69" i="3"/>
  <c r="EI69" i="3"/>
  <c r="EJ69" i="3"/>
  <c r="EK69" i="3"/>
  <c r="EL69" i="3"/>
  <c r="EM69" i="3"/>
  <c r="EN69" i="3"/>
  <c r="EO69" i="3"/>
  <c r="EP69" i="3"/>
  <c r="EQ69" i="3"/>
  <c r="ER69" i="3"/>
  <c r="ES69" i="3"/>
  <c r="ET69" i="3"/>
  <c r="EU69" i="3"/>
  <c r="EV69" i="3"/>
  <c r="EW69" i="3"/>
  <c r="EX69" i="3"/>
  <c r="EY69" i="3"/>
  <c r="EZ69" i="3"/>
  <c r="FA69" i="3"/>
  <c r="FB69" i="3"/>
  <c r="FC69" i="3"/>
  <c r="FD69" i="3"/>
  <c r="FE69" i="3"/>
  <c r="FF69" i="3"/>
  <c r="FG69" i="3"/>
  <c r="FH69" i="3"/>
  <c r="FI69" i="3"/>
  <c r="FJ69" i="3"/>
  <c r="FK69" i="3"/>
  <c r="FL69" i="3"/>
  <c r="FM69" i="3"/>
  <c r="FN69" i="3"/>
  <c r="FO69" i="3"/>
  <c r="FP69" i="3"/>
  <c r="FQ69" i="3"/>
  <c r="FR69" i="3"/>
  <c r="FS69" i="3"/>
  <c r="FT69" i="3"/>
  <c r="FU69" i="3"/>
  <c r="FV69" i="3"/>
  <c r="FW69" i="3"/>
  <c r="FX69" i="3"/>
  <c r="FY69" i="3"/>
  <c r="FZ69" i="3"/>
  <c r="GA69" i="3"/>
  <c r="GB69" i="3"/>
  <c r="GC69" i="3"/>
  <c r="GD69" i="3"/>
  <c r="GE69" i="3"/>
  <c r="GF69" i="3"/>
  <c r="GG69" i="3"/>
  <c r="GH69" i="3"/>
  <c r="GI69" i="3"/>
  <c r="GJ69" i="3"/>
  <c r="GK69" i="3"/>
  <c r="GL69" i="3"/>
  <c r="GM69" i="3"/>
  <c r="GN69" i="3"/>
  <c r="GO69" i="3"/>
  <c r="GP69" i="3"/>
  <c r="GQ69" i="3"/>
  <c r="GR69" i="3"/>
  <c r="GS69" i="3"/>
  <c r="GT69" i="3"/>
  <c r="GU69" i="3"/>
  <c r="GV69" i="3"/>
  <c r="GW69" i="3"/>
  <c r="GX69" i="3"/>
  <c r="GY69" i="3"/>
  <c r="GZ69" i="3"/>
  <c r="HA69" i="3"/>
  <c r="HB69" i="3"/>
  <c r="HC69" i="3"/>
  <c r="HD69" i="3"/>
  <c r="HE69" i="3"/>
  <c r="HF69" i="3"/>
  <c r="HG69" i="3"/>
  <c r="HH69" i="3"/>
  <c r="HI69" i="3"/>
  <c r="HJ69" i="3"/>
  <c r="HK69" i="3"/>
  <c r="HL69" i="3"/>
  <c r="HM69" i="3"/>
  <c r="HN69" i="3"/>
  <c r="HO69" i="3"/>
  <c r="HP69" i="3"/>
  <c r="HQ69" i="3"/>
  <c r="HR69" i="3"/>
  <c r="HS69" i="3"/>
  <c r="HT69" i="3"/>
  <c r="HU69" i="3"/>
  <c r="HV69" i="3"/>
  <c r="HW69" i="3"/>
  <c r="HX69" i="3"/>
  <c r="HY69" i="3"/>
  <c r="HZ69" i="3"/>
  <c r="IA69" i="3"/>
  <c r="IB69" i="3"/>
  <c r="IC69" i="3"/>
  <c r="ID69" i="3"/>
  <c r="IE69" i="3"/>
  <c r="IF69" i="3"/>
  <c r="IG69" i="3"/>
  <c r="IH69" i="3"/>
  <c r="II69" i="3"/>
  <c r="IJ69" i="3"/>
  <c r="IK69" i="3"/>
  <c r="IL69" i="3"/>
  <c r="IM69" i="3"/>
  <c r="IN69" i="3"/>
  <c r="IO69" i="3"/>
  <c r="IP69" i="3"/>
  <c r="IQ69" i="3"/>
  <c r="IR69" i="3"/>
  <c r="IS69" i="3"/>
  <c r="IT69" i="3"/>
  <c r="IU69" i="3"/>
  <c r="IV69" i="3"/>
  <c r="IW69" i="3"/>
  <c r="IX69" i="3"/>
  <c r="IY69" i="3"/>
  <c r="IZ69" i="3"/>
  <c r="JA69" i="3"/>
  <c r="JB69" i="3"/>
  <c r="JC69" i="3"/>
  <c r="JD69" i="3"/>
  <c r="JE69" i="3"/>
  <c r="JF69" i="3"/>
  <c r="JG69" i="3"/>
  <c r="JH69" i="3"/>
  <c r="JI69" i="3"/>
  <c r="JJ69" i="3"/>
  <c r="JK69" i="3"/>
  <c r="JL69" i="3"/>
  <c r="JM69" i="3"/>
  <c r="JN69" i="3"/>
  <c r="JO69" i="3"/>
  <c r="JP69" i="3"/>
  <c r="JQ69" i="3"/>
  <c r="JR69" i="3"/>
  <c r="JS69" i="3"/>
  <c r="JT69" i="3"/>
  <c r="JU69" i="3"/>
  <c r="JV69" i="3"/>
  <c r="JW69" i="3"/>
  <c r="JX69" i="3"/>
  <c r="JY69" i="3"/>
  <c r="JZ69" i="3"/>
  <c r="KA69" i="3"/>
  <c r="KB69" i="3"/>
  <c r="KC69" i="3"/>
  <c r="KD69" i="3"/>
  <c r="KE69" i="3"/>
  <c r="KF69" i="3"/>
  <c r="KG69" i="3"/>
  <c r="KH69" i="3"/>
  <c r="KI69" i="3"/>
  <c r="KJ69" i="3"/>
  <c r="KK69" i="3"/>
  <c r="KL69" i="3"/>
  <c r="KM69" i="3"/>
  <c r="KN69" i="3"/>
  <c r="KO69" i="3"/>
  <c r="KP69" i="3"/>
  <c r="KQ69" i="3"/>
  <c r="KR69" i="3"/>
  <c r="KS69" i="3"/>
  <c r="KT69" i="3"/>
  <c r="KU69" i="3"/>
  <c r="KV69" i="3"/>
  <c r="KW69" i="3"/>
  <c r="KX69" i="3"/>
  <c r="KY69" i="3"/>
  <c r="KZ69" i="3"/>
  <c r="LA69" i="3"/>
  <c r="LB69" i="3"/>
  <c r="LC69" i="3"/>
  <c r="LD69" i="3"/>
  <c r="LE69" i="3"/>
  <c r="LF69" i="3"/>
  <c r="LG69" i="3"/>
  <c r="LH69" i="3"/>
  <c r="LI69" i="3"/>
  <c r="LJ69" i="3"/>
  <c r="LK69" i="3"/>
  <c r="LL69" i="3"/>
  <c r="LM69" i="3"/>
  <c r="LN69" i="3"/>
  <c r="LO69" i="3"/>
  <c r="LP69" i="3"/>
  <c r="LQ69" i="3"/>
  <c r="LR69" i="3"/>
  <c r="LS69" i="3"/>
  <c r="LT69" i="3"/>
  <c r="LU69" i="3"/>
  <c r="LV69" i="3"/>
  <c r="LW69" i="3"/>
  <c r="LX69" i="3"/>
  <c r="LY69" i="3"/>
  <c r="LZ69" i="3"/>
  <c r="MA69" i="3"/>
  <c r="MB69" i="3"/>
  <c r="MC69" i="3"/>
  <c r="MD69" i="3"/>
  <c r="ME69" i="3"/>
  <c r="MF69" i="3"/>
  <c r="MG69" i="3"/>
  <c r="MH69" i="3"/>
  <c r="MI69" i="3"/>
  <c r="MJ69" i="3"/>
  <c r="MK69" i="3"/>
  <c r="ML69" i="3"/>
  <c r="MM69" i="3"/>
  <c r="MN69" i="3"/>
  <c r="MO69" i="3"/>
  <c r="MP69" i="3"/>
  <c r="MQ69" i="3"/>
  <c r="MR69" i="3"/>
  <c r="MS69" i="3"/>
  <c r="MT69" i="3"/>
  <c r="MU69" i="3"/>
  <c r="MV69" i="3"/>
  <c r="MW69" i="3"/>
  <c r="MX69" i="3"/>
  <c r="MY69" i="3"/>
  <c r="MZ69" i="3"/>
  <c r="NA69" i="3"/>
  <c r="NB69" i="3"/>
  <c r="NC69" i="3"/>
  <c r="ND69" i="3"/>
  <c r="NE69" i="3"/>
  <c r="NF69" i="3"/>
  <c r="NG69" i="3"/>
  <c r="NH69" i="3"/>
  <c r="NI69" i="3"/>
  <c r="NJ69" i="3"/>
  <c r="NK69" i="3"/>
  <c r="NL69" i="3"/>
  <c r="NM69" i="3"/>
  <c r="NN69" i="3"/>
  <c r="NO69" i="3"/>
  <c r="NP69" i="3"/>
  <c r="NQ69" i="3"/>
  <c r="NR69" i="3"/>
  <c r="NS69" i="3"/>
  <c r="NT69" i="3"/>
  <c r="NU69" i="3"/>
  <c r="NV69" i="3"/>
  <c r="NW69" i="3"/>
  <c r="NX69" i="3"/>
  <c r="NY69" i="3"/>
  <c r="NZ69" i="3"/>
  <c r="OA69" i="3"/>
  <c r="OB69" i="3"/>
  <c r="OC69" i="3"/>
  <c r="OD69" i="3"/>
  <c r="OE69" i="3"/>
  <c r="OF69" i="3"/>
  <c r="OG69" i="3"/>
  <c r="OH69" i="3"/>
  <c r="OI69" i="3"/>
  <c r="OJ69" i="3"/>
  <c r="OK69" i="3"/>
  <c r="OL69" i="3"/>
  <c r="OM69" i="3"/>
  <c r="ON69" i="3"/>
  <c r="OO69" i="3"/>
  <c r="OP69" i="3"/>
  <c r="OQ69" i="3"/>
  <c r="OR69" i="3"/>
  <c r="OS69" i="3"/>
  <c r="OT69" i="3"/>
  <c r="OU69" i="3"/>
  <c r="OV69" i="3"/>
  <c r="OW69" i="3"/>
  <c r="OX69" i="3"/>
  <c r="OY69" i="3"/>
  <c r="OZ69" i="3"/>
  <c r="PA69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DU70" i="3"/>
  <c r="DV70" i="3"/>
  <c r="DW70" i="3"/>
  <c r="DX70" i="3"/>
  <c r="DY70" i="3"/>
  <c r="DZ70" i="3"/>
  <c r="EA70" i="3"/>
  <c r="EB70" i="3"/>
  <c r="EC70" i="3"/>
  <c r="ED70" i="3"/>
  <c r="EE70" i="3"/>
  <c r="EF70" i="3"/>
  <c r="EG70" i="3"/>
  <c r="EH70" i="3"/>
  <c r="EI70" i="3"/>
  <c r="EJ70" i="3"/>
  <c r="EK70" i="3"/>
  <c r="EL70" i="3"/>
  <c r="EM70" i="3"/>
  <c r="EN70" i="3"/>
  <c r="EO70" i="3"/>
  <c r="EP70" i="3"/>
  <c r="EQ70" i="3"/>
  <c r="ER70" i="3"/>
  <c r="ES70" i="3"/>
  <c r="ET70" i="3"/>
  <c r="EU70" i="3"/>
  <c r="EV70" i="3"/>
  <c r="EW70" i="3"/>
  <c r="EX70" i="3"/>
  <c r="EY70" i="3"/>
  <c r="EZ70" i="3"/>
  <c r="FA70" i="3"/>
  <c r="FB70" i="3"/>
  <c r="FC70" i="3"/>
  <c r="FD70" i="3"/>
  <c r="FE70" i="3"/>
  <c r="FF70" i="3"/>
  <c r="FG70" i="3"/>
  <c r="FH70" i="3"/>
  <c r="FI70" i="3"/>
  <c r="FJ70" i="3"/>
  <c r="FK70" i="3"/>
  <c r="FL70" i="3"/>
  <c r="FM70" i="3"/>
  <c r="FN70" i="3"/>
  <c r="FO70" i="3"/>
  <c r="FP70" i="3"/>
  <c r="FQ70" i="3"/>
  <c r="FR70" i="3"/>
  <c r="FS70" i="3"/>
  <c r="FT70" i="3"/>
  <c r="FU70" i="3"/>
  <c r="FV70" i="3"/>
  <c r="FW70" i="3"/>
  <c r="FX70" i="3"/>
  <c r="FY70" i="3"/>
  <c r="FZ70" i="3"/>
  <c r="GA70" i="3"/>
  <c r="GB70" i="3"/>
  <c r="GC70" i="3"/>
  <c r="GD70" i="3"/>
  <c r="GE70" i="3"/>
  <c r="GF70" i="3"/>
  <c r="GG70" i="3"/>
  <c r="GH70" i="3"/>
  <c r="GI70" i="3"/>
  <c r="GJ70" i="3"/>
  <c r="GK70" i="3"/>
  <c r="GL70" i="3"/>
  <c r="GM70" i="3"/>
  <c r="GN70" i="3"/>
  <c r="GO70" i="3"/>
  <c r="GP70" i="3"/>
  <c r="GQ70" i="3"/>
  <c r="GR70" i="3"/>
  <c r="GS70" i="3"/>
  <c r="GT70" i="3"/>
  <c r="GU70" i="3"/>
  <c r="GV70" i="3"/>
  <c r="GW70" i="3"/>
  <c r="GX70" i="3"/>
  <c r="GY70" i="3"/>
  <c r="GZ70" i="3"/>
  <c r="HA70" i="3"/>
  <c r="HB70" i="3"/>
  <c r="HC70" i="3"/>
  <c r="HD70" i="3"/>
  <c r="HE70" i="3"/>
  <c r="HF70" i="3"/>
  <c r="HG70" i="3"/>
  <c r="HH70" i="3"/>
  <c r="HI70" i="3"/>
  <c r="HJ70" i="3"/>
  <c r="HK70" i="3"/>
  <c r="HL70" i="3"/>
  <c r="HM70" i="3"/>
  <c r="HN70" i="3"/>
  <c r="HO70" i="3"/>
  <c r="HP70" i="3"/>
  <c r="HQ70" i="3"/>
  <c r="HR70" i="3"/>
  <c r="HS70" i="3"/>
  <c r="HT70" i="3"/>
  <c r="HU70" i="3"/>
  <c r="HV70" i="3"/>
  <c r="HW70" i="3"/>
  <c r="HX70" i="3"/>
  <c r="HY70" i="3"/>
  <c r="HZ70" i="3"/>
  <c r="IA70" i="3"/>
  <c r="IB70" i="3"/>
  <c r="IC70" i="3"/>
  <c r="ID70" i="3"/>
  <c r="IE70" i="3"/>
  <c r="IF70" i="3"/>
  <c r="IG70" i="3"/>
  <c r="IH70" i="3"/>
  <c r="II70" i="3"/>
  <c r="IJ70" i="3"/>
  <c r="IK70" i="3"/>
  <c r="IL70" i="3"/>
  <c r="IM70" i="3"/>
  <c r="IN70" i="3"/>
  <c r="IO70" i="3"/>
  <c r="IP70" i="3"/>
  <c r="IQ70" i="3"/>
  <c r="IR70" i="3"/>
  <c r="IS70" i="3"/>
  <c r="IT70" i="3"/>
  <c r="IU70" i="3"/>
  <c r="IV70" i="3"/>
  <c r="IW70" i="3"/>
  <c r="IX70" i="3"/>
  <c r="IY70" i="3"/>
  <c r="IZ70" i="3"/>
  <c r="JA70" i="3"/>
  <c r="JB70" i="3"/>
  <c r="JC70" i="3"/>
  <c r="JD70" i="3"/>
  <c r="JE70" i="3"/>
  <c r="JF70" i="3"/>
  <c r="JG70" i="3"/>
  <c r="JH70" i="3"/>
  <c r="JI70" i="3"/>
  <c r="JJ70" i="3"/>
  <c r="JK70" i="3"/>
  <c r="JL70" i="3"/>
  <c r="JM70" i="3"/>
  <c r="JN70" i="3"/>
  <c r="JO70" i="3"/>
  <c r="JP70" i="3"/>
  <c r="JQ70" i="3"/>
  <c r="JR70" i="3"/>
  <c r="JS70" i="3"/>
  <c r="JT70" i="3"/>
  <c r="JU70" i="3"/>
  <c r="JV70" i="3"/>
  <c r="JW70" i="3"/>
  <c r="JX70" i="3"/>
  <c r="JY70" i="3"/>
  <c r="JZ70" i="3"/>
  <c r="KA70" i="3"/>
  <c r="KB70" i="3"/>
  <c r="KC70" i="3"/>
  <c r="KD70" i="3"/>
  <c r="KE70" i="3"/>
  <c r="KF70" i="3"/>
  <c r="KG70" i="3"/>
  <c r="KH70" i="3"/>
  <c r="KI70" i="3"/>
  <c r="KJ70" i="3"/>
  <c r="KK70" i="3"/>
  <c r="KL70" i="3"/>
  <c r="KM70" i="3"/>
  <c r="KN70" i="3"/>
  <c r="KO70" i="3"/>
  <c r="KP70" i="3"/>
  <c r="KQ70" i="3"/>
  <c r="KR70" i="3"/>
  <c r="KS70" i="3"/>
  <c r="KT70" i="3"/>
  <c r="KU70" i="3"/>
  <c r="KV70" i="3"/>
  <c r="KW70" i="3"/>
  <c r="KX70" i="3"/>
  <c r="KY70" i="3"/>
  <c r="KZ70" i="3"/>
  <c r="LA70" i="3"/>
  <c r="LB70" i="3"/>
  <c r="LC70" i="3"/>
  <c r="LD70" i="3"/>
  <c r="LE70" i="3"/>
  <c r="LF70" i="3"/>
  <c r="LG70" i="3"/>
  <c r="LH70" i="3"/>
  <c r="LI70" i="3"/>
  <c r="LJ70" i="3"/>
  <c r="LK70" i="3"/>
  <c r="LL70" i="3"/>
  <c r="LM70" i="3"/>
  <c r="LN70" i="3"/>
  <c r="LO70" i="3"/>
  <c r="LP70" i="3"/>
  <c r="LQ70" i="3"/>
  <c r="LR70" i="3"/>
  <c r="LS70" i="3"/>
  <c r="LT70" i="3"/>
  <c r="LU70" i="3"/>
  <c r="LV70" i="3"/>
  <c r="LW70" i="3"/>
  <c r="LX70" i="3"/>
  <c r="LY70" i="3"/>
  <c r="LZ70" i="3"/>
  <c r="MA70" i="3"/>
  <c r="MB70" i="3"/>
  <c r="MC70" i="3"/>
  <c r="MD70" i="3"/>
  <c r="ME70" i="3"/>
  <c r="MF70" i="3"/>
  <c r="MG70" i="3"/>
  <c r="MH70" i="3"/>
  <c r="MI70" i="3"/>
  <c r="MJ70" i="3"/>
  <c r="MK70" i="3"/>
  <c r="ML70" i="3"/>
  <c r="MM70" i="3"/>
  <c r="MN70" i="3"/>
  <c r="MO70" i="3"/>
  <c r="MP70" i="3"/>
  <c r="MQ70" i="3"/>
  <c r="MR70" i="3"/>
  <c r="MS70" i="3"/>
  <c r="MT70" i="3"/>
  <c r="MU70" i="3"/>
  <c r="MV70" i="3"/>
  <c r="MW70" i="3"/>
  <c r="MX70" i="3"/>
  <c r="MY70" i="3"/>
  <c r="MZ70" i="3"/>
  <c r="NA70" i="3"/>
  <c r="NB70" i="3"/>
  <c r="NC70" i="3"/>
  <c r="ND70" i="3"/>
  <c r="NE70" i="3"/>
  <c r="NF70" i="3"/>
  <c r="NG70" i="3"/>
  <c r="NH70" i="3"/>
  <c r="NI70" i="3"/>
  <c r="NJ70" i="3"/>
  <c r="NK70" i="3"/>
  <c r="NL70" i="3"/>
  <c r="NM70" i="3"/>
  <c r="NN70" i="3"/>
  <c r="NO70" i="3"/>
  <c r="NP70" i="3"/>
  <c r="NQ70" i="3"/>
  <c r="NR70" i="3"/>
  <c r="NS70" i="3"/>
  <c r="NT70" i="3"/>
  <c r="NU70" i="3"/>
  <c r="NV70" i="3"/>
  <c r="NW70" i="3"/>
  <c r="NX70" i="3"/>
  <c r="NY70" i="3"/>
  <c r="NZ70" i="3"/>
  <c r="OA70" i="3"/>
  <c r="OB70" i="3"/>
  <c r="OC70" i="3"/>
  <c r="OD70" i="3"/>
  <c r="OE70" i="3"/>
  <c r="OF70" i="3"/>
  <c r="OG70" i="3"/>
  <c r="OH70" i="3"/>
  <c r="OI70" i="3"/>
  <c r="OJ70" i="3"/>
  <c r="OK70" i="3"/>
  <c r="OL70" i="3"/>
  <c r="OM70" i="3"/>
  <c r="ON70" i="3"/>
  <c r="OO70" i="3"/>
  <c r="OP70" i="3"/>
  <c r="OQ70" i="3"/>
  <c r="OR70" i="3"/>
  <c r="OS70" i="3"/>
  <c r="OT70" i="3"/>
  <c r="OU70" i="3"/>
  <c r="OV70" i="3"/>
  <c r="OW70" i="3"/>
  <c r="OX70" i="3"/>
  <c r="OY70" i="3"/>
  <c r="OZ70" i="3"/>
  <c r="PA70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DR71" i="3"/>
  <c r="DS71" i="3"/>
  <c r="DT71" i="3"/>
  <c r="DU71" i="3"/>
  <c r="DV71" i="3"/>
  <c r="DW71" i="3"/>
  <c r="DX71" i="3"/>
  <c r="DY71" i="3"/>
  <c r="DZ71" i="3"/>
  <c r="EA71" i="3"/>
  <c r="EB71" i="3"/>
  <c r="EC71" i="3"/>
  <c r="ED71" i="3"/>
  <c r="EE71" i="3"/>
  <c r="EF71" i="3"/>
  <c r="EG71" i="3"/>
  <c r="EH71" i="3"/>
  <c r="EI71" i="3"/>
  <c r="EJ71" i="3"/>
  <c r="EK71" i="3"/>
  <c r="EL71" i="3"/>
  <c r="EM71" i="3"/>
  <c r="EN71" i="3"/>
  <c r="EO71" i="3"/>
  <c r="EP71" i="3"/>
  <c r="EQ71" i="3"/>
  <c r="ER71" i="3"/>
  <c r="ES71" i="3"/>
  <c r="ET71" i="3"/>
  <c r="EU71" i="3"/>
  <c r="EV71" i="3"/>
  <c r="EW71" i="3"/>
  <c r="EX71" i="3"/>
  <c r="EY71" i="3"/>
  <c r="EZ71" i="3"/>
  <c r="FA71" i="3"/>
  <c r="FB71" i="3"/>
  <c r="FC71" i="3"/>
  <c r="FD71" i="3"/>
  <c r="FE71" i="3"/>
  <c r="FF71" i="3"/>
  <c r="FG71" i="3"/>
  <c r="FH71" i="3"/>
  <c r="FI71" i="3"/>
  <c r="FJ71" i="3"/>
  <c r="FK71" i="3"/>
  <c r="FL71" i="3"/>
  <c r="FM71" i="3"/>
  <c r="FN71" i="3"/>
  <c r="FO71" i="3"/>
  <c r="FP71" i="3"/>
  <c r="FQ71" i="3"/>
  <c r="FR71" i="3"/>
  <c r="FS71" i="3"/>
  <c r="FT71" i="3"/>
  <c r="FU71" i="3"/>
  <c r="FV71" i="3"/>
  <c r="FW71" i="3"/>
  <c r="FX71" i="3"/>
  <c r="FY71" i="3"/>
  <c r="FZ71" i="3"/>
  <c r="GA71" i="3"/>
  <c r="GB71" i="3"/>
  <c r="GC71" i="3"/>
  <c r="GD71" i="3"/>
  <c r="GE71" i="3"/>
  <c r="GF71" i="3"/>
  <c r="GG71" i="3"/>
  <c r="GH71" i="3"/>
  <c r="GI71" i="3"/>
  <c r="GJ71" i="3"/>
  <c r="GK71" i="3"/>
  <c r="GL71" i="3"/>
  <c r="GM71" i="3"/>
  <c r="GN71" i="3"/>
  <c r="GO71" i="3"/>
  <c r="GP71" i="3"/>
  <c r="GQ71" i="3"/>
  <c r="GR71" i="3"/>
  <c r="GS71" i="3"/>
  <c r="GT71" i="3"/>
  <c r="GU71" i="3"/>
  <c r="GV71" i="3"/>
  <c r="GW71" i="3"/>
  <c r="GX71" i="3"/>
  <c r="GY71" i="3"/>
  <c r="GZ71" i="3"/>
  <c r="HA71" i="3"/>
  <c r="HB71" i="3"/>
  <c r="HC71" i="3"/>
  <c r="HD71" i="3"/>
  <c r="HE71" i="3"/>
  <c r="HF71" i="3"/>
  <c r="HG71" i="3"/>
  <c r="HH71" i="3"/>
  <c r="HI71" i="3"/>
  <c r="HJ71" i="3"/>
  <c r="HK71" i="3"/>
  <c r="HL71" i="3"/>
  <c r="HM71" i="3"/>
  <c r="HN71" i="3"/>
  <c r="HO71" i="3"/>
  <c r="HP71" i="3"/>
  <c r="HQ71" i="3"/>
  <c r="HR71" i="3"/>
  <c r="HS71" i="3"/>
  <c r="HT71" i="3"/>
  <c r="HU71" i="3"/>
  <c r="HV71" i="3"/>
  <c r="HW71" i="3"/>
  <c r="HX71" i="3"/>
  <c r="HY71" i="3"/>
  <c r="HZ71" i="3"/>
  <c r="IA71" i="3"/>
  <c r="IB71" i="3"/>
  <c r="IC71" i="3"/>
  <c r="ID71" i="3"/>
  <c r="IE71" i="3"/>
  <c r="IF71" i="3"/>
  <c r="IG71" i="3"/>
  <c r="IH71" i="3"/>
  <c r="II71" i="3"/>
  <c r="IJ71" i="3"/>
  <c r="IK71" i="3"/>
  <c r="IL71" i="3"/>
  <c r="IM71" i="3"/>
  <c r="IN71" i="3"/>
  <c r="IO71" i="3"/>
  <c r="IP71" i="3"/>
  <c r="IQ71" i="3"/>
  <c r="IR71" i="3"/>
  <c r="IS71" i="3"/>
  <c r="IT71" i="3"/>
  <c r="IU71" i="3"/>
  <c r="IV71" i="3"/>
  <c r="IW71" i="3"/>
  <c r="IX71" i="3"/>
  <c r="IY71" i="3"/>
  <c r="IZ71" i="3"/>
  <c r="JA71" i="3"/>
  <c r="JB71" i="3"/>
  <c r="JC71" i="3"/>
  <c r="JD71" i="3"/>
  <c r="JE71" i="3"/>
  <c r="JF71" i="3"/>
  <c r="JG71" i="3"/>
  <c r="JH71" i="3"/>
  <c r="JI71" i="3"/>
  <c r="JJ71" i="3"/>
  <c r="JK71" i="3"/>
  <c r="JL71" i="3"/>
  <c r="JM71" i="3"/>
  <c r="JN71" i="3"/>
  <c r="JO71" i="3"/>
  <c r="JP71" i="3"/>
  <c r="JQ71" i="3"/>
  <c r="JR71" i="3"/>
  <c r="JS71" i="3"/>
  <c r="JT71" i="3"/>
  <c r="JU71" i="3"/>
  <c r="JV71" i="3"/>
  <c r="JW71" i="3"/>
  <c r="JX71" i="3"/>
  <c r="JY71" i="3"/>
  <c r="JZ71" i="3"/>
  <c r="KA71" i="3"/>
  <c r="KB71" i="3"/>
  <c r="KC71" i="3"/>
  <c r="KD71" i="3"/>
  <c r="KE71" i="3"/>
  <c r="KF71" i="3"/>
  <c r="KG71" i="3"/>
  <c r="KH71" i="3"/>
  <c r="KI71" i="3"/>
  <c r="KJ71" i="3"/>
  <c r="KK71" i="3"/>
  <c r="KL71" i="3"/>
  <c r="KM71" i="3"/>
  <c r="KN71" i="3"/>
  <c r="KO71" i="3"/>
  <c r="KP71" i="3"/>
  <c r="KQ71" i="3"/>
  <c r="KR71" i="3"/>
  <c r="KS71" i="3"/>
  <c r="KT71" i="3"/>
  <c r="KU71" i="3"/>
  <c r="KV71" i="3"/>
  <c r="KW71" i="3"/>
  <c r="KX71" i="3"/>
  <c r="KY71" i="3"/>
  <c r="KZ71" i="3"/>
  <c r="LA71" i="3"/>
  <c r="LB71" i="3"/>
  <c r="LC71" i="3"/>
  <c r="LD71" i="3"/>
  <c r="LE71" i="3"/>
  <c r="LF71" i="3"/>
  <c r="LG71" i="3"/>
  <c r="LH71" i="3"/>
  <c r="LI71" i="3"/>
  <c r="LJ71" i="3"/>
  <c r="LK71" i="3"/>
  <c r="LL71" i="3"/>
  <c r="LM71" i="3"/>
  <c r="LN71" i="3"/>
  <c r="LO71" i="3"/>
  <c r="LP71" i="3"/>
  <c r="LQ71" i="3"/>
  <c r="LR71" i="3"/>
  <c r="LS71" i="3"/>
  <c r="LT71" i="3"/>
  <c r="LU71" i="3"/>
  <c r="LV71" i="3"/>
  <c r="LW71" i="3"/>
  <c r="LX71" i="3"/>
  <c r="LY71" i="3"/>
  <c r="LZ71" i="3"/>
  <c r="MA71" i="3"/>
  <c r="MB71" i="3"/>
  <c r="MC71" i="3"/>
  <c r="MD71" i="3"/>
  <c r="ME71" i="3"/>
  <c r="MF71" i="3"/>
  <c r="MG71" i="3"/>
  <c r="MH71" i="3"/>
  <c r="MI71" i="3"/>
  <c r="MJ71" i="3"/>
  <c r="MK71" i="3"/>
  <c r="ML71" i="3"/>
  <c r="MM71" i="3"/>
  <c r="MN71" i="3"/>
  <c r="MO71" i="3"/>
  <c r="MP71" i="3"/>
  <c r="MQ71" i="3"/>
  <c r="MR71" i="3"/>
  <c r="MS71" i="3"/>
  <c r="MT71" i="3"/>
  <c r="MU71" i="3"/>
  <c r="MV71" i="3"/>
  <c r="MW71" i="3"/>
  <c r="MX71" i="3"/>
  <c r="MY71" i="3"/>
  <c r="MZ71" i="3"/>
  <c r="NA71" i="3"/>
  <c r="NB71" i="3"/>
  <c r="NC71" i="3"/>
  <c r="ND71" i="3"/>
  <c r="NE71" i="3"/>
  <c r="NF71" i="3"/>
  <c r="NG71" i="3"/>
  <c r="NH71" i="3"/>
  <c r="NI71" i="3"/>
  <c r="NJ71" i="3"/>
  <c r="NK71" i="3"/>
  <c r="NL71" i="3"/>
  <c r="NM71" i="3"/>
  <c r="NN71" i="3"/>
  <c r="NO71" i="3"/>
  <c r="NP71" i="3"/>
  <c r="NQ71" i="3"/>
  <c r="NR71" i="3"/>
  <c r="NS71" i="3"/>
  <c r="NT71" i="3"/>
  <c r="NU71" i="3"/>
  <c r="NV71" i="3"/>
  <c r="NW71" i="3"/>
  <c r="NX71" i="3"/>
  <c r="NY71" i="3"/>
  <c r="NZ71" i="3"/>
  <c r="OA71" i="3"/>
  <c r="OB71" i="3"/>
  <c r="OC71" i="3"/>
  <c r="OD71" i="3"/>
  <c r="OE71" i="3"/>
  <c r="OF71" i="3"/>
  <c r="OG71" i="3"/>
  <c r="OH71" i="3"/>
  <c r="OI71" i="3"/>
  <c r="OJ71" i="3"/>
  <c r="OK71" i="3"/>
  <c r="OL71" i="3"/>
  <c r="OM71" i="3"/>
  <c r="ON71" i="3"/>
  <c r="OO71" i="3"/>
  <c r="OP71" i="3"/>
  <c r="OQ71" i="3"/>
  <c r="OR71" i="3"/>
  <c r="OS71" i="3"/>
  <c r="OT71" i="3"/>
  <c r="OU71" i="3"/>
  <c r="OV71" i="3"/>
  <c r="OW71" i="3"/>
  <c r="OX71" i="3"/>
  <c r="OY71" i="3"/>
  <c r="OZ71" i="3"/>
  <c r="PA71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O72" i="3"/>
  <c r="DP72" i="3"/>
  <c r="DQ72" i="3"/>
  <c r="DR72" i="3"/>
  <c r="DS72" i="3"/>
  <c r="DT72" i="3"/>
  <c r="DU72" i="3"/>
  <c r="DV72" i="3"/>
  <c r="DW72" i="3"/>
  <c r="DX72" i="3"/>
  <c r="DY72" i="3"/>
  <c r="DZ72" i="3"/>
  <c r="EA72" i="3"/>
  <c r="EB72" i="3"/>
  <c r="EC72" i="3"/>
  <c r="ED72" i="3"/>
  <c r="EE72" i="3"/>
  <c r="EF72" i="3"/>
  <c r="EG72" i="3"/>
  <c r="EH72" i="3"/>
  <c r="EI72" i="3"/>
  <c r="EJ72" i="3"/>
  <c r="EK72" i="3"/>
  <c r="EL72" i="3"/>
  <c r="EM72" i="3"/>
  <c r="EN72" i="3"/>
  <c r="EO72" i="3"/>
  <c r="EP72" i="3"/>
  <c r="EQ72" i="3"/>
  <c r="ER72" i="3"/>
  <c r="ES72" i="3"/>
  <c r="ET72" i="3"/>
  <c r="EU72" i="3"/>
  <c r="EV72" i="3"/>
  <c r="EW72" i="3"/>
  <c r="EX72" i="3"/>
  <c r="EY72" i="3"/>
  <c r="EZ72" i="3"/>
  <c r="FA72" i="3"/>
  <c r="FB72" i="3"/>
  <c r="FC72" i="3"/>
  <c r="FD72" i="3"/>
  <c r="FE72" i="3"/>
  <c r="FF72" i="3"/>
  <c r="FG72" i="3"/>
  <c r="FH72" i="3"/>
  <c r="FI72" i="3"/>
  <c r="FJ72" i="3"/>
  <c r="FK72" i="3"/>
  <c r="FL72" i="3"/>
  <c r="FM72" i="3"/>
  <c r="FN72" i="3"/>
  <c r="FO72" i="3"/>
  <c r="FP72" i="3"/>
  <c r="FQ72" i="3"/>
  <c r="FR72" i="3"/>
  <c r="FS72" i="3"/>
  <c r="FT72" i="3"/>
  <c r="FU72" i="3"/>
  <c r="FV72" i="3"/>
  <c r="FW72" i="3"/>
  <c r="FX72" i="3"/>
  <c r="FY72" i="3"/>
  <c r="FZ72" i="3"/>
  <c r="GA72" i="3"/>
  <c r="GB72" i="3"/>
  <c r="GC72" i="3"/>
  <c r="GD72" i="3"/>
  <c r="GE72" i="3"/>
  <c r="GF72" i="3"/>
  <c r="GG72" i="3"/>
  <c r="GH72" i="3"/>
  <c r="GI72" i="3"/>
  <c r="GJ72" i="3"/>
  <c r="GK72" i="3"/>
  <c r="GL72" i="3"/>
  <c r="GM72" i="3"/>
  <c r="GN72" i="3"/>
  <c r="GO72" i="3"/>
  <c r="GP72" i="3"/>
  <c r="GQ72" i="3"/>
  <c r="GR72" i="3"/>
  <c r="GS72" i="3"/>
  <c r="GT72" i="3"/>
  <c r="GU72" i="3"/>
  <c r="GV72" i="3"/>
  <c r="GW72" i="3"/>
  <c r="GX72" i="3"/>
  <c r="GY72" i="3"/>
  <c r="GZ72" i="3"/>
  <c r="HA72" i="3"/>
  <c r="HB72" i="3"/>
  <c r="HC72" i="3"/>
  <c r="HD72" i="3"/>
  <c r="HE72" i="3"/>
  <c r="HF72" i="3"/>
  <c r="HG72" i="3"/>
  <c r="HH72" i="3"/>
  <c r="HI72" i="3"/>
  <c r="HJ72" i="3"/>
  <c r="HK72" i="3"/>
  <c r="HL72" i="3"/>
  <c r="HM72" i="3"/>
  <c r="HN72" i="3"/>
  <c r="HO72" i="3"/>
  <c r="HP72" i="3"/>
  <c r="HQ72" i="3"/>
  <c r="HR72" i="3"/>
  <c r="HS72" i="3"/>
  <c r="HT72" i="3"/>
  <c r="HU72" i="3"/>
  <c r="HV72" i="3"/>
  <c r="HW72" i="3"/>
  <c r="HX72" i="3"/>
  <c r="HY72" i="3"/>
  <c r="HZ72" i="3"/>
  <c r="IA72" i="3"/>
  <c r="IB72" i="3"/>
  <c r="IC72" i="3"/>
  <c r="ID72" i="3"/>
  <c r="IE72" i="3"/>
  <c r="IF72" i="3"/>
  <c r="IG72" i="3"/>
  <c r="IH72" i="3"/>
  <c r="II72" i="3"/>
  <c r="IJ72" i="3"/>
  <c r="IK72" i="3"/>
  <c r="IL72" i="3"/>
  <c r="IM72" i="3"/>
  <c r="IN72" i="3"/>
  <c r="IO72" i="3"/>
  <c r="IP72" i="3"/>
  <c r="IQ72" i="3"/>
  <c r="IR72" i="3"/>
  <c r="IS72" i="3"/>
  <c r="IT72" i="3"/>
  <c r="IU72" i="3"/>
  <c r="IV72" i="3"/>
  <c r="IW72" i="3"/>
  <c r="IX72" i="3"/>
  <c r="IY72" i="3"/>
  <c r="IZ72" i="3"/>
  <c r="JA72" i="3"/>
  <c r="JB72" i="3"/>
  <c r="JC72" i="3"/>
  <c r="JD72" i="3"/>
  <c r="JE72" i="3"/>
  <c r="JF72" i="3"/>
  <c r="JG72" i="3"/>
  <c r="JH72" i="3"/>
  <c r="JI72" i="3"/>
  <c r="JJ72" i="3"/>
  <c r="JK72" i="3"/>
  <c r="JL72" i="3"/>
  <c r="JM72" i="3"/>
  <c r="JN72" i="3"/>
  <c r="JO72" i="3"/>
  <c r="JP72" i="3"/>
  <c r="JQ72" i="3"/>
  <c r="JR72" i="3"/>
  <c r="JS72" i="3"/>
  <c r="JT72" i="3"/>
  <c r="JU72" i="3"/>
  <c r="JV72" i="3"/>
  <c r="JW72" i="3"/>
  <c r="JX72" i="3"/>
  <c r="JY72" i="3"/>
  <c r="JZ72" i="3"/>
  <c r="KA72" i="3"/>
  <c r="KB72" i="3"/>
  <c r="KC72" i="3"/>
  <c r="KD72" i="3"/>
  <c r="KE72" i="3"/>
  <c r="KF72" i="3"/>
  <c r="KG72" i="3"/>
  <c r="KH72" i="3"/>
  <c r="KI72" i="3"/>
  <c r="KJ72" i="3"/>
  <c r="KK72" i="3"/>
  <c r="KL72" i="3"/>
  <c r="KM72" i="3"/>
  <c r="KN72" i="3"/>
  <c r="KO72" i="3"/>
  <c r="KP72" i="3"/>
  <c r="KQ72" i="3"/>
  <c r="KR72" i="3"/>
  <c r="KS72" i="3"/>
  <c r="KT72" i="3"/>
  <c r="KU72" i="3"/>
  <c r="KV72" i="3"/>
  <c r="KW72" i="3"/>
  <c r="KX72" i="3"/>
  <c r="KY72" i="3"/>
  <c r="KZ72" i="3"/>
  <c r="LA72" i="3"/>
  <c r="LB72" i="3"/>
  <c r="LC72" i="3"/>
  <c r="LD72" i="3"/>
  <c r="LE72" i="3"/>
  <c r="LF72" i="3"/>
  <c r="LG72" i="3"/>
  <c r="LH72" i="3"/>
  <c r="LI72" i="3"/>
  <c r="LJ72" i="3"/>
  <c r="LK72" i="3"/>
  <c r="LL72" i="3"/>
  <c r="LM72" i="3"/>
  <c r="LN72" i="3"/>
  <c r="LO72" i="3"/>
  <c r="LP72" i="3"/>
  <c r="LQ72" i="3"/>
  <c r="LR72" i="3"/>
  <c r="LS72" i="3"/>
  <c r="LT72" i="3"/>
  <c r="LU72" i="3"/>
  <c r="LV72" i="3"/>
  <c r="LW72" i="3"/>
  <c r="LX72" i="3"/>
  <c r="LY72" i="3"/>
  <c r="LZ72" i="3"/>
  <c r="MA72" i="3"/>
  <c r="MB72" i="3"/>
  <c r="MC72" i="3"/>
  <c r="MD72" i="3"/>
  <c r="ME72" i="3"/>
  <c r="MF72" i="3"/>
  <c r="MG72" i="3"/>
  <c r="MH72" i="3"/>
  <c r="MI72" i="3"/>
  <c r="MJ72" i="3"/>
  <c r="MK72" i="3"/>
  <c r="ML72" i="3"/>
  <c r="MM72" i="3"/>
  <c r="MN72" i="3"/>
  <c r="MO72" i="3"/>
  <c r="MP72" i="3"/>
  <c r="MQ72" i="3"/>
  <c r="MR72" i="3"/>
  <c r="MS72" i="3"/>
  <c r="MT72" i="3"/>
  <c r="MU72" i="3"/>
  <c r="MV72" i="3"/>
  <c r="MW72" i="3"/>
  <c r="MX72" i="3"/>
  <c r="MY72" i="3"/>
  <c r="MZ72" i="3"/>
  <c r="NA72" i="3"/>
  <c r="NB72" i="3"/>
  <c r="NC72" i="3"/>
  <c r="ND72" i="3"/>
  <c r="NE72" i="3"/>
  <c r="NF72" i="3"/>
  <c r="NG72" i="3"/>
  <c r="NH72" i="3"/>
  <c r="NI72" i="3"/>
  <c r="NJ72" i="3"/>
  <c r="NK72" i="3"/>
  <c r="NL72" i="3"/>
  <c r="NM72" i="3"/>
  <c r="NN72" i="3"/>
  <c r="NO72" i="3"/>
  <c r="NP72" i="3"/>
  <c r="NQ72" i="3"/>
  <c r="NR72" i="3"/>
  <c r="NS72" i="3"/>
  <c r="NT72" i="3"/>
  <c r="NU72" i="3"/>
  <c r="NV72" i="3"/>
  <c r="NW72" i="3"/>
  <c r="NX72" i="3"/>
  <c r="NY72" i="3"/>
  <c r="NZ72" i="3"/>
  <c r="OA72" i="3"/>
  <c r="OB72" i="3"/>
  <c r="OC72" i="3"/>
  <c r="OD72" i="3"/>
  <c r="OE72" i="3"/>
  <c r="OF72" i="3"/>
  <c r="OG72" i="3"/>
  <c r="OH72" i="3"/>
  <c r="OI72" i="3"/>
  <c r="OJ72" i="3"/>
  <c r="OK72" i="3"/>
  <c r="OL72" i="3"/>
  <c r="OM72" i="3"/>
  <c r="ON72" i="3"/>
  <c r="OO72" i="3"/>
  <c r="OP72" i="3"/>
  <c r="OQ72" i="3"/>
  <c r="OR72" i="3"/>
  <c r="OS72" i="3"/>
  <c r="OT72" i="3"/>
  <c r="OU72" i="3"/>
  <c r="OV72" i="3"/>
  <c r="OW72" i="3"/>
  <c r="OX72" i="3"/>
  <c r="OY72" i="3"/>
  <c r="OZ72" i="3"/>
  <c r="PA72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DR73" i="3"/>
  <c r="DS73" i="3"/>
  <c r="DT73" i="3"/>
  <c r="DU73" i="3"/>
  <c r="DV73" i="3"/>
  <c r="DW73" i="3"/>
  <c r="DX73" i="3"/>
  <c r="DY73" i="3"/>
  <c r="DZ73" i="3"/>
  <c r="EA73" i="3"/>
  <c r="EB73" i="3"/>
  <c r="EC73" i="3"/>
  <c r="ED73" i="3"/>
  <c r="EE73" i="3"/>
  <c r="EF73" i="3"/>
  <c r="EG73" i="3"/>
  <c r="EH73" i="3"/>
  <c r="EI73" i="3"/>
  <c r="EJ73" i="3"/>
  <c r="EK73" i="3"/>
  <c r="EL73" i="3"/>
  <c r="EM73" i="3"/>
  <c r="EN73" i="3"/>
  <c r="EO73" i="3"/>
  <c r="EP73" i="3"/>
  <c r="EQ73" i="3"/>
  <c r="ER73" i="3"/>
  <c r="ES73" i="3"/>
  <c r="ET73" i="3"/>
  <c r="EU73" i="3"/>
  <c r="EV73" i="3"/>
  <c r="EW73" i="3"/>
  <c r="EX73" i="3"/>
  <c r="EY73" i="3"/>
  <c r="EZ73" i="3"/>
  <c r="FA73" i="3"/>
  <c r="FB73" i="3"/>
  <c r="FC73" i="3"/>
  <c r="FD73" i="3"/>
  <c r="FE73" i="3"/>
  <c r="FF73" i="3"/>
  <c r="FG73" i="3"/>
  <c r="FH73" i="3"/>
  <c r="FI73" i="3"/>
  <c r="FJ73" i="3"/>
  <c r="FK73" i="3"/>
  <c r="FL73" i="3"/>
  <c r="FM73" i="3"/>
  <c r="FN73" i="3"/>
  <c r="FO73" i="3"/>
  <c r="FP73" i="3"/>
  <c r="FQ73" i="3"/>
  <c r="FR73" i="3"/>
  <c r="FS73" i="3"/>
  <c r="FT73" i="3"/>
  <c r="FU73" i="3"/>
  <c r="FV73" i="3"/>
  <c r="FW73" i="3"/>
  <c r="FX73" i="3"/>
  <c r="FY73" i="3"/>
  <c r="FZ73" i="3"/>
  <c r="GA73" i="3"/>
  <c r="GB73" i="3"/>
  <c r="GC73" i="3"/>
  <c r="GD73" i="3"/>
  <c r="GE73" i="3"/>
  <c r="GF73" i="3"/>
  <c r="GG73" i="3"/>
  <c r="GH73" i="3"/>
  <c r="GI73" i="3"/>
  <c r="GJ73" i="3"/>
  <c r="GK73" i="3"/>
  <c r="GL73" i="3"/>
  <c r="GM73" i="3"/>
  <c r="GN73" i="3"/>
  <c r="GO73" i="3"/>
  <c r="GP73" i="3"/>
  <c r="GQ73" i="3"/>
  <c r="GR73" i="3"/>
  <c r="GS73" i="3"/>
  <c r="GT73" i="3"/>
  <c r="GU73" i="3"/>
  <c r="GV73" i="3"/>
  <c r="GW73" i="3"/>
  <c r="GX73" i="3"/>
  <c r="GY73" i="3"/>
  <c r="GZ73" i="3"/>
  <c r="HA73" i="3"/>
  <c r="HB73" i="3"/>
  <c r="HC73" i="3"/>
  <c r="HD73" i="3"/>
  <c r="HE73" i="3"/>
  <c r="HF73" i="3"/>
  <c r="HG73" i="3"/>
  <c r="HH73" i="3"/>
  <c r="HI73" i="3"/>
  <c r="HJ73" i="3"/>
  <c r="HK73" i="3"/>
  <c r="HL73" i="3"/>
  <c r="HM73" i="3"/>
  <c r="HN73" i="3"/>
  <c r="HO73" i="3"/>
  <c r="HP73" i="3"/>
  <c r="HQ73" i="3"/>
  <c r="HR73" i="3"/>
  <c r="HS73" i="3"/>
  <c r="HT73" i="3"/>
  <c r="HU73" i="3"/>
  <c r="HV73" i="3"/>
  <c r="HW73" i="3"/>
  <c r="HX73" i="3"/>
  <c r="HY73" i="3"/>
  <c r="HZ73" i="3"/>
  <c r="IA73" i="3"/>
  <c r="IB73" i="3"/>
  <c r="IC73" i="3"/>
  <c r="ID73" i="3"/>
  <c r="IE73" i="3"/>
  <c r="IF73" i="3"/>
  <c r="IG73" i="3"/>
  <c r="IH73" i="3"/>
  <c r="II73" i="3"/>
  <c r="IJ73" i="3"/>
  <c r="IK73" i="3"/>
  <c r="IL73" i="3"/>
  <c r="IM73" i="3"/>
  <c r="IN73" i="3"/>
  <c r="IO73" i="3"/>
  <c r="IP73" i="3"/>
  <c r="IQ73" i="3"/>
  <c r="IR73" i="3"/>
  <c r="IS73" i="3"/>
  <c r="IT73" i="3"/>
  <c r="IU73" i="3"/>
  <c r="IV73" i="3"/>
  <c r="IW73" i="3"/>
  <c r="IX73" i="3"/>
  <c r="IY73" i="3"/>
  <c r="IZ73" i="3"/>
  <c r="JA73" i="3"/>
  <c r="JB73" i="3"/>
  <c r="JC73" i="3"/>
  <c r="JD73" i="3"/>
  <c r="JE73" i="3"/>
  <c r="JF73" i="3"/>
  <c r="JG73" i="3"/>
  <c r="JH73" i="3"/>
  <c r="JI73" i="3"/>
  <c r="JJ73" i="3"/>
  <c r="JK73" i="3"/>
  <c r="JL73" i="3"/>
  <c r="JM73" i="3"/>
  <c r="JN73" i="3"/>
  <c r="JO73" i="3"/>
  <c r="JP73" i="3"/>
  <c r="JQ73" i="3"/>
  <c r="JR73" i="3"/>
  <c r="JS73" i="3"/>
  <c r="JT73" i="3"/>
  <c r="JU73" i="3"/>
  <c r="JV73" i="3"/>
  <c r="JW73" i="3"/>
  <c r="JX73" i="3"/>
  <c r="JY73" i="3"/>
  <c r="JZ73" i="3"/>
  <c r="KA73" i="3"/>
  <c r="KB73" i="3"/>
  <c r="KC73" i="3"/>
  <c r="KD73" i="3"/>
  <c r="KE73" i="3"/>
  <c r="KF73" i="3"/>
  <c r="KG73" i="3"/>
  <c r="KH73" i="3"/>
  <c r="KI73" i="3"/>
  <c r="KJ73" i="3"/>
  <c r="KK73" i="3"/>
  <c r="KL73" i="3"/>
  <c r="KM73" i="3"/>
  <c r="KN73" i="3"/>
  <c r="KO73" i="3"/>
  <c r="KP73" i="3"/>
  <c r="KQ73" i="3"/>
  <c r="KR73" i="3"/>
  <c r="KS73" i="3"/>
  <c r="KT73" i="3"/>
  <c r="KU73" i="3"/>
  <c r="KV73" i="3"/>
  <c r="KW73" i="3"/>
  <c r="KX73" i="3"/>
  <c r="KY73" i="3"/>
  <c r="KZ73" i="3"/>
  <c r="LA73" i="3"/>
  <c r="LB73" i="3"/>
  <c r="LC73" i="3"/>
  <c r="LD73" i="3"/>
  <c r="LE73" i="3"/>
  <c r="LF73" i="3"/>
  <c r="LG73" i="3"/>
  <c r="LH73" i="3"/>
  <c r="LI73" i="3"/>
  <c r="LJ73" i="3"/>
  <c r="LK73" i="3"/>
  <c r="LL73" i="3"/>
  <c r="LM73" i="3"/>
  <c r="LN73" i="3"/>
  <c r="LO73" i="3"/>
  <c r="LP73" i="3"/>
  <c r="LQ73" i="3"/>
  <c r="LR73" i="3"/>
  <c r="LS73" i="3"/>
  <c r="LT73" i="3"/>
  <c r="LU73" i="3"/>
  <c r="LV73" i="3"/>
  <c r="LW73" i="3"/>
  <c r="LX73" i="3"/>
  <c r="LY73" i="3"/>
  <c r="LZ73" i="3"/>
  <c r="MA73" i="3"/>
  <c r="MB73" i="3"/>
  <c r="MC73" i="3"/>
  <c r="MD73" i="3"/>
  <c r="ME73" i="3"/>
  <c r="MF73" i="3"/>
  <c r="MG73" i="3"/>
  <c r="MH73" i="3"/>
  <c r="MI73" i="3"/>
  <c r="MJ73" i="3"/>
  <c r="MK73" i="3"/>
  <c r="ML73" i="3"/>
  <c r="MM73" i="3"/>
  <c r="MN73" i="3"/>
  <c r="MO73" i="3"/>
  <c r="MP73" i="3"/>
  <c r="MQ73" i="3"/>
  <c r="MR73" i="3"/>
  <c r="MS73" i="3"/>
  <c r="MT73" i="3"/>
  <c r="MU73" i="3"/>
  <c r="MV73" i="3"/>
  <c r="MW73" i="3"/>
  <c r="MX73" i="3"/>
  <c r="MY73" i="3"/>
  <c r="MZ73" i="3"/>
  <c r="NA73" i="3"/>
  <c r="NB73" i="3"/>
  <c r="NC73" i="3"/>
  <c r="ND73" i="3"/>
  <c r="NE73" i="3"/>
  <c r="NF73" i="3"/>
  <c r="NG73" i="3"/>
  <c r="NH73" i="3"/>
  <c r="NI73" i="3"/>
  <c r="NJ73" i="3"/>
  <c r="NK73" i="3"/>
  <c r="NL73" i="3"/>
  <c r="NM73" i="3"/>
  <c r="NN73" i="3"/>
  <c r="NO73" i="3"/>
  <c r="NP73" i="3"/>
  <c r="NQ73" i="3"/>
  <c r="NR73" i="3"/>
  <c r="NS73" i="3"/>
  <c r="NT73" i="3"/>
  <c r="NU73" i="3"/>
  <c r="NV73" i="3"/>
  <c r="NW73" i="3"/>
  <c r="NX73" i="3"/>
  <c r="NY73" i="3"/>
  <c r="NZ73" i="3"/>
  <c r="OA73" i="3"/>
  <c r="OB73" i="3"/>
  <c r="OC73" i="3"/>
  <c r="OD73" i="3"/>
  <c r="OE73" i="3"/>
  <c r="OF73" i="3"/>
  <c r="OG73" i="3"/>
  <c r="OH73" i="3"/>
  <c r="OI73" i="3"/>
  <c r="OJ73" i="3"/>
  <c r="OK73" i="3"/>
  <c r="OL73" i="3"/>
  <c r="OM73" i="3"/>
  <c r="ON73" i="3"/>
  <c r="OO73" i="3"/>
  <c r="OP73" i="3"/>
  <c r="OQ73" i="3"/>
  <c r="OR73" i="3"/>
  <c r="OS73" i="3"/>
  <c r="OT73" i="3"/>
  <c r="OU73" i="3"/>
  <c r="OV73" i="3"/>
  <c r="OW73" i="3"/>
  <c r="OX73" i="3"/>
  <c r="OY73" i="3"/>
  <c r="OZ73" i="3"/>
  <c r="PA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K74" i="3"/>
  <c r="DL74" i="3"/>
  <c r="DM74" i="3"/>
  <c r="DN74" i="3"/>
  <c r="DO74" i="3"/>
  <c r="DP74" i="3"/>
  <c r="DQ74" i="3"/>
  <c r="DR74" i="3"/>
  <c r="DS74" i="3"/>
  <c r="DT74" i="3"/>
  <c r="DU74" i="3"/>
  <c r="DV74" i="3"/>
  <c r="DW74" i="3"/>
  <c r="DX74" i="3"/>
  <c r="DY74" i="3"/>
  <c r="DZ74" i="3"/>
  <c r="EA74" i="3"/>
  <c r="EB74" i="3"/>
  <c r="EC74" i="3"/>
  <c r="ED74" i="3"/>
  <c r="EE74" i="3"/>
  <c r="EF74" i="3"/>
  <c r="EG74" i="3"/>
  <c r="EH74" i="3"/>
  <c r="EI74" i="3"/>
  <c r="EJ74" i="3"/>
  <c r="EK74" i="3"/>
  <c r="EL74" i="3"/>
  <c r="EM74" i="3"/>
  <c r="EN74" i="3"/>
  <c r="EO74" i="3"/>
  <c r="EP74" i="3"/>
  <c r="EQ74" i="3"/>
  <c r="ER74" i="3"/>
  <c r="ES74" i="3"/>
  <c r="ET74" i="3"/>
  <c r="EU74" i="3"/>
  <c r="EV74" i="3"/>
  <c r="EW74" i="3"/>
  <c r="EX74" i="3"/>
  <c r="EY74" i="3"/>
  <c r="EZ74" i="3"/>
  <c r="FA74" i="3"/>
  <c r="FB74" i="3"/>
  <c r="FC74" i="3"/>
  <c r="FD74" i="3"/>
  <c r="FE74" i="3"/>
  <c r="FF74" i="3"/>
  <c r="FG74" i="3"/>
  <c r="FH74" i="3"/>
  <c r="FI74" i="3"/>
  <c r="FJ74" i="3"/>
  <c r="FK74" i="3"/>
  <c r="FL74" i="3"/>
  <c r="FM74" i="3"/>
  <c r="FN74" i="3"/>
  <c r="FO74" i="3"/>
  <c r="FP74" i="3"/>
  <c r="FQ74" i="3"/>
  <c r="FR74" i="3"/>
  <c r="FS74" i="3"/>
  <c r="FT74" i="3"/>
  <c r="FU74" i="3"/>
  <c r="FV74" i="3"/>
  <c r="FW74" i="3"/>
  <c r="FX74" i="3"/>
  <c r="FY74" i="3"/>
  <c r="FZ74" i="3"/>
  <c r="GA74" i="3"/>
  <c r="GB74" i="3"/>
  <c r="GC74" i="3"/>
  <c r="GD74" i="3"/>
  <c r="GE74" i="3"/>
  <c r="GF74" i="3"/>
  <c r="GG74" i="3"/>
  <c r="GH74" i="3"/>
  <c r="GI74" i="3"/>
  <c r="GJ74" i="3"/>
  <c r="GK74" i="3"/>
  <c r="GL74" i="3"/>
  <c r="GM74" i="3"/>
  <c r="GN74" i="3"/>
  <c r="GO74" i="3"/>
  <c r="GP74" i="3"/>
  <c r="GQ74" i="3"/>
  <c r="GR74" i="3"/>
  <c r="GS74" i="3"/>
  <c r="GT74" i="3"/>
  <c r="GU74" i="3"/>
  <c r="GV74" i="3"/>
  <c r="GW74" i="3"/>
  <c r="GX74" i="3"/>
  <c r="GY74" i="3"/>
  <c r="GZ74" i="3"/>
  <c r="HA74" i="3"/>
  <c r="HB74" i="3"/>
  <c r="HC74" i="3"/>
  <c r="HD74" i="3"/>
  <c r="HE74" i="3"/>
  <c r="HF74" i="3"/>
  <c r="HG74" i="3"/>
  <c r="HH74" i="3"/>
  <c r="HI74" i="3"/>
  <c r="HJ74" i="3"/>
  <c r="HK74" i="3"/>
  <c r="HL74" i="3"/>
  <c r="HM74" i="3"/>
  <c r="HN74" i="3"/>
  <c r="HO74" i="3"/>
  <c r="HP74" i="3"/>
  <c r="HQ74" i="3"/>
  <c r="HR74" i="3"/>
  <c r="HS74" i="3"/>
  <c r="HT74" i="3"/>
  <c r="HU74" i="3"/>
  <c r="HV74" i="3"/>
  <c r="HW74" i="3"/>
  <c r="HX74" i="3"/>
  <c r="HY74" i="3"/>
  <c r="HZ74" i="3"/>
  <c r="IA74" i="3"/>
  <c r="IB74" i="3"/>
  <c r="IC74" i="3"/>
  <c r="ID74" i="3"/>
  <c r="IE74" i="3"/>
  <c r="IF74" i="3"/>
  <c r="IG74" i="3"/>
  <c r="IH74" i="3"/>
  <c r="II74" i="3"/>
  <c r="IJ74" i="3"/>
  <c r="IK74" i="3"/>
  <c r="IL74" i="3"/>
  <c r="IM74" i="3"/>
  <c r="IN74" i="3"/>
  <c r="IO74" i="3"/>
  <c r="IP74" i="3"/>
  <c r="IQ74" i="3"/>
  <c r="IR74" i="3"/>
  <c r="IS74" i="3"/>
  <c r="IT74" i="3"/>
  <c r="IU74" i="3"/>
  <c r="IV74" i="3"/>
  <c r="IW74" i="3"/>
  <c r="IX74" i="3"/>
  <c r="IY74" i="3"/>
  <c r="IZ74" i="3"/>
  <c r="JA74" i="3"/>
  <c r="JB74" i="3"/>
  <c r="JC74" i="3"/>
  <c r="JD74" i="3"/>
  <c r="JE74" i="3"/>
  <c r="JF74" i="3"/>
  <c r="JG74" i="3"/>
  <c r="JH74" i="3"/>
  <c r="JI74" i="3"/>
  <c r="JJ74" i="3"/>
  <c r="JK74" i="3"/>
  <c r="JL74" i="3"/>
  <c r="JM74" i="3"/>
  <c r="JN74" i="3"/>
  <c r="JO74" i="3"/>
  <c r="JP74" i="3"/>
  <c r="JQ74" i="3"/>
  <c r="JR74" i="3"/>
  <c r="JS74" i="3"/>
  <c r="JT74" i="3"/>
  <c r="JU74" i="3"/>
  <c r="JV74" i="3"/>
  <c r="JW74" i="3"/>
  <c r="JX74" i="3"/>
  <c r="JY74" i="3"/>
  <c r="JZ74" i="3"/>
  <c r="KA74" i="3"/>
  <c r="KB74" i="3"/>
  <c r="KC74" i="3"/>
  <c r="KD74" i="3"/>
  <c r="KE74" i="3"/>
  <c r="KF74" i="3"/>
  <c r="KG74" i="3"/>
  <c r="KH74" i="3"/>
  <c r="KI74" i="3"/>
  <c r="KJ74" i="3"/>
  <c r="KK74" i="3"/>
  <c r="KL74" i="3"/>
  <c r="KM74" i="3"/>
  <c r="KN74" i="3"/>
  <c r="KO74" i="3"/>
  <c r="KP74" i="3"/>
  <c r="KQ74" i="3"/>
  <c r="KR74" i="3"/>
  <c r="KS74" i="3"/>
  <c r="KT74" i="3"/>
  <c r="KU74" i="3"/>
  <c r="KV74" i="3"/>
  <c r="KW74" i="3"/>
  <c r="KX74" i="3"/>
  <c r="KY74" i="3"/>
  <c r="KZ74" i="3"/>
  <c r="LA74" i="3"/>
  <c r="LB74" i="3"/>
  <c r="LC74" i="3"/>
  <c r="LD74" i="3"/>
  <c r="LE74" i="3"/>
  <c r="LF74" i="3"/>
  <c r="LG74" i="3"/>
  <c r="LH74" i="3"/>
  <c r="LI74" i="3"/>
  <c r="LJ74" i="3"/>
  <c r="LK74" i="3"/>
  <c r="LL74" i="3"/>
  <c r="LM74" i="3"/>
  <c r="LN74" i="3"/>
  <c r="LO74" i="3"/>
  <c r="LP74" i="3"/>
  <c r="LQ74" i="3"/>
  <c r="LR74" i="3"/>
  <c r="LS74" i="3"/>
  <c r="LT74" i="3"/>
  <c r="LU74" i="3"/>
  <c r="LV74" i="3"/>
  <c r="LW74" i="3"/>
  <c r="LX74" i="3"/>
  <c r="LY74" i="3"/>
  <c r="LZ74" i="3"/>
  <c r="MA74" i="3"/>
  <c r="MB74" i="3"/>
  <c r="MC74" i="3"/>
  <c r="MD74" i="3"/>
  <c r="ME74" i="3"/>
  <c r="MF74" i="3"/>
  <c r="MG74" i="3"/>
  <c r="MH74" i="3"/>
  <c r="MI74" i="3"/>
  <c r="MJ74" i="3"/>
  <c r="MK74" i="3"/>
  <c r="ML74" i="3"/>
  <c r="MM74" i="3"/>
  <c r="MN74" i="3"/>
  <c r="MO74" i="3"/>
  <c r="MP74" i="3"/>
  <c r="MQ74" i="3"/>
  <c r="MR74" i="3"/>
  <c r="MS74" i="3"/>
  <c r="MT74" i="3"/>
  <c r="MU74" i="3"/>
  <c r="MV74" i="3"/>
  <c r="MW74" i="3"/>
  <c r="MX74" i="3"/>
  <c r="MY74" i="3"/>
  <c r="MZ74" i="3"/>
  <c r="NA74" i="3"/>
  <c r="NB74" i="3"/>
  <c r="NC74" i="3"/>
  <c r="ND74" i="3"/>
  <c r="NE74" i="3"/>
  <c r="NF74" i="3"/>
  <c r="NG74" i="3"/>
  <c r="NH74" i="3"/>
  <c r="NI74" i="3"/>
  <c r="NJ74" i="3"/>
  <c r="NK74" i="3"/>
  <c r="NL74" i="3"/>
  <c r="NM74" i="3"/>
  <c r="NN74" i="3"/>
  <c r="NO74" i="3"/>
  <c r="NP74" i="3"/>
  <c r="NQ74" i="3"/>
  <c r="NR74" i="3"/>
  <c r="NS74" i="3"/>
  <c r="NT74" i="3"/>
  <c r="NU74" i="3"/>
  <c r="NV74" i="3"/>
  <c r="NW74" i="3"/>
  <c r="NX74" i="3"/>
  <c r="NY74" i="3"/>
  <c r="NZ74" i="3"/>
  <c r="OA74" i="3"/>
  <c r="OB74" i="3"/>
  <c r="OC74" i="3"/>
  <c r="OD74" i="3"/>
  <c r="OE74" i="3"/>
  <c r="OF74" i="3"/>
  <c r="OG74" i="3"/>
  <c r="OH74" i="3"/>
  <c r="OI74" i="3"/>
  <c r="OJ74" i="3"/>
  <c r="OK74" i="3"/>
  <c r="OL74" i="3"/>
  <c r="OM74" i="3"/>
  <c r="ON74" i="3"/>
  <c r="OO74" i="3"/>
  <c r="OP74" i="3"/>
  <c r="OQ74" i="3"/>
  <c r="OR74" i="3"/>
  <c r="OS74" i="3"/>
  <c r="OT74" i="3"/>
  <c r="OU74" i="3"/>
  <c r="OV74" i="3"/>
  <c r="OW74" i="3"/>
  <c r="OX74" i="3"/>
  <c r="OY74" i="3"/>
  <c r="OZ74" i="3"/>
  <c r="PA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DV75" i="3"/>
  <c r="DW75" i="3"/>
  <c r="DX75" i="3"/>
  <c r="DY75" i="3"/>
  <c r="DZ75" i="3"/>
  <c r="EA75" i="3"/>
  <c r="EB75" i="3"/>
  <c r="EC75" i="3"/>
  <c r="ED75" i="3"/>
  <c r="EE75" i="3"/>
  <c r="EF75" i="3"/>
  <c r="EG75" i="3"/>
  <c r="EH75" i="3"/>
  <c r="EI75" i="3"/>
  <c r="EJ75" i="3"/>
  <c r="EK75" i="3"/>
  <c r="EL75" i="3"/>
  <c r="EM75" i="3"/>
  <c r="EN75" i="3"/>
  <c r="EO75" i="3"/>
  <c r="EP75" i="3"/>
  <c r="EQ75" i="3"/>
  <c r="ER75" i="3"/>
  <c r="ES75" i="3"/>
  <c r="ET75" i="3"/>
  <c r="EU75" i="3"/>
  <c r="EV75" i="3"/>
  <c r="EW75" i="3"/>
  <c r="EX75" i="3"/>
  <c r="EY75" i="3"/>
  <c r="EZ75" i="3"/>
  <c r="FA75" i="3"/>
  <c r="FB75" i="3"/>
  <c r="FC75" i="3"/>
  <c r="FD75" i="3"/>
  <c r="FE75" i="3"/>
  <c r="FF75" i="3"/>
  <c r="FG75" i="3"/>
  <c r="FH75" i="3"/>
  <c r="FI75" i="3"/>
  <c r="FJ75" i="3"/>
  <c r="FK75" i="3"/>
  <c r="FL75" i="3"/>
  <c r="FM75" i="3"/>
  <c r="FN75" i="3"/>
  <c r="FO75" i="3"/>
  <c r="FP75" i="3"/>
  <c r="FQ75" i="3"/>
  <c r="FR75" i="3"/>
  <c r="FS75" i="3"/>
  <c r="FT75" i="3"/>
  <c r="FU75" i="3"/>
  <c r="FV75" i="3"/>
  <c r="FW75" i="3"/>
  <c r="FX75" i="3"/>
  <c r="FY75" i="3"/>
  <c r="FZ75" i="3"/>
  <c r="GA75" i="3"/>
  <c r="GB75" i="3"/>
  <c r="GC75" i="3"/>
  <c r="GD75" i="3"/>
  <c r="GE75" i="3"/>
  <c r="GF75" i="3"/>
  <c r="GG75" i="3"/>
  <c r="GH75" i="3"/>
  <c r="GI75" i="3"/>
  <c r="GJ75" i="3"/>
  <c r="GK75" i="3"/>
  <c r="GL75" i="3"/>
  <c r="GM75" i="3"/>
  <c r="GN75" i="3"/>
  <c r="GO75" i="3"/>
  <c r="GP75" i="3"/>
  <c r="GQ75" i="3"/>
  <c r="GR75" i="3"/>
  <c r="GS75" i="3"/>
  <c r="GT75" i="3"/>
  <c r="GU75" i="3"/>
  <c r="GV75" i="3"/>
  <c r="GW75" i="3"/>
  <c r="GX75" i="3"/>
  <c r="GY75" i="3"/>
  <c r="GZ75" i="3"/>
  <c r="HA75" i="3"/>
  <c r="HB75" i="3"/>
  <c r="HC75" i="3"/>
  <c r="HD75" i="3"/>
  <c r="HE75" i="3"/>
  <c r="HF75" i="3"/>
  <c r="HG75" i="3"/>
  <c r="HH75" i="3"/>
  <c r="HI75" i="3"/>
  <c r="HJ75" i="3"/>
  <c r="HK75" i="3"/>
  <c r="HL75" i="3"/>
  <c r="HM75" i="3"/>
  <c r="HN75" i="3"/>
  <c r="HO75" i="3"/>
  <c r="HP75" i="3"/>
  <c r="HQ75" i="3"/>
  <c r="HR75" i="3"/>
  <c r="HS75" i="3"/>
  <c r="HT75" i="3"/>
  <c r="HU75" i="3"/>
  <c r="HV75" i="3"/>
  <c r="HW75" i="3"/>
  <c r="HX75" i="3"/>
  <c r="HY75" i="3"/>
  <c r="HZ75" i="3"/>
  <c r="IA75" i="3"/>
  <c r="IB75" i="3"/>
  <c r="IC75" i="3"/>
  <c r="ID75" i="3"/>
  <c r="IE75" i="3"/>
  <c r="IF75" i="3"/>
  <c r="IG75" i="3"/>
  <c r="IH75" i="3"/>
  <c r="II75" i="3"/>
  <c r="IJ75" i="3"/>
  <c r="IK75" i="3"/>
  <c r="IL75" i="3"/>
  <c r="IM75" i="3"/>
  <c r="IN75" i="3"/>
  <c r="IO75" i="3"/>
  <c r="IP75" i="3"/>
  <c r="IQ75" i="3"/>
  <c r="IR75" i="3"/>
  <c r="IS75" i="3"/>
  <c r="IT75" i="3"/>
  <c r="IU75" i="3"/>
  <c r="IV75" i="3"/>
  <c r="IW75" i="3"/>
  <c r="IX75" i="3"/>
  <c r="IY75" i="3"/>
  <c r="IZ75" i="3"/>
  <c r="JA75" i="3"/>
  <c r="JB75" i="3"/>
  <c r="JC75" i="3"/>
  <c r="JD75" i="3"/>
  <c r="JE75" i="3"/>
  <c r="JF75" i="3"/>
  <c r="JG75" i="3"/>
  <c r="JH75" i="3"/>
  <c r="JI75" i="3"/>
  <c r="JJ75" i="3"/>
  <c r="JK75" i="3"/>
  <c r="JL75" i="3"/>
  <c r="JM75" i="3"/>
  <c r="JN75" i="3"/>
  <c r="JO75" i="3"/>
  <c r="JP75" i="3"/>
  <c r="JQ75" i="3"/>
  <c r="JR75" i="3"/>
  <c r="JS75" i="3"/>
  <c r="JT75" i="3"/>
  <c r="JU75" i="3"/>
  <c r="JV75" i="3"/>
  <c r="JW75" i="3"/>
  <c r="JX75" i="3"/>
  <c r="JY75" i="3"/>
  <c r="JZ75" i="3"/>
  <c r="KA75" i="3"/>
  <c r="KB75" i="3"/>
  <c r="KC75" i="3"/>
  <c r="KD75" i="3"/>
  <c r="KE75" i="3"/>
  <c r="KF75" i="3"/>
  <c r="KG75" i="3"/>
  <c r="KH75" i="3"/>
  <c r="KI75" i="3"/>
  <c r="KJ75" i="3"/>
  <c r="KK75" i="3"/>
  <c r="KL75" i="3"/>
  <c r="KM75" i="3"/>
  <c r="KN75" i="3"/>
  <c r="KO75" i="3"/>
  <c r="KP75" i="3"/>
  <c r="KQ75" i="3"/>
  <c r="KR75" i="3"/>
  <c r="KS75" i="3"/>
  <c r="KT75" i="3"/>
  <c r="KU75" i="3"/>
  <c r="KV75" i="3"/>
  <c r="KW75" i="3"/>
  <c r="KX75" i="3"/>
  <c r="KY75" i="3"/>
  <c r="KZ75" i="3"/>
  <c r="LA75" i="3"/>
  <c r="LB75" i="3"/>
  <c r="LC75" i="3"/>
  <c r="LD75" i="3"/>
  <c r="LE75" i="3"/>
  <c r="LF75" i="3"/>
  <c r="LG75" i="3"/>
  <c r="LH75" i="3"/>
  <c r="LI75" i="3"/>
  <c r="LJ75" i="3"/>
  <c r="LK75" i="3"/>
  <c r="LL75" i="3"/>
  <c r="LM75" i="3"/>
  <c r="LN75" i="3"/>
  <c r="LO75" i="3"/>
  <c r="LP75" i="3"/>
  <c r="LQ75" i="3"/>
  <c r="LR75" i="3"/>
  <c r="LS75" i="3"/>
  <c r="LT75" i="3"/>
  <c r="LU75" i="3"/>
  <c r="LV75" i="3"/>
  <c r="LW75" i="3"/>
  <c r="LX75" i="3"/>
  <c r="LY75" i="3"/>
  <c r="LZ75" i="3"/>
  <c r="MA75" i="3"/>
  <c r="MB75" i="3"/>
  <c r="MC75" i="3"/>
  <c r="MD75" i="3"/>
  <c r="ME75" i="3"/>
  <c r="MF75" i="3"/>
  <c r="MG75" i="3"/>
  <c r="MH75" i="3"/>
  <c r="MI75" i="3"/>
  <c r="MJ75" i="3"/>
  <c r="MK75" i="3"/>
  <c r="ML75" i="3"/>
  <c r="MM75" i="3"/>
  <c r="MN75" i="3"/>
  <c r="MO75" i="3"/>
  <c r="MP75" i="3"/>
  <c r="MQ75" i="3"/>
  <c r="MR75" i="3"/>
  <c r="MS75" i="3"/>
  <c r="MT75" i="3"/>
  <c r="MU75" i="3"/>
  <c r="MV75" i="3"/>
  <c r="MW75" i="3"/>
  <c r="MX75" i="3"/>
  <c r="MY75" i="3"/>
  <c r="MZ75" i="3"/>
  <c r="NA75" i="3"/>
  <c r="NB75" i="3"/>
  <c r="NC75" i="3"/>
  <c r="ND75" i="3"/>
  <c r="NE75" i="3"/>
  <c r="NF75" i="3"/>
  <c r="NG75" i="3"/>
  <c r="NH75" i="3"/>
  <c r="NI75" i="3"/>
  <c r="NJ75" i="3"/>
  <c r="NK75" i="3"/>
  <c r="NL75" i="3"/>
  <c r="NM75" i="3"/>
  <c r="NN75" i="3"/>
  <c r="NO75" i="3"/>
  <c r="NP75" i="3"/>
  <c r="NQ75" i="3"/>
  <c r="NR75" i="3"/>
  <c r="NS75" i="3"/>
  <c r="NT75" i="3"/>
  <c r="NU75" i="3"/>
  <c r="NV75" i="3"/>
  <c r="NW75" i="3"/>
  <c r="NX75" i="3"/>
  <c r="NY75" i="3"/>
  <c r="NZ75" i="3"/>
  <c r="OA75" i="3"/>
  <c r="OB75" i="3"/>
  <c r="OC75" i="3"/>
  <c r="OD75" i="3"/>
  <c r="OE75" i="3"/>
  <c r="OF75" i="3"/>
  <c r="OG75" i="3"/>
  <c r="OH75" i="3"/>
  <c r="OI75" i="3"/>
  <c r="OJ75" i="3"/>
  <c r="OK75" i="3"/>
  <c r="OL75" i="3"/>
  <c r="OM75" i="3"/>
  <c r="ON75" i="3"/>
  <c r="OO75" i="3"/>
  <c r="OP75" i="3"/>
  <c r="OQ75" i="3"/>
  <c r="OR75" i="3"/>
  <c r="OS75" i="3"/>
  <c r="OT75" i="3"/>
  <c r="OU75" i="3"/>
  <c r="OV75" i="3"/>
  <c r="OW75" i="3"/>
  <c r="OX75" i="3"/>
  <c r="OY75" i="3"/>
  <c r="OZ75" i="3"/>
  <c r="PA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DH76" i="3"/>
  <c r="DI76" i="3"/>
  <c r="DJ76" i="3"/>
  <c r="DK76" i="3"/>
  <c r="DL76" i="3"/>
  <c r="DM76" i="3"/>
  <c r="DN76" i="3"/>
  <c r="DO76" i="3"/>
  <c r="DP76" i="3"/>
  <c r="DQ76" i="3"/>
  <c r="DR76" i="3"/>
  <c r="DS76" i="3"/>
  <c r="DT76" i="3"/>
  <c r="DU76" i="3"/>
  <c r="DV76" i="3"/>
  <c r="DW76" i="3"/>
  <c r="DX76" i="3"/>
  <c r="DY76" i="3"/>
  <c r="DZ76" i="3"/>
  <c r="EA76" i="3"/>
  <c r="EB76" i="3"/>
  <c r="EC76" i="3"/>
  <c r="ED76" i="3"/>
  <c r="EE76" i="3"/>
  <c r="EF76" i="3"/>
  <c r="EG76" i="3"/>
  <c r="EH76" i="3"/>
  <c r="EI76" i="3"/>
  <c r="EJ76" i="3"/>
  <c r="EK76" i="3"/>
  <c r="EL76" i="3"/>
  <c r="EM76" i="3"/>
  <c r="EN76" i="3"/>
  <c r="EO76" i="3"/>
  <c r="EP76" i="3"/>
  <c r="EQ76" i="3"/>
  <c r="ER76" i="3"/>
  <c r="ES76" i="3"/>
  <c r="ET76" i="3"/>
  <c r="EU76" i="3"/>
  <c r="EV76" i="3"/>
  <c r="EW76" i="3"/>
  <c r="EX76" i="3"/>
  <c r="EY76" i="3"/>
  <c r="EZ76" i="3"/>
  <c r="FA76" i="3"/>
  <c r="FB76" i="3"/>
  <c r="FC76" i="3"/>
  <c r="FD76" i="3"/>
  <c r="FE76" i="3"/>
  <c r="FF76" i="3"/>
  <c r="FG76" i="3"/>
  <c r="FH76" i="3"/>
  <c r="FI76" i="3"/>
  <c r="FJ76" i="3"/>
  <c r="FK76" i="3"/>
  <c r="FL76" i="3"/>
  <c r="FM76" i="3"/>
  <c r="FN76" i="3"/>
  <c r="FO76" i="3"/>
  <c r="FP76" i="3"/>
  <c r="FQ76" i="3"/>
  <c r="FR76" i="3"/>
  <c r="FS76" i="3"/>
  <c r="FT76" i="3"/>
  <c r="FU76" i="3"/>
  <c r="FV76" i="3"/>
  <c r="FW76" i="3"/>
  <c r="FX76" i="3"/>
  <c r="FY76" i="3"/>
  <c r="FZ76" i="3"/>
  <c r="GA76" i="3"/>
  <c r="GB76" i="3"/>
  <c r="GC76" i="3"/>
  <c r="GD76" i="3"/>
  <c r="GE76" i="3"/>
  <c r="GF76" i="3"/>
  <c r="GG76" i="3"/>
  <c r="GH76" i="3"/>
  <c r="GI76" i="3"/>
  <c r="GJ76" i="3"/>
  <c r="GK76" i="3"/>
  <c r="GL76" i="3"/>
  <c r="GM76" i="3"/>
  <c r="GN76" i="3"/>
  <c r="GO76" i="3"/>
  <c r="GP76" i="3"/>
  <c r="GQ76" i="3"/>
  <c r="GR76" i="3"/>
  <c r="GS76" i="3"/>
  <c r="GT76" i="3"/>
  <c r="GU76" i="3"/>
  <c r="GV76" i="3"/>
  <c r="GW76" i="3"/>
  <c r="GX76" i="3"/>
  <c r="GY76" i="3"/>
  <c r="GZ76" i="3"/>
  <c r="HA76" i="3"/>
  <c r="HB76" i="3"/>
  <c r="HC76" i="3"/>
  <c r="HD76" i="3"/>
  <c r="HE76" i="3"/>
  <c r="HF76" i="3"/>
  <c r="HG76" i="3"/>
  <c r="HH76" i="3"/>
  <c r="HI76" i="3"/>
  <c r="HJ76" i="3"/>
  <c r="HK76" i="3"/>
  <c r="HL76" i="3"/>
  <c r="HM76" i="3"/>
  <c r="HN76" i="3"/>
  <c r="HO76" i="3"/>
  <c r="HP76" i="3"/>
  <c r="HQ76" i="3"/>
  <c r="HR76" i="3"/>
  <c r="HS76" i="3"/>
  <c r="HT76" i="3"/>
  <c r="HU76" i="3"/>
  <c r="HV76" i="3"/>
  <c r="HW76" i="3"/>
  <c r="HX76" i="3"/>
  <c r="HY76" i="3"/>
  <c r="HZ76" i="3"/>
  <c r="IA76" i="3"/>
  <c r="IB76" i="3"/>
  <c r="IC76" i="3"/>
  <c r="ID76" i="3"/>
  <c r="IE76" i="3"/>
  <c r="IF76" i="3"/>
  <c r="IG76" i="3"/>
  <c r="IH76" i="3"/>
  <c r="II76" i="3"/>
  <c r="IJ76" i="3"/>
  <c r="IK76" i="3"/>
  <c r="IL76" i="3"/>
  <c r="IM76" i="3"/>
  <c r="IN76" i="3"/>
  <c r="IO76" i="3"/>
  <c r="IP76" i="3"/>
  <c r="IQ76" i="3"/>
  <c r="IR76" i="3"/>
  <c r="IS76" i="3"/>
  <c r="IT76" i="3"/>
  <c r="IU76" i="3"/>
  <c r="IV76" i="3"/>
  <c r="IW76" i="3"/>
  <c r="IX76" i="3"/>
  <c r="IY76" i="3"/>
  <c r="IZ76" i="3"/>
  <c r="JA76" i="3"/>
  <c r="JB76" i="3"/>
  <c r="JC76" i="3"/>
  <c r="JD76" i="3"/>
  <c r="JE76" i="3"/>
  <c r="JF76" i="3"/>
  <c r="JG76" i="3"/>
  <c r="JH76" i="3"/>
  <c r="JI76" i="3"/>
  <c r="JJ76" i="3"/>
  <c r="JK76" i="3"/>
  <c r="JL76" i="3"/>
  <c r="JM76" i="3"/>
  <c r="JN76" i="3"/>
  <c r="JO76" i="3"/>
  <c r="JP76" i="3"/>
  <c r="JQ76" i="3"/>
  <c r="JR76" i="3"/>
  <c r="JS76" i="3"/>
  <c r="JT76" i="3"/>
  <c r="JU76" i="3"/>
  <c r="JV76" i="3"/>
  <c r="JW76" i="3"/>
  <c r="JX76" i="3"/>
  <c r="JY76" i="3"/>
  <c r="JZ76" i="3"/>
  <c r="KA76" i="3"/>
  <c r="KB76" i="3"/>
  <c r="KC76" i="3"/>
  <c r="KD76" i="3"/>
  <c r="KE76" i="3"/>
  <c r="KF76" i="3"/>
  <c r="KG76" i="3"/>
  <c r="KH76" i="3"/>
  <c r="KI76" i="3"/>
  <c r="KJ76" i="3"/>
  <c r="KK76" i="3"/>
  <c r="KL76" i="3"/>
  <c r="KM76" i="3"/>
  <c r="KN76" i="3"/>
  <c r="KO76" i="3"/>
  <c r="KP76" i="3"/>
  <c r="KQ76" i="3"/>
  <c r="KR76" i="3"/>
  <c r="KS76" i="3"/>
  <c r="KT76" i="3"/>
  <c r="KU76" i="3"/>
  <c r="KV76" i="3"/>
  <c r="KW76" i="3"/>
  <c r="KX76" i="3"/>
  <c r="KY76" i="3"/>
  <c r="KZ76" i="3"/>
  <c r="LA76" i="3"/>
  <c r="LB76" i="3"/>
  <c r="LC76" i="3"/>
  <c r="LD76" i="3"/>
  <c r="LE76" i="3"/>
  <c r="LF76" i="3"/>
  <c r="LG76" i="3"/>
  <c r="LH76" i="3"/>
  <c r="LI76" i="3"/>
  <c r="LJ76" i="3"/>
  <c r="LK76" i="3"/>
  <c r="LL76" i="3"/>
  <c r="LM76" i="3"/>
  <c r="LN76" i="3"/>
  <c r="LO76" i="3"/>
  <c r="LP76" i="3"/>
  <c r="LQ76" i="3"/>
  <c r="LR76" i="3"/>
  <c r="LS76" i="3"/>
  <c r="LT76" i="3"/>
  <c r="LU76" i="3"/>
  <c r="LV76" i="3"/>
  <c r="LW76" i="3"/>
  <c r="LX76" i="3"/>
  <c r="LY76" i="3"/>
  <c r="LZ76" i="3"/>
  <c r="MA76" i="3"/>
  <c r="MB76" i="3"/>
  <c r="MC76" i="3"/>
  <c r="MD76" i="3"/>
  <c r="ME76" i="3"/>
  <c r="MF76" i="3"/>
  <c r="MG76" i="3"/>
  <c r="MH76" i="3"/>
  <c r="MI76" i="3"/>
  <c r="MJ76" i="3"/>
  <c r="MK76" i="3"/>
  <c r="ML76" i="3"/>
  <c r="MM76" i="3"/>
  <c r="MN76" i="3"/>
  <c r="MO76" i="3"/>
  <c r="MP76" i="3"/>
  <c r="MQ76" i="3"/>
  <c r="MR76" i="3"/>
  <c r="MS76" i="3"/>
  <c r="MT76" i="3"/>
  <c r="MU76" i="3"/>
  <c r="MV76" i="3"/>
  <c r="MW76" i="3"/>
  <c r="MX76" i="3"/>
  <c r="MY76" i="3"/>
  <c r="MZ76" i="3"/>
  <c r="NA76" i="3"/>
  <c r="NB76" i="3"/>
  <c r="NC76" i="3"/>
  <c r="ND76" i="3"/>
  <c r="NE76" i="3"/>
  <c r="NF76" i="3"/>
  <c r="NG76" i="3"/>
  <c r="NH76" i="3"/>
  <c r="NI76" i="3"/>
  <c r="NJ76" i="3"/>
  <c r="NK76" i="3"/>
  <c r="NL76" i="3"/>
  <c r="NM76" i="3"/>
  <c r="NN76" i="3"/>
  <c r="NO76" i="3"/>
  <c r="NP76" i="3"/>
  <c r="NQ76" i="3"/>
  <c r="NR76" i="3"/>
  <c r="NS76" i="3"/>
  <c r="NT76" i="3"/>
  <c r="NU76" i="3"/>
  <c r="NV76" i="3"/>
  <c r="NW76" i="3"/>
  <c r="NX76" i="3"/>
  <c r="NY76" i="3"/>
  <c r="NZ76" i="3"/>
  <c r="OA76" i="3"/>
  <c r="OB76" i="3"/>
  <c r="OC76" i="3"/>
  <c r="OD76" i="3"/>
  <c r="OE76" i="3"/>
  <c r="OF76" i="3"/>
  <c r="OG76" i="3"/>
  <c r="OH76" i="3"/>
  <c r="OI76" i="3"/>
  <c r="OJ76" i="3"/>
  <c r="OK76" i="3"/>
  <c r="OL76" i="3"/>
  <c r="OM76" i="3"/>
  <c r="ON76" i="3"/>
  <c r="OO76" i="3"/>
  <c r="OP76" i="3"/>
  <c r="OQ76" i="3"/>
  <c r="OR76" i="3"/>
  <c r="OS76" i="3"/>
  <c r="OT76" i="3"/>
  <c r="OU76" i="3"/>
  <c r="OV76" i="3"/>
  <c r="OW76" i="3"/>
  <c r="OX76" i="3"/>
  <c r="OY76" i="3"/>
  <c r="OZ76" i="3"/>
  <c r="PA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EK77" i="3"/>
  <c r="EL77" i="3"/>
  <c r="EM77" i="3"/>
  <c r="EN77" i="3"/>
  <c r="EO77" i="3"/>
  <c r="EP77" i="3"/>
  <c r="EQ77" i="3"/>
  <c r="ER77" i="3"/>
  <c r="ES77" i="3"/>
  <c r="ET77" i="3"/>
  <c r="EU77" i="3"/>
  <c r="EV77" i="3"/>
  <c r="EW77" i="3"/>
  <c r="EX77" i="3"/>
  <c r="EY77" i="3"/>
  <c r="EZ77" i="3"/>
  <c r="FA77" i="3"/>
  <c r="FB77" i="3"/>
  <c r="FC77" i="3"/>
  <c r="FD77" i="3"/>
  <c r="FE77" i="3"/>
  <c r="FF77" i="3"/>
  <c r="FG77" i="3"/>
  <c r="FH77" i="3"/>
  <c r="FI77" i="3"/>
  <c r="FJ77" i="3"/>
  <c r="FK77" i="3"/>
  <c r="FL77" i="3"/>
  <c r="FM77" i="3"/>
  <c r="FN77" i="3"/>
  <c r="FO77" i="3"/>
  <c r="FP77" i="3"/>
  <c r="FQ77" i="3"/>
  <c r="FR77" i="3"/>
  <c r="FS77" i="3"/>
  <c r="FT77" i="3"/>
  <c r="FU77" i="3"/>
  <c r="FV77" i="3"/>
  <c r="FW77" i="3"/>
  <c r="FX77" i="3"/>
  <c r="FY77" i="3"/>
  <c r="FZ77" i="3"/>
  <c r="GA77" i="3"/>
  <c r="GB77" i="3"/>
  <c r="GC77" i="3"/>
  <c r="GD77" i="3"/>
  <c r="GE77" i="3"/>
  <c r="GF77" i="3"/>
  <c r="GG77" i="3"/>
  <c r="GH77" i="3"/>
  <c r="GI77" i="3"/>
  <c r="GJ77" i="3"/>
  <c r="GK77" i="3"/>
  <c r="GL77" i="3"/>
  <c r="GM77" i="3"/>
  <c r="GN77" i="3"/>
  <c r="GO77" i="3"/>
  <c r="GP77" i="3"/>
  <c r="GQ77" i="3"/>
  <c r="GR77" i="3"/>
  <c r="GS77" i="3"/>
  <c r="GT77" i="3"/>
  <c r="GU77" i="3"/>
  <c r="GV77" i="3"/>
  <c r="GW77" i="3"/>
  <c r="GX77" i="3"/>
  <c r="GY77" i="3"/>
  <c r="GZ77" i="3"/>
  <c r="HA77" i="3"/>
  <c r="HB77" i="3"/>
  <c r="HC77" i="3"/>
  <c r="HD77" i="3"/>
  <c r="HE77" i="3"/>
  <c r="HF77" i="3"/>
  <c r="HG77" i="3"/>
  <c r="HH77" i="3"/>
  <c r="HI77" i="3"/>
  <c r="HJ77" i="3"/>
  <c r="HK77" i="3"/>
  <c r="HL77" i="3"/>
  <c r="HM77" i="3"/>
  <c r="HN77" i="3"/>
  <c r="HO77" i="3"/>
  <c r="HP77" i="3"/>
  <c r="HQ77" i="3"/>
  <c r="HR77" i="3"/>
  <c r="HS77" i="3"/>
  <c r="HT77" i="3"/>
  <c r="HU77" i="3"/>
  <c r="HV77" i="3"/>
  <c r="HW77" i="3"/>
  <c r="HX77" i="3"/>
  <c r="HY77" i="3"/>
  <c r="HZ77" i="3"/>
  <c r="IA77" i="3"/>
  <c r="IB77" i="3"/>
  <c r="IC77" i="3"/>
  <c r="ID77" i="3"/>
  <c r="IE77" i="3"/>
  <c r="IF77" i="3"/>
  <c r="IG77" i="3"/>
  <c r="IH77" i="3"/>
  <c r="II77" i="3"/>
  <c r="IJ77" i="3"/>
  <c r="IK77" i="3"/>
  <c r="IL77" i="3"/>
  <c r="IM77" i="3"/>
  <c r="IN77" i="3"/>
  <c r="IO77" i="3"/>
  <c r="IP77" i="3"/>
  <c r="IQ77" i="3"/>
  <c r="IR77" i="3"/>
  <c r="IS77" i="3"/>
  <c r="IT77" i="3"/>
  <c r="IU77" i="3"/>
  <c r="IV77" i="3"/>
  <c r="IW77" i="3"/>
  <c r="IX77" i="3"/>
  <c r="IY77" i="3"/>
  <c r="IZ77" i="3"/>
  <c r="JA77" i="3"/>
  <c r="JB77" i="3"/>
  <c r="JC77" i="3"/>
  <c r="JD77" i="3"/>
  <c r="JE77" i="3"/>
  <c r="JF77" i="3"/>
  <c r="JG77" i="3"/>
  <c r="JH77" i="3"/>
  <c r="JI77" i="3"/>
  <c r="JJ77" i="3"/>
  <c r="JK77" i="3"/>
  <c r="JL77" i="3"/>
  <c r="JM77" i="3"/>
  <c r="JN77" i="3"/>
  <c r="JO77" i="3"/>
  <c r="JP77" i="3"/>
  <c r="JQ77" i="3"/>
  <c r="JR77" i="3"/>
  <c r="JS77" i="3"/>
  <c r="JT77" i="3"/>
  <c r="JU77" i="3"/>
  <c r="JV77" i="3"/>
  <c r="JW77" i="3"/>
  <c r="JX77" i="3"/>
  <c r="JY77" i="3"/>
  <c r="JZ77" i="3"/>
  <c r="KA77" i="3"/>
  <c r="KB77" i="3"/>
  <c r="KC77" i="3"/>
  <c r="KD77" i="3"/>
  <c r="KE77" i="3"/>
  <c r="KF77" i="3"/>
  <c r="KG77" i="3"/>
  <c r="KH77" i="3"/>
  <c r="KI77" i="3"/>
  <c r="KJ77" i="3"/>
  <c r="KK77" i="3"/>
  <c r="KL77" i="3"/>
  <c r="KM77" i="3"/>
  <c r="KN77" i="3"/>
  <c r="KO77" i="3"/>
  <c r="KP77" i="3"/>
  <c r="KQ77" i="3"/>
  <c r="KR77" i="3"/>
  <c r="KS77" i="3"/>
  <c r="KT77" i="3"/>
  <c r="KU77" i="3"/>
  <c r="KV77" i="3"/>
  <c r="KW77" i="3"/>
  <c r="KX77" i="3"/>
  <c r="KY77" i="3"/>
  <c r="KZ77" i="3"/>
  <c r="LA77" i="3"/>
  <c r="LB77" i="3"/>
  <c r="LC77" i="3"/>
  <c r="LD77" i="3"/>
  <c r="LE77" i="3"/>
  <c r="LF77" i="3"/>
  <c r="LG77" i="3"/>
  <c r="LH77" i="3"/>
  <c r="LI77" i="3"/>
  <c r="LJ77" i="3"/>
  <c r="LK77" i="3"/>
  <c r="LL77" i="3"/>
  <c r="LM77" i="3"/>
  <c r="LN77" i="3"/>
  <c r="LO77" i="3"/>
  <c r="LP77" i="3"/>
  <c r="LQ77" i="3"/>
  <c r="LR77" i="3"/>
  <c r="LS77" i="3"/>
  <c r="LT77" i="3"/>
  <c r="LU77" i="3"/>
  <c r="LV77" i="3"/>
  <c r="LW77" i="3"/>
  <c r="LX77" i="3"/>
  <c r="LY77" i="3"/>
  <c r="LZ77" i="3"/>
  <c r="MA77" i="3"/>
  <c r="MB77" i="3"/>
  <c r="MC77" i="3"/>
  <c r="MD77" i="3"/>
  <c r="ME77" i="3"/>
  <c r="MF77" i="3"/>
  <c r="MG77" i="3"/>
  <c r="MH77" i="3"/>
  <c r="MI77" i="3"/>
  <c r="MJ77" i="3"/>
  <c r="MK77" i="3"/>
  <c r="ML77" i="3"/>
  <c r="MM77" i="3"/>
  <c r="MN77" i="3"/>
  <c r="MO77" i="3"/>
  <c r="MP77" i="3"/>
  <c r="MQ77" i="3"/>
  <c r="MR77" i="3"/>
  <c r="MS77" i="3"/>
  <c r="MT77" i="3"/>
  <c r="MU77" i="3"/>
  <c r="MV77" i="3"/>
  <c r="MW77" i="3"/>
  <c r="MX77" i="3"/>
  <c r="MY77" i="3"/>
  <c r="MZ77" i="3"/>
  <c r="NA77" i="3"/>
  <c r="NB77" i="3"/>
  <c r="NC77" i="3"/>
  <c r="ND77" i="3"/>
  <c r="NE77" i="3"/>
  <c r="NF77" i="3"/>
  <c r="NG77" i="3"/>
  <c r="NH77" i="3"/>
  <c r="NI77" i="3"/>
  <c r="NJ77" i="3"/>
  <c r="NK77" i="3"/>
  <c r="NL77" i="3"/>
  <c r="NM77" i="3"/>
  <c r="NN77" i="3"/>
  <c r="NO77" i="3"/>
  <c r="NP77" i="3"/>
  <c r="NQ77" i="3"/>
  <c r="NR77" i="3"/>
  <c r="NS77" i="3"/>
  <c r="NT77" i="3"/>
  <c r="NU77" i="3"/>
  <c r="NV77" i="3"/>
  <c r="NW77" i="3"/>
  <c r="NX77" i="3"/>
  <c r="NY77" i="3"/>
  <c r="NZ77" i="3"/>
  <c r="OA77" i="3"/>
  <c r="OB77" i="3"/>
  <c r="OC77" i="3"/>
  <c r="OD77" i="3"/>
  <c r="OE77" i="3"/>
  <c r="OF77" i="3"/>
  <c r="OG77" i="3"/>
  <c r="OH77" i="3"/>
  <c r="OI77" i="3"/>
  <c r="OJ77" i="3"/>
  <c r="OK77" i="3"/>
  <c r="OL77" i="3"/>
  <c r="OM77" i="3"/>
  <c r="ON77" i="3"/>
  <c r="OO77" i="3"/>
  <c r="OP77" i="3"/>
  <c r="OQ77" i="3"/>
  <c r="OR77" i="3"/>
  <c r="OS77" i="3"/>
  <c r="OT77" i="3"/>
  <c r="OU77" i="3"/>
  <c r="OV77" i="3"/>
  <c r="OW77" i="3"/>
  <c r="OX77" i="3"/>
  <c r="OY77" i="3"/>
  <c r="OZ77" i="3"/>
  <c r="PA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DH78" i="3"/>
  <c r="DI78" i="3"/>
  <c r="DJ78" i="3"/>
  <c r="DK78" i="3"/>
  <c r="DL78" i="3"/>
  <c r="DM78" i="3"/>
  <c r="DN78" i="3"/>
  <c r="DO78" i="3"/>
  <c r="DP78" i="3"/>
  <c r="DQ78" i="3"/>
  <c r="DR78" i="3"/>
  <c r="DS78" i="3"/>
  <c r="DT78" i="3"/>
  <c r="DU78" i="3"/>
  <c r="DV78" i="3"/>
  <c r="DW78" i="3"/>
  <c r="DX78" i="3"/>
  <c r="DY78" i="3"/>
  <c r="DZ78" i="3"/>
  <c r="EA78" i="3"/>
  <c r="EB78" i="3"/>
  <c r="EC78" i="3"/>
  <c r="ED78" i="3"/>
  <c r="EE78" i="3"/>
  <c r="EF78" i="3"/>
  <c r="EG78" i="3"/>
  <c r="EH78" i="3"/>
  <c r="EI78" i="3"/>
  <c r="EJ78" i="3"/>
  <c r="EK78" i="3"/>
  <c r="EL78" i="3"/>
  <c r="EM78" i="3"/>
  <c r="EN78" i="3"/>
  <c r="EO78" i="3"/>
  <c r="EP78" i="3"/>
  <c r="EQ78" i="3"/>
  <c r="ER78" i="3"/>
  <c r="ES78" i="3"/>
  <c r="ET78" i="3"/>
  <c r="EU78" i="3"/>
  <c r="EV78" i="3"/>
  <c r="EW78" i="3"/>
  <c r="EX78" i="3"/>
  <c r="EY78" i="3"/>
  <c r="EZ78" i="3"/>
  <c r="FA78" i="3"/>
  <c r="FB78" i="3"/>
  <c r="FC78" i="3"/>
  <c r="FD78" i="3"/>
  <c r="FE78" i="3"/>
  <c r="FF78" i="3"/>
  <c r="FG78" i="3"/>
  <c r="FH78" i="3"/>
  <c r="FI78" i="3"/>
  <c r="FJ78" i="3"/>
  <c r="FK78" i="3"/>
  <c r="FL78" i="3"/>
  <c r="FM78" i="3"/>
  <c r="FN78" i="3"/>
  <c r="FO78" i="3"/>
  <c r="FP78" i="3"/>
  <c r="FQ78" i="3"/>
  <c r="FR78" i="3"/>
  <c r="FS78" i="3"/>
  <c r="FT78" i="3"/>
  <c r="FU78" i="3"/>
  <c r="FV78" i="3"/>
  <c r="FW78" i="3"/>
  <c r="FX78" i="3"/>
  <c r="FY78" i="3"/>
  <c r="FZ78" i="3"/>
  <c r="GA78" i="3"/>
  <c r="GB78" i="3"/>
  <c r="GC78" i="3"/>
  <c r="GD78" i="3"/>
  <c r="GE78" i="3"/>
  <c r="GF78" i="3"/>
  <c r="GG78" i="3"/>
  <c r="GH78" i="3"/>
  <c r="GI78" i="3"/>
  <c r="GJ78" i="3"/>
  <c r="GK78" i="3"/>
  <c r="GL78" i="3"/>
  <c r="GM78" i="3"/>
  <c r="GN78" i="3"/>
  <c r="GO78" i="3"/>
  <c r="GP78" i="3"/>
  <c r="GQ78" i="3"/>
  <c r="GR78" i="3"/>
  <c r="GS78" i="3"/>
  <c r="GT78" i="3"/>
  <c r="GU78" i="3"/>
  <c r="GV78" i="3"/>
  <c r="GW78" i="3"/>
  <c r="GX78" i="3"/>
  <c r="GY78" i="3"/>
  <c r="GZ78" i="3"/>
  <c r="HA78" i="3"/>
  <c r="HB78" i="3"/>
  <c r="HC78" i="3"/>
  <c r="HD78" i="3"/>
  <c r="HE78" i="3"/>
  <c r="HF78" i="3"/>
  <c r="HG78" i="3"/>
  <c r="HH78" i="3"/>
  <c r="HI78" i="3"/>
  <c r="HJ78" i="3"/>
  <c r="HK78" i="3"/>
  <c r="HL78" i="3"/>
  <c r="HM78" i="3"/>
  <c r="HN78" i="3"/>
  <c r="HO78" i="3"/>
  <c r="HP78" i="3"/>
  <c r="HQ78" i="3"/>
  <c r="HR78" i="3"/>
  <c r="HS78" i="3"/>
  <c r="HT78" i="3"/>
  <c r="HU78" i="3"/>
  <c r="HV78" i="3"/>
  <c r="HW78" i="3"/>
  <c r="HX78" i="3"/>
  <c r="HY78" i="3"/>
  <c r="HZ78" i="3"/>
  <c r="IA78" i="3"/>
  <c r="IB78" i="3"/>
  <c r="IC78" i="3"/>
  <c r="ID78" i="3"/>
  <c r="IE78" i="3"/>
  <c r="IF78" i="3"/>
  <c r="IG78" i="3"/>
  <c r="IH78" i="3"/>
  <c r="II78" i="3"/>
  <c r="IJ78" i="3"/>
  <c r="IK78" i="3"/>
  <c r="IL78" i="3"/>
  <c r="IM78" i="3"/>
  <c r="IN78" i="3"/>
  <c r="IO78" i="3"/>
  <c r="IP78" i="3"/>
  <c r="IQ78" i="3"/>
  <c r="IR78" i="3"/>
  <c r="IS78" i="3"/>
  <c r="IT78" i="3"/>
  <c r="IU78" i="3"/>
  <c r="IV78" i="3"/>
  <c r="IW78" i="3"/>
  <c r="IX78" i="3"/>
  <c r="IY78" i="3"/>
  <c r="IZ78" i="3"/>
  <c r="JA78" i="3"/>
  <c r="JB78" i="3"/>
  <c r="JC78" i="3"/>
  <c r="JD78" i="3"/>
  <c r="JE78" i="3"/>
  <c r="JF78" i="3"/>
  <c r="JG78" i="3"/>
  <c r="JH78" i="3"/>
  <c r="JI78" i="3"/>
  <c r="JJ78" i="3"/>
  <c r="JK78" i="3"/>
  <c r="JL78" i="3"/>
  <c r="JM78" i="3"/>
  <c r="JN78" i="3"/>
  <c r="JO78" i="3"/>
  <c r="JP78" i="3"/>
  <c r="JQ78" i="3"/>
  <c r="JR78" i="3"/>
  <c r="JS78" i="3"/>
  <c r="JT78" i="3"/>
  <c r="JU78" i="3"/>
  <c r="JV78" i="3"/>
  <c r="JW78" i="3"/>
  <c r="JX78" i="3"/>
  <c r="JY78" i="3"/>
  <c r="JZ78" i="3"/>
  <c r="KA78" i="3"/>
  <c r="KB78" i="3"/>
  <c r="KC78" i="3"/>
  <c r="KD78" i="3"/>
  <c r="KE78" i="3"/>
  <c r="KF78" i="3"/>
  <c r="KG78" i="3"/>
  <c r="KH78" i="3"/>
  <c r="KI78" i="3"/>
  <c r="KJ78" i="3"/>
  <c r="KK78" i="3"/>
  <c r="KL78" i="3"/>
  <c r="KM78" i="3"/>
  <c r="KN78" i="3"/>
  <c r="KO78" i="3"/>
  <c r="KP78" i="3"/>
  <c r="KQ78" i="3"/>
  <c r="KR78" i="3"/>
  <c r="KS78" i="3"/>
  <c r="KT78" i="3"/>
  <c r="KU78" i="3"/>
  <c r="KV78" i="3"/>
  <c r="KW78" i="3"/>
  <c r="KX78" i="3"/>
  <c r="KY78" i="3"/>
  <c r="KZ78" i="3"/>
  <c r="LA78" i="3"/>
  <c r="LB78" i="3"/>
  <c r="LC78" i="3"/>
  <c r="LD78" i="3"/>
  <c r="LE78" i="3"/>
  <c r="LF78" i="3"/>
  <c r="LG78" i="3"/>
  <c r="LH78" i="3"/>
  <c r="LI78" i="3"/>
  <c r="LJ78" i="3"/>
  <c r="LK78" i="3"/>
  <c r="LL78" i="3"/>
  <c r="LM78" i="3"/>
  <c r="LN78" i="3"/>
  <c r="LO78" i="3"/>
  <c r="LP78" i="3"/>
  <c r="LQ78" i="3"/>
  <c r="LR78" i="3"/>
  <c r="LS78" i="3"/>
  <c r="LT78" i="3"/>
  <c r="LU78" i="3"/>
  <c r="LV78" i="3"/>
  <c r="LW78" i="3"/>
  <c r="LX78" i="3"/>
  <c r="LY78" i="3"/>
  <c r="LZ78" i="3"/>
  <c r="MA78" i="3"/>
  <c r="MB78" i="3"/>
  <c r="MC78" i="3"/>
  <c r="MD78" i="3"/>
  <c r="ME78" i="3"/>
  <c r="MF78" i="3"/>
  <c r="MG78" i="3"/>
  <c r="MH78" i="3"/>
  <c r="MI78" i="3"/>
  <c r="MJ78" i="3"/>
  <c r="MK78" i="3"/>
  <c r="ML78" i="3"/>
  <c r="MM78" i="3"/>
  <c r="MN78" i="3"/>
  <c r="MO78" i="3"/>
  <c r="MP78" i="3"/>
  <c r="MQ78" i="3"/>
  <c r="MR78" i="3"/>
  <c r="MS78" i="3"/>
  <c r="MT78" i="3"/>
  <c r="MU78" i="3"/>
  <c r="MV78" i="3"/>
  <c r="MW78" i="3"/>
  <c r="MX78" i="3"/>
  <c r="MY78" i="3"/>
  <c r="MZ78" i="3"/>
  <c r="NA78" i="3"/>
  <c r="NB78" i="3"/>
  <c r="NC78" i="3"/>
  <c r="ND78" i="3"/>
  <c r="NE78" i="3"/>
  <c r="NF78" i="3"/>
  <c r="NG78" i="3"/>
  <c r="NH78" i="3"/>
  <c r="NI78" i="3"/>
  <c r="NJ78" i="3"/>
  <c r="NK78" i="3"/>
  <c r="NL78" i="3"/>
  <c r="NM78" i="3"/>
  <c r="NN78" i="3"/>
  <c r="NO78" i="3"/>
  <c r="NP78" i="3"/>
  <c r="NQ78" i="3"/>
  <c r="NR78" i="3"/>
  <c r="NS78" i="3"/>
  <c r="NT78" i="3"/>
  <c r="NU78" i="3"/>
  <c r="NV78" i="3"/>
  <c r="NW78" i="3"/>
  <c r="NX78" i="3"/>
  <c r="NY78" i="3"/>
  <c r="NZ78" i="3"/>
  <c r="OA78" i="3"/>
  <c r="OB78" i="3"/>
  <c r="OC78" i="3"/>
  <c r="OD78" i="3"/>
  <c r="OE78" i="3"/>
  <c r="OF78" i="3"/>
  <c r="OG78" i="3"/>
  <c r="OH78" i="3"/>
  <c r="OI78" i="3"/>
  <c r="OJ78" i="3"/>
  <c r="OK78" i="3"/>
  <c r="OL78" i="3"/>
  <c r="OM78" i="3"/>
  <c r="ON78" i="3"/>
  <c r="OO78" i="3"/>
  <c r="OP78" i="3"/>
  <c r="OQ78" i="3"/>
  <c r="OR78" i="3"/>
  <c r="OS78" i="3"/>
  <c r="OT78" i="3"/>
  <c r="OU78" i="3"/>
  <c r="OV78" i="3"/>
  <c r="OW78" i="3"/>
  <c r="OX78" i="3"/>
  <c r="OY78" i="3"/>
  <c r="OZ78" i="3"/>
  <c r="PA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DV79" i="3"/>
  <c r="DW79" i="3"/>
  <c r="DX79" i="3"/>
  <c r="DY79" i="3"/>
  <c r="DZ79" i="3"/>
  <c r="EA79" i="3"/>
  <c r="EB79" i="3"/>
  <c r="EC79" i="3"/>
  <c r="ED79" i="3"/>
  <c r="EE79" i="3"/>
  <c r="EF79" i="3"/>
  <c r="EG79" i="3"/>
  <c r="EH79" i="3"/>
  <c r="EI79" i="3"/>
  <c r="EJ79" i="3"/>
  <c r="EK79" i="3"/>
  <c r="EL79" i="3"/>
  <c r="EM79" i="3"/>
  <c r="EN79" i="3"/>
  <c r="EO79" i="3"/>
  <c r="EP79" i="3"/>
  <c r="EQ79" i="3"/>
  <c r="ER79" i="3"/>
  <c r="ES79" i="3"/>
  <c r="ET79" i="3"/>
  <c r="EU79" i="3"/>
  <c r="EV79" i="3"/>
  <c r="EW79" i="3"/>
  <c r="EX79" i="3"/>
  <c r="EY79" i="3"/>
  <c r="EZ79" i="3"/>
  <c r="FA79" i="3"/>
  <c r="FB79" i="3"/>
  <c r="FC79" i="3"/>
  <c r="FD79" i="3"/>
  <c r="FE79" i="3"/>
  <c r="FF79" i="3"/>
  <c r="FG79" i="3"/>
  <c r="FH79" i="3"/>
  <c r="FI79" i="3"/>
  <c r="FJ79" i="3"/>
  <c r="FK79" i="3"/>
  <c r="FL79" i="3"/>
  <c r="FM79" i="3"/>
  <c r="FN79" i="3"/>
  <c r="FO79" i="3"/>
  <c r="FP79" i="3"/>
  <c r="FQ79" i="3"/>
  <c r="FR79" i="3"/>
  <c r="FS79" i="3"/>
  <c r="FT79" i="3"/>
  <c r="FU79" i="3"/>
  <c r="FV79" i="3"/>
  <c r="FW79" i="3"/>
  <c r="FX79" i="3"/>
  <c r="FY79" i="3"/>
  <c r="FZ79" i="3"/>
  <c r="GA79" i="3"/>
  <c r="GB79" i="3"/>
  <c r="GC79" i="3"/>
  <c r="GD79" i="3"/>
  <c r="GE79" i="3"/>
  <c r="GF79" i="3"/>
  <c r="GG79" i="3"/>
  <c r="GH79" i="3"/>
  <c r="GI79" i="3"/>
  <c r="GJ79" i="3"/>
  <c r="GK79" i="3"/>
  <c r="GL79" i="3"/>
  <c r="GM79" i="3"/>
  <c r="GN79" i="3"/>
  <c r="GO79" i="3"/>
  <c r="GP79" i="3"/>
  <c r="GQ79" i="3"/>
  <c r="GR79" i="3"/>
  <c r="GS79" i="3"/>
  <c r="GT79" i="3"/>
  <c r="GU79" i="3"/>
  <c r="GV79" i="3"/>
  <c r="GW79" i="3"/>
  <c r="GX79" i="3"/>
  <c r="GY79" i="3"/>
  <c r="GZ79" i="3"/>
  <c r="HA79" i="3"/>
  <c r="HB79" i="3"/>
  <c r="HC79" i="3"/>
  <c r="HD79" i="3"/>
  <c r="HE79" i="3"/>
  <c r="HF79" i="3"/>
  <c r="HG79" i="3"/>
  <c r="HH79" i="3"/>
  <c r="HI79" i="3"/>
  <c r="HJ79" i="3"/>
  <c r="HK79" i="3"/>
  <c r="HL79" i="3"/>
  <c r="HM79" i="3"/>
  <c r="HN79" i="3"/>
  <c r="HO79" i="3"/>
  <c r="HP79" i="3"/>
  <c r="HQ79" i="3"/>
  <c r="HR79" i="3"/>
  <c r="HS79" i="3"/>
  <c r="HT79" i="3"/>
  <c r="HU79" i="3"/>
  <c r="HV79" i="3"/>
  <c r="HW79" i="3"/>
  <c r="HX79" i="3"/>
  <c r="HY79" i="3"/>
  <c r="HZ79" i="3"/>
  <c r="IA79" i="3"/>
  <c r="IB79" i="3"/>
  <c r="IC79" i="3"/>
  <c r="ID79" i="3"/>
  <c r="IE79" i="3"/>
  <c r="IF79" i="3"/>
  <c r="IG79" i="3"/>
  <c r="IH79" i="3"/>
  <c r="II79" i="3"/>
  <c r="IJ79" i="3"/>
  <c r="IK79" i="3"/>
  <c r="IL79" i="3"/>
  <c r="IM79" i="3"/>
  <c r="IN79" i="3"/>
  <c r="IO79" i="3"/>
  <c r="IP79" i="3"/>
  <c r="IQ79" i="3"/>
  <c r="IR79" i="3"/>
  <c r="IS79" i="3"/>
  <c r="IT79" i="3"/>
  <c r="IU79" i="3"/>
  <c r="IV79" i="3"/>
  <c r="IW79" i="3"/>
  <c r="IX79" i="3"/>
  <c r="IY79" i="3"/>
  <c r="IZ79" i="3"/>
  <c r="JA79" i="3"/>
  <c r="JB79" i="3"/>
  <c r="JC79" i="3"/>
  <c r="JD79" i="3"/>
  <c r="JE79" i="3"/>
  <c r="JF79" i="3"/>
  <c r="JG79" i="3"/>
  <c r="JH79" i="3"/>
  <c r="JI79" i="3"/>
  <c r="JJ79" i="3"/>
  <c r="JK79" i="3"/>
  <c r="JL79" i="3"/>
  <c r="JM79" i="3"/>
  <c r="JN79" i="3"/>
  <c r="JO79" i="3"/>
  <c r="JP79" i="3"/>
  <c r="JQ79" i="3"/>
  <c r="JR79" i="3"/>
  <c r="JS79" i="3"/>
  <c r="JT79" i="3"/>
  <c r="JU79" i="3"/>
  <c r="JV79" i="3"/>
  <c r="JW79" i="3"/>
  <c r="JX79" i="3"/>
  <c r="JY79" i="3"/>
  <c r="JZ79" i="3"/>
  <c r="KA79" i="3"/>
  <c r="KB79" i="3"/>
  <c r="KC79" i="3"/>
  <c r="KD79" i="3"/>
  <c r="KE79" i="3"/>
  <c r="KF79" i="3"/>
  <c r="KG79" i="3"/>
  <c r="KH79" i="3"/>
  <c r="KI79" i="3"/>
  <c r="KJ79" i="3"/>
  <c r="KK79" i="3"/>
  <c r="KL79" i="3"/>
  <c r="KM79" i="3"/>
  <c r="KN79" i="3"/>
  <c r="KO79" i="3"/>
  <c r="KP79" i="3"/>
  <c r="KQ79" i="3"/>
  <c r="KR79" i="3"/>
  <c r="KS79" i="3"/>
  <c r="KT79" i="3"/>
  <c r="KU79" i="3"/>
  <c r="KV79" i="3"/>
  <c r="KW79" i="3"/>
  <c r="KX79" i="3"/>
  <c r="KY79" i="3"/>
  <c r="KZ79" i="3"/>
  <c r="LA79" i="3"/>
  <c r="LB79" i="3"/>
  <c r="LC79" i="3"/>
  <c r="LD79" i="3"/>
  <c r="LE79" i="3"/>
  <c r="LF79" i="3"/>
  <c r="LG79" i="3"/>
  <c r="LH79" i="3"/>
  <c r="LI79" i="3"/>
  <c r="LJ79" i="3"/>
  <c r="LK79" i="3"/>
  <c r="LL79" i="3"/>
  <c r="LM79" i="3"/>
  <c r="LN79" i="3"/>
  <c r="LO79" i="3"/>
  <c r="LP79" i="3"/>
  <c r="LQ79" i="3"/>
  <c r="LR79" i="3"/>
  <c r="LS79" i="3"/>
  <c r="LT79" i="3"/>
  <c r="LU79" i="3"/>
  <c r="LV79" i="3"/>
  <c r="LW79" i="3"/>
  <c r="LX79" i="3"/>
  <c r="LY79" i="3"/>
  <c r="LZ79" i="3"/>
  <c r="MA79" i="3"/>
  <c r="MB79" i="3"/>
  <c r="MC79" i="3"/>
  <c r="MD79" i="3"/>
  <c r="ME79" i="3"/>
  <c r="MF79" i="3"/>
  <c r="MG79" i="3"/>
  <c r="MH79" i="3"/>
  <c r="MI79" i="3"/>
  <c r="MJ79" i="3"/>
  <c r="MK79" i="3"/>
  <c r="ML79" i="3"/>
  <c r="MM79" i="3"/>
  <c r="MN79" i="3"/>
  <c r="MO79" i="3"/>
  <c r="MP79" i="3"/>
  <c r="MQ79" i="3"/>
  <c r="MR79" i="3"/>
  <c r="MS79" i="3"/>
  <c r="MT79" i="3"/>
  <c r="MU79" i="3"/>
  <c r="MV79" i="3"/>
  <c r="MW79" i="3"/>
  <c r="MX79" i="3"/>
  <c r="MY79" i="3"/>
  <c r="MZ79" i="3"/>
  <c r="NA79" i="3"/>
  <c r="NB79" i="3"/>
  <c r="NC79" i="3"/>
  <c r="ND79" i="3"/>
  <c r="NE79" i="3"/>
  <c r="NF79" i="3"/>
  <c r="NG79" i="3"/>
  <c r="NH79" i="3"/>
  <c r="NI79" i="3"/>
  <c r="NJ79" i="3"/>
  <c r="NK79" i="3"/>
  <c r="NL79" i="3"/>
  <c r="NM79" i="3"/>
  <c r="NN79" i="3"/>
  <c r="NO79" i="3"/>
  <c r="NP79" i="3"/>
  <c r="NQ79" i="3"/>
  <c r="NR79" i="3"/>
  <c r="NS79" i="3"/>
  <c r="NT79" i="3"/>
  <c r="NU79" i="3"/>
  <c r="NV79" i="3"/>
  <c r="NW79" i="3"/>
  <c r="NX79" i="3"/>
  <c r="NY79" i="3"/>
  <c r="NZ79" i="3"/>
  <c r="OA79" i="3"/>
  <c r="OB79" i="3"/>
  <c r="OC79" i="3"/>
  <c r="OD79" i="3"/>
  <c r="OE79" i="3"/>
  <c r="OF79" i="3"/>
  <c r="OG79" i="3"/>
  <c r="OH79" i="3"/>
  <c r="OI79" i="3"/>
  <c r="OJ79" i="3"/>
  <c r="OK79" i="3"/>
  <c r="OL79" i="3"/>
  <c r="OM79" i="3"/>
  <c r="ON79" i="3"/>
  <c r="OO79" i="3"/>
  <c r="OP79" i="3"/>
  <c r="OQ79" i="3"/>
  <c r="OR79" i="3"/>
  <c r="OS79" i="3"/>
  <c r="OT79" i="3"/>
  <c r="OU79" i="3"/>
  <c r="OV79" i="3"/>
  <c r="OW79" i="3"/>
  <c r="OX79" i="3"/>
  <c r="OY79" i="3"/>
  <c r="OZ79" i="3"/>
  <c r="PA79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DR80" i="3"/>
  <c r="DS80" i="3"/>
  <c r="DT80" i="3"/>
  <c r="DU80" i="3"/>
  <c r="DV80" i="3"/>
  <c r="DW80" i="3"/>
  <c r="DX80" i="3"/>
  <c r="DY80" i="3"/>
  <c r="DZ80" i="3"/>
  <c r="EA80" i="3"/>
  <c r="EB80" i="3"/>
  <c r="EC80" i="3"/>
  <c r="ED80" i="3"/>
  <c r="EE80" i="3"/>
  <c r="EF80" i="3"/>
  <c r="EG80" i="3"/>
  <c r="EH80" i="3"/>
  <c r="EI80" i="3"/>
  <c r="EJ80" i="3"/>
  <c r="EK80" i="3"/>
  <c r="EL80" i="3"/>
  <c r="EM80" i="3"/>
  <c r="EN80" i="3"/>
  <c r="EO80" i="3"/>
  <c r="EP80" i="3"/>
  <c r="EQ80" i="3"/>
  <c r="ER80" i="3"/>
  <c r="ES80" i="3"/>
  <c r="ET80" i="3"/>
  <c r="EU80" i="3"/>
  <c r="EV80" i="3"/>
  <c r="EW80" i="3"/>
  <c r="EX80" i="3"/>
  <c r="EY80" i="3"/>
  <c r="EZ80" i="3"/>
  <c r="FA80" i="3"/>
  <c r="FB80" i="3"/>
  <c r="FC80" i="3"/>
  <c r="FD80" i="3"/>
  <c r="FE80" i="3"/>
  <c r="FF80" i="3"/>
  <c r="FG80" i="3"/>
  <c r="FH80" i="3"/>
  <c r="FI80" i="3"/>
  <c r="FJ80" i="3"/>
  <c r="FK80" i="3"/>
  <c r="FL80" i="3"/>
  <c r="FM80" i="3"/>
  <c r="FN80" i="3"/>
  <c r="FO80" i="3"/>
  <c r="FP80" i="3"/>
  <c r="FQ80" i="3"/>
  <c r="FR80" i="3"/>
  <c r="FS80" i="3"/>
  <c r="FT80" i="3"/>
  <c r="FU80" i="3"/>
  <c r="FV80" i="3"/>
  <c r="FW80" i="3"/>
  <c r="FX80" i="3"/>
  <c r="FY80" i="3"/>
  <c r="FZ80" i="3"/>
  <c r="GA80" i="3"/>
  <c r="GB80" i="3"/>
  <c r="GC80" i="3"/>
  <c r="GD80" i="3"/>
  <c r="GE80" i="3"/>
  <c r="GF80" i="3"/>
  <c r="GG80" i="3"/>
  <c r="GH80" i="3"/>
  <c r="GI80" i="3"/>
  <c r="GJ80" i="3"/>
  <c r="GK80" i="3"/>
  <c r="GL80" i="3"/>
  <c r="GM80" i="3"/>
  <c r="GN80" i="3"/>
  <c r="GO80" i="3"/>
  <c r="GP80" i="3"/>
  <c r="GQ80" i="3"/>
  <c r="GR80" i="3"/>
  <c r="GS80" i="3"/>
  <c r="GT80" i="3"/>
  <c r="GU80" i="3"/>
  <c r="GV80" i="3"/>
  <c r="GW80" i="3"/>
  <c r="GX80" i="3"/>
  <c r="GY80" i="3"/>
  <c r="GZ80" i="3"/>
  <c r="HA80" i="3"/>
  <c r="HB80" i="3"/>
  <c r="HC80" i="3"/>
  <c r="HD80" i="3"/>
  <c r="HE80" i="3"/>
  <c r="HF80" i="3"/>
  <c r="HG80" i="3"/>
  <c r="HH80" i="3"/>
  <c r="HI80" i="3"/>
  <c r="HJ80" i="3"/>
  <c r="HK80" i="3"/>
  <c r="HL80" i="3"/>
  <c r="HM80" i="3"/>
  <c r="HN80" i="3"/>
  <c r="HO80" i="3"/>
  <c r="HP80" i="3"/>
  <c r="HQ80" i="3"/>
  <c r="HR80" i="3"/>
  <c r="HS80" i="3"/>
  <c r="HT80" i="3"/>
  <c r="HU80" i="3"/>
  <c r="HV80" i="3"/>
  <c r="HW80" i="3"/>
  <c r="HX80" i="3"/>
  <c r="HY80" i="3"/>
  <c r="HZ80" i="3"/>
  <c r="IA80" i="3"/>
  <c r="IB80" i="3"/>
  <c r="IC80" i="3"/>
  <c r="ID80" i="3"/>
  <c r="IE80" i="3"/>
  <c r="IF80" i="3"/>
  <c r="IG80" i="3"/>
  <c r="IH80" i="3"/>
  <c r="II80" i="3"/>
  <c r="IJ80" i="3"/>
  <c r="IK80" i="3"/>
  <c r="IL80" i="3"/>
  <c r="IM80" i="3"/>
  <c r="IN80" i="3"/>
  <c r="IO80" i="3"/>
  <c r="IP80" i="3"/>
  <c r="IQ80" i="3"/>
  <c r="IR80" i="3"/>
  <c r="IS80" i="3"/>
  <c r="IT80" i="3"/>
  <c r="IU80" i="3"/>
  <c r="IV80" i="3"/>
  <c r="IW80" i="3"/>
  <c r="IX80" i="3"/>
  <c r="IY80" i="3"/>
  <c r="IZ80" i="3"/>
  <c r="JA80" i="3"/>
  <c r="JB80" i="3"/>
  <c r="JC80" i="3"/>
  <c r="JD80" i="3"/>
  <c r="JE80" i="3"/>
  <c r="JF80" i="3"/>
  <c r="JG80" i="3"/>
  <c r="JH80" i="3"/>
  <c r="JI80" i="3"/>
  <c r="JJ80" i="3"/>
  <c r="JK80" i="3"/>
  <c r="JL80" i="3"/>
  <c r="JM80" i="3"/>
  <c r="JN80" i="3"/>
  <c r="JO80" i="3"/>
  <c r="JP80" i="3"/>
  <c r="JQ80" i="3"/>
  <c r="JR80" i="3"/>
  <c r="JS80" i="3"/>
  <c r="JT80" i="3"/>
  <c r="JU80" i="3"/>
  <c r="JV80" i="3"/>
  <c r="JW80" i="3"/>
  <c r="JX80" i="3"/>
  <c r="JY80" i="3"/>
  <c r="JZ80" i="3"/>
  <c r="KA80" i="3"/>
  <c r="KB80" i="3"/>
  <c r="KC80" i="3"/>
  <c r="KD80" i="3"/>
  <c r="KE80" i="3"/>
  <c r="KF80" i="3"/>
  <c r="KG80" i="3"/>
  <c r="KH80" i="3"/>
  <c r="KI80" i="3"/>
  <c r="KJ80" i="3"/>
  <c r="KK80" i="3"/>
  <c r="KL80" i="3"/>
  <c r="KM80" i="3"/>
  <c r="KN80" i="3"/>
  <c r="KO80" i="3"/>
  <c r="KP80" i="3"/>
  <c r="KQ80" i="3"/>
  <c r="KR80" i="3"/>
  <c r="KS80" i="3"/>
  <c r="KT80" i="3"/>
  <c r="KU80" i="3"/>
  <c r="KV80" i="3"/>
  <c r="KW80" i="3"/>
  <c r="KX80" i="3"/>
  <c r="KY80" i="3"/>
  <c r="KZ80" i="3"/>
  <c r="LA80" i="3"/>
  <c r="LB80" i="3"/>
  <c r="LC80" i="3"/>
  <c r="LD80" i="3"/>
  <c r="LE80" i="3"/>
  <c r="LF80" i="3"/>
  <c r="LG80" i="3"/>
  <c r="LH80" i="3"/>
  <c r="LI80" i="3"/>
  <c r="LJ80" i="3"/>
  <c r="LK80" i="3"/>
  <c r="LL80" i="3"/>
  <c r="LM80" i="3"/>
  <c r="LN80" i="3"/>
  <c r="LO80" i="3"/>
  <c r="LP80" i="3"/>
  <c r="LQ80" i="3"/>
  <c r="LR80" i="3"/>
  <c r="LS80" i="3"/>
  <c r="LT80" i="3"/>
  <c r="LU80" i="3"/>
  <c r="LV80" i="3"/>
  <c r="LW80" i="3"/>
  <c r="LX80" i="3"/>
  <c r="LY80" i="3"/>
  <c r="LZ80" i="3"/>
  <c r="MA80" i="3"/>
  <c r="MB80" i="3"/>
  <c r="MC80" i="3"/>
  <c r="MD80" i="3"/>
  <c r="ME80" i="3"/>
  <c r="MF80" i="3"/>
  <c r="MG80" i="3"/>
  <c r="MH80" i="3"/>
  <c r="MI80" i="3"/>
  <c r="MJ80" i="3"/>
  <c r="MK80" i="3"/>
  <c r="ML80" i="3"/>
  <c r="MM80" i="3"/>
  <c r="MN80" i="3"/>
  <c r="MO80" i="3"/>
  <c r="MP80" i="3"/>
  <c r="MQ80" i="3"/>
  <c r="MR80" i="3"/>
  <c r="MS80" i="3"/>
  <c r="MT80" i="3"/>
  <c r="MU80" i="3"/>
  <c r="MV80" i="3"/>
  <c r="MW80" i="3"/>
  <c r="MX80" i="3"/>
  <c r="MY80" i="3"/>
  <c r="MZ80" i="3"/>
  <c r="NA80" i="3"/>
  <c r="NB80" i="3"/>
  <c r="NC80" i="3"/>
  <c r="ND80" i="3"/>
  <c r="NE80" i="3"/>
  <c r="NF80" i="3"/>
  <c r="NG80" i="3"/>
  <c r="NH80" i="3"/>
  <c r="NI80" i="3"/>
  <c r="NJ80" i="3"/>
  <c r="NK80" i="3"/>
  <c r="NL80" i="3"/>
  <c r="NM80" i="3"/>
  <c r="NN80" i="3"/>
  <c r="NO80" i="3"/>
  <c r="NP80" i="3"/>
  <c r="NQ80" i="3"/>
  <c r="NR80" i="3"/>
  <c r="NS80" i="3"/>
  <c r="NT80" i="3"/>
  <c r="NU80" i="3"/>
  <c r="NV80" i="3"/>
  <c r="NW80" i="3"/>
  <c r="NX80" i="3"/>
  <c r="NY80" i="3"/>
  <c r="NZ80" i="3"/>
  <c r="OA80" i="3"/>
  <c r="OB80" i="3"/>
  <c r="OC80" i="3"/>
  <c r="OD80" i="3"/>
  <c r="OE80" i="3"/>
  <c r="OF80" i="3"/>
  <c r="OG80" i="3"/>
  <c r="OH80" i="3"/>
  <c r="OI80" i="3"/>
  <c r="OJ80" i="3"/>
  <c r="OK80" i="3"/>
  <c r="OL80" i="3"/>
  <c r="OM80" i="3"/>
  <c r="ON80" i="3"/>
  <c r="OO80" i="3"/>
  <c r="OP80" i="3"/>
  <c r="OQ80" i="3"/>
  <c r="OR80" i="3"/>
  <c r="OS80" i="3"/>
  <c r="OT80" i="3"/>
  <c r="OU80" i="3"/>
  <c r="OV80" i="3"/>
  <c r="OW80" i="3"/>
  <c r="OX80" i="3"/>
  <c r="OY80" i="3"/>
  <c r="OZ80" i="3"/>
  <c r="PA80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DU81" i="3"/>
  <c r="DV81" i="3"/>
  <c r="DW81" i="3"/>
  <c r="DX81" i="3"/>
  <c r="DY81" i="3"/>
  <c r="DZ81" i="3"/>
  <c r="EA81" i="3"/>
  <c r="EB81" i="3"/>
  <c r="EC81" i="3"/>
  <c r="ED81" i="3"/>
  <c r="EE81" i="3"/>
  <c r="EF81" i="3"/>
  <c r="EG81" i="3"/>
  <c r="EH81" i="3"/>
  <c r="EI81" i="3"/>
  <c r="EJ81" i="3"/>
  <c r="EK81" i="3"/>
  <c r="EL81" i="3"/>
  <c r="EM81" i="3"/>
  <c r="EN81" i="3"/>
  <c r="EO81" i="3"/>
  <c r="EP81" i="3"/>
  <c r="EQ81" i="3"/>
  <c r="ER81" i="3"/>
  <c r="ES81" i="3"/>
  <c r="ET81" i="3"/>
  <c r="EU81" i="3"/>
  <c r="EV81" i="3"/>
  <c r="EW81" i="3"/>
  <c r="EX81" i="3"/>
  <c r="EY81" i="3"/>
  <c r="EZ81" i="3"/>
  <c r="FA81" i="3"/>
  <c r="FB81" i="3"/>
  <c r="FC81" i="3"/>
  <c r="FD81" i="3"/>
  <c r="FE81" i="3"/>
  <c r="FF81" i="3"/>
  <c r="FG81" i="3"/>
  <c r="FH81" i="3"/>
  <c r="FI81" i="3"/>
  <c r="FJ81" i="3"/>
  <c r="FK81" i="3"/>
  <c r="FL81" i="3"/>
  <c r="FM81" i="3"/>
  <c r="FN81" i="3"/>
  <c r="FO81" i="3"/>
  <c r="FP81" i="3"/>
  <c r="FQ81" i="3"/>
  <c r="FR81" i="3"/>
  <c r="FS81" i="3"/>
  <c r="FT81" i="3"/>
  <c r="FU81" i="3"/>
  <c r="FV81" i="3"/>
  <c r="FW81" i="3"/>
  <c r="FX81" i="3"/>
  <c r="FY81" i="3"/>
  <c r="FZ81" i="3"/>
  <c r="GA81" i="3"/>
  <c r="GB81" i="3"/>
  <c r="GC81" i="3"/>
  <c r="GD81" i="3"/>
  <c r="GE81" i="3"/>
  <c r="GF81" i="3"/>
  <c r="GG81" i="3"/>
  <c r="GH81" i="3"/>
  <c r="GI81" i="3"/>
  <c r="GJ81" i="3"/>
  <c r="GK81" i="3"/>
  <c r="GL81" i="3"/>
  <c r="GM81" i="3"/>
  <c r="GN81" i="3"/>
  <c r="GO81" i="3"/>
  <c r="GP81" i="3"/>
  <c r="GQ81" i="3"/>
  <c r="GR81" i="3"/>
  <c r="GS81" i="3"/>
  <c r="GT81" i="3"/>
  <c r="GU81" i="3"/>
  <c r="GV81" i="3"/>
  <c r="GW81" i="3"/>
  <c r="GX81" i="3"/>
  <c r="GY81" i="3"/>
  <c r="GZ81" i="3"/>
  <c r="HA81" i="3"/>
  <c r="HB81" i="3"/>
  <c r="HC81" i="3"/>
  <c r="HD81" i="3"/>
  <c r="HE81" i="3"/>
  <c r="HF81" i="3"/>
  <c r="HG81" i="3"/>
  <c r="HH81" i="3"/>
  <c r="HI81" i="3"/>
  <c r="HJ81" i="3"/>
  <c r="HK81" i="3"/>
  <c r="HL81" i="3"/>
  <c r="HM81" i="3"/>
  <c r="HN81" i="3"/>
  <c r="HO81" i="3"/>
  <c r="HP81" i="3"/>
  <c r="HQ81" i="3"/>
  <c r="HR81" i="3"/>
  <c r="HS81" i="3"/>
  <c r="HT81" i="3"/>
  <c r="HU81" i="3"/>
  <c r="HV81" i="3"/>
  <c r="HW81" i="3"/>
  <c r="HX81" i="3"/>
  <c r="HY81" i="3"/>
  <c r="HZ81" i="3"/>
  <c r="IA81" i="3"/>
  <c r="IB81" i="3"/>
  <c r="IC81" i="3"/>
  <c r="ID81" i="3"/>
  <c r="IE81" i="3"/>
  <c r="IF81" i="3"/>
  <c r="IG81" i="3"/>
  <c r="IH81" i="3"/>
  <c r="II81" i="3"/>
  <c r="IJ81" i="3"/>
  <c r="IK81" i="3"/>
  <c r="IL81" i="3"/>
  <c r="IM81" i="3"/>
  <c r="IN81" i="3"/>
  <c r="IO81" i="3"/>
  <c r="IP81" i="3"/>
  <c r="IQ81" i="3"/>
  <c r="IR81" i="3"/>
  <c r="IS81" i="3"/>
  <c r="IT81" i="3"/>
  <c r="IU81" i="3"/>
  <c r="IV81" i="3"/>
  <c r="IW81" i="3"/>
  <c r="IX81" i="3"/>
  <c r="IY81" i="3"/>
  <c r="IZ81" i="3"/>
  <c r="JA81" i="3"/>
  <c r="JB81" i="3"/>
  <c r="JC81" i="3"/>
  <c r="JD81" i="3"/>
  <c r="JE81" i="3"/>
  <c r="JF81" i="3"/>
  <c r="JG81" i="3"/>
  <c r="JH81" i="3"/>
  <c r="JI81" i="3"/>
  <c r="JJ81" i="3"/>
  <c r="JK81" i="3"/>
  <c r="JL81" i="3"/>
  <c r="JM81" i="3"/>
  <c r="JN81" i="3"/>
  <c r="JO81" i="3"/>
  <c r="JP81" i="3"/>
  <c r="JQ81" i="3"/>
  <c r="JR81" i="3"/>
  <c r="JS81" i="3"/>
  <c r="JT81" i="3"/>
  <c r="JU81" i="3"/>
  <c r="JV81" i="3"/>
  <c r="JW81" i="3"/>
  <c r="JX81" i="3"/>
  <c r="JY81" i="3"/>
  <c r="JZ81" i="3"/>
  <c r="KA81" i="3"/>
  <c r="KB81" i="3"/>
  <c r="KC81" i="3"/>
  <c r="KD81" i="3"/>
  <c r="KE81" i="3"/>
  <c r="KF81" i="3"/>
  <c r="KG81" i="3"/>
  <c r="KH81" i="3"/>
  <c r="KI81" i="3"/>
  <c r="KJ81" i="3"/>
  <c r="KK81" i="3"/>
  <c r="KL81" i="3"/>
  <c r="KM81" i="3"/>
  <c r="KN81" i="3"/>
  <c r="KO81" i="3"/>
  <c r="KP81" i="3"/>
  <c r="KQ81" i="3"/>
  <c r="KR81" i="3"/>
  <c r="KS81" i="3"/>
  <c r="KT81" i="3"/>
  <c r="KU81" i="3"/>
  <c r="KV81" i="3"/>
  <c r="KW81" i="3"/>
  <c r="KX81" i="3"/>
  <c r="KY81" i="3"/>
  <c r="KZ81" i="3"/>
  <c r="LA81" i="3"/>
  <c r="LB81" i="3"/>
  <c r="LC81" i="3"/>
  <c r="LD81" i="3"/>
  <c r="LE81" i="3"/>
  <c r="LF81" i="3"/>
  <c r="LG81" i="3"/>
  <c r="LH81" i="3"/>
  <c r="LI81" i="3"/>
  <c r="LJ81" i="3"/>
  <c r="LK81" i="3"/>
  <c r="LL81" i="3"/>
  <c r="LM81" i="3"/>
  <c r="LN81" i="3"/>
  <c r="LO81" i="3"/>
  <c r="LP81" i="3"/>
  <c r="LQ81" i="3"/>
  <c r="LR81" i="3"/>
  <c r="LS81" i="3"/>
  <c r="LT81" i="3"/>
  <c r="LU81" i="3"/>
  <c r="LV81" i="3"/>
  <c r="LW81" i="3"/>
  <c r="LX81" i="3"/>
  <c r="LY81" i="3"/>
  <c r="LZ81" i="3"/>
  <c r="MA81" i="3"/>
  <c r="MB81" i="3"/>
  <c r="MC81" i="3"/>
  <c r="MD81" i="3"/>
  <c r="ME81" i="3"/>
  <c r="MF81" i="3"/>
  <c r="MG81" i="3"/>
  <c r="MH81" i="3"/>
  <c r="MI81" i="3"/>
  <c r="MJ81" i="3"/>
  <c r="MK81" i="3"/>
  <c r="ML81" i="3"/>
  <c r="MM81" i="3"/>
  <c r="MN81" i="3"/>
  <c r="MO81" i="3"/>
  <c r="MP81" i="3"/>
  <c r="MQ81" i="3"/>
  <c r="MR81" i="3"/>
  <c r="MS81" i="3"/>
  <c r="MT81" i="3"/>
  <c r="MU81" i="3"/>
  <c r="MV81" i="3"/>
  <c r="MW81" i="3"/>
  <c r="MX81" i="3"/>
  <c r="MY81" i="3"/>
  <c r="MZ81" i="3"/>
  <c r="NA81" i="3"/>
  <c r="NB81" i="3"/>
  <c r="NC81" i="3"/>
  <c r="ND81" i="3"/>
  <c r="NE81" i="3"/>
  <c r="NF81" i="3"/>
  <c r="NG81" i="3"/>
  <c r="NH81" i="3"/>
  <c r="NI81" i="3"/>
  <c r="NJ81" i="3"/>
  <c r="NK81" i="3"/>
  <c r="NL81" i="3"/>
  <c r="NM81" i="3"/>
  <c r="NN81" i="3"/>
  <c r="NO81" i="3"/>
  <c r="NP81" i="3"/>
  <c r="NQ81" i="3"/>
  <c r="NR81" i="3"/>
  <c r="NS81" i="3"/>
  <c r="NT81" i="3"/>
  <c r="NU81" i="3"/>
  <c r="NV81" i="3"/>
  <c r="NW81" i="3"/>
  <c r="NX81" i="3"/>
  <c r="NY81" i="3"/>
  <c r="NZ81" i="3"/>
  <c r="OA81" i="3"/>
  <c r="OB81" i="3"/>
  <c r="OC81" i="3"/>
  <c r="OD81" i="3"/>
  <c r="OE81" i="3"/>
  <c r="OF81" i="3"/>
  <c r="OG81" i="3"/>
  <c r="OH81" i="3"/>
  <c r="OI81" i="3"/>
  <c r="OJ81" i="3"/>
  <c r="OK81" i="3"/>
  <c r="OL81" i="3"/>
  <c r="OM81" i="3"/>
  <c r="ON81" i="3"/>
  <c r="OO81" i="3"/>
  <c r="OP81" i="3"/>
  <c r="OQ81" i="3"/>
  <c r="OR81" i="3"/>
  <c r="OS81" i="3"/>
  <c r="OT81" i="3"/>
  <c r="OU81" i="3"/>
  <c r="OV81" i="3"/>
  <c r="OW81" i="3"/>
  <c r="OX81" i="3"/>
  <c r="OY81" i="3"/>
  <c r="OZ81" i="3"/>
  <c r="PA81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DR82" i="3"/>
  <c r="DS82" i="3"/>
  <c r="DT82" i="3"/>
  <c r="DU82" i="3"/>
  <c r="DV82" i="3"/>
  <c r="DW82" i="3"/>
  <c r="DX82" i="3"/>
  <c r="DY82" i="3"/>
  <c r="DZ82" i="3"/>
  <c r="EA82" i="3"/>
  <c r="EB82" i="3"/>
  <c r="EC82" i="3"/>
  <c r="ED82" i="3"/>
  <c r="EE82" i="3"/>
  <c r="EF82" i="3"/>
  <c r="EG82" i="3"/>
  <c r="EH82" i="3"/>
  <c r="EI82" i="3"/>
  <c r="EJ82" i="3"/>
  <c r="EK82" i="3"/>
  <c r="EL82" i="3"/>
  <c r="EM82" i="3"/>
  <c r="EN82" i="3"/>
  <c r="EO82" i="3"/>
  <c r="EP82" i="3"/>
  <c r="EQ82" i="3"/>
  <c r="ER82" i="3"/>
  <c r="ES82" i="3"/>
  <c r="ET82" i="3"/>
  <c r="EU82" i="3"/>
  <c r="EV82" i="3"/>
  <c r="EW82" i="3"/>
  <c r="EX82" i="3"/>
  <c r="EY82" i="3"/>
  <c r="EZ82" i="3"/>
  <c r="FA82" i="3"/>
  <c r="FB82" i="3"/>
  <c r="FC82" i="3"/>
  <c r="FD82" i="3"/>
  <c r="FE82" i="3"/>
  <c r="FF82" i="3"/>
  <c r="FG82" i="3"/>
  <c r="FH82" i="3"/>
  <c r="FI82" i="3"/>
  <c r="FJ82" i="3"/>
  <c r="FK82" i="3"/>
  <c r="FL82" i="3"/>
  <c r="FM82" i="3"/>
  <c r="FN82" i="3"/>
  <c r="FO82" i="3"/>
  <c r="FP82" i="3"/>
  <c r="FQ82" i="3"/>
  <c r="FR82" i="3"/>
  <c r="FS82" i="3"/>
  <c r="FT82" i="3"/>
  <c r="FU82" i="3"/>
  <c r="FV82" i="3"/>
  <c r="FW82" i="3"/>
  <c r="FX82" i="3"/>
  <c r="FY82" i="3"/>
  <c r="FZ82" i="3"/>
  <c r="GA82" i="3"/>
  <c r="GB82" i="3"/>
  <c r="GC82" i="3"/>
  <c r="GD82" i="3"/>
  <c r="GE82" i="3"/>
  <c r="GF82" i="3"/>
  <c r="GG82" i="3"/>
  <c r="GH82" i="3"/>
  <c r="GI82" i="3"/>
  <c r="GJ82" i="3"/>
  <c r="GK82" i="3"/>
  <c r="GL82" i="3"/>
  <c r="GM82" i="3"/>
  <c r="GN82" i="3"/>
  <c r="GO82" i="3"/>
  <c r="GP82" i="3"/>
  <c r="GQ82" i="3"/>
  <c r="GR82" i="3"/>
  <c r="GS82" i="3"/>
  <c r="GT82" i="3"/>
  <c r="GU82" i="3"/>
  <c r="GV82" i="3"/>
  <c r="GW82" i="3"/>
  <c r="GX82" i="3"/>
  <c r="GY82" i="3"/>
  <c r="GZ82" i="3"/>
  <c r="HA82" i="3"/>
  <c r="HB82" i="3"/>
  <c r="HC82" i="3"/>
  <c r="HD82" i="3"/>
  <c r="HE82" i="3"/>
  <c r="HF82" i="3"/>
  <c r="HG82" i="3"/>
  <c r="HH82" i="3"/>
  <c r="HI82" i="3"/>
  <c r="HJ82" i="3"/>
  <c r="HK82" i="3"/>
  <c r="HL82" i="3"/>
  <c r="HM82" i="3"/>
  <c r="HN82" i="3"/>
  <c r="HO82" i="3"/>
  <c r="HP82" i="3"/>
  <c r="HQ82" i="3"/>
  <c r="HR82" i="3"/>
  <c r="HS82" i="3"/>
  <c r="HT82" i="3"/>
  <c r="HU82" i="3"/>
  <c r="HV82" i="3"/>
  <c r="HW82" i="3"/>
  <c r="HX82" i="3"/>
  <c r="HY82" i="3"/>
  <c r="HZ82" i="3"/>
  <c r="IA82" i="3"/>
  <c r="IB82" i="3"/>
  <c r="IC82" i="3"/>
  <c r="ID82" i="3"/>
  <c r="IE82" i="3"/>
  <c r="IF82" i="3"/>
  <c r="IG82" i="3"/>
  <c r="IH82" i="3"/>
  <c r="II82" i="3"/>
  <c r="IJ82" i="3"/>
  <c r="IK82" i="3"/>
  <c r="IL82" i="3"/>
  <c r="IM82" i="3"/>
  <c r="IN82" i="3"/>
  <c r="IO82" i="3"/>
  <c r="IP82" i="3"/>
  <c r="IQ82" i="3"/>
  <c r="IR82" i="3"/>
  <c r="IS82" i="3"/>
  <c r="IT82" i="3"/>
  <c r="IU82" i="3"/>
  <c r="IV82" i="3"/>
  <c r="IW82" i="3"/>
  <c r="IX82" i="3"/>
  <c r="IY82" i="3"/>
  <c r="IZ82" i="3"/>
  <c r="JA82" i="3"/>
  <c r="JB82" i="3"/>
  <c r="JC82" i="3"/>
  <c r="JD82" i="3"/>
  <c r="JE82" i="3"/>
  <c r="JF82" i="3"/>
  <c r="JG82" i="3"/>
  <c r="JH82" i="3"/>
  <c r="JI82" i="3"/>
  <c r="JJ82" i="3"/>
  <c r="JK82" i="3"/>
  <c r="JL82" i="3"/>
  <c r="JM82" i="3"/>
  <c r="JN82" i="3"/>
  <c r="JO82" i="3"/>
  <c r="JP82" i="3"/>
  <c r="JQ82" i="3"/>
  <c r="JR82" i="3"/>
  <c r="JS82" i="3"/>
  <c r="JT82" i="3"/>
  <c r="JU82" i="3"/>
  <c r="JV82" i="3"/>
  <c r="JW82" i="3"/>
  <c r="JX82" i="3"/>
  <c r="JY82" i="3"/>
  <c r="JZ82" i="3"/>
  <c r="KA82" i="3"/>
  <c r="KB82" i="3"/>
  <c r="KC82" i="3"/>
  <c r="KD82" i="3"/>
  <c r="KE82" i="3"/>
  <c r="KF82" i="3"/>
  <c r="KG82" i="3"/>
  <c r="KH82" i="3"/>
  <c r="KI82" i="3"/>
  <c r="KJ82" i="3"/>
  <c r="KK82" i="3"/>
  <c r="KL82" i="3"/>
  <c r="KM82" i="3"/>
  <c r="KN82" i="3"/>
  <c r="KO82" i="3"/>
  <c r="KP82" i="3"/>
  <c r="KQ82" i="3"/>
  <c r="KR82" i="3"/>
  <c r="KS82" i="3"/>
  <c r="KT82" i="3"/>
  <c r="KU82" i="3"/>
  <c r="KV82" i="3"/>
  <c r="KW82" i="3"/>
  <c r="KX82" i="3"/>
  <c r="KY82" i="3"/>
  <c r="KZ82" i="3"/>
  <c r="LA82" i="3"/>
  <c r="LB82" i="3"/>
  <c r="LC82" i="3"/>
  <c r="LD82" i="3"/>
  <c r="LE82" i="3"/>
  <c r="LF82" i="3"/>
  <c r="LG82" i="3"/>
  <c r="LH82" i="3"/>
  <c r="LI82" i="3"/>
  <c r="LJ82" i="3"/>
  <c r="LK82" i="3"/>
  <c r="LL82" i="3"/>
  <c r="LM82" i="3"/>
  <c r="LN82" i="3"/>
  <c r="LO82" i="3"/>
  <c r="LP82" i="3"/>
  <c r="LQ82" i="3"/>
  <c r="LR82" i="3"/>
  <c r="LS82" i="3"/>
  <c r="LT82" i="3"/>
  <c r="LU82" i="3"/>
  <c r="LV82" i="3"/>
  <c r="LW82" i="3"/>
  <c r="LX82" i="3"/>
  <c r="LY82" i="3"/>
  <c r="LZ82" i="3"/>
  <c r="MA82" i="3"/>
  <c r="MB82" i="3"/>
  <c r="MC82" i="3"/>
  <c r="MD82" i="3"/>
  <c r="ME82" i="3"/>
  <c r="MF82" i="3"/>
  <c r="MG82" i="3"/>
  <c r="MH82" i="3"/>
  <c r="MI82" i="3"/>
  <c r="MJ82" i="3"/>
  <c r="MK82" i="3"/>
  <c r="ML82" i="3"/>
  <c r="MM82" i="3"/>
  <c r="MN82" i="3"/>
  <c r="MO82" i="3"/>
  <c r="MP82" i="3"/>
  <c r="MQ82" i="3"/>
  <c r="MR82" i="3"/>
  <c r="MS82" i="3"/>
  <c r="MT82" i="3"/>
  <c r="MU82" i="3"/>
  <c r="MV82" i="3"/>
  <c r="MW82" i="3"/>
  <c r="MX82" i="3"/>
  <c r="MY82" i="3"/>
  <c r="MZ82" i="3"/>
  <c r="NA82" i="3"/>
  <c r="NB82" i="3"/>
  <c r="NC82" i="3"/>
  <c r="ND82" i="3"/>
  <c r="NE82" i="3"/>
  <c r="NF82" i="3"/>
  <c r="NG82" i="3"/>
  <c r="NH82" i="3"/>
  <c r="NI82" i="3"/>
  <c r="NJ82" i="3"/>
  <c r="NK82" i="3"/>
  <c r="NL82" i="3"/>
  <c r="NM82" i="3"/>
  <c r="NN82" i="3"/>
  <c r="NO82" i="3"/>
  <c r="NP82" i="3"/>
  <c r="NQ82" i="3"/>
  <c r="NR82" i="3"/>
  <c r="NS82" i="3"/>
  <c r="NT82" i="3"/>
  <c r="NU82" i="3"/>
  <c r="NV82" i="3"/>
  <c r="NW82" i="3"/>
  <c r="NX82" i="3"/>
  <c r="NY82" i="3"/>
  <c r="NZ82" i="3"/>
  <c r="OA82" i="3"/>
  <c r="OB82" i="3"/>
  <c r="OC82" i="3"/>
  <c r="OD82" i="3"/>
  <c r="OE82" i="3"/>
  <c r="OF82" i="3"/>
  <c r="OG82" i="3"/>
  <c r="OH82" i="3"/>
  <c r="OI82" i="3"/>
  <c r="OJ82" i="3"/>
  <c r="OK82" i="3"/>
  <c r="OL82" i="3"/>
  <c r="OM82" i="3"/>
  <c r="ON82" i="3"/>
  <c r="OO82" i="3"/>
  <c r="OP82" i="3"/>
  <c r="OQ82" i="3"/>
  <c r="OR82" i="3"/>
  <c r="OS82" i="3"/>
  <c r="OT82" i="3"/>
  <c r="OU82" i="3"/>
  <c r="OV82" i="3"/>
  <c r="OW82" i="3"/>
  <c r="OX82" i="3"/>
  <c r="OY82" i="3"/>
  <c r="OZ82" i="3"/>
  <c r="PA82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DR83" i="3"/>
  <c r="DS83" i="3"/>
  <c r="DT83" i="3"/>
  <c r="DU83" i="3"/>
  <c r="DV83" i="3"/>
  <c r="DW83" i="3"/>
  <c r="DX83" i="3"/>
  <c r="DY83" i="3"/>
  <c r="DZ83" i="3"/>
  <c r="EA83" i="3"/>
  <c r="EB83" i="3"/>
  <c r="EC83" i="3"/>
  <c r="ED83" i="3"/>
  <c r="EE83" i="3"/>
  <c r="EF83" i="3"/>
  <c r="EG83" i="3"/>
  <c r="EH83" i="3"/>
  <c r="EI83" i="3"/>
  <c r="EJ83" i="3"/>
  <c r="EK83" i="3"/>
  <c r="EL83" i="3"/>
  <c r="EM83" i="3"/>
  <c r="EN83" i="3"/>
  <c r="EO83" i="3"/>
  <c r="EP83" i="3"/>
  <c r="EQ83" i="3"/>
  <c r="ER83" i="3"/>
  <c r="ES83" i="3"/>
  <c r="ET83" i="3"/>
  <c r="EU83" i="3"/>
  <c r="EV83" i="3"/>
  <c r="EW83" i="3"/>
  <c r="EX83" i="3"/>
  <c r="EY83" i="3"/>
  <c r="EZ83" i="3"/>
  <c r="FA83" i="3"/>
  <c r="FB83" i="3"/>
  <c r="FC83" i="3"/>
  <c r="FD83" i="3"/>
  <c r="FE83" i="3"/>
  <c r="FF83" i="3"/>
  <c r="FG83" i="3"/>
  <c r="FH83" i="3"/>
  <c r="FI83" i="3"/>
  <c r="FJ83" i="3"/>
  <c r="FK83" i="3"/>
  <c r="FL83" i="3"/>
  <c r="FM83" i="3"/>
  <c r="FN83" i="3"/>
  <c r="FO83" i="3"/>
  <c r="FP83" i="3"/>
  <c r="FQ83" i="3"/>
  <c r="FR83" i="3"/>
  <c r="FS83" i="3"/>
  <c r="FT83" i="3"/>
  <c r="FU83" i="3"/>
  <c r="FV83" i="3"/>
  <c r="FW83" i="3"/>
  <c r="FX83" i="3"/>
  <c r="FY83" i="3"/>
  <c r="FZ83" i="3"/>
  <c r="GA83" i="3"/>
  <c r="GB83" i="3"/>
  <c r="GC83" i="3"/>
  <c r="GD83" i="3"/>
  <c r="GE83" i="3"/>
  <c r="GF83" i="3"/>
  <c r="GG83" i="3"/>
  <c r="GH83" i="3"/>
  <c r="GI83" i="3"/>
  <c r="GJ83" i="3"/>
  <c r="GK83" i="3"/>
  <c r="GL83" i="3"/>
  <c r="GM83" i="3"/>
  <c r="GN83" i="3"/>
  <c r="GO83" i="3"/>
  <c r="GP83" i="3"/>
  <c r="GQ83" i="3"/>
  <c r="GR83" i="3"/>
  <c r="GS83" i="3"/>
  <c r="GT83" i="3"/>
  <c r="GU83" i="3"/>
  <c r="GV83" i="3"/>
  <c r="GW83" i="3"/>
  <c r="GX83" i="3"/>
  <c r="GY83" i="3"/>
  <c r="GZ83" i="3"/>
  <c r="HA83" i="3"/>
  <c r="HB83" i="3"/>
  <c r="HC83" i="3"/>
  <c r="HD83" i="3"/>
  <c r="HE83" i="3"/>
  <c r="HF83" i="3"/>
  <c r="HG83" i="3"/>
  <c r="HH83" i="3"/>
  <c r="HI83" i="3"/>
  <c r="HJ83" i="3"/>
  <c r="HK83" i="3"/>
  <c r="HL83" i="3"/>
  <c r="HM83" i="3"/>
  <c r="HN83" i="3"/>
  <c r="HO83" i="3"/>
  <c r="HP83" i="3"/>
  <c r="HQ83" i="3"/>
  <c r="HR83" i="3"/>
  <c r="HS83" i="3"/>
  <c r="HT83" i="3"/>
  <c r="HU83" i="3"/>
  <c r="HV83" i="3"/>
  <c r="HW83" i="3"/>
  <c r="HX83" i="3"/>
  <c r="HY83" i="3"/>
  <c r="HZ83" i="3"/>
  <c r="IA83" i="3"/>
  <c r="IB83" i="3"/>
  <c r="IC83" i="3"/>
  <c r="ID83" i="3"/>
  <c r="IE83" i="3"/>
  <c r="IF83" i="3"/>
  <c r="IG83" i="3"/>
  <c r="IH83" i="3"/>
  <c r="II83" i="3"/>
  <c r="IJ83" i="3"/>
  <c r="IK83" i="3"/>
  <c r="IL83" i="3"/>
  <c r="IM83" i="3"/>
  <c r="IN83" i="3"/>
  <c r="IO83" i="3"/>
  <c r="IP83" i="3"/>
  <c r="IQ83" i="3"/>
  <c r="IR83" i="3"/>
  <c r="IS83" i="3"/>
  <c r="IT83" i="3"/>
  <c r="IU83" i="3"/>
  <c r="IV83" i="3"/>
  <c r="IW83" i="3"/>
  <c r="IX83" i="3"/>
  <c r="IY83" i="3"/>
  <c r="IZ83" i="3"/>
  <c r="JA83" i="3"/>
  <c r="JB83" i="3"/>
  <c r="JC83" i="3"/>
  <c r="JD83" i="3"/>
  <c r="JE83" i="3"/>
  <c r="JF83" i="3"/>
  <c r="JG83" i="3"/>
  <c r="JH83" i="3"/>
  <c r="JI83" i="3"/>
  <c r="JJ83" i="3"/>
  <c r="JK83" i="3"/>
  <c r="JL83" i="3"/>
  <c r="JM83" i="3"/>
  <c r="JN83" i="3"/>
  <c r="JO83" i="3"/>
  <c r="JP83" i="3"/>
  <c r="JQ83" i="3"/>
  <c r="JR83" i="3"/>
  <c r="JS83" i="3"/>
  <c r="JT83" i="3"/>
  <c r="JU83" i="3"/>
  <c r="JV83" i="3"/>
  <c r="JW83" i="3"/>
  <c r="JX83" i="3"/>
  <c r="JY83" i="3"/>
  <c r="JZ83" i="3"/>
  <c r="KA83" i="3"/>
  <c r="KB83" i="3"/>
  <c r="KC83" i="3"/>
  <c r="KD83" i="3"/>
  <c r="KE83" i="3"/>
  <c r="KF83" i="3"/>
  <c r="KG83" i="3"/>
  <c r="KH83" i="3"/>
  <c r="KI83" i="3"/>
  <c r="KJ83" i="3"/>
  <c r="KK83" i="3"/>
  <c r="KL83" i="3"/>
  <c r="KM83" i="3"/>
  <c r="KN83" i="3"/>
  <c r="KO83" i="3"/>
  <c r="KP83" i="3"/>
  <c r="KQ83" i="3"/>
  <c r="KR83" i="3"/>
  <c r="KS83" i="3"/>
  <c r="KT83" i="3"/>
  <c r="KU83" i="3"/>
  <c r="KV83" i="3"/>
  <c r="KW83" i="3"/>
  <c r="KX83" i="3"/>
  <c r="KY83" i="3"/>
  <c r="KZ83" i="3"/>
  <c r="LA83" i="3"/>
  <c r="LB83" i="3"/>
  <c r="LC83" i="3"/>
  <c r="LD83" i="3"/>
  <c r="LE83" i="3"/>
  <c r="LF83" i="3"/>
  <c r="LG83" i="3"/>
  <c r="LH83" i="3"/>
  <c r="LI83" i="3"/>
  <c r="LJ83" i="3"/>
  <c r="LK83" i="3"/>
  <c r="LL83" i="3"/>
  <c r="LM83" i="3"/>
  <c r="LN83" i="3"/>
  <c r="LO83" i="3"/>
  <c r="LP83" i="3"/>
  <c r="LQ83" i="3"/>
  <c r="LR83" i="3"/>
  <c r="LS83" i="3"/>
  <c r="LT83" i="3"/>
  <c r="LU83" i="3"/>
  <c r="LV83" i="3"/>
  <c r="LW83" i="3"/>
  <c r="LX83" i="3"/>
  <c r="LY83" i="3"/>
  <c r="LZ83" i="3"/>
  <c r="MA83" i="3"/>
  <c r="MB83" i="3"/>
  <c r="MC83" i="3"/>
  <c r="MD83" i="3"/>
  <c r="ME83" i="3"/>
  <c r="MF83" i="3"/>
  <c r="MG83" i="3"/>
  <c r="MH83" i="3"/>
  <c r="MI83" i="3"/>
  <c r="MJ83" i="3"/>
  <c r="MK83" i="3"/>
  <c r="ML83" i="3"/>
  <c r="MM83" i="3"/>
  <c r="MN83" i="3"/>
  <c r="MO83" i="3"/>
  <c r="MP83" i="3"/>
  <c r="MQ83" i="3"/>
  <c r="MR83" i="3"/>
  <c r="MS83" i="3"/>
  <c r="MT83" i="3"/>
  <c r="MU83" i="3"/>
  <c r="MV83" i="3"/>
  <c r="MW83" i="3"/>
  <c r="MX83" i="3"/>
  <c r="MY83" i="3"/>
  <c r="MZ83" i="3"/>
  <c r="NA83" i="3"/>
  <c r="NB83" i="3"/>
  <c r="NC83" i="3"/>
  <c r="ND83" i="3"/>
  <c r="NE83" i="3"/>
  <c r="NF83" i="3"/>
  <c r="NG83" i="3"/>
  <c r="NH83" i="3"/>
  <c r="NI83" i="3"/>
  <c r="NJ83" i="3"/>
  <c r="NK83" i="3"/>
  <c r="NL83" i="3"/>
  <c r="NM83" i="3"/>
  <c r="NN83" i="3"/>
  <c r="NO83" i="3"/>
  <c r="NP83" i="3"/>
  <c r="NQ83" i="3"/>
  <c r="NR83" i="3"/>
  <c r="NS83" i="3"/>
  <c r="NT83" i="3"/>
  <c r="NU83" i="3"/>
  <c r="NV83" i="3"/>
  <c r="NW83" i="3"/>
  <c r="NX83" i="3"/>
  <c r="NY83" i="3"/>
  <c r="NZ83" i="3"/>
  <c r="OA83" i="3"/>
  <c r="OB83" i="3"/>
  <c r="OC83" i="3"/>
  <c r="OD83" i="3"/>
  <c r="OE83" i="3"/>
  <c r="OF83" i="3"/>
  <c r="OG83" i="3"/>
  <c r="OH83" i="3"/>
  <c r="OI83" i="3"/>
  <c r="OJ83" i="3"/>
  <c r="OK83" i="3"/>
  <c r="OL83" i="3"/>
  <c r="OM83" i="3"/>
  <c r="ON83" i="3"/>
  <c r="OO83" i="3"/>
  <c r="OP83" i="3"/>
  <c r="OQ83" i="3"/>
  <c r="OR83" i="3"/>
  <c r="OS83" i="3"/>
  <c r="OT83" i="3"/>
  <c r="OU83" i="3"/>
  <c r="OV83" i="3"/>
  <c r="OW83" i="3"/>
  <c r="OX83" i="3"/>
  <c r="OY83" i="3"/>
  <c r="OZ83" i="3"/>
  <c r="PA83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DD84" i="3"/>
  <c r="DE84" i="3"/>
  <c r="DF84" i="3"/>
  <c r="DG84" i="3"/>
  <c r="DH84" i="3"/>
  <c r="DI84" i="3"/>
  <c r="DJ84" i="3"/>
  <c r="DK84" i="3"/>
  <c r="DL84" i="3"/>
  <c r="DM84" i="3"/>
  <c r="DN84" i="3"/>
  <c r="DO84" i="3"/>
  <c r="DP84" i="3"/>
  <c r="DQ84" i="3"/>
  <c r="DR84" i="3"/>
  <c r="DS84" i="3"/>
  <c r="DT84" i="3"/>
  <c r="DU84" i="3"/>
  <c r="DV84" i="3"/>
  <c r="DW84" i="3"/>
  <c r="DX84" i="3"/>
  <c r="DY84" i="3"/>
  <c r="DZ84" i="3"/>
  <c r="EA84" i="3"/>
  <c r="EB84" i="3"/>
  <c r="EC84" i="3"/>
  <c r="ED84" i="3"/>
  <c r="EE84" i="3"/>
  <c r="EF84" i="3"/>
  <c r="EG84" i="3"/>
  <c r="EH84" i="3"/>
  <c r="EI84" i="3"/>
  <c r="EJ84" i="3"/>
  <c r="EK84" i="3"/>
  <c r="EL84" i="3"/>
  <c r="EM84" i="3"/>
  <c r="EN84" i="3"/>
  <c r="EO84" i="3"/>
  <c r="EP84" i="3"/>
  <c r="EQ84" i="3"/>
  <c r="ER84" i="3"/>
  <c r="ES84" i="3"/>
  <c r="ET84" i="3"/>
  <c r="EU84" i="3"/>
  <c r="EV84" i="3"/>
  <c r="EW84" i="3"/>
  <c r="EX84" i="3"/>
  <c r="EY84" i="3"/>
  <c r="EZ84" i="3"/>
  <c r="FA84" i="3"/>
  <c r="FB84" i="3"/>
  <c r="FC84" i="3"/>
  <c r="FD84" i="3"/>
  <c r="FE84" i="3"/>
  <c r="FF84" i="3"/>
  <c r="FG84" i="3"/>
  <c r="FH84" i="3"/>
  <c r="FI84" i="3"/>
  <c r="FJ84" i="3"/>
  <c r="FK84" i="3"/>
  <c r="FL84" i="3"/>
  <c r="FM84" i="3"/>
  <c r="FN84" i="3"/>
  <c r="FO84" i="3"/>
  <c r="FP84" i="3"/>
  <c r="FQ84" i="3"/>
  <c r="FR84" i="3"/>
  <c r="FS84" i="3"/>
  <c r="FT84" i="3"/>
  <c r="FU84" i="3"/>
  <c r="FV84" i="3"/>
  <c r="FW84" i="3"/>
  <c r="FX84" i="3"/>
  <c r="FY84" i="3"/>
  <c r="FZ84" i="3"/>
  <c r="GA84" i="3"/>
  <c r="GB84" i="3"/>
  <c r="GC84" i="3"/>
  <c r="GD84" i="3"/>
  <c r="GE84" i="3"/>
  <c r="GF84" i="3"/>
  <c r="GG84" i="3"/>
  <c r="GH84" i="3"/>
  <c r="GI84" i="3"/>
  <c r="GJ84" i="3"/>
  <c r="GK84" i="3"/>
  <c r="GL84" i="3"/>
  <c r="GM84" i="3"/>
  <c r="GN84" i="3"/>
  <c r="GO84" i="3"/>
  <c r="GP84" i="3"/>
  <c r="GQ84" i="3"/>
  <c r="GR84" i="3"/>
  <c r="GS84" i="3"/>
  <c r="GT84" i="3"/>
  <c r="GU84" i="3"/>
  <c r="GV84" i="3"/>
  <c r="GW84" i="3"/>
  <c r="GX84" i="3"/>
  <c r="GY84" i="3"/>
  <c r="GZ84" i="3"/>
  <c r="HA84" i="3"/>
  <c r="HB84" i="3"/>
  <c r="HC84" i="3"/>
  <c r="HD84" i="3"/>
  <c r="HE84" i="3"/>
  <c r="HF84" i="3"/>
  <c r="HG84" i="3"/>
  <c r="HH84" i="3"/>
  <c r="HI84" i="3"/>
  <c r="HJ84" i="3"/>
  <c r="HK84" i="3"/>
  <c r="HL84" i="3"/>
  <c r="HM84" i="3"/>
  <c r="HN84" i="3"/>
  <c r="HO84" i="3"/>
  <c r="HP84" i="3"/>
  <c r="HQ84" i="3"/>
  <c r="HR84" i="3"/>
  <c r="HS84" i="3"/>
  <c r="HT84" i="3"/>
  <c r="HU84" i="3"/>
  <c r="HV84" i="3"/>
  <c r="HW84" i="3"/>
  <c r="HX84" i="3"/>
  <c r="HY84" i="3"/>
  <c r="HZ84" i="3"/>
  <c r="IA84" i="3"/>
  <c r="IB84" i="3"/>
  <c r="IC84" i="3"/>
  <c r="ID84" i="3"/>
  <c r="IE84" i="3"/>
  <c r="IF84" i="3"/>
  <c r="IG84" i="3"/>
  <c r="IH84" i="3"/>
  <c r="II84" i="3"/>
  <c r="IJ84" i="3"/>
  <c r="IK84" i="3"/>
  <c r="IL84" i="3"/>
  <c r="IM84" i="3"/>
  <c r="IN84" i="3"/>
  <c r="IO84" i="3"/>
  <c r="IP84" i="3"/>
  <c r="IQ84" i="3"/>
  <c r="IR84" i="3"/>
  <c r="IS84" i="3"/>
  <c r="IT84" i="3"/>
  <c r="IU84" i="3"/>
  <c r="IV84" i="3"/>
  <c r="IW84" i="3"/>
  <c r="IX84" i="3"/>
  <c r="IY84" i="3"/>
  <c r="IZ84" i="3"/>
  <c r="JA84" i="3"/>
  <c r="JB84" i="3"/>
  <c r="JC84" i="3"/>
  <c r="JD84" i="3"/>
  <c r="JE84" i="3"/>
  <c r="JF84" i="3"/>
  <c r="JG84" i="3"/>
  <c r="JH84" i="3"/>
  <c r="JI84" i="3"/>
  <c r="JJ84" i="3"/>
  <c r="JK84" i="3"/>
  <c r="JL84" i="3"/>
  <c r="JM84" i="3"/>
  <c r="JN84" i="3"/>
  <c r="JO84" i="3"/>
  <c r="JP84" i="3"/>
  <c r="JQ84" i="3"/>
  <c r="JR84" i="3"/>
  <c r="JS84" i="3"/>
  <c r="JT84" i="3"/>
  <c r="JU84" i="3"/>
  <c r="JV84" i="3"/>
  <c r="JW84" i="3"/>
  <c r="JX84" i="3"/>
  <c r="JY84" i="3"/>
  <c r="JZ84" i="3"/>
  <c r="KA84" i="3"/>
  <c r="KB84" i="3"/>
  <c r="KC84" i="3"/>
  <c r="KD84" i="3"/>
  <c r="KE84" i="3"/>
  <c r="KF84" i="3"/>
  <c r="KG84" i="3"/>
  <c r="KH84" i="3"/>
  <c r="KI84" i="3"/>
  <c r="KJ84" i="3"/>
  <c r="KK84" i="3"/>
  <c r="KL84" i="3"/>
  <c r="KM84" i="3"/>
  <c r="KN84" i="3"/>
  <c r="KO84" i="3"/>
  <c r="KP84" i="3"/>
  <c r="KQ84" i="3"/>
  <c r="KR84" i="3"/>
  <c r="KS84" i="3"/>
  <c r="KT84" i="3"/>
  <c r="KU84" i="3"/>
  <c r="KV84" i="3"/>
  <c r="KW84" i="3"/>
  <c r="KX84" i="3"/>
  <c r="KY84" i="3"/>
  <c r="KZ84" i="3"/>
  <c r="LA84" i="3"/>
  <c r="LB84" i="3"/>
  <c r="LC84" i="3"/>
  <c r="LD84" i="3"/>
  <c r="LE84" i="3"/>
  <c r="LF84" i="3"/>
  <c r="LG84" i="3"/>
  <c r="LH84" i="3"/>
  <c r="LI84" i="3"/>
  <c r="LJ84" i="3"/>
  <c r="LK84" i="3"/>
  <c r="LL84" i="3"/>
  <c r="LM84" i="3"/>
  <c r="LN84" i="3"/>
  <c r="LO84" i="3"/>
  <c r="LP84" i="3"/>
  <c r="LQ84" i="3"/>
  <c r="LR84" i="3"/>
  <c r="LS84" i="3"/>
  <c r="LT84" i="3"/>
  <c r="LU84" i="3"/>
  <c r="LV84" i="3"/>
  <c r="LW84" i="3"/>
  <c r="LX84" i="3"/>
  <c r="LY84" i="3"/>
  <c r="LZ84" i="3"/>
  <c r="MA84" i="3"/>
  <c r="MB84" i="3"/>
  <c r="MC84" i="3"/>
  <c r="MD84" i="3"/>
  <c r="ME84" i="3"/>
  <c r="MF84" i="3"/>
  <c r="MG84" i="3"/>
  <c r="MH84" i="3"/>
  <c r="MI84" i="3"/>
  <c r="MJ84" i="3"/>
  <c r="MK84" i="3"/>
  <c r="ML84" i="3"/>
  <c r="MM84" i="3"/>
  <c r="MN84" i="3"/>
  <c r="MO84" i="3"/>
  <c r="MP84" i="3"/>
  <c r="MQ84" i="3"/>
  <c r="MR84" i="3"/>
  <c r="MS84" i="3"/>
  <c r="MT84" i="3"/>
  <c r="MU84" i="3"/>
  <c r="MV84" i="3"/>
  <c r="MW84" i="3"/>
  <c r="MX84" i="3"/>
  <c r="MY84" i="3"/>
  <c r="MZ84" i="3"/>
  <c r="NA84" i="3"/>
  <c r="NB84" i="3"/>
  <c r="NC84" i="3"/>
  <c r="ND84" i="3"/>
  <c r="NE84" i="3"/>
  <c r="NF84" i="3"/>
  <c r="NG84" i="3"/>
  <c r="NH84" i="3"/>
  <c r="NI84" i="3"/>
  <c r="NJ84" i="3"/>
  <c r="NK84" i="3"/>
  <c r="NL84" i="3"/>
  <c r="NM84" i="3"/>
  <c r="NN84" i="3"/>
  <c r="NO84" i="3"/>
  <c r="NP84" i="3"/>
  <c r="NQ84" i="3"/>
  <c r="NR84" i="3"/>
  <c r="NS84" i="3"/>
  <c r="NT84" i="3"/>
  <c r="NU84" i="3"/>
  <c r="NV84" i="3"/>
  <c r="NW84" i="3"/>
  <c r="NX84" i="3"/>
  <c r="NY84" i="3"/>
  <c r="NZ84" i="3"/>
  <c r="OA84" i="3"/>
  <c r="OB84" i="3"/>
  <c r="OC84" i="3"/>
  <c r="OD84" i="3"/>
  <c r="OE84" i="3"/>
  <c r="OF84" i="3"/>
  <c r="OG84" i="3"/>
  <c r="OH84" i="3"/>
  <c r="OI84" i="3"/>
  <c r="OJ84" i="3"/>
  <c r="OK84" i="3"/>
  <c r="OL84" i="3"/>
  <c r="OM84" i="3"/>
  <c r="ON84" i="3"/>
  <c r="OO84" i="3"/>
  <c r="OP84" i="3"/>
  <c r="OQ84" i="3"/>
  <c r="OR84" i="3"/>
  <c r="OS84" i="3"/>
  <c r="OT84" i="3"/>
  <c r="OU84" i="3"/>
  <c r="OV84" i="3"/>
  <c r="OW84" i="3"/>
  <c r="OX84" i="3"/>
  <c r="OY84" i="3"/>
  <c r="OZ84" i="3"/>
  <c r="PA84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DR85" i="3"/>
  <c r="DS85" i="3"/>
  <c r="DT85" i="3"/>
  <c r="DU85" i="3"/>
  <c r="DV85" i="3"/>
  <c r="DW85" i="3"/>
  <c r="DX85" i="3"/>
  <c r="DY85" i="3"/>
  <c r="DZ85" i="3"/>
  <c r="EA85" i="3"/>
  <c r="EB85" i="3"/>
  <c r="EC85" i="3"/>
  <c r="ED85" i="3"/>
  <c r="EE85" i="3"/>
  <c r="EF85" i="3"/>
  <c r="EG85" i="3"/>
  <c r="EH85" i="3"/>
  <c r="EI85" i="3"/>
  <c r="EJ85" i="3"/>
  <c r="EK85" i="3"/>
  <c r="EL85" i="3"/>
  <c r="EM85" i="3"/>
  <c r="EN85" i="3"/>
  <c r="EO85" i="3"/>
  <c r="EP85" i="3"/>
  <c r="EQ85" i="3"/>
  <c r="ER85" i="3"/>
  <c r="ES85" i="3"/>
  <c r="ET85" i="3"/>
  <c r="EU85" i="3"/>
  <c r="EV85" i="3"/>
  <c r="EW85" i="3"/>
  <c r="EX85" i="3"/>
  <c r="EY85" i="3"/>
  <c r="EZ85" i="3"/>
  <c r="FA85" i="3"/>
  <c r="FB85" i="3"/>
  <c r="FC85" i="3"/>
  <c r="FD85" i="3"/>
  <c r="FE85" i="3"/>
  <c r="FF85" i="3"/>
  <c r="FG85" i="3"/>
  <c r="FH85" i="3"/>
  <c r="FI85" i="3"/>
  <c r="FJ85" i="3"/>
  <c r="FK85" i="3"/>
  <c r="FL85" i="3"/>
  <c r="FM85" i="3"/>
  <c r="FN85" i="3"/>
  <c r="FO85" i="3"/>
  <c r="FP85" i="3"/>
  <c r="FQ85" i="3"/>
  <c r="FR85" i="3"/>
  <c r="FS85" i="3"/>
  <c r="FT85" i="3"/>
  <c r="FU85" i="3"/>
  <c r="FV85" i="3"/>
  <c r="FW85" i="3"/>
  <c r="FX85" i="3"/>
  <c r="FY85" i="3"/>
  <c r="FZ85" i="3"/>
  <c r="GA85" i="3"/>
  <c r="GB85" i="3"/>
  <c r="GC85" i="3"/>
  <c r="GD85" i="3"/>
  <c r="GE85" i="3"/>
  <c r="GF85" i="3"/>
  <c r="GG85" i="3"/>
  <c r="GH85" i="3"/>
  <c r="GI85" i="3"/>
  <c r="GJ85" i="3"/>
  <c r="GK85" i="3"/>
  <c r="GL85" i="3"/>
  <c r="GM85" i="3"/>
  <c r="GN85" i="3"/>
  <c r="GO85" i="3"/>
  <c r="GP85" i="3"/>
  <c r="GQ85" i="3"/>
  <c r="GR85" i="3"/>
  <c r="GS85" i="3"/>
  <c r="GT85" i="3"/>
  <c r="GU85" i="3"/>
  <c r="GV85" i="3"/>
  <c r="GW85" i="3"/>
  <c r="GX85" i="3"/>
  <c r="GY85" i="3"/>
  <c r="GZ85" i="3"/>
  <c r="HA85" i="3"/>
  <c r="HB85" i="3"/>
  <c r="HC85" i="3"/>
  <c r="HD85" i="3"/>
  <c r="HE85" i="3"/>
  <c r="HF85" i="3"/>
  <c r="HG85" i="3"/>
  <c r="HH85" i="3"/>
  <c r="HI85" i="3"/>
  <c r="HJ85" i="3"/>
  <c r="HK85" i="3"/>
  <c r="HL85" i="3"/>
  <c r="HM85" i="3"/>
  <c r="HN85" i="3"/>
  <c r="HO85" i="3"/>
  <c r="HP85" i="3"/>
  <c r="HQ85" i="3"/>
  <c r="HR85" i="3"/>
  <c r="HS85" i="3"/>
  <c r="HT85" i="3"/>
  <c r="HU85" i="3"/>
  <c r="HV85" i="3"/>
  <c r="HW85" i="3"/>
  <c r="HX85" i="3"/>
  <c r="HY85" i="3"/>
  <c r="HZ85" i="3"/>
  <c r="IA85" i="3"/>
  <c r="IB85" i="3"/>
  <c r="IC85" i="3"/>
  <c r="ID85" i="3"/>
  <c r="IE85" i="3"/>
  <c r="IF85" i="3"/>
  <c r="IG85" i="3"/>
  <c r="IH85" i="3"/>
  <c r="II85" i="3"/>
  <c r="IJ85" i="3"/>
  <c r="IK85" i="3"/>
  <c r="IL85" i="3"/>
  <c r="IM85" i="3"/>
  <c r="IN85" i="3"/>
  <c r="IO85" i="3"/>
  <c r="IP85" i="3"/>
  <c r="IQ85" i="3"/>
  <c r="IR85" i="3"/>
  <c r="IS85" i="3"/>
  <c r="IT85" i="3"/>
  <c r="IU85" i="3"/>
  <c r="IV85" i="3"/>
  <c r="IW85" i="3"/>
  <c r="IX85" i="3"/>
  <c r="IY85" i="3"/>
  <c r="IZ85" i="3"/>
  <c r="JA85" i="3"/>
  <c r="JB85" i="3"/>
  <c r="JC85" i="3"/>
  <c r="JD85" i="3"/>
  <c r="JE85" i="3"/>
  <c r="JF85" i="3"/>
  <c r="JG85" i="3"/>
  <c r="JH85" i="3"/>
  <c r="JI85" i="3"/>
  <c r="JJ85" i="3"/>
  <c r="JK85" i="3"/>
  <c r="JL85" i="3"/>
  <c r="JM85" i="3"/>
  <c r="JN85" i="3"/>
  <c r="JO85" i="3"/>
  <c r="JP85" i="3"/>
  <c r="JQ85" i="3"/>
  <c r="JR85" i="3"/>
  <c r="JS85" i="3"/>
  <c r="JT85" i="3"/>
  <c r="JU85" i="3"/>
  <c r="JV85" i="3"/>
  <c r="JW85" i="3"/>
  <c r="JX85" i="3"/>
  <c r="JY85" i="3"/>
  <c r="JZ85" i="3"/>
  <c r="KA85" i="3"/>
  <c r="KB85" i="3"/>
  <c r="KC85" i="3"/>
  <c r="KD85" i="3"/>
  <c r="KE85" i="3"/>
  <c r="KF85" i="3"/>
  <c r="KG85" i="3"/>
  <c r="KH85" i="3"/>
  <c r="KI85" i="3"/>
  <c r="KJ85" i="3"/>
  <c r="KK85" i="3"/>
  <c r="KL85" i="3"/>
  <c r="KM85" i="3"/>
  <c r="KN85" i="3"/>
  <c r="KO85" i="3"/>
  <c r="KP85" i="3"/>
  <c r="KQ85" i="3"/>
  <c r="KR85" i="3"/>
  <c r="KS85" i="3"/>
  <c r="KT85" i="3"/>
  <c r="KU85" i="3"/>
  <c r="KV85" i="3"/>
  <c r="KW85" i="3"/>
  <c r="KX85" i="3"/>
  <c r="KY85" i="3"/>
  <c r="KZ85" i="3"/>
  <c r="LA85" i="3"/>
  <c r="LB85" i="3"/>
  <c r="LC85" i="3"/>
  <c r="LD85" i="3"/>
  <c r="LE85" i="3"/>
  <c r="LF85" i="3"/>
  <c r="LG85" i="3"/>
  <c r="LH85" i="3"/>
  <c r="LI85" i="3"/>
  <c r="LJ85" i="3"/>
  <c r="LK85" i="3"/>
  <c r="LL85" i="3"/>
  <c r="LM85" i="3"/>
  <c r="LN85" i="3"/>
  <c r="LO85" i="3"/>
  <c r="LP85" i="3"/>
  <c r="LQ85" i="3"/>
  <c r="LR85" i="3"/>
  <c r="LS85" i="3"/>
  <c r="LT85" i="3"/>
  <c r="LU85" i="3"/>
  <c r="LV85" i="3"/>
  <c r="LW85" i="3"/>
  <c r="LX85" i="3"/>
  <c r="LY85" i="3"/>
  <c r="LZ85" i="3"/>
  <c r="MA85" i="3"/>
  <c r="MB85" i="3"/>
  <c r="MC85" i="3"/>
  <c r="MD85" i="3"/>
  <c r="ME85" i="3"/>
  <c r="MF85" i="3"/>
  <c r="MG85" i="3"/>
  <c r="MH85" i="3"/>
  <c r="MI85" i="3"/>
  <c r="MJ85" i="3"/>
  <c r="MK85" i="3"/>
  <c r="ML85" i="3"/>
  <c r="MM85" i="3"/>
  <c r="MN85" i="3"/>
  <c r="MO85" i="3"/>
  <c r="MP85" i="3"/>
  <c r="MQ85" i="3"/>
  <c r="MR85" i="3"/>
  <c r="MS85" i="3"/>
  <c r="MT85" i="3"/>
  <c r="MU85" i="3"/>
  <c r="MV85" i="3"/>
  <c r="MW85" i="3"/>
  <c r="MX85" i="3"/>
  <c r="MY85" i="3"/>
  <c r="MZ85" i="3"/>
  <c r="NA85" i="3"/>
  <c r="NB85" i="3"/>
  <c r="NC85" i="3"/>
  <c r="ND85" i="3"/>
  <c r="NE85" i="3"/>
  <c r="NF85" i="3"/>
  <c r="NG85" i="3"/>
  <c r="NH85" i="3"/>
  <c r="NI85" i="3"/>
  <c r="NJ85" i="3"/>
  <c r="NK85" i="3"/>
  <c r="NL85" i="3"/>
  <c r="NM85" i="3"/>
  <c r="NN85" i="3"/>
  <c r="NO85" i="3"/>
  <c r="NP85" i="3"/>
  <c r="NQ85" i="3"/>
  <c r="NR85" i="3"/>
  <c r="NS85" i="3"/>
  <c r="NT85" i="3"/>
  <c r="NU85" i="3"/>
  <c r="NV85" i="3"/>
  <c r="NW85" i="3"/>
  <c r="NX85" i="3"/>
  <c r="NY85" i="3"/>
  <c r="NZ85" i="3"/>
  <c r="OA85" i="3"/>
  <c r="OB85" i="3"/>
  <c r="OC85" i="3"/>
  <c r="OD85" i="3"/>
  <c r="OE85" i="3"/>
  <c r="OF85" i="3"/>
  <c r="OG85" i="3"/>
  <c r="OH85" i="3"/>
  <c r="OI85" i="3"/>
  <c r="OJ85" i="3"/>
  <c r="OK85" i="3"/>
  <c r="OL85" i="3"/>
  <c r="OM85" i="3"/>
  <c r="ON85" i="3"/>
  <c r="OO85" i="3"/>
  <c r="OP85" i="3"/>
  <c r="OQ85" i="3"/>
  <c r="OR85" i="3"/>
  <c r="OS85" i="3"/>
  <c r="OT85" i="3"/>
  <c r="OU85" i="3"/>
  <c r="OV85" i="3"/>
  <c r="OW85" i="3"/>
  <c r="OX85" i="3"/>
  <c r="OY85" i="3"/>
  <c r="OZ85" i="3"/>
  <c r="PA85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DD86" i="3"/>
  <c r="DE86" i="3"/>
  <c r="DF86" i="3"/>
  <c r="DG86" i="3"/>
  <c r="DH86" i="3"/>
  <c r="DI86" i="3"/>
  <c r="DJ86" i="3"/>
  <c r="DK86" i="3"/>
  <c r="DL86" i="3"/>
  <c r="DM86" i="3"/>
  <c r="DN86" i="3"/>
  <c r="DO86" i="3"/>
  <c r="DP86" i="3"/>
  <c r="DQ86" i="3"/>
  <c r="DR86" i="3"/>
  <c r="DS86" i="3"/>
  <c r="DT86" i="3"/>
  <c r="DU86" i="3"/>
  <c r="DV86" i="3"/>
  <c r="DW86" i="3"/>
  <c r="DX86" i="3"/>
  <c r="DY86" i="3"/>
  <c r="DZ86" i="3"/>
  <c r="EA86" i="3"/>
  <c r="EB86" i="3"/>
  <c r="EC86" i="3"/>
  <c r="ED86" i="3"/>
  <c r="EE86" i="3"/>
  <c r="EF86" i="3"/>
  <c r="EG86" i="3"/>
  <c r="EH86" i="3"/>
  <c r="EI86" i="3"/>
  <c r="EJ86" i="3"/>
  <c r="EK86" i="3"/>
  <c r="EL86" i="3"/>
  <c r="EM86" i="3"/>
  <c r="EN86" i="3"/>
  <c r="EO86" i="3"/>
  <c r="EP86" i="3"/>
  <c r="EQ86" i="3"/>
  <c r="ER86" i="3"/>
  <c r="ES86" i="3"/>
  <c r="ET86" i="3"/>
  <c r="EU86" i="3"/>
  <c r="EV86" i="3"/>
  <c r="EW86" i="3"/>
  <c r="EX86" i="3"/>
  <c r="EY86" i="3"/>
  <c r="EZ86" i="3"/>
  <c r="FA86" i="3"/>
  <c r="FB86" i="3"/>
  <c r="FC86" i="3"/>
  <c r="FD86" i="3"/>
  <c r="FE86" i="3"/>
  <c r="FF86" i="3"/>
  <c r="FG86" i="3"/>
  <c r="FH86" i="3"/>
  <c r="FI86" i="3"/>
  <c r="FJ86" i="3"/>
  <c r="FK86" i="3"/>
  <c r="FL86" i="3"/>
  <c r="FM86" i="3"/>
  <c r="FN86" i="3"/>
  <c r="FO86" i="3"/>
  <c r="FP86" i="3"/>
  <c r="FQ86" i="3"/>
  <c r="FR86" i="3"/>
  <c r="FS86" i="3"/>
  <c r="FT86" i="3"/>
  <c r="FU86" i="3"/>
  <c r="FV86" i="3"/>
  <c r="FW86" i="3"/>
  <c r="FX86" i="3"/>
  <c r="FY86" i="3"/>
  <c r="FZ86" i="3"/>
  <c r="GA86" i="3"/>
  <c r="GB86" i="3"/>
  <c r="GC86" i="3"/>
  <c r="GD86" i="3"/>
  <c r="GE86" i="3"/>
  <c r="GF86" i="3"/>
  <c r="GG86" i="3"/>
  <c r="GH86" i="3"/>
  <c r="GI86" i="3"/>
  <c r="GJ86" i="3"/>
  <c r="GK86" i="3"/>
  <c r="GL86" i="3"/>
  <c r="GM86" i="3"/>
  <c r="GN86" i="3"/>
  <c r="GO86" i="3"/>
  <c r="GP86" i="3"/>
  <c r="GQ86" i="3"/>
  <c r="GR86" i="3"/>
  <c r="GS86" i="3"/>
  <c r="GT86" i="3"/>
  <c r="GU86" i="3"/>
  <c r="GV86" i="3"/>
  <c r="GW86" i="3"/>
  <c r="GX86" i="3"/>
  <c r="GY86" i="3"/>
  <c r="GZ86" i="3"/>
  <c r="HA86" i="3"/>
  <c r="HB86" i="3"/>
  <c r="HC86" i="3"/>
  <c r="HD86" i="3"/>
  <c r="HE86" i="3"/>
  <c r="HF86" i="3"/>
  <c r="HG86" i="3"/>
  <c r="HH86" i="3"/>
  <c r="HI86" i="3"/>
  <c r="HJ86" i="3"/>
  <c r="HK86" i="3"/>
  <c r="HL86" i="3"/>
  <c r="HM86" i="3"/>
  <c r="HN86" i="3"/>
  <c r="HO86" i="3"/>
  <c r="HP86" i="3"/>
  <c r="HQ86" i="3"/>
  <c r="HR86" i="3"/>
  <c r="HS86" i="3"/>
  <c r="HT86" i="3"/>
  <c r="HU86" i="3"/>
  <c r="HV86" i="3"/>
  <c r="HW86" i="3"/>
  <c r="HX86" i="3"/>
  <c r="HY86" i="3"/>
  <c r="HZ86" i="3"/>
  <c r="IA86" i="3"/>
  <c r="IB86" i="3"/>
  <c r="IC86" i="3"/>
  <c r="ID86" i="3"/>
  <c r="IE86" i="3"/>
  <c r="IF86" i="3"/>
  <c r="IG86" i="3"/>
  <c r="IH86" i="3"/>
  <c r="II86" i="3"/>
  <c r="IJ86" i="3"/>
  <c r="IK86" i="3"/>
  <c r="IL86" i="3"/>
  <c r="IM86" i="3"/>
  <c r="IN86" i="3"/>
  <c r="IO86" i="3"/>
  <c r="IP86" i="3"/>
  <c r="IQ86" i="3"/>
  <c r="IR86" i="3"/>
  <c r="IS86" i="3"/>
  <c r="IT86" i="3"/>
  <c r="IU86" i="3"/>
  <c r="IV86" i="3"/>
  <c r="IW86" i="3"/>
  <c r="IX86" i="3"/>
  <c r="IY86" i="3"/>
  <c r="IZ86" i="3"/>
  <c r="JA86" i="3"/>
  <c r="JB86" i="3"/>
  <c r="JC86" i="3"/>
  <c r="JD86" i="3"/>
  <c r="JE86" i="3"/>
  <c r="JF86" i="3"/>
  <c r="JG86" i="3"/>
  <c r="JH86" i="3"/>
  <c r="JI86" i="3"/>
  <c r="JJ86" i="3"/>
  <c r="JK86" i="3"/>
  <c r="JL86" i="3"/>
  <c r="JM86" i="3"/>
  <c r="JN86" i="3"/>
  <c r="JO86" i="3"/>
  <c r="JP86" i="3"/>
  <c r="JQ86" i="3"/>
  <c r="JR86" i="3"/>
  <c r="JS86" i="3"/>
  <c r="JT86" i="3"/>
  <c r="JU86" i="3"/>
  <c r="JV86" i="3"/>
  <c r="JW86" i="3"/>
  <c r="JX86" i="3"/>
  <c r="JY86" i="3"/>
  <c r="JZ86" i="3"/>
  <c r="KA86" i="3"/>
  <c r="KB86" i="3"/>
  <c r="KC86" i="3"/>
  <c r="KD86" i="3"/>
  <c r="KE86" i="3"/>
  <c r="KF86" i="3"/>
  <c r="KG86" i="3"/>
  <c r="KH86" i="3"/>
  <c r="KI86" i="3"/>
  <c r="KJ86" i="3"/>
  <c r="KK86" i="3"/>
  <c r="KL86" i="3"/>
  <c r="KM86" i="3"/>
  <c r="KN86" i="3"/>
  <c r="KO86" i="3"/>
  <c r="KP86" i="3"/>
  <c r="KQ86" i="3"/>
  <c r="KR86" i="3"/>
  <c r="KS86" i="3"/>
  <c r="KT86" i="3"/>
  <c r="KU86" i="3"/>
  <c r="KV86" i="3"/>
  <c r="KW86" i="3"/>
  <c r="KX86" i="3"/>
  <c r="KY86" i="3"/>
  <c r="KZ86" i="3"/>
  <c r="LA86" i="3"/>
  <c r="LB86" i="3"/>
  <c r="LC86" i="3"/>
  <c r="LD86" i="3"/>
  <c r="LE86" i="3"/>
  <c r="LF86" i="3"/>
  <c r="LG86" i="3"/>
  <c r="LH86" i="3"/>
  <c r="LI86" i="3"/>
  <c r="LJ86" i="3"/>
  <c r="LK86" i="3"/>
  <c r="LL86" i="3"/>
  <c r="LM86" i="3"/>
  <c r="LN86" i="3"/>
  <c r="LO86" i="3"/>
  <c r="LP86" i="3"/>
  <c r="LQ86" i="3"/>
  <c r="LR86" i="3"/>
  <c r="LS86" i="3"/>
  <c r="LT86" i="3"/>
  <c r="LU86" i="3"/>
  <c r="LV86" i="3"/>
  <c r="LW86" i="3"/>
  <c r="LX86" i="3"/>
  <c r="LY86" i="3"/>
  <c r="LZ86" i="3"/>
  <c r="MA86" i="3"/>
  <c r="MB86" i="3"/>
  <c r="MC86" i="3"/>
  <c r="MD86" i="3"/>
  <c r="ME86" i="3"/>
  <c r="MF86" i="3"/>
  <c r="MG86" i="3"/>
  <c r="MH86" i="3"/>
  <c r="MI86" i="3"/>
  <c r="MJ86" i="3"/>
  <c r="MK86" i="3"/>
  <c r="ML86" i="3"/>
  <c r="MM86" i="3"/>
  <c r="MN86" i="3"/>
  <c r="MO86" i="3"/>
  <c r="MP86" i="3"/>
  <c r="MQ86" i="3"/>
  <c r="MR86" i="3"/>
  <c r="MS86" i="3"/>
  <c r="MT86" i="3"/>
  <c r="MU86" i="3"/>
  <c r="MV86" i="3"/>
  <c r="MW86" i="3"/>
  <c r="MX86" i="3"/>
  <c r="MY86" i="3"/>
  <c r="MZ86" i="3"/>
  <c r="NA86" i="3"/>
  <c r="NB86" i="3"/>
  <c r="NC86" i="3"/>
  <c r="ND86" i="3"/>
  <c r="NE86" i="3"/>
  <c r="NF86" i="3"/>
  <c r="NG86" i="3"/>
  <c r="NH86" i="3"/>
  <c r="NI86" i="3"/>
  <c r="NJ86" i="3"/>
  <c r="NK86" i="3"/>
  <c r="NL86" i="3"/>
  <c r="NM86" i="3"/>
  <c r="NN86" i="3"/>
  <c r="NO86" i="3"/>
  <c r="NP86" i="3"/>
  <c r="NQ86" i="3"/>
  <c r="NR86" i="3"/>
  <c r="NS86" i="3"/>
  <c r="NT86" i="3"/>
  <c r="NU86" i="3"/>
  <c r="NV86" i="3"/>
  <c r="NW86" i="3"/>
  <c r="NX86" i="3"/>
  <c r="NY86" i="3"/>
  <c r="NZ86" i="3"/>
  <c r="OA86" i="3"/>
  <c r="OB86" i="3"/>
  <c r="OC86" i="3"/>
  <c r="OD86" i="3"/>
  <c r="OE86" i="3"/>
  <c r="OF86" i="3"/>
  <c r="OG86" i="3"/>
  <c r="OH86" i="3"/>
  <c r="OI86" i="3"/>
  <c r="OJ86" i="3"/>
  <c r="OK86" i="3"/>
  <c r="OL86" i="3"/>
  <c r="OM86" i="3"/>
  <c r="ON86" i="3"/>
  <c r="OO86" i="3"/>
  <c r="OP86" i="3"/>
  <c r="OQ86" i="3"/>
  <c r="OR86" i="3"/>
  <c r="OS86" i="3"/>
  <c r="OT86" i="3"/>
  <c r="OU86" i="3"/>
  <c r="OV86" i="3"/>
  <c r="OW86" i="3"/>
  <c r="OX86" i="3"/>
  <c r="OY86" i="3"/>
  <c r="OZ86" i="3"/>
  <c r="PA86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DR87" i="3"/>
  <c r="DS87" i="3"/>
  <c r="DT87" i="3"/>
  <c r="DU87" i="3"/>
  <c r="DV87" i="3"/>
  <c r="DW87" i="3"/>
  <c r="DX87" i="3"/>
  <c r="DY87" i="3"/>
  <c r="DZ87" i="3"/>
  <c r="EA87" i="3"/>
  <c r="EB87" i="3"/>
  <c r="EC87" i="3"/>
  <c r="ED87" i="3"/>
  <c r="EE87" i="3"/>
  <c r="EF87" i="3"/>
  <c r="EG87" i="3"/>
  <c r="EH87" i="3"/>
  <c r="EI87" i="3"/>
  <c r="EJ87" i="3"/>
  <c r="EK87" i="3"/>
  <c r="EL87" i="3"/>
  <c r="EM87" i="3"/>
  <c r="EN87" i="3"/>
  <c r="EO87" i="3"/>
  <c r="EP87" i="3"/>
  <c r="EQ87" i="3"/>
  <c r="ER87" i="3"/>
  <c r="ES87" i="3"/>
  <c r="ET87" i="3"/>
  <c r="EU87" i="3"/>
  <c r="EV87" i="3"/>
  <c r="EW87" i="3"/>
  <c r="EX87" i="3"/>
  <c r="EY87" i="3"/>
  <c r="EZ87" i="3"/>
  <c r="FA87" i="3"/>
  <c r="FB87" i="3"/>
  <c r="FC87" i="3"/>
  <c r="FD87" i="3"/>
  <c r="FE87" i="3"/>
  <c r="FF87" i="3"/>
  <c r="FG87" i="3"/>
  <c r="FH87" i="3"/>
  <c r="FI87" i="3"/>
  <c r="FJ87" i="3"/>
  <c r="FK87" i="3"/>
  <c r="FL87" i="3"/>
  <c r="FM87" i="3"/>
  <c r="FN87" i="3"/>
  <c r="FO87" i="3"/>
  <c r="FP87" i="3"/>
  <c r="FQ87" i="3"/>
  <c r="FR87" i="3"/>
  <c r="FS87" i="3"/>
  <c r="FT87" i="3"/>
  <c r="FU87" i="3"/>
  <c r="FV87" i="3"/>
  <c r="FW87" i="3"/>
  <c r="FX87" i="3"/>
  <c r="FY87" i="3"/>
  <c r="FZ87" i="3"/>
  <c r="GA87" i="3"/>
  <c r="GB87" i="3"/>
  <c r="GC87" i="3"/>
  <c r="GD87" i="3"/>
  <c r="GE87" i="3"/>
  <c r="GF87" i="3"/>
  <c r="GG87" i="3"/>
  <c r="GH87" i="3"/>
  <c r="GI87" i="3"/>
  <c r="GJ87" i="3"/>
  <c r="GK87" i="3"/>
  <c r="GL87" i="3"/>
  <c r="GM87" i="3"/>
  <c r="GN87" i="3"/>
  <c r="GO87" i="3"/>
  <c r="GP87" i="3"/>
  <c r="GQ87" i="3"/>
  <c r="GR87" i="3"/>
  <c r="GS87" i="3"/>
  <c r="GT87" i="3"/>
  <c r="GU87" i="3"/>
  <c r="GV87" i="3"/>
  <c r="GW87" i="3"/>
  <c r="GX87" i="3"/>
  <c r="GY87" i="3"/>
  <c r="GZ87" i="3"/>
  <c r="HA87" i="3"/>
  <c r="HB87" i="3"/>
  <c r="HC87" i="3"/>
  <c r="HD87" i="3"/>
  <c r="HE87" i="3"/>
  <c r="HF87" i="3"/>
  <c r="HG87" i="3"/>
  <c r="HH87" i="3"/>
  <c r="HI87" i="3"/>
  <c r="HJ87" i="3"/>
  <c r="HK87" i="3"/>
  <c r="HL87" i="3"/>
  <c r="HM87" i="3"/>
  <c r="HN87" i="3"/>
  <c r="HO87" i="3"/>
  <c r="HP87" i="3"/>
  <c r="HQ87" i="3"/>
  <c r="HR87" i="3"/>
  <c r="HS87" i="3"/>
  <c r="HT87" i="3"/>
  <c r="HU87" i="3"/>
  <c r="HV87" i="3"/>
  <c r="HW87" i="3"/>
  <c r="HX87" i="3"/>
  <c r="HY87" i="3"/>
  <c r="HZ87" i="3"/>
  <c r="IA87" i="3"/>
  <c r="IB87" i="3"/>
  <c r="IC87" i="3"/>
  <c r="ID87" i="3"/>
  <c r="IE87" i="3"/>
  <c r="IF87" i="3"/>
  <c r="IG87" i="3"/>
  <c r="IH87" i="3"/>
  <c r="II87" i="3"/>
  <c r="IJ87" i="3"/>
  <c r="IK87" i="3"/>
  <c r="IL87" i="3"/>
  <c r="IM87" i="3"/>
  <c r="IN87" i="3"/>
  <c r="IO87" i="3"/>
  <c r="IP87" i="3"/>
  <c r="IQ87" i="3"/>
  <c r="IR87" i="3"/>
  <c r="IS87" i="3"/>
  <c r="IT87" i="3"/>
  <c r="IU87" i="3"/>
  <c r="IV87" i="3"/>
  <c r="IW87" i="3"/>
  <c r="IX87" i="3"/>
  <c r="IY87" i="3"/>
  <c r="IZ87" i="3"/>
  <c r="JA87" i="3"/>
  <c r="JB87" i="3"/>
  <c r="JC87" i="3"/>
  <c r="JD87" i="3"/>
  <c r="JE87" i="3"/>
  <c r="JF87" i="3"/>
  <c r="JG87" i="3"/>
  <c r="JH87" i="3"/>
  <c r="JI87" i="3"/>
  <c r="JJ87" i="3"/>
  <c r="JK87" i="3"/>
  <c r="JL87" i="3"/>
  <c r="JM87" i="3"/>
  <c r="JN87" i="3"/>
  <c r="JO87" i="3"/>
  <c r="JP87" i="3"/>
  <c r="JQ87" i="3"/>
  <c r="JR87" i="3"/>
  <c r="JS87" i="3"/>
  <c r="JT87" i="3"/>
  <c r="JU87" i="3"/>
  <c r="JV87" i="3"/>
  <c r="JW87" i="3"/>
  <c r="JX87" i="3"/>
  <c r="JY87" i="3"/>
  <c r="JZ87" i="3"/>
  <c r="KA87" i="3"/>
  <c r="KB87" i="3"/>
  <c r="KC87" i="3"/>
  <c r="KD87" i="3"/>
  <c r="KE87" i="3"/>
  <c r="KF87" i="3"/>
  <c r="KG87" i="3"/>
  <c r="KH87" i="3"/>
  <c r="KI87" i="3"/>
  <c r="KJ87" i="3"/>
  <c r="KK87" i="3"/>
  <c r="KL87" i="3"/>
  <c r="KM87" i="3"/>
  <c r="KN87" i="3"/>
  <c r="KO87" i="3"/>
  <c r="KP87" i="3"/>
  <c r="KQ87" i="3"/>
  <c r="KR87" i="3"/>
  <c r="KS87" i="3"/>
  <c r="KT87" i="3"/>
  <c r="KU87" i="3"/>
  <c r="KV87" i="3"/>
  <c r="KW87" i="3"/>
  <c r="KX87" i="3"/>
  <c r="KY87" i="3"/>
  <c r="KZ87" i="3"/>
  <c r="LA87" i="3"/>
  <c r="LB87" i="3"/>
  <c r="LC87" i="3"/>
  <c r="LD87" i="3"/>
  <c r="LE87" i="3"/>
  <c r="LF87" i="3"/>
  <c r="LG87" i="3"/>
  <c r="LH87" i="3"/>
  <c r="LI87" i="3"/>
  <c r="LJ87" i="3"/>
  <c r="LK87" i="3"/>
  <c r="LL87" i="3"/>
  <c r="LM87" i="3"/>
  <c r="LN87" i="3"/>
  <c r="LO87" i="3"/>
  <c r="LP87" i="3"/>
  <c r="LQ87" i="3"/>
  <c r="LR87" i="3"/>
  <c r="LS87" i="3"/>
  <c r="LT87" i="3"/>
  <c r="LU87" i="3"/>
  <c r="LV87" i="3"/>
  <c r="LW87" i="3"/>
  <c r="LX87" i="3"/>
  <c r="LY87" i="3"/>
  <c r="LZ87" i="3"/>
  <c r="MA87" i="3"/>
  <c r="MB87" i="3"/>
  <c r="MC87" i="3"/>
  <c r="MD87" i="3"/>
  <c r="ME87" i="3"/>
  <c r="MF87" i="3"/>
  <c r="MG87" i="3"/>
  <c r="MH87" i="3"/>
  <c r="MI87" i="3"/>
  <c r="MJ87" i="3"/>
  <c r="MK87" i="3"/>
  <c r="ML87" i="3"/>
  <c r="MM87" i="3"/>
  <c r="MN87" i="3"/>
  <c r="MO87" i="3"/>
  <c r="MP87" i="3"/>
  <c r="MQ87" i="3"/>
  <c r="MR87" i="3"/>
  <c r="MS87" i="3"/>
  <c r="MT87" i="3"/>
  <c r="MU87" i="3"/>
  <c r="MV87" i="3"/>
  <c r="MW87" i="3"/>
  <c r="MX87" i="3"/>
  <c r="MY87" i="3"/>
  <c r="MZ87" i="3"/>
  <c r="NA87" i="3"/>
  <c r="NB87" i="3"/>
  <c r="NC87" i="3"/>
  <c r="ND87" i="3"/>
  <c r="NE87" i="3"/>
  <c r="NF87" i="3"/>
  <c r="NG87" i="3"/>
  <c r="NH87" i="3"/>
  <c r="NI87" i="3"/>
  <c r="NJ87" i="3"/>
  <c r="NK87" i="3"/>
  <c r="NL87" i="3"/>
  <c r="NM87" i="3"/>
  <c r="NN87" i="3"/>
  <c r="NO87" i="3"/>
  <c r="NP87" i="3"/>
  <c r="NQ87" i="3"/>
  <c r="NR87" i="3"/>
  <c r="NS87" i="3"/>
  <c r="NT87" i="3"/>
  <c r="NU87" i="3"/>
  <c r="NV87" i="3"/>
  <c r="NW87" i="3"/>
  <c r="NX87" i="3"/>
  <c r="NY87" i="3"/>
  <c r="NZ87" i="3"/>
  <c r="OA87" i="3"/>
  <c r="OB87" i="3"/>
  <c r="OC87" i="3"/>
  <c r="OD87" i="3"/>
  <c r="OE87" i="3"/>
  <c r="OF87" i="3"/>
  <c r="OG87" i="3"/>
  <c r="OH87" i="3"/>
  <c r="OI87" i="3"/>
  <c r="OJ87" i="3"/>
  <c r="OK87" i="3"/>
  <c r="OL87" i="3"/>
  <c r="OM87" i="3"/>
  <c r="ON87" i="3"/>
  <c r="OO87" i="3"/>
  <c r="OP87" i="3"/>
  <c r="OQ87" i="3"/>
  <c r="OR87" i="3"/>
  <c r="OS87" i="3"/>
  <c r="OT87" i="3"/>
  <c r="OU87" i="3"/>
  <c r="OV87" i="3"/>
  <c r="OW87" i="3"/>
  <c r="OX87" i="3"/>
  <c r="OY87" i="3"/>
  <c r="OZ87" i="3"/>
  <c r="PA87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DD88" i="3"/>
  <c r="DE88" i="3"/>
  <c r="DF88" i="3"/>
  <c r="DG88" i="3"/>
  <c r="DH88" i="3"/>
  <c r="DI88" i="3"/>
  <c r="DJ88" i="3"/>
  <c r="DK88" i="3"/>
  <c r="DL88" i="3"/>
  <c r="DM88" i="3"/>
  <c r="DN88" i="3"/>
  <c r="DO88" i="3"/>
  <c r="DP88" i="3"/>
  <c r="DQ88" i="3"/>
  <c r="DR88" i="3"/>
  <c r="DS88" i="3"/>
  <c r="DT88" i="3"/>
  <c r="DU88" i="3"/>
  <c r="DV88" i="3"/>
  <c r="DW88" i="3"/>
  <c r="DX88" i="3"/>
  <c r="DY88" i="3"/>
  <c r="DZ88" i="3"/>
  <c r="EA88" i="3"/>
  <c r="EB88" i="3"/>
  <c r="EC88" i="3"/>
  <c r="ED88" i="3"/>
  <c r="EE88" i="3"/>
  <c r="EF88" i="3"/>
  <c r="EG88" i="3"/>
  <c r="EH88" i="3"/>
  <c r="EI88" i="3"/>
  <c r="EJ88" i="3"/>
  <c r="EK88" i="3"/>
  <c r="EL88" i="3"/>
  <c r="EM88" i="3"/>
  <c r="EN88" i="3"/>
  <c r="EO88" i="3"/>
  <c r="EP88" i="3"/>
  <c r="EQ88" i="3"/>
  <c r="ER88" i="3"/>
  <c r="ES88" i="3"/>
  <c r="ET88" i="3"/>
  <c r="EU88" i="3"/>
  <c r="EV88" i="3"/>
  <c r="EW88" i="3"/>
  <c r="EX88" i="3"/>
  <c r="EY88" i="3"/>
  <c r="EZ88" i="3"/>
  <c r="FA88" i="3"/>
  <c r="FB88" i="3"/>
  <c r="FC88" i="3"/>
  <c r="FD88" i="3"/>
  <c r="FE88" i="3"/>
  <c r="FF88" i="3"/>
  <c r="FG88" i="3"/>
  <c r="FH88" i="3"/>
  <c r="FI88" i="3"/>
  <c r="FJ88" i="3"/>
  <c r="FK88" i="3"/>
  <c r="FL88" i="3"/>
  <c r="FM88" i="3"/>
  <c r="FN88" i="3"/>
  <c r="FO88" i="3"/>
  <c r="FP88" i="3"/>
  <c r="FQ88" i="3"/>
  <c r="FR88" i="3"/>
  <c r="FS88" i="3"/>
  <c r="FT88" i="3"/>
  <c r="FU88" i="3"/>
  <c r="FV88" i="3"/>
  <c r="FW88" i="3"/>
  <c r="FX88" i="3"/>
  <c r="FY88" i="3"/>
  <c r="FZ88" i="3"/>
  <c r="GA88" i="3"/>
  <c r="GB88" i="3"/>
  <c r="GC88" i="3"/>
  <c r="GD88" i="3"/>
  <c r="GE88" i="3"/>
  <c r="GF88" i="3"/>
  <c r="GG88" i="3"/>
  <c r="GH88" i="3"/>
  <c r="GI88" i="3"/>
  <c r="GJ88" i="3"/>
  <c r="GK88" i="3"/>
  <c r="GL88" i="3"/>
  <c r="GM88" i="3"/>
  <c r="GN88" i="3"/>
  <c r="GO88" i="3"/>
  <c r="GP88" i="3"/>
  <c r="GQ88" i="3"/>
  <c r="GR88" i="3"/>
  <c r="GS88" i="3"/>
  <c r="GT88" i="3"/>
  <c r="GU88" i="3"/>
  <c r="GV88" i="3"/>
  <c r="GW88" i="3"/>
  <c r="GX88" i="3"/>
  <c r="GY88" i="3"/>
  <c r="GZ88" i="3"/>
  <c r="HA88" i="3"/>
  <c r="HB88" i="3"/>
  <c r="HC88" i="3"/>
  <c r="HD88" i="3"/>
  <c r="HE88" i="3"/>
  <c r="HF88" i="3"/>
  <c r="HG88" i="3"/>
  <c r="HH88" i="3"/>
  <c r="HI88" i="3"/>
  <c r="HJ88" i="3"/>
  <c r="HK88" i="3"/>
  <c r="HL88" i="3"/>
  <c r="HM88" i="3"/>
  <c r="HN88" i="3"/>
  <c r="HO88" i="3"/>
  <c r="HP88" i="3"/>
  <c r="HQ88" i="3"/>
  <c r="HR88" i="3"/>
  <c r="HS88" i="3"/>
  <c r="HT88" i="3"/>
  <c r="HU88" i="3"/>
  <c r="HV88" i="3"/>
  <c r="HW88" i="3"/>
  <c r="HX88" i="3"/>
  <c r="HY88" i="3"/>
  <c r="HZ88" i="3"/>
  <c r="IA88" i="3"/>
  <c r="IB88" i="3"/>
  <c r="IC88" i="3"/>
  <c r="ID88" i="3"/>
  <c r="IE88" i="3"/>
  <c r="IF88" i="3"/>
  <c r="IG88" i="3"/>
  <c r="IH88" i="3"/>
  <c r="II88" i="3"/>
  <c r="IJ88" i="3"/>
  <c r="IK88" i="3"/>
  <c r="IL88" i="3"/>
  <c r="IM88" i="3"/>
  <c r="IN88" i="3"/>
  <c r="IO88" i="3"/>
  <c r="IP88" i="3"/>
  <c r="IQ88" i="3"/>
  <c r="IR88" i="3"/>
  <c r="IS88" i="3"/>
  <c r="IT88" i="3"/>
  <c r="IU88" i="3"/>
  <c r="IV88" i="3"/>
  <c r="IW88" i="3"/>
  <c r="IX88" i="3"/>
  <c r="IY88" i="3"/>
  <c r="IZ88" i="3"/>
  <c r="JA88" i="3"/>
  <c r="JB88" i="3"/>
  <c r="JC88" i="3"/>
  <c r="JD88" i="3"/>
  <c r="JE88" i="3"/>
  <c r="JF88" i="3"/>
  <c r="JG88" i="3"/>
  <c r="JH88" i="3"/>
  <c r="JI88" i="3"/>
  <c r="JJ88" i="3"/>
  <c r="JK88" i="3"/>
  <c r="JL88" i="3"/>
  <c r="JM88" i="3"/>
  <c r="JN88" i="3"/>
  <c r="JO88" i="3"/>
  <c r="JP88" i="3"/>
  <c r="JQ88" i="3"/>
  <c r="JR88" i="3"/>
  <c r="JS88" i="3"/>
  <c r="JT88" i="3"/>
  <c r="JU88" i="3"/>
  <c r="JV88" i="3"/>
  <c r="JW88" i="3"/>
  <c r="JX88" i="3"/>
  <c r="JY88" i="3"/>
  <c r="JZ88" i="3"/>
  <c r="KA88" i="3"/>
  <c r="KB88" i="3"/>
  <c r="KC88" i="3"/>
  <c r="KD88" i="3"/>
  <c r="KE88" i="3"/>
  <c r="KF88" i="3"/>
  <c r="KG88" i="3"/>
  <c r="KH88" i="3"/>
  <c r="KI88" i="3"/>
  <c r="KJ88" i="3"/>
  <c r="KK88" i="3"/>
  <c r="KL88" i="3"/>
  <c r="KM88" i="3"/>
  <c r="KN88" i="3"/>
  <c r="KO88" i="3"/>
  <c r="KP88" i="3"/>
  <c r="KQ88" i="3"/>
  <c r="KR88" i="3"/>
  <c r="KS88" i="3"/>
  <c r="KT88" i="3"/>
  <c r="KU88" i="3"/>
  <c r="KV88" i="3"/>
  <c r="KW88" i="3"/>
  <c r="KX88" i="3"/>
  <c r="KY88" i="3"/>
  <c r="KZ88" i="3"/>
  <c r="LA88" i="3"/>
  <c r="LB88" i="3"/>
  <c r="LC88" i="3"/>
  <c r="LD88" i="3"/>
  <c r="LE88" i="3"/>
  <c r="LF88" i="3"/>
  <c r="LG88" i="3"/>
  <c r="LH88" i="3"/>
  <c r="LI88" i="3"/>
  <c r="LJ88" i="3"/>
  <c r="LK88" i="3"/>
  <c r="LL88" i="3"/>
  <c r="LM88" i="3"/>
  <c r="LN88" i="3"/>
  <c r="LO88" i="3"/>
  <c r="LP88" i="3"/>
  <c r="LQ88" i="3"/>
  <c r="LR88" i="3"/>
  <c r="LS88" i="3"/>
  <c r="LT88" i="3"/>
  <c r="LU88" i="3"/>
  <c r="LV88" i="3"/>
  <c r="LW88" i="3"/>
  <c r="LX88" i="3"/>
  <c r="LY88" i="3"/>
  <c r="LZ88" i="3"/>
  <c r="MA88" i="3"/>
  <c r="MB88" i="3"/>
  <c r="MC88" i="3"/>
  <c r="MD88" i="3"/>
  <c r="ME88" i="3"/>
  <c r="MF88" i="3"/>
  <c r="MG88" i="3"/>
  <c r="MH88" i="3"/>
  <c r="MI88" i="3"/>
  <c r="MJ88" i="3"/>
  <c r="MK88" i="3"/>
  <c r="ML88" i="3"/>
  <c r="MM88" i="3"/>
  <c r="MN88" i="3"/>
  <c r="MO88" i="3"/>
  <c r="MP88" i="3"/>
  <c r="MQ88" i="3"/>
  <c r="MR88" i="3"/>
  <c r="MS88" i="3"/>
  <c r="MT88" i="3"/>
  <c r="MU88" i="3"/>
  <c r="MV88" i="3"/>
  <c r="MW88" i="3"/>
  <c r="MX88" i="3"/>
  <c r="MY88" i="3"/>
  <c r="MZ88" i="3"/>
  <c r="NA88" i="3"/>
  <c r="NB88" i="3"/>
  <c r="NC88" i="3"/>
  <c r="ND88" i="3"/>
  <c r="NE88" i="3"/>
  <c r="NF88" i="3"/>
  <c r="NG88" i="3"/>
  <c r="NH88" i="3"/>
  <c r="NI88" i="3"/>
  <c r="NJ88" i="3"/>
  <c r="NK88" i="3"/>
  <c r="NL88" i="3"/>
  <c r="NM88" i="3"/>
  <c r="NN88" i="3"/>
  <c r="NO88" i="3"/>
  <c r="NP88" i="3"/>
  <c r="NQ88" i="3"/>
  <c r="NR88" i="3"/>
  <c r="NS88" i="3"/>
  <c r="NT88" i="3"/>
  <c r="NU88" i="3"/>
  <c r="NV88" i="3"/>
  <c r="NW88" i="3"/>
  <c r="NX88" i="3"/>
  <c r="NY88" i="3"/>
  <c r="NZ88" i="3"/>
  <c r="OA88" i="3"/>
  <c r="OB88" i="3"/>
  <c r="OC88" i="3"/>
  <c r="OD88" i="3"/>
  <c r="OE88" i="3"/>
  <c r="OF88" i="3"/>
  <c r="OG88" i="3"/>
  <c r="OH88" i="3"/>
  <c r="OI88" i="3"/>
  <c r="OJ88" i="3"/>
  <c r="OK88" i="3"/>
  <c r="OL88" i="3"/>
  <c r="OM88" i="3"/>
  <c r="ON88" i="3"/>
  <c r="OO88" i="3"/>
  <c r="OP88" i="3"/>
  <c r="OQ88" i="3"/>
  <c r="OR88" i="3"/>
  <c r="OS88" i="3"/>
  <c r="OT88" i="3"/>
  <c r="OU88" i="3"/>
  <c r="OV88" i="3"/>
  <c r="OW88" i="3"/>
  <c r="OX88" i="3"/>
  <c r="OY88" i="3"/>
  <c r="OZ88" i="3"/>
  <c r="PA88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DR89" i="3"/>
  <c r="DS89" i="3"/>
  <c r="DT89" i="3"/>
  <c r="DU89" i="3"/>
  <c r="DV89" i="3"/>
  <c r="DW89" i="3"/>
  <c r="DX89" i="3"/>
  <c r="DY89" i="3"/>
  <c r="DZ89" i="3"/>
  <c r="EA89" i="3"/>
  <c r="EB89" i="3"/>
  <c r="EC89" i="3"/>
  <c r="ED89" i="3"/>
  <c r="EE89" i="3"/>
  <c r="EF89" i="3"/>
  <c r="EG89" i="3"/>
  <c r="EH89" i="3"/>
  <c r="EI89" i="3"/>
  <c r="EJ89" i="3"/>
  <c r="EK89" i="3"/>
  <c r="EL89" i="3"/>
  <c r="EM89" i="3"/>
  <c r="EN89" i="3"/>
  <c r="EO89" i="3"/>
  <c r="EP89" i="3"/>
  <c r="EQ89" i="3"/>
  <c r="ER89" i="3"/>
  <c r="ES89" i="3"/>
  <c r="ET89" i="3"/>
  <c r="EU89" i="3"/>
  <c r="EV89" i="3"/>
  <c r="EW89" i="3"/>
  <c r="EX89" i="3"/>
  <c r="EY89" i="3"/>
  <c r="EZ89" i="3"/>
  <c r="FA89" i="3"/>
  <c r="FB89" i="3"/>
  <c r="FC89" i="3"/>
  <c r="FD89" i="3"/>
  <c r="FE89" i="3"/>
  <c r="FF89" i="3"/>
  <c r="FG89" i="3"/>
  <c r="FH89" i="3"/>
  <c r="FI89" i="3"/>
  <c r="FJ89" i="3"/>
  <c r="FK89" i="3"/>
  <c r="FL89" i="3"/>
  <c r="FM89" i="3"/>
  <c r="FN89" i="3"/>
  <c r="FO89" i="3"/>
  <c r="FP89" i="3"/>
  <c r="FQ89" i="3"/>
  <c r="FR89" i="3"/>
  <c r="FS89" i="3"/>
  <c r="FT89" i="3"/>
  <c r="FU89" i="3"/>
  <c r="FV89" i="3"/>
  <c r="FW89" i="3"/>
  <c r="FX89" i="3"/>
  <c r="FY89" i="3"/>
  <c r="FZ89" i="3"/>
  <c r="GA89" i="3"/>
  <c r="GB89" i="3"/>
  <c r="GC89" i="3"/>
  <c r="GD89" i="3"/>
  <c r="GE89" i="3"/>
  <c r="GF89" i="3"/>
  <c r="GG89" i="3"/>
  <c r="GH89" i="3"/>
  <c r="GI89" i="3"/>
  <c r="GJ89" i="3"/>
  <c r="GK89" i="3"/>
  <c r="GL89" i="3"/>
  <c r="GM89" i="3"/>
  <c r="GN89" i="3"/>
  <c r="GO89" i="3"/>
  <c r="GP89" i="3"/>
  <c r="GQ89" i="3"/>
  <c r="GR89" i="3"/>
  <c r="GS89" i="3"/>
  <c r="GT89" i="3"/>
  <c r="GU89" i="3"/>
  <c r="GV89" i="3"/>
  <c r="GW89" i="3"/>
  <c r="GX89" i="3"/>
  <c r="GY89" i="3"/>
  <c r="GZ89" i="3"/>
  <c r="HA89" i="3"/>
  <c r="HB89" i="3"/>
  <c r="HC89" i="3"/>
  <c r="HD89" i="3"/>
  <c r="HE89" i="3"/>
  <c r="HF89" i="3"/>
  <c r="HG89" i="3"/>
  <c r="HH89" i="3"/>
  <c r="HI89" i="3"/>
  <c r="HJ89" i="3"/>
  <c r="HK89" i="3"/>
  <c r="HL89" i="3"/>
  <c r="HM89" i="3"/>
  <c r="HN89" i="3"/>
  <c r="HO89" i="3"/>
  <c r="HP89" i="3"/>
  <c r="HQ89" i="3"/>
  <c r="HR89" i="3"/>
  <c r="HS89" i="3"/>
  <c r="HT89" i="3"/>
  <c r="HU89" i="3"/>
  <c r="HV89" i="3"/>
  <c r="HW89" i="3"/>
  <c r="HX89" i="3"/>
  <c r="HY89" i="3"/>
  <c r="HZ89" i="3"/>
  <c r="IA89" i="3"/>
  <c r="IB89" i="3"/>
  <c r="IC89" i="3"/>
  <c r="ID89" i="3"/>
  <c r="IE89" i="3"/>
  <c r="IF89" i="3"/>
  <c r="IG89" i="3"/>
  <c r="IH89" i="3"/>
  <c r="II89" i="3"/>
  <c r="IJ89" i="3"/>
  <c r="IK89" i="3"/>
  <c r="IL89" i="3"/>
  <c r="IM89" i="3"/>
  <c r="IN89" i="3"/>
  <c r="IO89" i="3"/>
  <c r="IP89" i="3"/>
  <c r="IQ89" i="3"/>
  <c r="IR89" i="3"/>
  <c r="IS89" i="3"/>
  <c r="IT89" i="3"/>
  <c r="IU89" i="3"/>
  <c r="IV89" i="3"/>
  <c r="IW89" i="3"/>
  <c r="IX89" i="3"/>
  <c r="IY89" i="3"/>
  <c r="IZ89" i="3"/>
  <c r="JA89" i="3"/>
  <c r="JB89" i="3"/>
  <c r="JC89" i="3"/>
  <c r="JD89" i="3"/>
  <c r="JE89" i="3"/>
  <c r="JF89" i="3"/>
  <c r="JG89" i="3"/>
  <c r="JH89" i="3"/>
  <c r="JI89" i="3"/>
  <c r="JJ89" i="3"/>
  <c r="JK89" i="3"/>
  <c r="JL89" i="3"/>
  <c r="JM89" i="3"/>
  <c r="JN89" i="3"/>
  <c r="JO89" i="3"/>
  <c r="JP89" i="3"/>
  <c r="JQ89" i="3"/>
  <c r="JR89" i="3"/>
  <c r="JS89" i="3"/>
  <c r="JT89" i="3"/>
  <c r="JU89" i="3"/>
  <c r="JV89" i="3"/>
  <c r="JW89" i="3"/>
  <c r="JX89" i="3"/>
  <c r="JY89" i="3"/>
  <c r="JZ89" i="3"/>
  <c r="KA89" i="3"/>
  <c r="KB89" i="3"/>
  <c r="KC89" i="3"/>
  <c r="KD89" i="3"/>
  <c r="KE89" i="3"/>
  <c r="KF89" i="3"/>
  <c r="KG89" i="3"/>
  <c r="KH89" i="3"/>
  <c r="KI89" i="3"/>
  <c r="KJ89" i="3"/>
  <c r="KK89" i="3"/>
  <c r="KL89" i="3"/>
  <c r="KM89" i="3"/>
  <c r="KN89" i="3"/>
  <c r="KO89" i="3"/>
  <c r="KP89" i="3"/>
  <c r="KQ89" i="3"/>
  <c r="KR89" i="3"/>
  <c r="KS89" i="3"/>
  <c r="KT89" i="3"/>
  <c r="KU89" i="3"/>
  <c r="KV89" i="3"/>
  <c r="KW89" i="3"/>
  <c r="KX89" i="3"/>
  <c r="KY89" i="3"/>
  <c r="KZ89" i="3"/>
  <c r="LA89" i="3"/>
  <c r="LB89" i="3"/>
  <c r="LC89" i="3"/>
  <c r="LD89" i="3"/>
  <c r="LE89" i="3"/>
  <c r="LF89" i="3"/>
  <c r="LG89" i="3"/>
  <c r="LH89" i="3"/>
  <c r="LI89" i="3"/>
  <c r="LJ89" i="3"/>
  <c r="LK89" i="3"/>
  <c r="LL89" i="3"/>
  <c r="LM89" i="3"/>
  <c r="LN89" i="3"/>
  <c r="LO89" i="3"/>
  <c r="LP89" i="3"/>
  <c r="LQ89" i="3"/>
  <c r="LR89" i="3"/>
  <c r="LS89" i="3"/>
  <c r="LT89" i="3"/>
  <c r="LU89" i="3"/>
  <c r="LV89" i="3"/>
  <c r="LW89" i="3"/>
  <c r="LX89" i="3"/>
  <c r="LY89" i="3"/>
  <c r="LZ89" i="3"/>
  <c r="MA89" i="3"/>
  <c r="MB89" i="3"/>
  <c r="MC89" i="3"/>
  <c r="MD89" i="3"/>
  <c r="ME89" i="3"/>
  <c r="MF89" i="3"/>
  <c r="MG89" i="3"/>
  <c r="MH89" i="3"/>
  <c r="MI89" i="3"/>
  <c r="MJ89" i="3"/>
  <c r="MK89" i="3"/>
  <c r="ML89" i="3"/>
  <c r="MM89" i="3"/>
  <c r="MN89" i="3"/>
  <c r="MO89" i="3"/>
  <c r="MP89" i="3"/>
  <c r="MQ89" i="3"/>
  <c r="MR89" i="3"/>
  <c r="MS89" i="3"/>
  <c r="MT89" i="3"/>
  <c r="MU89" i="3"/>
  <c r="MV89" i="3"/>
  <c r="MW89" i="3"/>
  <c r="MX89" i="3"/>
  <c r="MY89" i="3"/>
  <c r="MZ89" i="3"/>
  <c r="NA89" i="3"/>
  <c r="NB89" i="3"/>
  <c r="NC89" i="3"/>
  <c r="ND89" i="3"/>
  <c r="NE89" i="3"/>
  <c r="NF89" i="3"/>
  <c r="NG89" i="3"/>
  <c r="NH89" i="3"/>
  <c r="NI89" i="3"/>
  <c r="NJ89" i="3"/>
  <c r="NK89" i="3"/>
  <c r="NL89" i="3"/>
  <c r="NM89" i="3"/>
  <c r="NN89" i="3"/>
  <c r="NO89" i="3"/>
  <c r="NP89" i="3"/>
  <c r="NQ89" i="3"/>
  <c r="NR89" i="3"/>
  <c r="NS89" i="3"/>
  <c r="NT89" i="3"/>
  <c r="NU89" i="3"/>
  <c r="NV89" i="3"/>
  <c r="NW89" i="3"/>
  <c r="NX89" i="3"/>
  <c r="NY89" i="3"/>
  <c r="NZ89" i="3"/>
  <c r="OA89" i="3"/>
  <c r="OB89" i="3"/>
  <c r="OC89" i="3"/>
  <c r="OD89" i="3"/>
  <c r="OE89" i="3"/>
  <c r="OF89" i="3"/>
  <c r="OG89" i="3"/>
  <c r="OH89" i="3"/>
  <c r="OI89" i="3"/>
  <c r="OJ89" i="3"/>
  <c r="OK89" i="3"/>
  <c r="OL89" i="3"/>
  <c r="OM89" i="3"/>
  <c r="ON89" i="3"/>
  <c r="OO89" i="3"/>
  <c r="OP89" i="3"/>
  <c r="OQ89" i="3"/>
  <c r="OR89" i="3"/>
  <c r="OS89" i="3"/>
  <c r="OT89" i="3"/>
  <c r="OU89" i="3"/>
  <c r="OV89" i="3"/>
  <c r="OW89" i="3"/>
  <c r="OX89" i="3"/>
  <c r="OY89" i="3"/>
  <c r="OZ89" i="3"/>
  <c r="PA89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DR90" i="3"/>
  <c r="DS90" i="3"/>
  <c r="DT90" i="3"/>
  <c r="DU90" i="3"/>
  <c r="DV90" i="3"/>
  <c r="DW90" i="3"/>
  <c r="DX90" i="3"/>
  <c r="DY90" i="3"/>
  <c r="DZ90" i="3"/>
  <c r="EA90" i="3"/>
  <c r="EB90" i="3"/>
  <c r="EC90" i="3"/>
  <c r="ED90" i="3"/>
  <c r="EE90" i="3"/>
  <c r="EF90" i="3"/>
  <c r="EG90" i="3"/>
  <c r="EH90" i="3"/>
  <c r="EI90" i="3"/>
  <c r="EJ90" i="3"/>
  <c r="EK90" i="3"/>
  <c r="EL90" i="3"/>
  <c r="EM90" i="3"/>
  <c r="EN90" i="3"/>
  <c r="EO90" i="3"/>
  <c r="EP90" i="3"/>
  <c r="EQ90" i="3"/>
  <c r="ER90" i="3"/>
  <c r="ES90" i="3"/>
  <c r="ET90" i="3"/>
  <c r="EU90" i="3"/>
  <c r="EV90" i="3"/>
  <c r="EW90" i="3"/>
  <c r="EX90" i="3"/>
  <c r="EY90" i="3"/>
  <c r="EZ90" i="3"/>
  <c r="FA90" i="3"/>
  <c r="FB90" i="3"/>
  <c r="FC90" i="3"/>
  <c r="FD90" i="3"/>
  <c r="FE90" i="3"/>
  <c r="FF90" i="3"/>
  <c r="FG90" i="3"/>
  <c r="FH90" i="3"/>
  <c r="FI90" i="3"/>
  <c r="FJ90" i="3"/>
  <c r="FK90" i="3"/>
  <c r="FL90" i="3"/>
  <c r="FM90" i="3"/>
  <c r="FN90" i="3"/>
  <c r="FO90" i="3"/>
  <c r="FP90" i="3"/>
  <c r="FQ90" i="3"/>
  <c r="FR90" i="3"/>
  <c r="FS90" i="3"/>
  <c r="FT90" i="3"/>
  <c r="FU90" i="3"/>
  <c r="FV90" i="3"/>
  <c r="FW90" i="3"/>
  <c r="FX90" i="3"/>
  <c r="FY90" i="3"/>
  <c r="FZ90" i="3"/>
  <c r="GA90" i="3"/>
  <c r="GB90" i="3"/>
  <c r="GC90" i="3"/>
  <c r="GD90" i="3"/>
  <c r="GE90" i="3"/>
  <c r="GF90" i="3"/>
  <c r="GG90" i="3"/>
  <c r="GH90" i="3"/>
  <c r="GI90" i="3"/>
  <c r="GJ90" i="3"/>
  <c r="GK90" i="3"/>
  <c r="GL90" i="3"/>
  <c r="GM90" i="3"/>
  <c r="GN90" i="3"/>
  <c r="GO90" i="3"/>
  <c r="GP90" i="3"/>
  <c r="GQ90" i="3"/>
  <c r="GR90" i="3"/>
  <c r="GS90" i="3"/>
  <c r="GT90" i="3"/>
  <c r="GU90" i="3"/>
  <c r="GV90" i="3"/>
  <c r="GW90" i="3"/>
  <c r="GX90" i="3"/>
  <c r="GY90" i="3"/>
  <c r="GZ90" i="3"/>
  <c r="HA90" i="3"/>
  <c r="HB90" i="3"/>
  <c r="HC90" i="3"/>
  <c r="HD90" i="3"/>
  <c r="HE90" i="3"/>
  <c r="HF90" i="3"/>
  <c r="HG90" i="3"/>
  <c r="HH90" i="3"/>
  <c r="HI90" i="3"/>
  <c r="HJ90" i="3"/>
  <c r="HK90" i="3"/>
  <c r="HL90" i="3"/>
  <c r="HM90" i="3"/>
  <c r="HN90" i="3"/>
  <c r="HO90" i="3"/>
  <c r="HP90" i="3"/>
  <c r="HQ90" i="3"/>
  <c r="HR90" i="3"/>
  <c r="HS90" i="3"/>
  <c r="HT90" i="3"/>
  <c r="HU90" i="3"/>
  <c r="HV90" i="3"/>
  <c r="HW90" i="3"/>
  <c r="HX90" i="3"/>
  <c r="HY90" i="3"/>
  <c r="HZ90" i="3"/>
  <c r="IA90" i="3"/>
  <c r="IB90" i="3"/>
  <c r="IC90" i="3"/>
  <c r="ID90" i="3"/>
  <c r="IE90" i="3"/>
  <c r="IF90" i="3"/>
  <c r="IG90" i="3"/>
  <c r="IH90" i="3"/>
  <c r="II90" i="3"/>
  <c r="IJ90" i="3"/>
  <c r="IK90" i="3"/>
  <c r="IL90" i="3"/>
  <c r="IM90" i="3"/>
  <c r="IN90" i="3"/>
  <c r="IO90" i="3"/>
  <c r="IP90" i="3"/>
  <c r="IQ90" i="3"/>
  <c r="IR90" i="3"/>
  <c r="IS90" i="3"/>
  <c r="IT90" i="3"/>
  <c r="IU90" i="3"/>
  <c r="IV90" i="3"/>
  <c r="IW90" i="3"/>
  <c r="IX90" i="3"/>
  <c r="IY90" i="3"/>
  <c r="IZ90" i="3"/>
  <c r="JA90" i="3"/>
  <c r="JB90" i="3"/>
  <c r="JC90" i="3"/>
  <c r="JD90" i="3"/>
  <c r="JE90" i="3"/>
  <c r="JF90" i="3"/>
  <c r="JG90" i="3"/>
  <c r="JH90" i="3"/>
  <c r="JI90" i="3"/>
  <c r="JJ90" i="3"/>
  <c r="JK90" i="3"/>
  <c r="JL90" i="3"/>
  <c r="JM90" i="3"/>
  <c r="JN90" i="3"/>
  <c r="JO90" i="3"/>
  <c r="JP90" i="3"/>
  <c r="JQ90" i="3"/>
  <c r="JR90" i="3"/>
  <c r="JS90" i="3"/>
  <c r="JT90" i="3"/>
  <c r="JU90" i="3"/>
  <c r="JV90" i="3"/>
  <c r="JW90" i="3"/>
  <c r="JX90" i="3"/>
  <c r="JY90" i="3"/>
  <c r="JZ90" i="3"/>
  <c r="KA90" i="3"/>
  <c r="KB90" i="3"/>
  <c r="KC90" i="3"/>
  <c r="KD90" i="3"/>
  <c r="KE90" i="3"/>
  <c r="KF90" i="3"/>
  <c r="KG90" i="3"/>
  <c r="KH90" i="3"/>
  <c r="KI90" i="3"/>
  <c r="KJ90" i="3"/>
  <c r="KK90" i="3"/>
  <c r="KL90" i="3"/>
  <c r="KM90" i="3"/>
  <c r="KN90" i="3"/>
  <c r="KO90" i="3"/>
  <c r="KP90" i="3"/>
  <c r="KQ90" i="3"/>
  <c r="KR90" i="3"/>
  <c r="KS90" i="3"/>
  <c r="KT90" i="3"/>
  <c r="KU90" i="3"/>
  <c r="KV90" i="3"/>
  <c r="KW90" i="3"/>
  <c r="KX90" i="3"/>
  <c r="KY90" i="3"/>
  <c r="KZ90" i="3"/>
  <c r="LA90" i="3"/>
  <c r="LB90" i="3"/>
  <c r="LC90" i="3"/>
  <c r="LD90" i="3"/>
  <c r="LE90" i="3"/>
  <c r="LF90" i="3"/>
  <c r="LG90" i="3"/>
  <c r="LH90" i="3"/>
  <c r="LI90" i="3"/>
  <c r="LJ90" i="3"/>
  <c r="LK90" i="3"/>
  <c r="LL90" i="3"/>
  <c r="LM90" i="3"/>
  <c r="LN90" i="3"/>
  <c r="LO90" i="3"/>
  <c r="LP90" i="3"/>
  <c r="LQ90" i="3"/>
  <c r="LR90" i="3"/>
  <c r="LS90" i="3"/>
  <c r="LT90" i="3"/>
  <c r="LU90" i="3"/>
  <c r="LV90" i="3"/>
  <c r="LW90" i="3"/>
  <c r="LX90" i="3"/>
  <c r="LY90" i="3"/>
  <c r="LZ90" i="3"/>
  <c r="MA90" i="3"/>
  <c r="MB90" i="3"/>
  <c r="MC90" i="3"/>
  <c r="MD90" i="3"/>
  <c r="ME90" i="3"/>
  <c r="MF90" i="3"/>
  <c r="MG90" i="3"/>
  <c r="MH90" i="3"/>
  <c r="MI90" i="3"/>
  <c r="MJ90" i="3"/>
  <c r="MK90" i="3"/>
  <c r="ML90" i="3"/>
  <c r="MM90" i="3"/>
  <c r="MN90" i="3"/>
  <c r="MO90" i="3"/>
  <c r="MP90" i="3"/>
  <c r="MQ90" i="3"/>
  <c r="MR90" i="3"/>
  <c r="MS90" i="3"/>
  <c r="MT90" i="3"/>
  <c r="MU90" i="3"/>
  <c r="MV90" i="3"/>
  <c r="MW90" i="3"/>
  <c r="MX90" i="3"/>
  <c r="MY90" i="3"/>
  <c r="MZ90" i="3"/>
  <c r="NA90" i="3"/>
  <c r="NB90" i="3"/>
  <c r="NC90" i="3"/>
  <c r="ND90" i="3"/>
  <c r="NE90" i="3"/>
  <c r="NF90" i="3"/>
  <c r="NG90" i="3"/>
  <c r="NH90" i="3"/>
  <c r="NI90" i="3"/>
  <c r="NJ90" i="3"/>
  <c r="NK90" i="3"/>
  <c r="NL90" i="3"/>
  <c r="NM90" i="3"/>
  <c r="NN90" i="3"/>
  <c r="NO90" i="3"/>
  <c r="NP90" i="3"/>
  <c r="NQ90" i="3"/>
  <c r="NR90" i="3"/>
  <c r="NS90" i="3"/>
  <c r="NT90" i="3"/>
  <c r="NU90" i="3"/>
  <c r="NV90" i="3"/>
  <c r="NW90" i="3"/>
  <c r="NX90" i="3"/>
  <c r="NY90" i="3"/>
  <c r="NZ90" i="3"/>
  <c r="OA90" i="3"/>
  <c r="OB90" i="3"/>
  <c r="OC90" i="3"/>
  <c r="OD90" i="3"/>
  <c r="OE90" i="3"/>
  <c r="OF90" i="3"/>
  <c r="OG90" i="3"/>
  <c r="OH90" i="3"/>
  <c r="OI90" i="3"/>
  <c r="OJ90" i="3"/>
  <c r="OK90" i="3"/>
  <c r="OL90" i="3"/>
  <c r="OM90" i="3"/>
  <c r="ON90" i="3"/>
  <c r="OO90" i="3"/>
  <c r="OP90" i="3"/>
  <c r="OQ90" i="3"/>
  <c r="OR90" i="3"/>
  <c r="OS90" i="3"/>
  <c r="OT90" i="3"/>
  <c r="OU90" i="3"/>
  <c r="OV90" i="3"/>
  <c r="OW90" i="3"/>
  <c r="OX90" i="3"/>
  <c r="OY90" i="3"/>
  <c r="OZ90" i="3"/>
  <c r="PA90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DR91" i="3"/>
  <c r="DS91" i="3"/>
  <c r="DT91" i="3"/>
  <c r="DU91" i="3"/>
  <c r="DV91" i="3"/>
  <c r="DW91" i="3"/>
  <c r="DX91" i="3"/>
  <c r="DY91" i="3"/>
  <c r="DZ91" i="3"/>
  <c r="EA91" i="3"/>
  <c r="EB91" i="3"/>
  <c r="EC91" i="3"/>
  <c r="ED91" i="3"/>
  <c r="EE91" i="3"/>
  <c r="EF91" i="3"/>
  <c r="EG91" i="3"/>
  <c r="EH91" i="3"/>
  <c r="EI91" i="3"/>
  <c r="EJ91" i="3"/>
  <c r="EK91" i="3"/>
  <c r="EL91" i="3"/>
  <c r="EM91" i="3"/>
  <c r="EN91" i="3"/>
  <c r="EO91" i="3"/>
  <c r="EP91" i="3"/>
  <c r="EQ91" i="3"/>
  <c r="ER91" i="3"/>
  <c r="ES91" i="3"/>
  <c r="ET91" i="3"/>
  <c r="EU91" i="3"/>
  <c r="EV91" i="3"/>
  <c r="EW91" i="3"/>
  <c r="EX91" i="3"/>
  <c r="EY91" i="3"/>
  <c r="EZ91" i="3"/>
  <c r="FA91" i="3"/>
  <c r="FB91" i="3"/>
  <c r="FC91" i="3"/>
  <c r="FD91" i="3"/>
  <c r="FE91" i="3"/>
  <c r="FF91" i="3"/>
  <c r="FG91" i="3"/>
  <c r="FH91" i="3"/>
  <c r="FI91" i="3"/>
  <c r="FJ91" i="3"/>
  <c r="FK91" i="3"/>
  <c r="FL91" i="3"/>
  <c r="FM91" i="3"/>
  <c r="FN91" i="3"/>
  <c r="FO91" i="3"/>
  <c r="FP91" i="3"/>
  <c r="FQ91" i="3"/>
  <c r="FR91" i="3"/>
  <c r="FS91" i="3"/>
  <c r="FT91" i="3"/>
  <c r="FU91" i="3"/>
  <c r="FV91" i="3"/>
  <c r="FW91" i="3"/>
  <c r="FX91" i="3"/>
  <c r="FY91" i="3"/>
  <c r="FZ91" i="3"/>
  <c r="GA91" i="3"/>
  <c r="GB91" i="3"/>
  <c r="GC91" i="3"/>
  <c r="GD91" i="3"/>
  <c r="GE91" i="3"/>
  <c r="GF91" i="3"/>
  <c r="GG91" i="3"/>
  <c r="GH91" i="3"/>
  <c r="GI91" i="3"/>
  <c r="GJ91" i="3"/>
  <c r="GK91" i="3"/>
  <c r="GL91" i="3"/>
  <c r="GM91" i="3"/>
  <c r="GN91" i="3"/>
  <c r="GO91" i="3"/>
  <c r="GP91" i="3"/>
  <c r="GQ91" i="3"/>
  <c r="GR91" i="3"/>
  <c r="GS91" i="3"/>
  <c r="GT91" i="3"/>
  <c r="GU91" i="3"/>
  <c r="GV91" i="3"/>
  <c r="GW91" i="3"/>
  <c r="GX91" i="3"/>
  <c r="GY91" i="3"/>
  <c r="GZ91" i="3"/>
  <c r="HA91" i="3"/>
  <c r="HB91" i="3"/>
  <c r="HC91" i="3"/>
  <c r="HD91" i="3"/>
  <c r="HE91" i="3"/>
  <c r="HF91" i="3"/>
  <c r="HG91" i="3"/>
  <c r="HH91" i="3"/>
  <c r="HI91" i="3"/>
  <c r="HJ91" i="3"/>
  <c r="HK91" i="3"/>
  <c r="HL91" i="3"/>
  <c r="HM91" i="3"/>
  <c r="HN91" i="3"/>
  <c r="HO91" i="3"/>
  <c r="HP91" i="3"/>
  <c r="HQ91" i="3"/>
  <c r="HR91" i="3"/>
  <c r="HS91" i="3"/>
  <c r="HT91" i="3"/>
  <c r="HU91" i="3"/>
  <c r="HV91" i="3"/>
  <c r="HW91" i="3"/>
  <c r="HX91" i="3"/>
  <c r="HY91" i="3"/>
  <c r="HZ91" i="3"/>
  <c r="IA91" i="3"/>
  <c r="IB91" i="3"/>
  <c r="IC91" i="3"/>
  <c r="ID91" i="3"/>
  <c r="IE91" i="3"/>
  <c r="IF91" i="3"/>
  <c r="IG91" i="3"/>
  <c r="IH91" i="3"/>
  <c r="II91" i="3"/>
  <c r="IJ91" i="3"/>
  <c r="IK91" i="3"/>
  <c r="IL91" i="3"/>
  <c r="IM91" i="3"/>
  <c r="IN91" i="3"/>
  <c r="IO91" i="3"/>
  <c r="IP91" i="3"/>
  <c r="IQ91" i="3"/>
  <c r="IR91" i="3"/>
  <c r="IS91" i="3"/>
  <c r="IT91" i="3"/>
  <c r="IU91" i="3"/>
  <c r="IV91" i="3"/>
  <c r="IW91" i="3"/>
  <c r="IX91" i="3"/>
  <c r="IY91" i="3"/>
  <c r="IZ91" i="3"/>
  <c r="JA91" i="3"/>
  <c r="JB91" i="3"/>
  <c r="JC91" i="3"/>
  <c r="JD91" i="3"/>
  <c r="JE91" i="3"/>
  <c r="JF91" i="3"/>
  <c r="JG91" i="3"/>
  <c r="JH91" i="3"/>
  <c r="JI91" i="3"/>
  <c r="JJ91" i="3"/>
  <c r="JK91" i="3"/>
  <c r="JL91" i="3"/>
  <c r="JM91" i="3"/>
  <c r="JN91" i="3"/>
  <c r="JO91" i="3"/>
  <c r="JP91" i="3"/>
  <c r="JQ91" i="3"/>
  <c r="JR91" i="3"/>
  <c r="JS91" i="3"/>
  <c r="JT91" i="3"/>
  <c r="JU91" i="3"/>
  <c r="JV91" i="3"/>
  <c r="JW91" i="3"/>
  <c r="JX91" i="3"/>
  <c r="JY91" i="3"/>
  <c r="JZ91" i="3"/>
  <c r="KA91" i="3"/>
  <c r="KB91" i="3"/>
  <c r="KC91" i="3"/>
  <c r="KD91" i="3"/>
  <c r="KE91" i="3"/>
  <c r="KF91" i="3"/>
  <c r="KG91" i="3"/>
  <c r="KH91" i="3"/>
  <c r="KI91" i="3"/>
  <c r="KJ91" i="3"/>
  <c r="KK91" i="3"/>
  <c r="KL91" i="3"/>
  <c r="KM91" i="3"/>
  <c r="KN91" i="3"/>
  <c r="KO91" i="3"/>
  <c r="KP91" i="3"/>
  <c r="KQ91" i="3"/>
  <c r="KR91" i="3"/>
  <c r="KS91" i="3"/>
  <c r="KT91" i="3"/>
  <c r="KU91" i="3"/>
  <c r="KV91" i="3"/>
  <c r="KW91" i="3"/>
  <c r="KX91" i="3"/>
  <c r="KY91" i="3"/>
  <c r="KZ91" i="3"/>
  <c r="LA91" i="3"/>
  <c r="LB91" i="3"/>
  <c r="LC91" i="3"/>
  <c r="LD91" i="3"/>
  <c r="LE91" i="3"/>
  <c r="LF91" i="3"/>
  <c r="LG91" i="3"/>
  <c r="LH91" i="3"/>
  <c r="LI91" i="3"/>
  <c r="LJ91" i="3"/>
  <c r="LK91" i="3"/>
  <c r="LL91" i="3"/>
  <c r="LM91" i="3"/>
  <c r="LN91" i="3"/>
  <c r="LO91" i="3"/>
  <c r="LP91" i="3"/>
  <c r="LQ91" i="3"/>
  <c r="LR91" i="3"/>
  <c r="LS91" i="3"/>
  <c r="LT91" i="3"/>
  <c r="LU91" i="3"/>
  <c r="LV91" i="3"/>
  <c r="LW91" i="3"/>
  <c r="LX91" i="3"/>
  <c r="LY91" i="3"/>
  <c r="LZ91" i="3"/>
  <c r="MA91" i="3"/>
  <c r="MB91" i="3"/>
  <c r="MC91" i="3"/>
  <c r="MD91" i="3"/>
  <c r="ME91" i="3"/>
  <c r="MF91" i="3"/>
  <c r="MG91" i="3"/>
  <c r="MH91" i="3"/>
  <c r="MI91" i="3"/>
  <c r="MJ91" i="3"/>
  <c r="MK91" i="3"/>
  <c r="ML91" i="3"/>
  <c r="MM91" i="3"/>
  <c r="MN91" i="3"/>
  <c r="MO91" i="3"/>
  <c r="MP91" i="3"/>
  <c r="MQ91" i="3"/>
  <c r="MR91" i="3"/>
  <c r="MS91" i="3"/>
  <c r="MT91" i="3"/>
  <c r="MU91" i="3"/>
  <c r="MV91" i="3"/>
  <c r="MW91" i="3"/>
  <c r="MX91" i="3"/>
  <c r="MY91" i="3"/>
  <c r="MZ91" i="3"/>
  <c r="NA91" i="3"/>
  <c r="NB91" i="3"/>
  <c r="NC91" i="3"/>
  <c r="ND91" i="3"/>
  <c r="NE91" i="3"/>
  <c r="NF91" i="3"/>
  <c r="NG91" i="3"/>
  <c r="NH91" i="3"/>
  <c r="NI91" i="3"/>
  <c r="NJ91" i="3"/>
  <c r="NK91" i="3"/>
  <c r="NL91" i="3"/>
  <c r="NM91" i="3"/>
  <c r="NN91" i="3"/>
  <c r="NO91" i="3"/>
  <c r="NP91" i="3"/>
  <c r="NQ91" i="3"/>
  <c r="NR91" i="3"/>
  <c r="NS91" i="3"/>
  <c r="NT91" i="3"/>
  <c r="NU91" i="3"/>
  <c r="NV91" i="3"/>
  <c r="NW91" i="3"/>
  <c r="NX91" i="3"/>
  <c r="NY91" i="3"/>
  <c r="NZ91" i="3"/>
  <c r="OA91" i="3"/>
  <c r="OB91" i="3"/>
  <c r="OC91" i="3"/>
  <c r="OD91" i="3"/>
  <c r="OE91" i="3"/>
  <c r="OF91" i="3"/>
  <c r="OG91" i="3"/>
  <c r="OH91" i="3"/>
  <c r="OI91" i="3"/>
  <c r="OJ91" i="3"/>
  <c r="OK91" i="3"/>
  <c r="OL91" i="3"/>
  <c r="OM91" i="3"/>
  <c r="ON91" i="3"/>
  <c r="OO91" i="3"/>
  <c r="OP91" i="3"/>
  <c r="OQ91" i="3"/>
  <c r="OR91" i="3"/>
  <c r="OS91" i="3"/>
  <c r="OT91" i="3"/>
  <c r="OU91" i="3"/>
  <c r="OV91" i="3"/>
  <c r="OW91" i="3"/>
  <c r="OX91" i="3"/>
  <c r="OY91" i="3"/>
  <c r="OZ91" i="3"/>
  <c r="PA91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DD92" i="3"/>
  <c r="DE92" i="3"/>
  <c r="DF92" i="3"/>
  <c r="DG92" i="3"/>
  <c r="DH92" i="3"/>
  <c r="DI92" i="3"/>
  <c r="DJ92" i="3"/>
  <c r="DK92" i="3"/>
  <c r="DL92" i="3"/>
  <c r="DM92" i="3"/>
  <c r="DN92" i="3"/>
  <c r="DO92" i="3"/>
  <c r="DP92" i="3"/>
  <c r="DQ92" i="3"/>
  <c r="DR92" i="3"/>
  <c r="DS92" i="3"/>
  <c r="DT92" i="3"/>
  <c r="DU92" i="3"/>
  <c r="DV92" i="3"/>
  <c r="DW92" i="3"/>
  <c r="DX92" i="3"/>
  <c r="DY92" i="3"/>
  <c r="DZ92" i="3"/>
  <c r="EA92" i="3"/>
  <c r="EB92" i="3"/>
  <c r="EC92" i="3"/>
  <c r="ED92" i="3"/>
  <c r="EE92" i="3"/>
  <c r="EF92" i="3"/>
  <c r="EG92" i="3"/>
  <c r="EH92" i="3"/>
  <c r="EI92" i="3"/>
  <c r="EJ92" i="3"/>
  <c r="EK92" i="3"/>
  <c r="EL92" i="3"/>
  <c r="EM92" i="3"/>
  <c r="EN92" i="3"/>
  <c r="EO92" i="3"/>
  <c r="EP92" i="3"/>
  <c r="EQ92" i="3"/>
  <c r="ER92" i="3"/>
  <c r="ES92" i="3"/>
  <c r="ET92" i="3"/>
  <c r="EU92" i="3"/>
  <c r="EV92" i="3"/>
  <c r="EW92" i="3"/>
  <c r="EX92" i="3"/>
  <c r="EY92" i="3"/>
  <c r="EZ92" i="3"/>
  <c r="FA92" i="3"/>
  <c r="FB92" i="3"/>
  <c r="FC92" i="3"/>
  <c r="FD92" i="3"/>
  <c r="FE92" i="3"/>
  <c r="FF92" i="3"/>
  <c r="FG92" i="3"/>
  <c r="FH92" i="3"/>
  <c r="FI92" i="3"/>
  <c r="FJ92" i="3"/>
  <c r="FK92" i="3"/>
  <c r="FL92" i="3"/>
  <c r="FM92" i="3"/>
  <c r="FN92" i="3"/>
  <c r="FO92" i="3"/>
  <c r="FP92" i="3"/>
  <c r="FQ92" i="3"/>
  <c r="FR92" i="3"/>
  <c r="FS92" i="3"/>
  <c r="FT92" i="3"/>
  <c r="FU92" i="3"/>
  <c r="FV92" i="3"/>
  <c r="FW92" i="3"/>
  <c r="FX92" i="3"/>
  <c r="FY92" i="3"/>
  <c r="FZ92" i="3"/>
  <c r="GA92" i="3"/>
  <c r="GB92" i="3"/>
  <c r="GC92" i="3"/>
  <c r="GD92" i="3"/>
  <c r="GE92" i="3"/>
  <c r="GF92" i="3"/>
  <c r="GG92" i="3"/>
  <c r="GH92" i="3"/>
  <c r="GI92" i="3"/>
  <c r="GJ92" i="3"/>
  <c r="GK92" i="3"/>
  <c r="GL92" i="3"/>
  <c r="GM92" i="3"/>
  <c r="GN92" i="3"/>
  <c r="GO92" i="3"/>
  <c r="GP92" i="3"/>
  <c r="GQ92" i="3"/>
  <c r="GR92" i="3"/>
  <c r="GS92" i="3"/>
  <c r="GT92" i="3"/>
  <c r="GU92" i="3"/>
  <c r="GV92" i="3"/>
  <c r="GW92" i="3"/>
  <c r="GX92" i="3"/>
  <c r="GY92" i="3"/>
  <c r="GZ92" i="3"/>
  <c r="HA92" i="3"/>
  <c r="HB92" i="3"/>
  <c r="HC92" i="3"/>
  <c r="HD92" i="3"/>
  <c r="HE92" i="3"/>
  <c r="HF92" i="3"/>
  <c r="HG92" i="3"/>
  <c r="HH92" i="3"/>
  <c r="HI92" i="3"/>
  <c r="HJ92" i="3"/>
  <c r="HK92" i="3"/>
  <c r="HL92" i="3"/>
  <c r="HM92" i="3"/>
  <c r="HN92" i="3"/>
  <c r="HO92" i="3"/>
  <c r="HP92" i="3"/>
  <c r="HQ92" i="3"/>
  <c r="HR92" i="3"/>
  <c r="HS92" i="3"/>
  <c r="HT92" i="3"/>
  <c r="HU92" i="3"/>
  <c r="HV92" i="3"/>
  <c r="HW92" i="3"/>
  <c r="HX92" i="3"/>
  <c r="HY92" i="3"/>
  <c r="HZ92" i="3"/>
  <c r="IA92" i="3"/>
  <c r="IB92" i="3"/>
  <c r="IC92" i="3"/>
  <c r="ID92" i="3"/>
  <c r="IE92" i="3"/>
  <c r="IF92" i="3"/>
  <c r="IG92" i="3"/>
  <c r="IH92" i="3"/>
  <c r="II92" i="3"/>
  <c r="IJ92" i="3"/>
  <c r="IK92" i="3"/>
  <c r="IL92" i="3"/>
  <c r="IM92" i="3"/>
  <c r="IN92" i="3"/>
  <c r="IO92" i="3"/>
  <c r="IP92" i="3"/>
  <c r="IQ92" i="3"/>
  <c r="IR92" i="3"/>
  <c r="IS92" i="3"/>
  <c r="IT92" i="3"/>
  <c r="IU92" i="3"/>
  <c r="IV92" i="3"/>
  <c r="IW92" i="3"/>
  <c r="IX92" i="3"/>
  <c r="IY92" i="3"/>
  <c r="IZ92" i="3"/>
  <c r="JA92" i="3"/>
  <c r="JB92" i="3"/>
  <c r="JC92" i="3"/>
  <c r="JD92" i="3"/>
  <c r="JE92" i="3"/>
  <c r="JF92" i="3"/>
  <c r="JG92" i="3"/>
  <c r="JH92" i="3"/>
  <c r="JI92" i="3"/>
  <c r="JJ92" i="3"/>
  <c r="JK92" i="3"/>
  <c r="JL92" i="3"/>
  <c r="JM92" i="3"/>
  <c r="JN92" i="3"/>
  <c r="JO92" i="3"/>
  <c r="JP92" i="3"/>
  <c r="JQ92" i="3"/>
  <c r="JR92" i="3"/>
  <c r="JS92" i="3"/>
  <c r="JT92" i="3"/>
  <c r="JU92" i="3"/>
  <c r="JV92" i="3"/>
  <c r="JW92" i="3"/>
  <c r="JX92" i="3"/>
  <c r="JY92" i="3"/>
  <c r="JZ92" i="3"/>
  <c r="KA92" i="3"/>
  <c r="KB92" i="3"/>
  <c r="KC92" i="3"/>
  <c r="KD92" i="3"/>
  <c r="KE92" i="3"/>
  <c r="KF92" i="3"/>
  <c r="KG92" i="3"/>
  <c r="KH92" i="3"/>
  <c r="KI92" i="3"/>
  <c r="KJ92" i="3"/>
  <c r="KK92" i="3"/>
  <c r="KL92" i="3"/>
  <c r="KM92" i="3"/>
  <c r="KN92" i="3"/>
  <c r="KO92" i="3"/>
  <c r="KP92" i="3"/>
  <c r="KQ92" i="3"/>
  <c r="KR92" i="3"/>
  <c r="KS92" i="3"/>
  <c r="KT92" i="3"/>
  <c r="KU92" i="3"/>
  <c r="KV92" i="3"/>
  <c r="KW92" i="3"/>
  <c r="KX92" i="3"/>
  <c r="KY92" i="3"/>
  <c r="KZ92" i="3"/>
  <c r="LA92" i="3"/>
  <c r="LB92" i="3"/>
  <c r="LC92" i="3"/>
  <c r="LD92" i="3"/>
  <c r="LE92" i="3"/>
  <c r="LF92" i="3"/>
  <c r="LG92" i="3"/>
  <c r="LH92" i="3"/>
  <c r="LI92" i="3"/>
  <c r="LJ92" i="3"/>
  <c r="LK92" i="3"/>
  <c r="LL92" i="3"/>
  <c r="LM92" i="3"/>
  <c r="LN92" i="3"/>
  <c r="LO92" i="3"/>
  <c r="LP92" i="3"/>
  <c r="LQ92" i="3"/>
  <c r="LR92" i="3"/>
  <c r="LS92" i="3"/>
  <c r="LT92" i="3"/>
  <c r="LU92" i="3"/>
  <c r="LV92" i="3"/>
  <c r="LW92" i="3"/>
  <c r="LX92" i="3"/>
  <c r="LY92" i="3"/>
  <c r="LZ92" i="3"/>
  <c r="MA92" i="3"/>
  <c r="MB92" i="3"/>
  <c r="MC92" i="3"/>
  <c r="MD92" i="3"/>
  <c r="ME92" i="3"/>
  <c r="MF92" i="3"/>
  <c r="MG92" i="3"/>
  <c r="MH92" i="3"/>
  <c r="MI92" i="3"/>
  <c r="MJ92" i="3"/>
  <c r="MK92" i="3"/>
  <c r="ML92" i="3"/>
  <c r="MM92" i="3"/>
  <c r="MN92" i="3"/>
  <c r="MO92" i="3"/>
  <c r="MP92" i="3"/>
  <c r="MQ92" i="3"/>
  <c r="MR92" i="3"/>
  <c r="MS92" i="3"/>
  <c r="MT92" i="3"/>
  <c r="MU92" i="3"/>
  <c r="MV92" i="3"/>
  <c r="MW92" i="3"/>
  <c r="MX92" i="3"/>
  <c r="MY92" i="3"/>
  <c r="MZ92" i="3"/>
  <c r="NA92" i="3"/>
  <c r="NB92" i="3"/>
  <c r="NC92" i="3"/>
  <c r="ND92" i="3"/>
  <c r="NE92" i="3"/>
  <c r="NF92" i="3"/>
  <c r="NG92" i="3"/>
  <c r="NH92" i="3"/>
  <c r="NI92" i="3"/>
  <c r="NJ92" i="3"/>
  <c r="NK92" i="3"/>
  <c r="NL92" i="3"/>
  <c r="NM92" i="3"/>
  <c r="NN92" i="3"/>
  <c r="NO92" i="3"/>
  <c r="NP92" i="3"/>
  <c r="NQ92" i="3"/>
  <c r="NR92" i="3"/>
  <c r="NS92" i="3"/>
  <c r="NT92" i="3"/>
  <c r="NU92" i="3"/>
  <c r="NV92" i="3"/>
  <c r="NW92" i="3"/>
  <c r="NX92" i="3"/>
  <c r="NY92" i="3"/>
  <c r="NZ92" i="3"/>
  <c r="OA92" i="3"/>
  <c r="OB92" i="3"/>
  <c r="OC92" i="3"/>
  <c r="OD92" i="3"/>
  <c r="OE92" i="3"/>
  <c r="OF92" i="3"/>
  <c r="OG92" i="3"/>
  <c r="OH92" i="3"/>
  <c r="OI92" i="3"/>
  <c r="OJ92" i="3"/>
  <c r="OK92" i="3"/>
  <c r="OL92" i="3"/>
  <c r="OM92" i="3"/>
  <c r="ON92" i="3"/>
  <c r="OO92" i="3"/>
  <c r="OP92" i="3"/>
  <c r="OQ92" i="3"/>
  <c r="OR92" i="3"/>
  <c r="OS92" i="3"/>
  <c r="OT92" i="3"/>
  <c r="OU92" i="3"/>
  <c r="OV92" i="3"/>
  <c r="OW92" i="3"/>
  <c r="OX92" i="3"/>
  <c r="OY92" i="3"/>
  <c r="OZ92" i="3"/>
  <c r="PA92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O93" i="3"/>
  <c r="DP93" i="3"/>
  <c r="DQ93" i="3"/>
  <c r="DR93" i="3"/>
  <c r="DS93" i="3"/>
  <c r="DT93" i="3"/>
  <c r="DU93" i="3"/>
  <c r="DV93" i="3"/>
  <c r="DW93" i="3"/>
  <c r="DX93" i="3"/>
  <c r="DY93" i="3"/>
  <c r="DZ93" i="3"/>
  <c r="EA93" i="3"/>
  <c r="EB93" i="3"/>
  <c r="EC93" i="3"/>
  <c r="ED93" i="3"/>
  <c r="EE93" i="3"/>
  <c r="EF93" i="3"/>
  <c r="EG93" i="3"/>
  <c r="EH93" i="3"/>
  <c r="EI93" i="3"/>
  <c r="EJ93" i="3"/>
  <c r="EK93" i="3"/>
  <c r="EL93" i="3"/>
  <c r="EM93" i="3"/>
  <c r="EN93" i="3"/>
  <c r="EO93" i="3"/>
  <c r="EP93" i="3"/>
  <c r="EQ93" i="3"/>
  <c r="ER93" i="3"/>
  <c r="ES93" i="3"/>
  <c r="ET93" i="3"/>
  <c r="EU93" i="3"/>
  <c r="EV93" i="3"/>
  <c r="EW93" i="3"/>
  <c r="EX93" i="3"/>
  <c r="EY93" i="3"/>
  <c r="EZ93" i="3"/>
  <c r="FA93" i="3"/>
  <c r="FB93" i="3"/>
  <c r="FC93" i="3"/>
  <c r="FD93" i="3"/>
  <c r="FE93" i="3"/>
  <c r="FF93" i="3"/>
  <c r="FG93" i="3"/>
  <c r="FH93" i="3"/>
  <c r="FI93" i="3"/>
  <c r="FJ93" i="3"/>
  <c r="FK93" i="3"/>
  <c r="FL93" i="3"/>
  <c r="FM93" i="3"/>
  <c r="FN93" i="3"/>
  <c r="FO93" i="3"/>
  <c r="FP93" i="3"/>
  <c r="FQ93" i="3"/>
  <c r="FR93" i="3"/>
  <c r="FS93" i="3"/>
  <c r="FT93" i="3"/>
  <c r="FU93" i="3"/>
  <c r="FV93" i="3"/>
  <c r="FW93" i="3"/>
  <c r="FX93" i="3"/>
  <c r="FY93" i="3"/>
  <c r="FZ93" i="3"/>
  <c r="GA93" i="3"/>
  <c r="GB93" i="3"/>
  <c r="GC93" i="3"/>
  <c r="GD93" i="3"/>
  <c r="GE93" i="3"/>
  <c r="GF93" i="3"/>
  <c r="GG93" i="3"/>
  <c r="GH93" i="3"/>
  <c r="GI93" i="3"/>
  <c r="GJ93" i="3"/>
  <c r="GK93" i="3"/>
  <c r="GL93" i="3"/>
  <c r="GM93" i="3"/>
  <c r="GN93" i="3"/>
  <c r="GO93" i="3"/>
  <c r="GP93" i="3"/>
  <c r="GQ93" i="3"/>
  <c r="GR93" i="3"/>
  <c r="GS93" i="3"/>
  <c r="GT93" i="3"/>
  <c r="GU93" i="3"/>
  <c r="GV93" i="3"/>
  <c r="GW93" i="3"/>
  <c r="GX93" i="3"/>
  <c r="GY93" i="3"/>
  <c r="GZ93" i="3"/>
  <c r="HA93" i="3"/>
  <c r="HB93" i="3"/>
  <c r="HC93" i="3"/>
  <c r="HD93" i="3"/>
  <c r="HE93" i="3"/>
  <c r="HF93" i="3"/>
  <c r="HG93" i="3"/>
  <c r="HH93" i="3"/>
  <c r="HI93" i="3"/>
  <c r="HJ93" i="3"/>
  <c r="HK93" i="3"/>
  <c r="HL93" i="3"/>
  <c r="HM93" i="3"/>
  <c r="HN93" i="3"/>
  <c r="HO93" i="3"/>
  <c r="HP93" i="3"/>
  <c r="HQ93" i="3"/>
  <c r="HR93" i="3"/>
  <c r="HS93" i="3"/>
  <c r="HT93" i="3"/>
  <c r="HU93" i="3"/>
  <c r="HV93" i="3"/>
  <c r="HW93" i="3"/>
  <c r="HX93" i="3"/>
  <c r="HY93" i="3"/>
  <c r="HZ93" i="3"/>
  <c r="IA93" i="3"/>
  <c r="IB93" i="3"/>
  <c r="IC93" i="3"/>
  <c r="ID93" i="3"/>
  <c r="IE93" i="3"/>
  <c r="IF93" i="3"/>
  <c r="IG93" i="3"/>
  <c r="IH93" i="3"/>
  <c r="II93" i="3"/>
  <c r="IJ93" i="3"/>
  <c r="IK93" i="3"/>
  <c r="IL93" i="3"/>
  <c r="IM93" i="3"/>
  <c r="IN93" i="3"/>
  <c r="IO93" i="3"/>
  <c r="IP93" i="3"/>
  <c r="IQ93" i="3"/>
  <c r="IR93" i="3"/>
  <c r="IS93" i="3"/>
  <c r="IT93" i="3"/>
  <c r="IU93" i="3"/>
  <c r="IV93" i="3"/>
  <c r="IW93" i="3"/>
  <c r="IX93" i="3"/>
  <c r="IY93" i="3"/>
  <c r="IZ93" i="3"/>
  <c r="JA93" i="3"/>
  <c r="JB93" i="3"/>
  <c r="JC93" i="3"/>
  <c r="JD93" i="3"/>
  <c r="JE93" i="3"/>
  <c r="JF93" i="3"/>
  <c r="JG93" i="3"/>
  <c r="JH93" i="3"/>
  <c r="JI93" i="3"/>
  <c r="JJ93" i="3"/>
  <c r="JK93" i="3"/>
  <c r="JL93" i="3"/>
  <c r="JM93" i="3"/>
  <c r="JN93" i="3"/>
  <c r="JO93" i="3"/>
  <c r="JP93" i="3"/>
  <c r="JQ93" i="3"/>
  <c r="JR93" i="3"/>
  <c r="JS93" i="3"/>
  <c r="JT93" i="3"/>
  <c r="JU93" i="3"/>
  <c r="JV93" i="3"/>
  <c r="JW93" i="3"/>
  <c r="JX93" i="3"/>
  <c r="JY93" i="3"/>
  <c r="JZ93" i="3"/>
  <c r="KA93" i="3"/>
  <c r="KB93" i="3"/>
  <c r="KC93" i="3"/>
  <c r="KD93" i="3"/>
  <c r="KE93" i="3"/>
  <c r="KF93" i="3"/>
  <c r="KG93" i="3"/>
  <c r="KH93" i="3"/>
  <c r="KI93" i="3"/>
  <c r="KJ93" i="3"/>
  <c r="KK93" i="3"/>
  <c r="KL93" i="3"/>
  <c r="KM93" i="3"/>
  <c r="KN93" i="3"/>
  <c r="KO93" i="3"/>
  <c r="KP93" i="3"/>
  <c r="KQ93" i="3"/>
  <c r="KR93" i="3"/>
  <c r="KS93" i="3"/>
  <c r="KT93" i="3"/>
  <c r="KU93" i="3"/>
  <c r="KV93" i="3"/>
  <c r="KW93" i="3"/>
  <c r="KX93" i="3"/>
  <c r="KY93" i="3"/>
  <c r="KZ93" i="3"/>
  <c r="LA93" i="3"/>
  <c r="LB93" i="3"/>
  <c r="LC93" i="3"/>
  <c r="LD93" i="3"/>
  <c r="LE93" i="3"/>
  <c r="LF93" i="3"/>
  <c r="LG93" i="3"/>
  <c r="LH93" i="3"/>
  <c r="LI93" i="3"/>
  <c r="LJ93" i="3"/>
  <c r="LK93" i="3"/>
  <c r="LL93" i="3"/>
  <c r="LM93" i="3"/>
  <c r="LN93" i="3"/>
  <c r="LO93" i="3"/>
  <c r="LP93" i="3"/>
  <c r="LQ93" i="3"/>
  <c r="LR93" i="3"/>
  <c r="LS93" i="3"/>
  <c r="LT93" i="3"/>
  <c r="LU93" i="3"/>
  <c r="LV93" i="3"/>
  <c r="LW93" i="3"/>
  <c r="LX93" i="3"/>
  <c r="LY93" i="3"/>
  <c r="LZ93" i="3"/>
  <c r="MA93" i="3"/>
  <c r="MB93" i="3"/>
  <c r="MC93" i="3"/>
  <c r="MD93" i="3"/>
  <c r="ME93" i="3"/>
  <c r="MF93" i="3"/>
  <c r="MG93" i="3"/>
  <c r="MH93" i="3"/>
  <c r="MI93" i="3"/>
  <c r="MJ93" i="3"/>
  <c r="MK93" i="3"/>
  <c r="ML93" i="3"/>
  <c r="MM93" i="3"/>
  <c r="MN93" i="3"/>
  <c r="MO93" i="3"/>
  <c r="MP93" i="3"/>
  <c r="MQ93" i="3"/>
  <c r="MR93" i="3"/>
  <c r="MS93" i="3"/>
  <c r="MT93" i="3"/>
  <c r="MU93" i="3"/>
  <c r="MV93" i="3"/>
  <c r="MW93" i="3"/>
  <c r="MX93" i="3"/>
  <c r="MY93" i="3"/>
  <c r="MZ93" i="3"/>
  <c r="NA93" i="3"/>
  <c r="NB93" i="3"/>
  <c r="NC93" i="3"/>
  <c r="ND93" i="3"/>
  <c r="NE93" i="3"/>
  <c r="NF93" i="3"/>
  <c r="NG93" i="3"/>
  <c r="NH93" i="3"/>
  <c r="NI93" i="3"/>
  <c r="NJ93" i="3"/>
  <c r="NK93" i="3"/>
  <c r="NL93" i="3"/>
  <c r="NM93" i="3"/>
  <c r="NN93" i="3"/>
  <c r="NO93" i="3"/>
  <c r="NP93" i="3"/>
  <c r="NQ93" i="3"/>
  <c r="NR93" i="3"/>
  <c r="NS93" i="3"/>
  <c r="NT93" i="3"/>
  <c r="NU93" i="3"/>
  <c r="NV93" i="3"/>
  <c r="NW93" i="3"/>
  <c r="NX93" i="3"/>
  <c r="NY93" i="3"/>
  <c r="NZ93" i="3"/>
  <c r="OA93" i="3"/>
  <c r="OB93" i="3"/>
  <c r="OC93" i="3"/>
  <c r="OD93" i="3"/>
  <c r="OE93" i="3"/>
  <c r="OF93" i="3"/>
  <c r="OG93" i="3"/>
  <c r="OH93" i="3"/>
  <c r="OI93" i="3"/>
  <c r="OJ93" i="3"/>
  <c r="OK93" i="3"/>
  <c r="OL93" i="3"/>
  <c r="OM93" i="3"/>
  <c r="ON93" i="3"/>
  <c r="OO93" i="3"/>
  <c r="OP93" i="3"/>
  <c r="OQ93" i="3"/>
  <c r="OR93" i="3"/>
  <c r="OS93" i="3"/>
  <c r="OT93" i="3"/>
  <c r="OU93" i="3"/>
  <c r="OV93" i="3"/>
  <c r="OW93" i="3"/>
  <c r="OX93" i="3"/>
  <c r="OY93" i="3"/>
  <c r="OZ93" i="3"/>
  <c r="PA93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DD94" i="3"/>
  <c r="DE94" i="3"/>
  <c r="DF94" i="3"/>
  <c r="DG94" i="3"/>
  <c r="DH94" i="3"/>
  <c r="DI94" i="3"/>
  <c r="DJ94" i="3"/>
  <c r="DK94" i="3"/>
  <c r="DL94" i="3"/>
  <c r="DM94" i="3"/>
  <c r="DN94" i="3"/>
  <c r="DO94" i="3"/>
  <c r="DP94" i="3"/>
  <c r="DQ94" i="3"/>
  <c r="DR94" i="3"/>
  <c r="DS94" i="3"/>
  <c r="DT94" i="3"/>
  <c r="DU94" i="3"/>
  <c r="DV94" i="3"/>
  <c r="DW94" i="3"/>
  <c r="DX94" i="3"/>
  <c r="DY94" i="3"/>
  <c r="DZ94" i="3"/>
  <c r="EA94" i="3"/>
  <c r="EB94" i="3"/>
  <c r="EC94" i="3"/>
  <c r="ED94" i="3"/>
  <c r="EE94" i="3"/>
  <c r="EF94" i="3"/>
  <c r="EG94" i="3"/>
  <c r="EH94" i="3"/>
  <c r="EI94" i="3"/>
  <c r="EJ94" i="3"/>
  <c r="EK94" i="3"/>
  <c r="EL94" i="3"/>
  <c r="EM94" i="3"/>
  <c r="EN94" i="3"/>
  <c r="EO94" i="3"/>
  <c r="EP94" i="3"/>
  <c r="EQ94" i="3"/>
  <c r="ER94" i="3"/>
  <c r="ES94" i="3"/>
  <c r="ET94" i="3"/>
  <c r="EU94" i="3"/>
  <c r="EV94" i="3"/>
  <c r="EW94" i="3"/>
  <c r="EX94" i="3"/>
  <c r="EY94" i="3"/>
  <c r="EZ94" i="3"/>
  <c r="FA94" i="3"/>
  <c r="FB94" i="3"/>
  <c r="FC94" i="3"/>
  <c r="FD94" i="3"/>
  <c r="FE94" i="3"/>
  <c r="FF94" i="3"/>
  <c r="FG94" i="3"/>
  <c r="FH94" i="3"/>
  <c r="FI94" i="3"/>
  <c r="FJ94" i="3"/>
  <c r="FK94" i="3"/>
  <c r="FL94" i="3"/>
  <c r="FM94" i="3"/>
  <c r="FN94" i="3"/>
  <c r="FO94" i="3"/>
  <c r="FP94" i="3"/>
  <c r="FQ94" i="3"/>
  <c r="FR94" i="3"/>
  <c r="FS94" i="3"/>
  <c r="FT94" i="3"/>
  <c r="FU94" i="3"/>
  <c r="FV94" i="3"/>
  <c r="FW94" i="3"/>
  <c r="FX94" i="3"/>
  <c r="FY94" i="3"/>
  <c r="FZ94" i="3"/>
  <c r="GA94" i="3"/>
  <c r="GB94" i="3"/>
  <c r="GC94" i="3"/>
  <c r="GD94" i="3"/>
  <c r="GE94" i="3"/>
  <c r="GF94" i="3"/>
  <c r="GG94" i="3"/>
  <c r="GH94" i="3"/>
  <c r="GI94" i="3"/>
  <c r="GJ94" i="3"/>
  <c r="GK94" i="3"/>
  <c r="GL94" i="3"/>
  <c r="GM94" i="3"/>
  <c r="GN94" i="3"/>
  <c r="GO94" i="3"/>
  <c r="GP94" i="3"/>
  <c r="GQ94" i="3"/>
  <c r="GR94" i="3"/>
  <c r="GS94" i="3"/>
  <c r="GT94" i="3"/>
  <c r="GU94" i="3"/>
  <c r="GV94" i="3"/>
  <c r="GW94" i="3"/>
  <c r="GX94" i="3"/>
  <c r="GY94" i="3"/>
  <c r="GZ94" i="3"/>
  <c r="HA94" i="3"/>
  <c r="HB94" i="3"/>
  <c r="HC94" i="3"/>
  <c r="HD94" i="3"/>
  <c r="HE94" i="3"/>
  <c r="HF94" i="3"/>
  <c r="HG94" i="3"/>
  <c r="HH94" i="3"/>
  <c r="HI94" i="3"/>
  <c r="HJ94" i="3"/>
  <c r="HK94" i="3"/>
  <c r="HL94" i="3"/>
  <c r="HM94" i="3"/>
  <c r="HN94" i="3"/>
  <c r="HO94" i="3"/>
  <c r="HP94" i="3"/>
  <c r="HQ94" i="3"/>
  <c r="HR94" i="3"/>
  <c r="HS94" i="3"/>
  <c r="HT94" i="3"/>
  <c r="HU94" i="3"/>
  <c r="HV94" i="3"/>
  <c r="HW94" i="3"/>
  <c r="HX94" i="3"/>
  <c r="HY94" i="3"/>
  <c r="HZ94" i="3"/>
  <c r="IA94" i="3"/>
  <c r="IB94" i="3"/>
  <c r="IC94" i="3"/>
  <c r="ID94" i="3"/>
  <c r="IE94" i="3"/>
  <c r="IF94" i="3"/>
  <c r="IG94" i="3"/>
  <c r="IH94" i="3"/>
  <c r="II94" i="3"/>
  <c r="IJ94" i="3"/>
  <c r="IK94" i="3"/>
  <c r="IL94" i="3"/>
  <c r="IM94" i="3"/>
  <c r="IN94" i="3"/>
  <c r="IO94" i="3"/>
  <c r="IP94" i="3"/>
  <c r="IQ94" i="3"/>
  <c r="IR94" i="3"/>
  <c r="IS94" i="3"/>
  <c r="IT94" i="3"/>
  <c r="IU94" i="3"/>
  <c r="IV94" i="3"/>
  <c r="IW94" i="3"/>
  <c r="IX94" i="3"/>
  <c r="IY94" i="3"/>
  <c r="IZ94" i="3"/>
  <c r="JA94" i="3"/>
  <c r="JB94" i="3"/>
  <c r="JC94" i="3"/>
  <c r="JD94" i="3"/>
  <c r="JE94" i="3"/>
  <c r="JF94" i="3"/>
  <c r="JG94" i="3"/>
  <c r="JH94" i="3"/>
  <c r="JI94" i="3"/>
  <c r="JJ94" i="3"/>
  <c r="JK94" i="3"/>
  <c r="JL94" i="3"/>
  <c r="JM94" i="3"/>
  <c r="JN94" i="3"/>
  <c r="JO94" i="3"/>
  <c r="JP94" i="3"/>
  <c r="JQ94" i="3"/>
  <c r="JR94" i="3"/>
  <c r="JS94" i="3"/>
  <c r="JT94" i="3"/>
  <c r="JU94" i="3"/>
  <c r="JV94" i="3"/>
  <c r="JW94" i="3"/>
  <c r="JX94" i="3"/>
  <c r="JY94" i="3"/>
  <c r="JZ94" i="3"/>
  <c r="KA94" i="3"/>
  <c r="KB94" i="3"/>
  <c r="KC94" i="3"/>
  <c r="KD94" i="3"/>
  <c r="KE94" i="3"/>
  <c r="KF94" i="3"/>
  <c r="KG94" i="3"/>
  <c r="KH94" i="3"/>
  <c r="KI94" i="3"/>
  <c r="KJ94" i="3"/>
  <c r="KK94" i="3"/>
  <c r="KL94" i="3"/>
  <c r="KM94" i="3"/>
  <c r="KN94" i="3"/>
  <c r="KO94" i="3"/>
  <c r="KP94" i="3"/>
  <c r="KQ94" i="3"/>
  <c r="KR94" i="3"/>
  <c r="KS94" i="3"/>
  <c r="KT94" i="3"/>
  <c r="KU94" i="3"/>
  <c r="KV94" i="3"/>
  <c r="KW94" i="3"/>
  <c r="KX94" i="3"/>
  <c r="KY94" i="3"/>
  <c r="KZ94" i="3"/>
  <c r="LA94" i="3"/>
  <c r="LB94" i="3"/>
  <c r="LC94" i="3"/>
  <c r="LD94" i="3"/>
  <c r="LE94" i="3"/>
  <c r="LF94" i="3"/>
  <c r="LG94" i="3"/>
  <c r="LH94" i="3"/>
  <c r="LI94" i="3"/>
  <c r="LJ94" i="3"/>
  <c r="LK94" i="3"/>
  <c r="LL94" i="3"/>
  <c r="LM94" i="3"/>
  <c r="LN94" i="3"/>
  <c r="LO94" i="3"/>
  <c r="LP94" i="3"/>
  <c r="LQ94" i="3"/>
  <c r="LR94" i="3"/>
  <c r="LS94" i="3"/>
  <c r="LT94" i="3"/>
  <c r="LU94" i="3"/>
  <c r="LV94" i="3"/>
  <c r="LW94" i="3"/>
  <c r="LX94" i="3"/>
  <c r="LY94" i="3"/>
  <c r="LZ94" i="3"/>
  <c r="MA94" i="3"/>
  <c r="MB94" i="3"/>
  <c r="MC94" i="3"/>
  <c r="MD94" i="3"/>
  <c r="ME94" i="3"/>
  <c r="MF94" i="3"/>
  <c r="MG94" i="3"/>
  <c r="MH94" i="3"/>
  <c r="MI94" i="3"/>
  <c r="MJ94" i="3"/>
  <c r="MK94" i="3"/>
  <c r="ML94" i="3"/>
  <c r="MM94" i="3"/>
  <c r="MN94" i="3"/>
  <c r="MO94" i="3"/>
  <c r="MP94" i="3"/>
  <c r="MQ94" i="3"/>
  <c r="MR94" i="3"/>
  <c r="MS94" i="3"/>
  <c r="MT94" i="3"/>
  <c r="MU94" i="3"/>
  <c r="MV94" i="3"/>
  <c r="MW94" i="3"/>
  <c r="MX94" i="3"/>
  <c r="MY94" i="3"/>
  <c r="MZ94" i="3"/>
  <c r="NA94" i="3"/>
  <c r="NB94" i="3"/>
  <c r="NC94" i="3"/>
  <c r="ND94" i="3"/>
  <c r="NE94" i="3"/>
  <c r="NF94" i="3"/>
  <c r="NG94" i="3"/>
  <c r="NH94" i="3"/>
  <c r="NI94" i="3"/>
  <c r="NJ94" i="3"/>
  <c r="NK94" i="3"/>
  <c r="NL94" i="3"/>
  <c r="NM94" i="3"/>
  <c r="NN94" i="3"/>
  <c r="NO94" i="3"/>
  <c r="NP94" i="3"/>
  <c r="NQ94" i="3"/>
  <c r="NR94" i="3"/>
  <c r="NS94" i="3"/>
  <c r="NT94" i="3"/>
  <c r="NU94" i="3"/>
  <c r="NV94" i="3"/>
  <c r="NW94" i="3"/>
  <c r="NX94" i="3"/>
  <c r="NY94" i="3"/>
  <c r="NZ94" i="3"/>
  <c r="OA94" i="3"/>
  <c r="OB94" i="3"/>
  <c r="OC94" i="3"/>
  <c r="OD94" i="3"/>
  <c r="OE94" i="3"/>
  <c r="OF94" i="3"/>
  <c r="OG94" i="3"/>
  <c r="OH94" i="3"/>
  <c r="OI94" i="3"/>
  <c r="OJ94" i="3"/>
  <c r="OK94" i="3"/>
  <c r="OL94" i="3"/>
  <c r="OM94" i="3"/>
  <c r="ON94" i="3"/>
  <c r="OO94" i="3"/>
  <c r="OP94" i="3"/>
  <c r="OQ94" i="3"/>
  <c r="OR94" i="3"/>
  <c r="OS94" i="3"/>
  <c r="OT94" i="3"/>
  <c r="OU94" i="3"/>
  <c r="OV94" i="3"/>
  <c r="OW94" i="3"/>
  <c r="OX94" i="3"/>
  <c r="OY94" i="3"/>
  <c r="OZ94" i="3"/>
  <c r="PA94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DH95" i="3"/>
  <c r="DI95" i="3"/>
  <c r="DJ95" i="3"/>
  <c r="DK95" i="3"/>
  <c r="DL95" i="3"/>
  <c r="DM95" i="3"/>
  <c r="DN95" i="3"/>
  <c r="DO95" i="3"/>
  <c r="DP95" i="3"/>
  <c r="DQ95" i="3"/>
  <c r="DR95" i="3"/>
  <c r="DS95" i="3"/>
  <c r="DT95" i="3"/>
  <c r="DU95" i="3"/>
  <c r="DV95" i="3"/>
  <c r="DW95" i="3"/>
  <c r="DX95" i="3"/>
  <c r="DY95" i="3"/>
  <c r="DZ95" i="3"/>
  <c r="EA95" i="3"/>
  <c r="EB95" i="3"/>
  <c r="EC95" i="3"/>
  <c r="ED95" i="3"/>
  <c r="EE95" i="3"/>
  <c r="EF95" i="3"/>
  <c r="EG95" i="3"/>
  <c r="EH95" i="3"/>
  <c r="EI95" i="3"/>
  <c r="EJ95" i="3"/>
  <c r="EK95" i="3"/>
  <c r="EL95" i="3"/>
  <c r="EM95" i="3"/>
  <c r="EN95" i="3"/>
  <c r="EO95" i="3"/>
  <c r="EP95" i="3"/>
  <c r="EQ95" i="3"/>
  <c r="ER95" i="3"/>
  <c r="ES95" i="3"/>
  <c r="ET95" i="3"/>
  <c r="EU95" i="3"/>
  <c r="EV95" i="3"/>
  <c r="EW95" i="3"/>
  <c r="EX95" i="3"/>
  <c r="EY95" i="3"/>
  <c r="EZ95" i="3"/>
  <c r="FA95" i="3"/>
  <c r="FB95" i="3"/>
  <c r="FC95" i="3"/>
  <c r="FD95" i="3"/>
  <c r="FE95" i="3"/>
  <c r="FF95" i="3"/>
  <c r="FG95" i="3"/>
  <c r="FH95" i="3"/>
  <c r="FI95" i="3"/>
  <c r="FJ95" i="3"/>
  <c r="FK95" i="3"/>
  <c r="FL95" i="3"/>
  <c r="FM95" i="3"/>
  <c r="FN95" i="3"/>
  <c r="FO95" i="3"/>
  <c r="FP95" i="3"/>
  <c r="FQ95" i="3"/>
  <c r="FR95" i="3"/>
  <c r="FS95" i="3"/>
  <c r="FT95" i="3"/>
  <c r="FU95" i="3"/>
  <c r="FV95" i="3"/>
  <c r="FW95" i="3"/>
  <c r="FX95" i="3"/>
  <c r="FY95" i="3"/>
  <c r="FZ95" i="3"/>
  <c r="GA95" i="3"/>
  <c r="GB95" i="3"/>
  <c r="GC95" i="3"/>
  <c r="GD95" i="3"/>
  <c r="GE95" i="3"/>
  <c r="GF95" i="3"/>
  <c r="GG95" i="3"/>
  <c r="GH95" i="3"/>
  <c r="GI95" i="3"/>
  <c r="GJ95" i="3"/>
  <c r="GK95" i="3"/>
  <c r="GL95" i="3"/>
  <c r="GM95" i="3"/>
  <c r="GN95" i="3"/>
  <c r="GO95" i="3"/>
  <c r="GP95" i="3"/>
  <c r="GQ95" i="3"/>
  <c r="GR95" i="3"/>
  <c r="GS95" i="3"/>
  <c r="GT95" i="3"/>
  <c r="GU95" i="3"/>
  <c r="GV95" i="3"/>
  <c r="GW95" i="3"/>
  <c r="GX95" i="3"/>
  <c r="GY95" i="3"/>
  <c r="GZ95" i="3"/>
  <c r="HA95" i="3"/>
  <c r="HB95" i="3"/>
  <c r="HC95" i="3"/>
  <c r="HD95" i="3"/>
  <c r="HE95" i="3"/>
  <c r="HF95" i="3"/>
  <c r="HG95" i="3"/>
  <c r="HH95" i="3"/>
  <c r="HI95" i="3"/>
  <c r="HJ95" i="3"/>
  <c r="HK95" i="3"/>
  <c r="HL95" i="3"/>
  <c r="HM95" i="3"/>
  <c r="HN95" i="3"/>
  <c r="HO95" i="3"/>
  <c r="HP95" i="3"/>
  <c r="HQ95" i="3"/>
  <c r="HR95" i="3"/>
  <c r="HS95" i="3"/>
  <c r="HT95" i="3"/>
  <c r="HU95" i="3"/>
  <c r="HV95" i="3"/>
  <c r="HW95" i="3"/>
  <c r="HX95" i="3"/>
  <c r="HY95" i="3"/>
  <c r="HZ95" i="3"/>
  <c r="IA95" i="3"/>
  <c r="IB95" i="3"/>
  <c r="IC95" i="3"/>
  <c r="ID95" i="3"/>
  <c r="IE95" i="3"/>
  <c r="IF95" i="3"/>
  <c r="IG95" i="3"/>
  <c r="IH95" i="3"/>
  <c r="II95" i="3"/>
  <c r="IJ95" i="3"/>
  <c r="IK95" i="3"/>
  <c r="IL95" i="3"/>
  <c r="IM95" i="3"/>
  <c r="IN95" i="3"/>
  <c r="IO95" i="3"/>
  <c r="IP95" i="3"/>
  <c r="IQ95" i="3"/>
  <c r="IR95" i="3"/>
  <c r="IS95" i="3"/>
  <c r="IT95" i="3"/>
  <c r="IU95" i="3"/>
  <c r="IV95" i="3"/>
  <c r="IW95" i="3"/>
  <c r="IX95" i="3"/>
  <c r="IY95" i="3"/>
  <c r="IZ95" i="3"/>
  <c r="JA95" i="3"/>
  <c r="JB95" i="3"/>
  <c r="JC95" i="3"/>
  <c r="JD95" i="3"/>
  <c r="JE95" i="3"/>
  <c r="JF95" i="3"/>
  <c r="JG95" i="3"/>
  <c r="JH95" i="3"/>
  <c r="JI95" i="3"/>
  <c r="JJ95" i="3"/>
  <c r="JK95" i="3"/>
  <c r="JL95" i="3"/>
  <c r="JM95" i="3"/>
  <c r="JN95" i="3"/>
  <c r="JO95" i="3"/>
  <c r="JP95" i="3"/>
  <c r="JQ95" i="3"/>
  <c r="JR95" i="3"/>
  <c r="JS95" i="3"/>
  <c r="JT95" i="3"/>
  <c r="JU95" i="3"/>
  <c r="JV95" i="3"/>
  <c r="JW95" i="3"/>
  <c r="JX95" i="3"/>
  <c r="JY95" i="3"/>
  <c r="JZ95" i="3"/>
  <c r="KA95" i="3"/>
  <c r="KB95" i="3"/>
  <c r="KC95" i="3"/>
  <c r="KD95" i="3"/>
  <c r="KE95" i="3"/>
  <c r="KF95" i="3"/>
  <c r="KG95" i="3"/>
  <c r="KH95" i="3"/>
  <c r="KI95" i="3"/>
  <c r="KJ95" i="3"/>
  <c r="KK95" i="3"/>
  <c r="KL95" i="3"/>
  <c r="KM95" i="3"/>
  <c r="KN95" i="3"/>
  <c r="KO95" i="3"/>
  <c r="KP95" i="3"/>
  <c r="KQ95" i="3"/>
  <c r="KR95" i="3"/>
  <c r="KS95" i="3"/>
  <c r="KT95" i="3"/>
  <c r="KU95" i="3"/>
  <c r="KV95" i="3"/>
  <c r="KW95" i="3"/>
  <c r="KX95" i="3"/>
  <c r="KY95" i="3"/>
  <c r="KZ95" i="3"/>
  <c r="LA95" i="3"/>
  <c r="LB95" i="3"/>
  <c r="LC95" i="3"/>
  <c r="LD95" i="3"/>
  <c r="LE95" i="3"/>
  <c r="LF95" i="3"/>
  <c r="LG95" i="3"/>
  <c r="LH95" i="3"/>
  <c r="LI95" i="3"/>
  <c r="LJ95" i="3"/>
  <c r="LK95" i="3"/>
  <c r="LL95" i="3"/>
  <c r="LM95" i="3"/>
  <c r="LN95" i="3"/>
  <c r="LO95" i="3"/>
  <c r="LP95" i="3"/>
  <c r="LQ95" i="3"/>
  <c r="LR95" i="3"/>
  <c r="LS95" i="3"/>
  <c r="LT95" i="3"/>
  <c r="LU95" i="3"/>
  <c r="LV95" i="3"/>
  <c r="LW95" i="3"/>
  <c r="LX95" i="3"/>
  <c r="LY95" i="3"/>
  <c r="LZ95" i="3"/>
  <c r="MA95" i="3"/>
  <c r="MB95" i="3"/>
  <c r="MC95" i="3"/>
  <c r="MD95" i="3"/>
  <c r="ME95" i="3"/>
  <c r="MF95" i="3"/>
  <c r="MG95" i="3"/>
  <c r="MH95" i="3"/>
  <c r="MI95" i="3"/>
  <c r="MJ95" i="3"/>
  <c r="MK95" i="3"/>
  <c r="ML95" i="3"/>
  <c r="MM95" i="3"/>
  <c r="MN95" i="3"/>
  <c r="MO95" i="3"/>
  <c r="MP95" i="3"/>
  <c r="MQ95" i="3"/>
  <c r="MR95" i="3"/>
  <c r="MS95" i="3"/>
  <c r="MT95" i="3"/>
  <c r="MU95" i="3"/>
  <c r="MV95" i="3"/>
  <c r="MW95" i="3"/>
  <c r="MX95" i="3"/>
  <c r="MY95" i="3"/>
  <c r="MZ95" i="3"/>
  <c r="NA95" i="3"/>
  <c r="NB95" i="3"/>
  <c r="NC95" i="3"/>
  <c r="ND95" i="3"/>
  <c r="NE95" i="3"/>
  <c r="NF95" i="3"/>
  <c r="NG95" i="3"/>
  <c r="NH95" i="3"/>
  <c r="NI95" i="3"/>
  <c r="NJ95" i="3"/>
  <c r="NK95" i="3"/>
  <c r="NL95" i="3"/>
  <c r="NM95" i="3"/>
  <c r="NN95" i="3"/>
  <c r="NO95" i="3"/>
  <c r="NP95" i="3"/>
  <c r="NQ95" i="3"/>
  <c r="NR95" i="3"/>
  <c r="NS95" i="3"/>
  <c r="NT95" i="3"/>
  <c r="NU95" i="3"/>
  <c r="NV95" i="3"/>
  <c r="NW95" i="3"/>
  <c r="NX95" i="3"/>
  <c r="NY95" i="3"/>
  <c r="NZ95" i="3"/>
  <c r="OA95" i="3"/>
  <c r="OB95" i="3"/>
  <c r="OC95" i="3"/>
  <c r="OD95" i="3"/>
  <c r="OE95" i="3"/>
  <c r="OF95" i="3"/>
  <c r="OG95" i="3"/>
  <c r="OH95" i="3"/>
  <c r="OI95" i="3"/>
  <c r="OJ95" i="3"/>
  <c r="OK95" i="3"/>
  <c r="OL95" i="3"/>
  <c r="OM95" i="3"/>
  <c r="ON95" i="3"/>
  <c r="OO95" i="3"/>
  <c r="OP95" i="3"/>
  <c r="OQ95" i="3"/>
  <c r="OR95" i="3"/>
  <c r="OS95" i="3"/>
  <c r="OT95" i="3"/>
  <c r="OU95" i="3"/>
  <c r="OV95" i="3"/>
  <c r="OW95" i="3"/>
  <c r="OX95" i="3"/>
  <c r="OY95" i="3"/>
  <c r="OZ95" i="3"/>
  <c r="PA95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DD96" i="3"/>
  <c r="DE96" i="3"/>
  <c r="DF96" i="3"/>
  <c r="DG96" i="3"/>
  <c r="DH96" i="3"/>
  <c r="DI96" i="3"/>
  <c r="DJ96" i="3"/>
  <c r="DK96" i="3"/>
  <c r="DL96" i="3"/>
  <c r="DM96" i="3"/>
  <c r="DN96" i="3"/>
  <c r="DO96" i="3"/>
  <c r="DP96" i="3"/>
  <c r="DQ96" i="3"/>
  <c r="DR96" i="3"/>
  <c r="DS96" i="3"/>
  <c r="DT96" i="3"/>
  <c r="DU96" i="3"/>
  <c r="DV96" i="3"/>
  <c r="DW96" i="3"/>
  <c r="DX96" i="3"/>
  <c r="DY96" i="3"/>
  <c r="DZ96" i="3"/>
  <c r="EA96" i="3"/>
  <c r="EB96" i="3"/>
  <c r="EC96" i="3"/>
  <c r="ED96" i="3"/>
  <c r="EE96" i="3"/>
  <c r="EF96" i="3"/>
  <c r="EG96" i="3"/>
  <c r="EH96" i="3"/>
  <c r="EI96" i="3"/>
  <c r="EJ96" i="3"/>
  <c r="EK96" i="3"/>
  <c r="EL96" i="3"/>
  <c r="EM96" i="3"/>
  <c r="EN96" i="3"/>
  <c r="EO96" i="3"/>
  <c r="EP96" i="3"/>
  <c r="EQ96" i="3"/>
  <c r="ER96" i="3"/>
  <c r="ES96" i="3"/>
  <c r="ET96" i="3"/>
  <c r="EU96" i="3"/>
  <c r="EV96" i="3"/>
  <c r="EW96" i="3"/>
  <c r="EX96" i="3"/>
  <c r="EY96" i="3"/>
  <c r="EZ96" i="3"/>
  <c r="FA96" i="3"/>
  <c r="FB96" i="3"/>
  <c r="FC96" i="3"/>
  <c r="FD96" i="3"/>
  <c r="FE96" i="3"/>
  <c r="FF96" i="3"/>
  <c r="FG96" i="3"/>
  <c r="FH96" i="3"/>
  <c r="FI96" i="3"/>
  <c r="FJ96" i="3"/>
  <c r="FK96" i="3"/>
  <c r="FL96" i="3"/>
  <c r="FM96" i="3"/>
  <c r="FN96" i="3"/>
  <c r="FO96" i="3"/>
  <c r="FP96" i="3"/>
  <c r="FQ96" i="3"/>
  <c r="FR96" i="3"/>
  <c r="FS96" i="3"/>
  <c r="FT96" i="3"/>
  <c r="FU96" i="3"/>
  <c r="FV96" i="3"/>
  <c r="FW96" i="3"/>
  <c r="FX96" i="3"/>
  <c r="FY96" i="3"/>
  <c r="FZ96" i="3"/>
  <c r="GA96" i="3"/>
  <c r="GB96" i="3"/>
  <c r="GC96" i="3"/>
  <c r="GD96" i="3"/>
  <c r="GE96" i="3"/>
  <c r="GF96" i="3"/>
  <c r="GG96" i="3"/>
  <c r="GH96" i="3"/>
  <c r="GI96" i="3"/>
  <c r="GJ96" i="3"/>
  <c r="GK96" i="3"/>
  <c r="GL96" i="3"/>
  <c r="GM96" i="3"/>
  <c r="GN96" i="3"/>
  <c r="GO96" i="3"/>
  <c r="GP96" i="3"/>
  <c r="GQ96" i="3"/>
  <c r="GR96" i="3"/>
  <c r="GS96" i="3"/>
  <c r="GT96" i="3"/>
  <c r="GU96" i="3"/>
  <c r="GV96" i="3"/>
  <c r="GW96" i="3"/>
  <c r="GX96" i="3"/>
  <c r="GY96" i="3"/>
  <c r="GZ96" i="3"/>
  <c r="HA96" i="3"/>
  <c r="HB96" i="3"/>
  <c r="HC96" i="3"/>
  <c r="HD96" i="3"/>
  <c r="HE96" i="3"/>
  <c r="HF96" i="3"/>
  <c r="HG96" i="3"/>
  <c r="HH96" i="3"/>
  <c r="HI96" i="3"/>
  <c r="HJ96" i="3"/>
  <c r="HK96" i="3"/>
  <c r="HL96" i="3"/>
  <c r="HM96" i="3"/>
  <c r="HN96" i="3"/>
  <c r="HO96" i="3"/>
  <c r="HP96" i="3"/>
  <c r="HQ96" i="3"/>
  <c r="HR96" i="3"/>
  <c r="HS96" i="3"/>
  <c r="HT96" i="3"/>
  <c r="HU96" i="3"/>
  <c r="HV96" i="3"/>
  <c r="HW96" i="3"/>
  <c r="HX96" i="3"/>
  <c r="HY96" i="3"/>
  <c r="HZ96" i="3"/>
  <c r="IA96" i="3"/>
  <c r="IB96" i="3"/>
  <c r="IC96" i="3"/>
  <c r="ID96" i="3"/>
  <c r="IE96" i="3"/>
  <c r="IF96" i="3"/>
  <c r="IG96" i="3"/>
  <c r="IH96" i="3"/>
  <c r="II96" i="3"/>
  <c r="IJ96" i="3"/>
  <c r="IK96" i="3"/>
  <c r="IL96" i="3"/>
  <c r="IM96" i="3"/>
  <c r="IN96" i="3"/>
  <c r="IO96" i="3"/>
  <c r="IP96" i="3"/>
  <c r="IQ96" i="3"/>
  <c r="IR96" i="3"/>
  <c r="IS96" i="3"/>
  <c r="IT96" i="3"/>
  <c r="IU96" i="3"/>
  <c r="IV96" i="3"/>
  <c r="IW96" i="3"/>
  <c r="IX96" i="3"/>
  <c r="IY96" i="3"/>
  <c r="IZ96" i="3"/>
  <c r="JA96" i="3"/>
  <c r="JB96" i="3"/>
  <c r="JC96" i="3"/>
  <c r="JD96" i="3"/>
  <c r="JE96" i="3"/>
  <c r="JF96" i="3"/>
  <c r="JG96" i="3"/>
  <c r="JH96" i="3"/>
  <c r="JI96" i="3"/>
  <c r="JJ96" i="3"/>
  <c r="JK96" i="3"/>
  <c r="JL96" i="3"/>
  <c r="JM96" i="3"/>
  <c r="JN96" i="3"/>
  <c r="JO96" i="3"/>
  <c r="JP96" i="3"/>
  <c r="JQ96" i="3"/>
  <c r="JR96" i="3"/>
  <c r="JS96" i="3"/>
  <c r="JT96" i="3"/>
  <c r="JU96" i="3"/>
  <c r="JV96" i="3"/>
  <c r="JW96" i="3"/>
  <c r="JX96" i="3"/>
  <c r="JY96" i="3"/>
  <c r="JZ96" i="3"/>
  <c r="KA96" i="3"/>
  <c r="KB96" i="3"/>
  <c r="KC96" i="3"/>
  <c r="KD96" i="3"/>
  <c r="KE96" i="3"/>
  <c r="KF96" i="3"/>
  <c r="KG96" i="3"/>
  <c r="KH96" i="3"/>
  <c r="KI96" i="3"/>
  <c r="KJ96" i="3"/>
  <c r="KK96" i="3"/>
  <c r="KL96" i="3"/>
  <c r="KM96" i="3"/>
  <c r="KN96" i="3"/>
  <c r="KO96" i="3"/>
  <c r="KP96" i="3"/>
  <c r="KQ96" i="3"/>
  <c r="KR96" i="3"/>
  <c r="KS96" i="3"/>
  <c r="KT96" i="3"/>
  <c r="KU96" i="3"/>
  <c r="KV96" i="3"/>
  <c r="KW96" i="3"/>
  <c r="KX96" i="3"/>
  <c r="KY96" i="3"/>
  <c r="KZ96" i="3"/>
  <c r="LA96" i="3"/>
  <c r="LB96" i="3"/>
  <c r="LC96" i="3"/>
  <c r="LD96" i="3"/>
  <c r="LE96" i="3"/>
  <c r="LF96" i="3"/>
  <c r="LG96" i="3"/>
  <c r="LH96" i="3"/>
  <c r="LI96" i="3"/>
  <c r="LJ96" i="3"/>
  <c r="LK96" i="3"/>
  <c r="LL96" i="3"/>
  <c r="LM96" i="3"/>
  <c r="LN96" i="3"/>
  <c r="LO96" i="3"/>
  <c r="LP96" i="3"/>
  <c r="LQ96" i="3"/>
  <c r="LR96" i="3"/>
  <c r="LS96" i="3"/>
  <c r="LT96" i="3"/>
  <c r="LU96" i="3"/>
  <c r="LV96" i="3"/>
  <c r="LW96" i="3"/>
  <c r="LX96" i="3"/>
  <c r="LY96" i="3"/>
  <c r="LZ96" i="3"/>
  <c r="MA96" i="3"/>
  <c r="MB96" i="3"/>
  <c r="MC96" i="3"/>
  <c r="MD96" i="3"/>
  <c r="ME96" i="3"/>
  <c r="MF96" i="3"/>
  <c r="MG96" i="3"/>
  <c r="MH96" i="3"/>
  <c r="MI96" i="3"/>
  <c r="MJ96" i="3"/>
  <c r="MK96" i="3"/>
  <c r="ML96" i="3"/>
  <c r="MM96" i="3"/>
  <c r="MN96" i="3"/>
  <c r="MO96" i="3"/>
  <c r="MP96" i="3"/>
  <c r="MQ96" i="3"/>
  <c r="MR96" i="3"/>
  <c r="MS96" i="3"/>
  <c r="MT96" i="3"/>
  <c r="MU96" i="3"/>
  <c r="MV96" i="3"/>
  <c r="MW96" i="3"/>
  <c r="MX96" i="3"/>
  <c r="MY96" i="3"/>
  <c r="MZ96" i="3"/>
  <c r="NA96" i="3"/>
  <c r="NB96" i="3"/>
  <c r="NC96" i="3"/>
  <c r="ND96" i="3"/>
  <c r="NE96" i="3"/>
  <c r="NF96" i="3"/>
  <c r="NG96" i="3"/>
  <c r="NH96" i="3"/>
  <c r="NI96" i="3"/>
  <c r="NJ96" i="3"/>
  <c r="NK96" i="3"/>
  <c r="NL96" i="3"/>
  <c r="NM96" i="3"/>
  <c r="NN96" i="3"/>
  <c r="NO96" i="3"/>
  <c r="NP96" i="3"/>
  <c r="NQ96" i="3"/>
  <c r="NR96" i="3"/>
  <c r="NS96" i="3"/>
  <c r="NT96" i="3"/>
  <c r="NU96" i="3"/>
  <c r="NV96" i="3"/>
  <c r="NW96" i="3"/>
  <c r="NX96" i="3"/>
  <c r="NY96" i="3"/>
  <c r="NZ96" i="3"/>
  <c r="OA96" i="3"/>
  <c r="OB96" i="3"/>
  <c r="OC96" i="3"/>
  <c r="OD96" i="3"/>
  <c r="OE96" i="3"/>
  <c r="OF96" i="3"/>
  <c r="OG96" i="3"/>
  <c r="OH96" i="3"/>
  <c r="OI96" i="3"/>
  <c r="OJ96" i="3"/>
  <c r="OK96" i="3"/>
  <c r="OL96" i="3"/>
  <c r="OM96" i="3"/>
  <c r="ON96" i="3"/>
  <c r="OO96" i="3"/>
  <c r="OP96" i="3"/>
  <c r="OQ96" i="3"/>
  <c r="OR96" i="3"/>
  <c r="OS96" i="3"/>
  <c r="OT96" i="3"/>
  <c r="OU96" i="3"/>
  <c r="OV96" i="3"/>
  <c r="OW96" i="3"/>
  <c r="OX96" i="3"/>
  <c r="OY96" i="3"/>
  <c r="OZ96" i="3"/>
  <c r="PA96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DH97" i="3"/>
  <c r="DI97" i="3"/>
  <c r="DJ97" i="3"/>
  <c r="DK97" i="3"/>
  <c r="DL97" i="3"/>
  <c r="DM97" i="3"/>
  <c r="DN97" i="3"/>
  <c r="DO97" i="3"/>
  <c r="DP97" i="3"/>
  <c r="DQ97" i="3"/>
  <c r="DR97" i="3"/>
  <c r="DS97" i="3"/>
  <c r="DT97" i="3"/>
  <c r="DU97" i="3"/>
  <c r="DV97" i="3"/>
  <c r="DW97" i="3"/>
  <c r="DX97" i="3"/>
  <c r="DY97" i="3"/>
  <c r="DZ97" i="3"/>
  <c r="EA97" i="3"/>
  <c r="EB97" i="3"/>
  <c r="EC97" i="3"/>
  <c r="ED97" i="3"/>
  <c r="EE97" i="3"/>
  <c r="EF97" i="3"/>
  <c r="EG97" i="3"/>
  <c r="EH97" i="3"/>
  <c r="EI97" i="3"/>
  <c r="EJ97" i="3"/>
  <c r="EK97" i="3"/>
  <c r="EL97" i="3"/>
  <c r="EM97" i="3"/>
  <c r="EN97" i="3"/>
  <c r="EO97" i="3"/>
  <c r="EP97" i="3"/>
  <c r="EQ97" i="3"/>
  <c r="ER97" i="3"/>
  <c r="ES97" i="3"/>
  <c r="ET97" i="3"/>
  <c r="EU97" i="3"/>
  <c r="EV97" i="3"/>
  <c r="EW97" i="3"/>
  <c r="EX97" i="3"/>
  <c r="EY97" i="3"/>
  <c r="EZ97" i="3"/>
  <c r="FA97" i="3"/>
  <c r="FB97" i="3"/>
  <c r="FC97" i="3"/>
  <c r="FD97" i="3"/>
  <c r="FE97" i="3"/>
  <c r="FF97" i="3"/>
  <c r="FG97" i="3"/>
  <c r="FH97" i="3"/>
  <c r="FI97" i="3"/>
  <c r="FJ97" i="3"/>
  <c r="FK97" i="3"/>
  <c r="FL97" i="3"/>
  <c r="FM97" i="3"/>
  <c r="FN97" i="3"/>
  <c r="FO97" i="3"/>
  <c r="FP97" i="3"/>
  <c r="FQ97" i="3"/>
  <c r="FR97" i="3"/>
  <c r="FS97" i="3"/>
  <c r="FT97" i="3"/>
  <c r="FU97" i="3"/>
  <c r="FV97" i="3"/>
  <c r="FW97" i="3"/>
  <c r="FX97" i="3"/>
  <c r="FY97" i="3"/>
  <c r="FZ97" i="3"/>
  <c r="GA97" i="3"/>
  <c r="GB97" i="3"/>
  <c r="GC97" i="3"/>
  <c r="GD97" i="3"/>
  <c r="GE97" i="3"/>
  <c r="GF97" i="3"/>
  <c r="GG97" i="3"/>
  <c r="GH97" i="3"/>
  <c r="GI97" i="3"/>
  <c r="GJ97" i="3"/>
  <c r="GK97" i="3"/>
  <c r="GL97" i="3"/>
  <c r="GM97" i="3"/>
  <c r="GN97" i="3"/>
  <c r="GO97" i="3"/>
  <c r="GP97" i="3"/>
  <c r="GQ97" i="3"/>
  <c r="GR97" i="3"/>
  <c r="GS97" i="3"/>
  <c r="GT97" i="3"/>
  <c r="GU97" i="3"/>
  <c r="GV97" i="3"/>
  <c r="GW97" i="3"/>
  <c r="GX97" i="3"/>
  <c r="GY97" i="3"/>
  <c r="GZ97" i="3"/>
  <c r="HA97" i="3"/>
  <c r="HB97" i="3"/>
  <c r="HC97" i="3"/>
  <c r="HD97" i="3"/>
  <c r="HE97" i="3"/>
  <c r="HF97" i="3"/>
  <c r="HG97" i="3"/>
  <c r="HH97" i="3"/>
  <c r="HI97" i="3"/>
  <c r="HJ97" i="3"/>
  <c r="HK97" i="3"/>
  <c r="HL97" i="3"/>
  <c r="HM97" i="3"/>
  <c r="HN97" i="3"/>
  <c r="HO97" i="3"/>
  <c r="HP97" i="3"/>
  <c r="HQ97" i="3"/>
  <c r="HR97" i="3"/>
  <c r="HS97" i="3"/>
  <c r="HT97" i="3"/>
  <c r="HU97" i="3"/>
  <c r="HV97" i="3"/>
  <c r="HW97" i="3"/>
  <c r="HX97" i="3"/>
  <c r="HY97" i="3"/>
  <c r="HZ97" i="3"/>
  <c r="IA97" i="3"/>
  <c r="IB97" i="3"/>
  <c r="IC97" i="3"/>
  <c r="ID97" i="3"/>
  <c r="IE97" i="3"/>
  <c r="IF97" i="3"/>
  <c r="IG97" i="3"/>
  <c r="IH97" i="3"/>
  <c r="II97" i="3"/>
  <c r="IJ97" i="3"/>
  <c r="IK97" i="3"/>
  <c r="IL97" i="3"/>
  <c r="IM97" i="3"/>
  <c r="IN97" i="3"/>
  <c r="IO97" i="3"/>
  <c r="IP97" i="3"/>
  <c r="IQ97" i="3"/>
  <c r="IR97" i="3"/>
  <c r="IS97" i="3"/>
  <c r="IT97" i="3"/>
  <c r="IU97" i="3"/>
  <c r="IV97" i="3"/>
  <c r="IW97" i="3"/>
  <c r="IX97" i="3"/>
  <c r="IY97" i="3"/>
  <c r="IZ97" i="3"/>
  <c r="JA97" i="3"/>
  <c r="JB97" i="3"/>
  <c r="JC97" i="3"/>
  <c r="JD97" i="3"/>
  <c r="JE97" i="3"/>
  <c r="JF97" i="3"/>
  <c r="JG97" i="3"/>
  <c r="JH97" i="3"/>
  <c r="JI97" i="3"/>
  <c r="JJ97" i="3"/>
  <c r="JK97" i="3"/>
  <c r="JL97" i="3"/>
  <c r="JM97" i="3"/>
  <c r="JN97" i="3"/>
  <c r="JO97" i="3"/>
  <c r="JP97" i="3"/>
  <c r="JQ97" i="3"/>
  <c r="JR97" i="3"/>
  <c r="JS97" i="3"/>
  <c r="JT97" i="3"/>
  <c r="JU97" i="3"/>
  <c r="JV97" i="3"/>
  <c r="JW97" i="3"/>
  <c r="JX97" i="3"/>
  <c r="JY97" i="3"/>
  <c r="JZ97" i="3"/>
  <c r="KA97" i="3"/>
  <c r="KB97" i="3"/>
  <c r="KC97" i="3"/>
  <c r="KD97" i="3"/>
  <c r="KE97" i="3"/>
  <c r="KF97" i="3"/>
  <c r="KG97" i="3"/>
  <c r="KH97" i="3"/>
  <c r="KI97" i="3"/>
  <c r="KJ97" i="3"/>
  <c r="KK97" i="3"/>
  <c r="KL97" i="3"/>
  <c r="KM97" i="3"/>
  <c r="KN97" i="3"/>
  <c r="KO97" i="3"/>
  <c r="KP97" i="3"/>
  <c r="KQ97" i="3"/>
  <c r="KR97" i="3"/>
  <c r="KS97" i="3"/>
  <c r="KT97" i="3"/>
  <c r="KU97" i="3"/>
  <c r="KV97" i="3"/>
  <c r="KW97" i="3"/>
  <c r="KX97" i="3"/>
  <c r="KY97" i="3"/>
  <c r="KZ97" i="3"/>
  <c r="LA97" i="3"/>
  <c r="LB97" i="3"/>
  <c r="LC97" i="3"/>
  <c r="LD97" i="3"/>
  <c r="LE97" i="3"/>
  <c r="LF97" i="3"/>
  <c r="LG97" i="3"/>
  <c r="LH97" i="3"/>
  <c r="LI97" i="3"/>
  <c r="LJ97" i="3"/>
  <c r="LK97" i="3"/>
  <c r="LL97" i="3"/>
  <c r="LM97" i="3"/>
  <c r="LN97" i="3"/>
  <c r="LO97" i="3"/>
  <c r="LP97" i="3"/>
  <c r="LQ97" i="3"/>
  <c r="LR97" i="3"/>
  <c r="LS97" i="3"/>
  <c r="LT97" i="3"/>
  <c r="LU97" i="3"/>
  <c r="LV97" i="3"/>
  <c r="LW97" i="3"/>
  <c r="LX97" i="3"/>
  <c r="LY97" i="3"/>
  <c r="LZ97" i="3"/>
  <c r="MA97" i="3"/>
  <c r="MB97" i="3"/>
  <c r="MC97" i="3"/>
  <c r="MD97" i="3"/>
  <c r="ME97" i="3"/>
  <c r="MF97" i="3"/>
  <c r="MG97" i="3"/>
  <c r="MH97" i="3"/>
  <c r="MI97" i="3"/>
  <c r="MJ97" i="3"/>
  <c r="MK97" i="3"/>
  <c r="ML97" i="3"/>
  <c r="MM97" i="3"/>
  <c r="MN97" i="3"/>
  <c r="MO97" i="3"/>
  <c r="MP97" i="3"/>
  <c r="MQ97" i="3"/>
  <c r="MR97" i="3"/>
  <c r="MS97" i="3"/>
  <c r="MT97" i="3"/>
  <c r="MU97" i="3"/>
  <c r="MV97" i="3"/>
  <c r="MW97" i="3"/>
  <c r="MX97" i="3"/>
  <c r="MY97" i="3"/>
  <c r="MZ97" i="3"/>
  <c r="NA97" i="3"/>
  <c r="NB97" i="3"/>
  <c r="NC97" i="3"/>
  <c r="ND97" i="3"/>
  <c r="NE97" i="3"/>
  <c r="NF97" i="3"/>
  <c r="NG97" i="3"/>
  <c r="NH97" i="3"/>
  <c r="NI97" i="3"/>
  <c r="NJ97" i="3"/>
  <c r="NK97" i="3"/>
  <c r="NL97" i="3"/>
  <c r="NM97" i="3"/>
  <c r="NN97" i="3"/>
  <c r="NO97" i="3"/>
  <c r="NP97" i="3"/>
  <c r="NQ97" i="3"/>
  <c r="NR97" i="3"/>
  <c r="NS97" i="3"/>
  <c r="NT97" i="3"/>
  <c r="NU97" i="3"/>
  <c r="NV97" i="3"/>
  <c r="NW97" i="3"/>
  <c r="NX97" i="3"/>
  <c r="NY97" i="3"/>
  <c r="NZ97" i="3"/>
  <c r="OA97" i="3"/>
  <c r="OB97" i="3"/>
  <c r="OC97" i="3"/>
  <c r="OD97" i="3"/>
  <c r="OE97" i="3"/>
  <c r="OF97" i="3"/>
  <c r="OG97" i="3"/>
  <c r="OH97" i="3"/>
  <c r="OI97" i="3"/>
  <c r="OJ97" i="3"/>
  <c r="OK97" i="3"/>
  <c r="OL97" i="3"/>
  <c r="OM97" i="3"/>
  <c r="ON97" i="3"/>
  <c r="OO97" i="3"/>
  <c r="OP97" i="3"/>
  <c r="OQ97" i="3"/>
  <c r="OR97" i="3"/>
  <c r="OS97" i="3"/>
  <c r="OT97" i="3"/>
  <c r="OU97" i="3"/>
  <c r="OV97" i="3"/>
  <c r="OW97" i="3"/>
  <c r="OX97" i="3"/>
  <c r="OY97" i="3"/>
  <c r="OZ97" i="3"/>
  <c r="PA97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DD98" i="3"/>
  <c r="DE98" i="3"/>
  <c r="DF98" i="3"/>
  <c r="DG98" i="3"/>
  <c r="DH98" i="3"/>
  <c r="DI98" i="3"/>
  <c r="DJ98" i="3"/>
  <c r="DK98" i="3"/>
  <c r="DL98" i="3"/>
  <c r="DM98" i="3"/>
  <c r="DN98" i="3"/>
  <c r="DO98" i="3"/>
  <c r="DP98" i="3"/>
  <c r="DQ98" i="3"/>
  <c r="DR98" i="3"/>
  <c r="DS98" i="3"/>
  <c r="DT98" i="3"/>
  <c r="DU98" i="3"/>
  <c r="DV98" i="3"/>
  <c r="DW98" i="3"/>
  <c r="DX98" i="3"/>
  <c r="DY98" i="3"/>
  <c r="DZ98" i="3"/>
  <c r="EA98" i="3"/>
  <c r="EB98" i="3"/>
  <c r="EC98" i="3"/>
  <c r="ED98" i="3"/>
  <c r="EE98" i="3"/>
  <c r="EF98" i="3"/>
  <c r="EG98" i="3"/>
  <c r="EH98" i="3"/>
  <c r="EI98" i="3"/>
  <c r="EJ98" i="3"/>
  <c r="EK98" i="3"/>
  <c r="EL98" i="3"/>
  <c r="EM98" i="3"/>
  <c r="EN98" i="3"/>
  <c r="EO98" i="3"/>
  <c r="EP98" i="3"/>
  <c r="EQ98" i="3"/>
  <c r="ER98" i="3"/>
  <c r="ES98" i="3"/>
  <c r="ET98" i="3"/>
  <c r="EU98" i="3"/>
  <c r="EV98" i="3"/>
  <c r="EW98" i="3"/>
  <c r="EX98" i="3"/>
  <c r="EY98" i="3"/>
  <c r="EZ98" i="3"/>
  <c r="FA98" i="3"/>
  <c r="FB98" i="3"/>
  <c r="FC98" i="3"/>
  <c r="FD98" i="3"/>
  <c r="FE98" i="3"/>
  <c r="FF98" i="3"/>
  <c r="FG98" i="3"/>
  <c r="FH98" i="3"/>
  <c r="FI98" i="3"/>
  <c r="FJ98" i="3"/>
  <c r="FK98" i="3"/>
  <c r="FL98" i="3"/>
  <c r="FM98" i="3"/>
  <c r="FN98" i="3"/>
  <c r="FO98" i="3"/>
  <c r="FP98" i="3"/>
  <c r="FQ98" i="3"/>
  <c r="FR98" i="3"/>
  <c r="FS98" i="3"/>
  <c r="FT98" i="3"/>
  <c r="FU98" i="3"/>
  <c r="FV98" i="3"/>
  <c r="FW98" i="3"/>
  <c r="FX98" i="3"/>
  <c r="FY98" i="3"/>
  <c r="FZ98" i="3"/>
  <c r="GA98" i="3"/>
  <c r="GB98" i="3"/>
  <c r="GC98" i="3"/>
  <c r="GD98" i="3"/>
  <c r="GE98" i="3"/>
  <c r="GF98" i="3"/>
  <c r="GG98" i="3"/>
  <c r="GH98" i="3"/>
  <c r="GI98" i="3"/>
  <c r="GJ98" i="3"/>
  <c r="GK98" i="3"/>
  <c r="GL98" i="3"/>
  <c r="GM98" i="3"/>
  <c r="GN98" i="3"/>
  <c r="GO98" i="3"/>
  <c r="GP98" i="3"/>
  <c r="GQ98" i="3"/>
  <c r="GR98" i="3"/>
  <c r="GS98" i="3"/>
  <c r="GT98" i="3"/>
  <c r="GU98" i="3"/>
  <c r="GV98" i="3"/>
  <c r="GW98" i="3"/>
  <c r="GX98" i="3"/>
  <c r="GY98" i="3"/>
  <c r="GZ98" i="3"/>
  <c r="HA98" i="3"/>
  <c r="HB98" i="3"/>
  <c r="HC98" i="3"/>
  <c r="HD98" i="3"/>
  <c r="HE98" i="3"/>
  <c r="HF98" i="3"/>
  <c r="HG98" i="3"/>
  <c r="HH98" i="3"/>
  <c r="HI98" i="3"/>
  <c r="HJ98" i="3"/>
  <c r="HK98" i="3"/>
  <c r="HL98" i="3"/>
  <c r="HM98" i="3"/>
  <c r="HN98" i="3"/>
  <c r="HO98" i="3"/>
  <c r="HP98" i="3"/>
  <c r="HQ98" i="3"/>
  <c r="HR98" i="3"/>
  <c r="HS98" i="3"/>
  <c r="HT98" i="3"/>
  <c r="HU98" i="3"/>
  <c r="HV98" i="3"/>
  <c r="HW98" i="3"/>
  <c r="HX98" i="3"/>
  <c r="HY98" i="3"/>
  <c r="HZ98" i="3"/>
  <c r="IA98" i="3"/>
  <c r="IB98" i="3"/>
  <c r="IC98" i="3"/>
  <c r="ID98" i="3"/>
  <c r="IE98" i="3"/>
  <c r="IF98" i="3"/>
  <c r="IG98" i="3"/>
  <c r="IH98" i="3"/>
  <c r="II98" i="3"/>
  <c r="IJ98" i="3"/>
  <c r="IK98" i="3"/>
  <c r="IL98" i="3"/>
  <c r="IM98" i="3"/>
  <c r="IN98" i="3"/>
  <c r="IO98" i="3"/>
  <c r="IP98" i="3"/>
  <c r="IQ98" i="3"/>
  <c r="IR98" i="3"/>
  <c r="IS98" i="3"/>
  <c r="IT98" i="3"/>
  <c r="IU98" i="3"/>
  <c r="IV98" i="3"/>
  <c r="IW98" i="3"/>
  <c r="IX98" i="3"/>
  <c r="IY98" i="3"/>
  <c r="IZ98" i="3"/>
  <c r="JA98" i="3"/>
  <c r="JB98" i="3"/>
  <c r="JC98" i="3"/>
  <c r="JD98" i="3"/>
  <c r="JE98" i="3"/>
  <c r="JF98" i="3"/>
  <c r="JG98" i="3"/>
  <c r="JH98" i="3"/>
  <c r="JI98" i="3"/>
  <c r="JJ98" i="3"/>
  <c r="JK98" i="3"/>
  <c r="JL98" i="3"/>
  <c r="JM98" i="3"/>
  <c r="JN98" i="3"/>
  <c r="JO98" i="3"/>
  <c r="JP98" i="3"/>
  <c r="JQ98" i="3"/>
  <c r="JR98" i="3"/>
  <c r="JS98" i="3"/>
  <c r="JT98" i="3"/>
  <c r="JU98" i="3"/>
  <c r="JV98" i="3"/>
  <c r="JW98" i="3"/>
  <c r="JX98" i="3"/>
  <c r="JY98" i="3"/>
  <c r="JZ98" i="3"/>
  <c r="KA98" i="3"/>
  <c r="KB98" i="3"/>
  <c r="KC98" i="3"/>
  <c r="KD98" i="3"/>
  <c r="KE98" i="3"/>
  <c r="KF98" i="3"/>
  <c r="KG98" i="3"/>
  <c r="KH98" i="3"/>
  <c r="KI98" i="3"/>
  <c r="KJ98" i="3"/>
  <c r="KK98" i="3"/>
  <c r="KL98" i="3"/>
  <c r="KM98" i="3"/>
  <c r="KN98" i="3"/>
  <c r="KO98" i="3"/>
  <c r="KP98" i="3"/>
  <c r="KQ98" i="3"/>
  <c r="KR98" i="3"/>
  <c r="KS98" i="3"/>
  <c r="KT98" i="3"/>
  <c r="KU98" i="3"/>
  <c r="KV98" i="3"/>
  <c r="KW98" i="3"/>
  <c r="KX98" i="3"/>
  <c r="KY98" i="3"/>
  <c r="KZ98" i="3"/>
  <c r="LA98" i="3"/>
  <c r="LB98" i="3"/>
  <c r="LC98" i="3"/>
  <c r="LD98" i="3"/>
  <c r="LE98" i="3"/>
  <c r="LF98" i="3"/>
  <c r="LG98" i="3"/>
  <c r="LH98" i="3"/>
  <c r="LI98" i="3"/>
  <c r="LJ98" i="3"/>
  <c r="LK98" i="3"/>
  <c r="LL98" i="3"/>
  <c r="LM98" i="3"/>
  <c r="LN98" i="3"/>
  <c r="LO98" i="3"/>
  <c r="LP98" i="3"/>
  <c r="LQ98" i="3"/>
  <c r="LR98" i="3"/>
  <c r="LS98" i="3"/>
  <c r="LT98" i="3"/>
  <c r="LU98" i="3"/>
  <c r="LV98" i="3"/>
  <c r="LW98" i="3"/>
  <c r="LX98" i="3"/>
  <c r="LY98" i="3"/>
  <c r="LZ98" i="3"/>
  <c r="MA98" i="3"/>
  <c r="MB98" i="3"/>
  <c r="MC98" i="3"/>
  <c r="MD98" i="3"/>
  <c r="ME98" i="3"/>
  <c r="MF98" i="3"/>
  <c r="MG98" i="3"/>
  <c r="MH98" i="3"/>
  <c r="MI98" i="3"/>
  <c r="MJ98" i="3"/>
  <c r="MK98" i="3"/>
  <c r="ML98" i="3"/>
  <c r="MM98" i="3"/>
  <c r="MN98" i="3"/>
  <c r="MO98" i="3"/>
  <c r="MP98" i="3"/>
  <c r="MQ98" i="3"/>
  <c r="MR98" i="3"/>
  <c r="MS98" i="3"/>
  <c r="MT98" i="3"/>
  <c r="MU98" i="3"/>
  <c r="MV98" i="3"/>
  <c r="MW98" i="3"/>
  <c r="MX98" i="3"/>
  <c r="MY98" i="3"/>
  <c r="MZ98" i="3"/>
  <c r="NA98" i="3"/>
  <c r="NB98" i="3"/>
  <c r="NC98" i="3"/>
  <c r="ND98" i="3"/>
  <c r="NE98" i="3"/>
  <c r="NF98" i="3"/>
  <c r="NG98" i="3"/>
  <c r="NH98" i="3"/>
  <c r="NI98" i="3"/>
  <c r="NJ98" i="3"/>
  <c r="NK98" i="3"/>
  <c r="NL98" i="3"/>
  <c r="NM98" i="3"/>
  <c r="NN98" i="3"/>
  <c r="NO98" i="3"/>
  <c r="NP98" i="3"/>
  <c r="NQ98" i="3"/>
  <c r="NR98" i="3"/>
  <c r="NS98" i="3"/>
  <c r="NT98" i="3"/>
  <c r="NU98" i="3"/>
  <c r="NV98" i="3"/>
  <c r="NW98" i="3"/>
  <c r="NX98" i="3"/>
  <c r="NY98" i="3"/>
  <c r="NZ98" i="3"/>
  <c r="OA98" i="3"/>
  <c r="OB98" i="3"/>
  <c r="OC98" i="3"/>
  <c r="OD98" i="3"/>
  <c r="OE98" i="3"/>
  <c r="OF98" i="3"/>
  <c r="OG98" i="3"/>
  <c r="OH98" i="3"/>
  <c r="OI98" i="3"/>
  <c r="OJ98" i="3"/>
  <c r="OK98" i="3"/>
  <c r="OL98" i="3"/>
  <c r="OM98" i="3"/>
  <c r="ON98" i="3"/>
  <c r="OO98" i="3"/>
  <c r="OP98" i="3"/>
  <c r="OQ98" i="3"/>
  <c r="OR98" i="3"/>
  <c r="OS98" i="3"/>
  <c r="OT98" i="3"/>
  <c r="OU98" i="3"/>
  <c r="OV98" i="3"/>
  <c r="OW98" i="3"/>
  <c r="OX98" i="3"/>
  <c r="OY98" i="3"/>
  <c r="OZ98" i="3"/>
  <c r="PA98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DH99" i="3"/>
  <c r="DI99" i="3"/>
  <c r="DJ99" i="3"/>
  <c r="DK99" i="3"/>
  <c r="DL99" i="3"/>
  <c r="DM99" i="3"/>
  <c r="DN99" i="3"/>
  <c r="DO99" i="3"/>
  <c r="DP99" i="3"/>
  <c r="DQ99" i="3"/>
  <c r="DR99" i="3"/>
  <c r="DS99" i="3"/>
  <c r="DT99" i="3"/>
  <c r="DU99" i="3"/>
  <c r="DV99" i="3"/>
  <c r="DW99" i="3"/>
  <c r="DX99" i="3"/>
  <c r="DY99" i="3"/>
  <c r="DZ99" i="3"/>
  <c r="EA99" i="3"/>
  <c r="EB99" i="3"/>
  <c r="EC99" i="3"/>
  <c r="ED99" i="3"/>
  <c r="EE99" i="3"/>
  <c r="EF99" i="3"/>
  <c r="EG99" i="3"/>
  <c r="EH99" i="3"/>
  <c r="EI99" i="3"/>
  <c r="EJ99" i="3"/>
  <c r="EK99" i="3"/>
  <c r="EL99" i="3"/>
  <c r="EM99" i="3"/>
  <c r="EN99" i="3"/>
  <c r="EO99" i="3"/>
  <c r="EP99" i="3"/>
  <c r="EQ99" i="3"/>
  <c r="ER99" i="3"/>
  <c r="ES99" i="3"/>
  <c r="ET99" i="3"/>
  <c r="EU99" i="3"/>
  <c r="EV99" i="3"/>
  <c r="EW99" i="3"/>
  <c r="EX99" i="3"/>
  <c r="EY99" i="3"/>
  <c r="EZ99" i="3"/>
  <c r="FA99" i="3"/>
  <c r="FB99" i="3"/>
  <c r="FC99" i="3"/>
  <c r="FD99" i="3"/>
  <c r="FE99" i="3"/>
  <c r="FF99" i="3"/>
  <c r="FG99" i="3"/>
  <c r="FH99" i="3"/>
  <c r="FI99" i="3"/>
  <c r="FJ99" i="3"/>
  <c r="FK99" i="3"/>
  <c r="FL99" i="3"/>
  <c r="FM99" i="3"/>
  <c r="FN99" i="3"/>
  <c r="FO99" i="3"/>
  <c r="FP99" i="3"/>
  <c r="FQ99" i="3"/>
  <c r="FR99" i="3"/>
  <c r="FS99" i="3"/>
  <c r="FT99" i="3"/>
  <c r="FU99" i="3"/>
  <c r="FV99" i="3"/>
  <c r="FW99" i="3"/>
  <c r="FX99" i="3"/>
  <c r="FY99" i="3"/>
  <c r="FZ99" i="3"/>
  <c r="GA99" i="3"/>
  <c r="GB99" i="3"/>
  <c r="GC99" i="3"/>
  <c r="GD99" i="3"/>
  <c r="GE99" i="3"/>
  <c r="GF99" i="3"/>
  <c r="GG99" i="3"/>
  <c r="GH99" i="3"/>
  <c r="GI99" i="3"/>
  <c r="GJ99" i="3"/>
  <c r="GK99" i="3"/>
  <c r="GL99" i="3"/>
  <c r="GM99" i="3"/>
  <c r="GN99" i="3"/>
  <c r="GO99" i="3"/>
  <c r="GP99" i="3"/>
  <c r="GQ99" i="3"/>
  <c r="GR99" i="3"/>
  <c r="GS99" i="3"/>
  <c r="GT99" i="3"/>
  <c r="GU99" i="3"/>
  <c r="GV99" i="3"/>
  <c r="GW99" i="3"/>
  <c r="GX99" i="3"/>
  <c r="GY99" i="3"/>
  <c r="GZ99" i="3"/>
  <c r="HA99" i="3"/>
  <c r="HB99" i="3"/>
  <c r="HC99" i="3"/>
  <c r="HD99" i="3"/>
  <c r="HE99" i="3"/>
  <c r="HF99" i="3"/>
  <c r="HG99" i="3"/>
  <c r="HH99" i="3"/>
  <c r="HI99" i="3"/>
  <c r="HJ99" i="3"/>
  <c r="HK99" i="3"/>
  <c r="HL99" i="3"/>
  <c r="HM99" i="3"/>
  <c r="HN99" i="3"/>
  <c r="HO99" i="3"/>
  <c r="HP99" i="3"/>
  <c r="HQ99" i="3"/>
  <c r="HR99" i="3"/>
  <c r="HS99" i="3"/>
  <c r="HT99" i="3"/>
  <c r="HU99" i="3"/>
  <c r="HV99" i="3"/>
  <c r="HW99" i="3"/>
  <c r="HX99" i="3"/>
  <c r="HY99" i="3"/>
  <c r="HZ99" i="3"/>
  <c r="IA99" i="3"/>
  <c r="IB99" i="3"/>
  <c r="IC99" i="3"/>
  <c r="ID99" i="3"/>
  <c r="IE99" i="3"/>
  <c r="IF99" i="3"/>
  <c r="IG99" i="3"/>
  <c r="IH99" i="3"/>
  <c r="II99" i="3"/>
  <c r="IJ99" i="3"/>
  <c r="IK99" i="3"/>
  <c r="IL99" i="3"/>
  <c r="IM99" i="3"/>
  <c r="IN99" i="3"/>
  <c r="IO99" i="3"/>
  <c r="IP99" i="3"/>
  <c r="IQ99" i="3"/>
  <c r="IR99" i="3"/>
  <c r="IS99" i="3"/>
  <c r="IT99" i="3"/>
  <c r="IU99" i="3"/>
  <c r="IV99" i="3"/>
  <c r="IW99" i="3"/>
  <c r="IX99" i="3"/>
  <c r="IY99" i="3"/>
  <c r="IZ99" i="3"/>
  <c r="JA99" i="3"/>
  <c r="JB99" i="3"/>
  <c r="JC99" i="3"/>
  <c r="JD99" i="3"/>
  <c r="JE99" i="3"/>
  <c r="JF99" i="3"/>
  <c r="JG99" i="3"/>
  <c r="JH99" i="3"/>
  <c r="JI99" i="3"/>
  <c r="JJ99" i="3"/>
  <c r="JK99" i="3"/>
  <c r="JL99" i="3"/>
  <c r="JM99" i="3"/>
  <c r="JN99" i="3"/>
  <c r="JO99" i="3"/>
  <c r="JP99" i="3"/>
  <c r="JQ99" i="3"/>
  <c r="JR99" i="3"/>
  <c r="JS99" i="3"/>
  <c r="JT99" i="3"/>
  <c r="JU99" i="3"/>
  <c r="JV99" i="3"/>
  <c r="JW99" i="3"/>
  <c r="JX99" i="3"/>
  <c r="JY99" i="3"/>
  <c r="JZ99" i="3"/>
  <c r="KA99" i="3"/>
  <c r="KB99" i="3"/>
  <c r="KC99" i="3"/>
  <c r="KD99" i="3"/>
  <c r="KE99" i="3"/>
  <c r="KF99" i="3"/>
  <c r="KG99" i="3"/>
  <c r="KH99" i="3"/>
  <c r="KI99" i="3"/>
  <c r="KJ99" i="3"/>
  <c r="KK99" i="3"/>
  <c r="KL99" i="3"/>
  <c r="KM99" i="3"/>
  <c r="KN99" i="3"/>
  <c r="KO99" i="3"/>
  <c r="KP99" i="3"/>
  <c r="KQ99" i="3"/>
  <c r="KR99" i="3"/>
  <c r="KS99" i="3"/>
  <c r="KT99" i="3"/>
  <c r="KU99" i="3"/>
  <c r="KV99" i="3"/>
  <c r="KW99" i="3"/>
  <c r="KX99" i="3"/>
  <c r="KY99" i="3"/>
  <c r="KZ99" i="3"/>
  <c r="LA99" i="3"/>
  <c r="LB99" i="3"/>
  <c r="LC99" i="3"/>
  <c r="LD99" i="3"/>
  <c r="LE99" i="3"/>
  <c r="LF99" i="3"/>
  <c r="LG99" i="3"/>
  <c r="LH99" i="3"/>
  <c r="LI99" i="3"/>
  <c r="LJ99" i="3"/>
  <c r="LK99" i="3"/>
  <c r="LL99" i="3"/>
  <c r="LM99" i="3"/>
  <c r="LN99" i="3"/>
  <c r="LO99" i="3"/>
  <c r="LP99" i="3"/>
  <c r="LQ99" i="3"/>
  <c r="LR99" i="3"/>
  <c r="LS99" i="3"/>
  <c r="LT99" i="3"/>
  <c r="LU99" i="3"/>
  <c r="LV99" i="3"/>
  <c r="LW99" i="3"/>
  <c r="LX99" i="3"/>
  <c r="LY99" i="3"/>
  <c r="LZ99" i="3"/>
  <c r="MA99" i="3"/>
  <c r="MB99" i="3"/>
  <c r="MC99" i="3"/>
  <c r="MD99" i="3"/>
  <c r="ME99" i="3"/>
  <c r="MF99" i="3"/>
  <c r="MG99" i="3"/>
  <c r="MH99" i="3"/>
  <c r="MI99" i="3"/>
  <c r="MJ99" i="3"/>
  <c r="MK99" i="3"/>
  <c r="ML99" i="3"/>
  <c r="MM99" i="3"/>
  <c r="MN99" i="3"/>
  <c r="MO99" i="3"/>
  <c r="MP99" i="3"/>
  <c r="MQ99" i="3"/>
  <c r="MR99" i="3"/>
  <c r="MS99" i="3"/>
  <c r="MT99" i="3"/>
  <c r="MU99" i="3"/>
  <c r="MV99" i="3"/>
  <c r="MW99" i="3"/>
  <c r="MX99" i="3"/>
  <c r="MY99" i="3"/>
  <c r="MZ99" i="3"/>
  <c r="NA99" i="3"/>
  <c r="NB99" i="3"/>
  <c r="NC99" i="3"/>
  <c r="ND99" i="3"/>
  <c r="NE99" i="3"/>
  <c r="NF99" i="3"/>
  <c r="NG99" i="3"/>
  <c r="NH99" i="3"/>
  <c r="NI99" i="3"/>
  <c r="NJ99" i="3"/>
  <c r="NK99" i="3"/>
  <c r="NL99" i="3"/>
  <c r="NM99" i="3"/>
  <c r="NN99" i="3"/>
  <c r="NO99" i="3"/>
  <c r="NP99" i="3"/>
  <c r="NQ99" i="3"/>
  <c r="NR99" i="3"/>
  <c r="NS99" i="3"/>
  <c r="NT99" i="3"/>
  <c r="NU99" i="3"/>
  <c r="NV99" i="3"/>
  <c r="NW99" i="3"/>
  <c r="NX99" i="3"/>
  <c r="NY99" i="3"/>
  <c r="NZ99" i="3"/>
  <c r="OA99" i="3"/>
  <c r="OB99" i="3"/>
  <c r="OC99" i="3"/>
  <c r="OD99" i="3"/>
  <c r="OE99" i="3"/>
  <c r="OF99" i="3"/>
  <c r="OG99" i="3"/>
  <c r="OH99" i="3"/>
  <c r="OI99" i="3"/>
  <c r="OJ99" i="3"/>
  <c r="OK99" i="3"/>
  <c r="OL99" i="3"/>
  <c r="OM99" i="3"/>
  <c r="ON99" i="3"/>
  <c r="OO99" i="3"/>
  <c r="OP99" i="3"/>
  <c r="OQ99" i="3"/>
  <c r="OR99" i="3"/>
  <c r="OS99" i="3"/>
  <c r="OT99" i="3"/>
  <c r="OU99" i="3"/>
  <c r="OV99" i="3"/>
  <c r="OW99" i="3"/>
  <c r="OX99" i="3"/>
  <c r="OY99" i="3"/>
  <c r="OZ99" i="3"/>
  <c r="PA99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DD100" i="3"/>
  <c r="DE100" i="3"/>
  <c r="DF100" i="3"/>
  <c r="DG100" i="3"/>
  <c r="DH100" i="3"/>
  <c r="DI100" i="3"/>
  <c r="DJ100" i="3"/>
  <c r="DK100" i="3"/>
  <c r="DL100" i="3"/>
  <c r="DM100" i="3"/>
  <c r="DN100" i="3"/>
  <c r="DO100" i="3"/>
  <c r="DP100" i="3"/>
  <c r="DQ100" i="3"/>
  <c r="DR100" i="3"/>
  <c r="DS100" i="3"/>
  <c r="DT100" i="3"/>
  <c r="DU100" i="3"/>
  <c r="DV100" i="3"/>
  <c r="DW100" i="3"/>
  <c r="DX100" i="3"/>
  <c r="DY100" i="3"/>
  <c r="DZ100" i="3"/>
  <c r="EA100" i="3"/>
  <c r="EB100" i="3"/>
  <c r="EC100" i="3"/>
  <c r="ED100" i="3"/>
  <c r="EE100" i="3"/>
  <c r="EF100" i="3"/>
  <c r="EG100" i="3"/>
  <c r="EH100" i="3"/>
  <c r="EI100" i="3"/>
  <c r="EJ100" i="3"/>
  <c r="EK100" i="3"/>
  <c r="EL100" i="3"/>
  <c r="EM100" i="3"/>
  <c r="EN100" i="3"/>
  <c r="EO100" i="3"/>
  <c r="EP100" i="3"/>
  <c r="EQ100" i="3"/>
  <c r="ER100" i="3"/>
  <c r="ES100" i="3"/>
  <c r="ET100" i="3"/>
  <c r="EU100" i="3"/>
  <c r="EV100" i="3"/>
  <c r="EW100" i="3"/>
  <c r="EX100" i="3"/>
  <c r="EY100" i="3"/>
  <c r="EZ100" i="3"/>
  <c r="FA100" i="3"/>
  <c r="FB100" i="3"/>
  <c r="FC100" i="3"/>
  <c r="FD100" i="3"/>
  <c r="FE100" i="3"/>
  <c r="FF100" i="3"/>
  <c r="FG100" i="3"/>
  <c r="FH100" i="3"/>
  <c r="FI100" i="3"/>
  <c r="FJ100" i="3"/>
  <c r="FK100" i="3"/>
  <c r="FL100" i="3"/>
  <c r="FM100" i="3"/>
  <c r="FN100" i="3"/>
  <c r="FO100" i="3"/>
  <c r="FP100" i="3"/>
  <c r="FQ100" i="3"/>
  <c r="FR100" i="3"/>
  <c r="FS100" i="3"/>
  <c r="FT100" i="3"/>
  <c r="FU100" i="3"/>
  <c r="FV100" i="3"/>
  <c r="FW100" i="3"/>
  <c r="FX100" i="3"/>
  <c r="FY100" i="3"/>
  <c r="FZ100" i="3"/>
  <c r="GA100" i="3"/>
  <c r="GB100" i="3"/>
  <c r="GC100" i="3"/>
  <c r="GD100" i="3"/>
  <c r="GE100" i="3"/>
  <c r="GF100" i="3"/>
  <c r="GG100" i="3"/>
  <c r="GH100" i="3"/>
  <c r="GI100" i="3"/>
  <c r="GJ100" i="3"/>
  <c r="GK100" i="3"/>
  <c r="GL100" i="3"/>
  <c r="GM100" i="3"/>
  <c r="GN100" i="3"/>
  <c r="GO100" i="3"/>
  <c r="GP100" i="3"/>
  <c r="GQ100" i="3"/>
  <c r="GR100" i="3"/>
  <c r="GS100" i="3"/>
  <c r="GT100" i="3"/>
  <c r="GU100" i="3"/>
  <c r="GV100" i="3"/>
  <c r="GW100" i="3"/>
  <c r="GX100" i="3"/>
  <c r="GY100" i="3"/>
  <c r="GZ100" i="3"/>
  <c r="HA100" i="3"/>
  <c r="HB100" i="3"/>
  <c r="HC100" i="3"/>
  <c r="HD100" i="3"/>
  <c r="HE100" i="3"/>
  <c r="HF100" i="3"/>
  <c r="HG100" i="3"/>
  <c r="HH100" i="3"/>
  <c r="HI100" i="3"/>
  <c r="HJ100" i="3"/>
  <c r="HK100" i="3"/>
  <c r="HL100" i="3"/>
  <c r="HM100" i="3"/>
  <c r="HN100" i="3"/>
  <c r="HO100" i="3"/>
  <c r="HP100" i="3"/>
  <c r="HQ100" i="3"/>
  <c r="HR100" i="3"/>
  <c r="HS100" i="3"/>
  <c r="HT100" i="3"/>
  <c r="HU100" i="3"/>
  <c r="HV100" i="3"/>
  <c r="HW100" i="3"/>
  <c r="HX100" i="3"/>
  <c r="HY100" i="3"/>
  <c r="HZ100" i="3"/>
  <c r="IA100" i="3"/>
  <c r="IB100" i="3"/>
  <c r="IC100" i="3"/>
  <c r="ID100" i="3"/>
  <c r="IE100" i="3"/>
  <c r="IF100" i="3"/>
  <c r="IG100" i="3"/>
  <c r="IH100" i="3"/>
  <c r="II100" i="3"/>
  <c r="IJ100" i="3"/>
  <c r="IK100" i="3"/>
  <c r="IL100" i="3"/>
  <c r="IM100" i="3"/>
  <c r="IN100" i="3"/>
  <c r="IO100" i="3"/>
  <c r="IP100" i="3"/>
  <c r="IQ100" i="3"/>
  <c r="IR100" i="3"/>
  <c r="IS100" i="3"/>
  <c r="IT100" i="3"/>
  <c r="IU100" i="3"/>
  <c r="IV100" i="3"/>
  <c r="IW100" i="3"/>
  <c r="IX100" i="3"/>
  <c r="IY100" i="3"/>
  <c r="IZ100" i="3"/>
  <c r="JA100" i="3"/>
  <c r="JB100" i="3"/>
  <c r="JC100" i="3"/>
  <c r="JD100" i="3"/>
  <c r="JE100" i="3"/>
  <c r="JF100" i="3"/>
  <c r="JG100" i="3"/>
  <c r="JH100" i="3"/>
  <c r="JI100" i="3"/>
  <c r="JJ100" i="3"/>
  <c r="JK100" i="3"/>
  <c r="JL100" i="3"/>
  <c r="JM100" i="3"/>
  <c r="JN100" i="3"/>
  <c r="JO100" i="3"/>
  <c r="JP100" i="3"/>
  <c r="JQ100" i="3"/>
  <c r="JR100" i="3"/>
  <c r="JS100" i="3"/>
  <c r="JT100" i="3"/>
  <c r="JU100" i="3"/>
  <c r="JV100" i="3"/>
  <c r="JW100" i="3"/>
  <c r="JX100" i="3"/>
  <c r="JY100" i="3"/>
  <c r="JZ100" i="3"/>
  <c r="KA100" i="3"/>
  <c r="KB100" i="3"/>
  <c r="KC100" i="3"/>
  <c r="KD100" i="3"/>
  <c r="KE100" i="3"/>
  <c r="KF100" i="3"/>
  <c r="KG100" i="3"/>
  <c r="KH100" i="3"/>
  <c r="KI100" i="3"/>
  <c r="KJ100" i="3"/>
  <c r="KK100" i="3"/>
  <c r="KL100" i="3"/>
  <c r="KM100" i="3"/>
  <c r="KN100" i="3"/>
  <c r="KO100" i="3"/>
  <c r="KP100" i="3"/>
  <c r="KQ100" i="3"/>
  <c r="KR100" i="3"/>
  <c r="KS100" i="3"/>
  <c r="KT100" i="3"/>
  <c r="KU100" i="3"/>
  <c r="KV100" i="3"/>
  <c r="KW100" i="3"/>
  <c r="KX100" i="3"/>
  <c r="KY100" i="3"/>
  <c r="KZ100" i="3"/>
  <c r="LA100" i="3"/>
  <c r="LB100" i="3"/>
  <c r="LC100" i="3"/>
  <c r="LD100" i="3"/>
  <c r="LE100" i="3"/>
  <c r="LF100" i="3"/>
  <c r="LG100" i="3"/>
  <c r="LH100" i="3"/>
  <c r="LI100" i="3"/>
  <c r="LJ100" i="3"/>
  <c r="LK100" i="3"/>
  <c r="LL100" i="3"/>
  <c r="LM100" i="3"/>
  <c r="LN100" i="3"/>
  <c r="LO100" i="3"/>
  <c r="LP100" i="3"/>
  <c r="LQ100" i="3"/>
  <c r="LR100" i="3"/>
  <c r="LS100" i="3"/>
  <c r="LT100" i="3"/>
  <c r="LU100" i="3"/>
  <c r="LV100" i="3"/>
  <c r="LW100" i="3"/>
  <c r="LX100" i="3"/>
  <c r="LY100" i="3"/>
  <c r="LZ100" i="3"/>
  <c r="MA100" i="3"/>
  <c r="MB100" i="3"/>
  <c r="MC100" i="3"/>
  <c r="MD100" i="3"/>
  <c r="ME100" i="3"/>
  <c r="MF100" i="3"/>
  <c r="MG100" i="3"/>
  <c r="MH100" i="3"/>
  <c r="MI100" i="3"/>
  <c r="MJ100" i="3"/>
  <c r="MK100" i="3"/>
  <c r="ML100" i="3"/>
  <c r="MM100" i="3"/>
  <c r="MN100" i="3"/>
  <c r="MO100" i="3"/>
  <c r="MP100" i="3"/>
  <c r="MQ100" i="3"/>
  <c r="MR100" i="3"/>
  <c r="MS100" i="3"/>
  <c r="MT100" i="3"/>
  <c r="MU100" i="3"/>
  <c r="MV100" i="3"/>
  <c r="MW100" i="3"/>
  <c r="MX100" i="3"/>
  <c r="MY100" i="3"/>
  <c r="MZ100" i="3"/>
  <c r="NA100" i="3"/>
  <c r="NB100" i="3"/>
  <c r="NC100" i="3"/>
  <c r="ND100" i="3"/>
  <c r="NE100" i="3"/>
  <c r="NF100" i="3"/>
  <c r="NG100" i="3"/>
  <c r="NH100" i="3"/>
  <c r="NI100" i="3"/>
  <c r="NJ100" i="3"/>
  <c r="NK100" i="3"/>
  <c r="NL100" i="3"/>
  <c r="NM100" i="3"/>
  <c r="NN100" i="3"/>
  <c r="NO100" i="3"/>
  <c r="NP100" i="3"/>
  <c r="NQ100" i="3"/>
  <c r="NR100" i="3"/>
  <c r="NS100" i="3"/>
  <c r="NT100" i="3"/>
  <c r="NU100" i="3"/>
  <c r="NV100" i="3"/>
  <c r="NW100" i="3"/>
  <c r="NX100" i="3"/>
  <c r="NY100" i="3"/>
  <c r="NZ100" i="3"/>
  <c r="OA100" i="3"/>
  <c r="OB100" i="3"/>
  <c r="OC100" i="3"/>
  <c r="OD100" i="3"/>
  <c r="OE100" i="3"/>
  <c r="OF100" i="3"/>
  <c r="OG100" i="3"/>
  <c r="OH100" i="3"/>
  <c r="OI100" i="3"/>
  <c r="OJ100" i="3"/>
  <c r="OK100" i="3"/>
  <c r="OL100" i="3"/>
  <c r="OM100" i="3"/>
  <c r="ON100" i="3"/>
  <c r="OO100" i="3"/>
  <c r="OP100" i="3"/>
  <c r="OQ100" i="3"/>
  <c r="OR100" i="3"/>
  <c r="OS100" i="3"/>
  <c r="OT100" i="3"/>
  <c r="OU100" i="3"/>
  <c r="OV100" i="3"/>
  <c r="OW100" i="3"/>
  <c r="OX100" i="3"/>
  <c r="OY100" i="3"/>
  <c r="OZ100" i="3"/>
  <c r="PA100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DR101" i="3"/>
  <c r="DS101" i="3"/>
  <c r="DT101" i="3"/>
  <c r="DU101" i="3"/>
  <c r="DV101" i="3"/>
  <c r="DW101" i="3"/>
  <c r="DX101" i="3"/>
  <c r="DY101" i="3"/>
  <c r="DZ101" i="3"/>
  <c r="EA101" i="3"/>
  <c r="EB101" i="3"/>
  <c r="EC101" i="3"/>
  <c r="ED101" i="3"/>
  <c r="EE101" i="3"/>
  <c r="EF101" i="3"/>
  <c r="EG101" i="3"/>
  <c r="EH101" i="3"/>
  <c r="EI101" i="3"/>
  <c r="EJ101" i="3"/>
  <c r="EK101" i="3"/>
  <c r="EL101" i="3"/>
  <c r="EM101" i="3"/>
  <c r="EN101" i="3"/>
  <c r="EO101" i="3"/>
  <c r="EP101" i="3"/>
  <c r="EQ101" i="3"/>
  <c r="ER101" i="3"/>
  <c r="ES101" i="3"/>
  <c r="ET101" i="3"/>
  <c r="EU101" i="3"/>
  <c r="EV101" i="3"/>
  <c r="EW101" i="3"/>
  <c r="EX101" i="3"/>
  <c r="EY101" i="3"/>
  <c r="EZ101" i="3"/>
  <c r="FA101" i="3"/>
  <c r="FB101" i="3"/>
  <c r="FC101" i="3"/>
  <c r="FD101" i="3"/>
  <c r="FE101" i="3"/>
  <c r="FF101" i="3"/>
  <c r="FG101" i="3"/>
  <c r="FH101" i="3"/>
  <c r="FI101" i="3"/>
  <c r="FJ101" i="3"/>
  <c r="FK101" i="3"/>
  <c r="FL101" i="3"/>
  <c r="FM101" i="3"/>
  <c r="FN101" i="3"/>
  <c r="FO101" i="3"/>
  <c r="FP101" i="3"/>
  <c r="FQ101" i="3"/>
  <c r="FR101" i="3"/>
  <c r="FS101" i="3"/>
  <c r="FT101" i="3"/>
  <c r="FU101" i="3"/>
  <c r="FV101" i="3"/>
  <c r="FW101" i="3"/>
  <c r="FX101" i="3"/>
  <c r="FY101" i="3"/>
  <c r="FZ101" i="3"/>
  <c r="GA101" i="3"/>
  <c r="GB101" i="3"/>
  <c r="GC101" i="3"/>
  <c r="GD101" i="3"/>
  <c r="GE101" i="3"/>
  <c r="GF101" i="3"/>
  <c r="GG101" i="3"/>
  <c r="GH101" i="3"/>
  <c r="GI101" i="3"/>
  <c r="GJ101" i="3"/>
  <c r="GK101" i="3"/>
  <c r="GL101" i="3"/>
  <c r="GM101" i="3"/>
  <c r="GN101" i="3"/>
  <c r="GO101" i="3"/>
  <c r="GP101" i="3"/>
  <c r="GQ101" i="3"/>
  <c r="GR101" i="3"/>
  <c r="GS101" i="3"/>
  <c r="GT101" i="3"/>
  <c r="GU101" i="3"/>
  <c r="GV101" i="3"/>
  <c r="GW101" i="3"/>
  <c r="GX101" i="3"/>
  <c r="GY101" i="3"/>
  <c r="GZ101" i="3"/>
  <c r="HA101" i="3"/>
  <c r="HB101" i="3"/>
  <c r="HC101" i="3"/>
  <c r="HD101" i="3"/>
  <c r="HE101" i="3"/>
  <c r="HF101" i="3"/>
  <c r="HG101" i="3"/>
  <c r="HH101" i="3"/>
  <c r="HI101" i="3"/>
  <c r="HJ101" i="3"/>
  <c r="HK101" i="3"/>
  <c r="HL101" i="3"/>
  <c r="HM101" i="3"/>
  <c r="HN101" i="3"/>
  <c r="HO101" i="3"/>
  <c r="HP101" i="3"/>
  <c r="HQ101" i="3"/>
  <c r="HR101" i="3"/>
  <c r="HS101" i="3"/>
  <c r="HT101" i="3"/>
  <c r="HU101" i="3"/>
  <c r="HV101" i="3"/>
  <c r="HW101" i="3"/>
  <c r="HX101" i="3"/>
  <c r="HY101" i="3"/>
  <c r="HZ101" i="3"/>
  <c r="IA101" i="3"/>
  <c r="IB101" i="3"/>
  <c r="IC101" i="3"/>
  <c r="ID101" i="3"/>
  <c r="IE101" i="3"/>
  <c r="IF101" i="3"/>
  <c r="IG101" i="3"/>
  <c r="IH101" i="3"/>
  <c r="II101" i="3"/>
  <c r="IJ101" i="3"/>
  <c r="IK101" i="3"/>
  <c r="IL101" i="3"/>
  <c r="IM101" i="3"/>
  <c r="IN101" i="3"/>
  <c r="IO101" i="3"/>
  <c r="IP101" i="3"/>
  <c r="IQ101" i="3"/>
  <c r="IR101" i="3"/>
  <c r="IS101" i="3"/>
  <c r="IT101" i="3"/>
  <c r="IU101" i="3"/>
  <c r="IV101" i="3"/>
  <c r="IW101" i="3"/>
  <c r="IX101" i="3"/>
  <c r="IY101" i="3"/>
  <c r="IZ101" i="3"/>
  <c r="JA101" i="3"/>
  <c r="JB101" i="3"/>
  <c r="JC101" i="3"/>
  <c r="JD101" i="3"/>
  <c r="JE101" i="3"/>
  <c r="JF101" i="3"/>
  <c r="JG101" i="3"/>
  <c r="JH101" i="3"/>
  <c r="JI101" i="3"/>
  <c r="JJ101" i="3"/>
  <c r="JK101" i="3"/>
  <c r="JL101" i="3"/>
  <c r="JM101" i="3"/>
  <c r="JN101" i="3"/>
  <c r="JO101" i="3"/>
  <c r="JP101" i="3"/>
  <c r="JQ101" i="3"/>
  <c r="JR101" i="3"/>
  <c r="JS101" i="3"/>
  <c r="JT101" i="3"/>
  <c r="JU101" i="3"/>
  <c r="JV101" i="3"/>
  <c r="JW101" i="3"/>
  <c r="JX101" i="3"/>
  <c r="JY101" i="3"/>
  <c r="JZ101" i="3"/>
  <c r="KA101" i="3"/>
  <c r="KB101" i="3"/>
  <c r="KC101" i="3"/>
  <c r="KD101" i="3"/>
  <c r="KE101" i="3"/>
  <c r="KF101" i="3"/>
  <c r="KG101" i="3"/>
  <c r="KH101" i="3"/>
  <c r="KI101" i="3"/>
  <c r="KJ101" i="3"/>
  <c r="KK101" i="3"/>
  <c r="KL101" i="3"/>
  <c r="KM101" i="3"/>
  <c r="KN101" i="3"/>
  <c r="KO101" i="3"/>
  <c r="KP101" i="3"/>
  <c r="KQ101" i="3"/>
  <c r="KR101" i="3"/>
  <c r="KS101" i="3"/>
  <c r="KT101" i="3"/>
  <c r="KU101" i="3"/>
  <c r="KV101" i="3"/>
  <c r="KW101" i="3"/>
  <c r="KX101" i="3"/>
  <c r="KY101" i="3"/>
  <c r="KZ101" i="3"/>
  <c r="LA101" i="3"/>
  <c r="LB101" i="3"/>
  <c r="LC101" i="3"/>
  <c r="LD101" i="3"/>
  <c r="LE101" i="3"/>
  <c r="LF101" i="3"/>
  <c r="LG101" i="3"/>
  <c r="LH101" i="3"/>
  <c r="LI101" i="3"/>
  <c r="LJ101" i="3"/>
  <c r="LK101" i="3"/>
  <c r="LL101" i="3"/>
  <c r="LM101" i="3"/>
  <c r="LN101" i="3"/>
  <c r="LO101" i="3"/>
  <c r="LP101" i="3"/>
  <c r="LQ101" i="3"/>
  <c r="LR101" i="3"/>
  <c r="LS101" i="3"/>
  <c r="LT101" i="3"/>
  <c r="LU101" i="3"/>
  <c r="LV101" i="3"/>
  <c r="LW101" i="3"/>
  <c r="LX101" i="3"/>
  <c r="LY101" i="3"/>
  <c r="LZ101" i="3"/>
  <c r="MA101" i="3"/>
  <c r="MB101" i="3"/>
  <c r="MC101" i="3"/>
  <c r="MD101" i="3"/>
  <c r="ME101" i="3"/>
  <c r="MF101" i="3"/>
  <c r="MG101" i="3"/>
  <c r="MH101" i="3"/>
  <c r="MI101" i="3"/>
  <c r="MJ101" i="3"/>
  <c r="MK101" i="3"/>
  <c r="ML101" i="3"/>
  <c r="MM101" i="3"/>
  <c r="MN101" i="3"/>
  <c r="MO101" i="3"/>
  <c r="MP101" i="3"/>
  <c r="MQ101" i="3"/>
  <c r="MR101" i="3"/>
  <c r="MS101" i="3"/>
  <c r="MT101" i="3"/>
  <c r="MU101" i="3"/>
  <c r="MV101" i="3"/>
  <c r="MW101" i="3"/>
  <c r="MX101" i="3"/>
  <c r="MY101" i="3"/>
  <c r="MZ101" i="3"/>
  <c r="NA101" i="3"/>
  <c r="NB101" i="3"/>
  <c r="NC101" i="3"/>
  <c r="ND101" i="3"/>
  <c r="NE101" i="3"/>
  <c r="NF101" i="3"/>
  <c r="NG101" i="3"/>
  <c r="NH101" i="3"/>
  <c r="NI101" i="3"/>
  <c r="NJ101" i="3"/>
  <c r="NK101" i="3"/>
  <c r="NL101" i="3"/>
  <c r="NM101" i="3"/>
  <c r="NN101" i="3"/>
  <c r="NO101" i="3"/>
  <c r="NP101" i="3"/>
  <c r="NQ101" i="3"/>
  <c r="NR101" i="3"/>
  <c r="NS101" i="3"/>
  <c r="NT101" i="3"/>
  <c r="NU101" i="3"/>
  <c r="NV101" i="3"/>
  <c r="NW101" i="3"/>
  <c r="NX101" i="3"/>
  <c r="NY101" i="3"/>
  <c r="NZ101" i="3"/>
  <c r="OA101" i="3"/>
  <c r="OB101" i="3"/>
  <c r="OC101" i="3"/>
  <c r="OD101" i="3"/>
  <c r="OE101" i="3"/>
  <c r="OF101" i="3"/>
  <c r="OG101" i="3"/>
  <c r="OH101" i="3"/>
  <c r="OI101" i="3"/>
  <c r="OJ101" i="3"/>
  <c r="OK101" i="3"/>
  <c r="OL101" i="3"/>
  <c r="OM101" i="3"/>
  <c r="ON101" i="3"/>
  <c r="OO101" i="3"/>
  <c r="OP101" i="3"/>
  <c r="OQ101" i="3"/>
  <c r="OR101" i="3"/>
  <c r="OS101" i="3"/>
  <c r="OT101" i="3"/>
  <c r="OU101" i="3"/>
  <c r="OV101" i="3"/>
  <c r="OW101" i="3"/>
  <c r="OX101" i="3"/>
  <c r="OY101" i="3"/>
  <c r="OZ101" i="3"/>
  <c r="PA101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DD102" i="3"/>
  <c r="DE102" i="3"/>
  <c r="DF102" i="3"/>
  <c r="DG102" i="3"/>
  <c r="DH102" i="3"/>
  <c r="DI102" i="3"/>
  <c r="DJ102" i="3"/>
  <c r="DK102" i="3"/>
  <c r="DL102" i="3"/>
  <c r="DM102" i="3"/>
  <c r="DN102" i="3"/>
  <c r="DO102" i="3"/>
  <c r="DP102" i="3"/>
  <c r="DQ102" i="3"/>
  <c r="DR102" i="3"/>
  <c r="DS102" i="3"/>
  <c r="DT102" i="3"/>
  <c r="DU102" i="3"/>
  <c r="DV102" i="3"/>
  <c r="DW102" i="3"/>
  <c r="DX102" i="3"/>
  <c r="DY102" i="3"/>
  <c r="DZ102" i="3"/>
  <c r="EA102" i="3"/>
  <c r="EB102" i="3"/>
  <c r="EC102" i="3"/>
  <c r="ED102" i="3"/>
  <c r="EE102" i="3"/>
  <c r="EF102" i="3"/>
  <c r="EG102" i="3"/>
  <c r="EH102" i="3"/>
  <c r="EI102" i="3"/>
  <c r="EJ102" i="3"/>
  <c r="EK102" i="3"/>
  <c r="EL102" i="3"/>
  <c r="EM102" i="3"/>
  <c r="EN102" i="3"/>
  <c r="EO102" i="3"/>
  <c r="EP102" i="3"/>
  <c r="EQ102" i="3"/>
  <c r="ER102" i="3"/>
  <c r="ES102" i="3"/>
  <c r="ET102" i="3"/>
  <c r="EU102" i="3"/>
  <c r="EV102" i="3"/>
  <c r="EW102" i="3"/>
  <c r="EX102" i="3"/>
  <c r="EY102" i="3"/>
  <c r="EZ102" i="3"/>
  <c r="FA102" i="3"/>
  <c r="FB102" i="3"/>
  <c r="FC102" i="3"/>
  <c r="FD102" i="3"/>
  <c r="FE102" i="3"/>
  <c r="FF102" i="3"/>
  <c r="FG102" i="3"/>
  <c r="FH102" i="3"/>
  <c r="FI102" i="3"/>
  <c r="FJ102" i="3"/>
  <c r="FK102" i="3"/>
  <c r="FL102" i="3"/>
  <c r="FM102" i="3"/>
  <c r="FN102" i="3"/>
  <c r="FO102" i="3"/>
  <c r="FP102" i="3"/>
  <c r="FQ102" i="3"/>
  <c r="FR102" i="3"/>
  <c r="FS102" i="3"/>
  <c r="FT102" i="3"/>
  <c r="FU102" i="3"/>
  <c r="FV102" i="3"/>
  <c r="FW102" i="3"/>
  <c r="FX102" i="3"/>
  <c r="FY102" i="3"/>
  <c r="FZ102" i="3"/>
  <c r="GA102" i="3"/>
  <c r="GB102" i="3"/>
  <c r="GC102" i="3"/>
  <c r="GD102" i="3"/>
  <c r="GE102" i="3"/>
  <c r="GF102" i="3"/>
  <c r="GG102" i="3"/>
  <c r="GH102" i="3"/>
  <c r="GI102" i="3"/>
  <c r="GJ102" i="3"/>
  <c r="GK102" i="3"/>
  <c r="GL102" i="3"/>
  <c r="GM102" i="3"/>
  <c r="GN102" i="3"/>
  <c r="GO102" i="3"/>
  <c r="GP102" i="3"/>
  <c r="GQ102" i="3"/>
  <c r="GR102" i="3"/>
  <c r="GS102" i="3"/>
  <c r="GT102" i="3"/>
  <c r="GU102" i="3"/>
  <c r="GV102" i="3"/>
  <c r="GW102" i="3"/>
  <c r="GX102" i="3"/>
  <c r="GY102" i="3"/>
  <c r="GZ102" i="3"/>
  <c r="HA102" i="3"/>
  <c r="HB102" i="3"/>
  <c r="HC102" i="3"/>
  <c r="HD102" i="3"/>
  <c r="HE102" i="3"/>
  <c r="HF102" i="3"/>
  <c r="HG102" i="3"/>
  <c r="HH102" i="3"/>
  <c r="HI102" i="3"/>
  <c r="HJ102" i="3"/>
  <c r="HK102" i="3"/>
  <c r="HL102" i="3"/>
  <c r="HM102" i="3"/>
  <c r="HN102" i="3"/>
  <c r="HO102" i="3"/>
  <c r="HP102" i="3"/>
  <c r="HQ102" i="3"/>
  <c r="HR102" i="3"/>
  <c r="HS102" i="3"/>
  <c r="HT102" i="3"/>
  <c r="HU102" i="3"/>
  <c r="HV102" i="3"/>
  <c r="HW102" i="3"/>
  <c r="HX102" i="3"/>
  <c r="HY102" i="3"/>
  <c r="HZ102" i="3"/>
  <c r="IA102" i="3"/>
  <c r="IB102" i="3"/>
  <c r="IC102" i="3"/>
  <c r="ID102" i="3"/>
  <c r="IE102" i="3"/>
  <c r="IF102" i="3"/>
  <c r="IG102" i="3"/>
  <c r="IH102" i="3"/>
  <c r="II102" i="3"/>
  <c r="IJ102" i="3"/>
  <c r="IK102" i="3"/>
  <c r="IL102" i="3"/>
  <c r="IM102" i="3"/>
  <c r="IN102" i="3"/>
  <c r="IO102" i="3"/>
  <c r="IP102" i="3"/>
  <c r="IQ102" i="3"/>
  <c r="IR102" i="3"/>
  <c r="IS102" i="3"/>
  <c r="IT102" i="3"/>
  <c r="IU102" i="3"/>
  <c r="IV102" i="3"/>
  <c r="IW102" i="3"/>
  <c r="IX102" i="3"/>
  <c r="IY102" i="3"/>
  <c r="IZ102" i="3"/>
  <c r="JA102" i="3"/>
  <c r="JB102" i="3"/>
  <c r="JC102" i="3"/>
  <c r="JD102" i="3"/>
  <c r="JE102" i="3"/>
  <c r="JF102" i="3"/>
  <c r="JG102" i="3"/>
  <c r="JH102" i="3"/>
  <c r="JI102" i="3"/>
  <c r="JJ102" i="3"/>
  <c r="JK102" i="3"/>
  <c r="JL102" i="3"/>
  <c r="JM102" i="3"/>
  <c r="JN102" i="3"/>
  <c r="JO102" i="3"/>
  <c r="JP102" i="3"/>
  <c r="JQ102" i="3"/>
  <c r="JR102" i="3"/>
  <c r="JS102" i="3"/>
  <c r="JT102" i="3"/>
  <c r="JU102" i="3"/>
  <c r="JV102" i="3"/>
  <c r="JW102" i="3"/>
  <c r="JX102" i="3"/>
  <c r="JY102" i="3"/>
  <c r="JZ102" i="3"/>
  <c r="KA102" i="3"/>
  <c r="KB102" i="3"/>
  <c r="KC102" i="3"/>
  <c r="KD102" i="3"/>
  <c r="KE102" i="3"/>
  <c r="KF102" i="3"/>
  <c r="KG102" i="3"/>
  <c r="KH102" i="3"/>
  <c r="KI102" i="3"/>
  <c r="KJ102" i="3"/>
  <c r="KK102" i="3"/>
  <c r="KL102" i="3"/>
  <c r="KM102" i="3"/>
  <c r="KN102" i="3"/>
  <c r="KO102" i="3"/>
  <c r="KP102" i="3"/>
  <c r="KQ102" i="3"/>
  <c r="KR102" i="3"/>
  <c r="KS102" i="3"/>
  <c r="KT102" i="3"/>
  <c r="KU102" i="3"/>
  <c r="KV102" i="3"/>
  <c r="KW102" i="3"/>
  <c r="KX102" i="3"/>
  <c r="KY102" i="3"/>
  <c r="KZ102" i="3"/>
  <c r="LA102" i="3"/>
  <c r="LB102" i="3"/>
  <c r="LC102" i="3"/>
  <c r="LD102" i="3"/>
  <c r="LE102" i="3"/>
  <c r="LF102" i="3"/>
  <c r="LG102" i="3"/>
  <c r="LH102" i="3"/>
  <c r="LI102" i="3"/>
  <c r="LJ102" i="3"/>
  <c r="LK102" i="3"/>
  <c r="LL102" i="3"/>
  <c r="LM102" i="3"/>
  <c r="LN102" i="3"/>
  <c r="LO102" i="3"/>
  <c r="LP102" i="3"/>
  <c r="LQ102" i="3"/>
  <c r="LR102" i="3"/>
  <c r="LS102" i="3"/>
  <c r="LT102" i="3"/>
  <c r="LU102" i="3"/>
  <c r="LV102" i="3"/>
  <c r="LW102" i="3"/>
  <c r="LX102" i="3"/>
  <c r="LY102" i="3"/>
  <c r="LZ102" i="3"/>
  <c r="MA102" i="3"/>
  <c r="MB102" i="3"/>
  <c r="MC102" i="3"/>
  <c r="MD102" i="3"/>
  <c r="ME102" i="3"/>
  <c r="MF102" i="3"/>
  <c r="MG102" i="3"/>
  <c r="MH102" i="3"/>
  <c r="MI102" i="3"/>
  <c r="MJ102" i="3"/>
  <c r="MK102" i="3"/>
  <c r="ML102" i="3"/>
  <c r="MM102" i="3"/>
  <c r="MN102" i="3"/>
  <c r="MO102" i="3"/>
  <c r="MP102" i="3"/>
  <c r="MQ102" i="3"/>
  <c r="MR102" i="3"/>
  <c r="MS102" i="3"/>
  <c r="MT102" i="3"/>
  <c r="MU102" i="3"/>
  <c r="MV102" i="3"/>
  <c r="MW102" i="3"/>
  <c r="MX102" i="3"/>
  <c r="MY102" i="3"/>
  <c r="MZ102" i="3"/>
  <c r="NA102" i="3"/>
  <c r="NB102" i="3"/>
  <c r="NC102" i="3"/>
  <c r="ND102" i="3"/>
  <c r="NE102" i="3"/>
  <c r="NF102" i="3"/>
  <c r="NG102" i="3"/>
  <c r="NH102" i="3"/>
  <c r="NI102" i="3"/>
  <c r="NJ102" i="3"/>
  <c r="NK102" i="3"/>
  <c r="NL102" i="3"/>
  <c r="NM102" i="3"/>
  <c r="NN102" i="3"/>
  <c r="NO102" i="3"/>
  <c r="NP102" i="3"/>
  <c r="NQ102" i="3"/>
  <c r="NR102" i="3"/>
  <c r="NS102" i="3"/>
  <c r="NT102" i="3"/>
  <c r="NU102" i="3"/>
  <c r="NV102" i="3"/>
  <c r="NW102" i="3"/>
  <c r="NX102" i="3"/>
  <c r="NY102" i="3"/>
  <c r="NZ102" i="3"/>
  <c r="OA102" i="3"/>
  <c r="OB102" i="3"/>
  <c r="OC102" i="3"/>
  <c r="OD102" i="3"/>
  <c r="OE102" i="3"/>
  <c r="OF102" i="3"/>
  <c r="OG102" i="3"/>
  <c r="OH102" i="3"/>
  <c r="OI102" i="3"/>
  <c r="OJ102" i="3"/>
  <c r="OK102" i="3"/>
  <c r="OL102" i="3"/>
  <c r="OM102" i="3"/>
  <c r="ON102" i="3"/>
  <c r="OO102" i="3"/>
  <c r="OP102" i="3"/>
  <c r="OQ102" i="3"/>
  <c r="OR102" i="3"/>
  <c r="OS102" i="3"/>
  <c r="OT102" i="3"/>
  <c r="OU102" i="3"/>
  <c r="OV102" i="3"/>
  <c r="OW102" i="3"/>
  <c r="OX102" i="3"/>
  <c r="OY102" i="3"/>
  <c r="OZ102" i="3"/>
  <c r="PA102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DR103" i="3"/>
  <c r="DS103" i="3"/>
  <c r="DT103" i="3"/>
  <c r="DU103" i="3"/>
  <c r="DV103" i="3"/>
  <c r="DW103" i="3"/>
  <c r="DX103" i="3"/>
  <c r="DY103" i="3"/>
  <c r="DZ103" i="3"/>
  <c r="EA103" i="3"/>
  <c r="EB103" i="3"/>
  <c r="EC103" i="3"/>
  <c r="ED103" i="3"/>
  <c r="EE103" i="3"/>
  <c r="EF103" i="3"/>
  <c r="EG103" i="3"/>
  <c r="EH103" i="3"/>
  <c r="EI103" i="3"/>
  <c r="EJ103" i="3"/>
  <c r="EK103" i="3"/>
  <c r="EL103" i="3"/>
  <c r="EM103" i="3"/>
  <c r="EN103" i="3"/>
  <c r="EO103" i="3"/>
  <c r="EP103" i="3"/>
  <c r="EQ103" i="3"/>
  <c r="ER103" i="3"/>
  <c r="ES103" i="3"/>
  <c r="ET103" i="3"/>
  <c r="EU103" i="3"/>
  <c r="EV103" i="3"/>
  <c r="EW103" i="3"/>
  <c r="EX103" i="3"/>
  <c r="EY103" i="3"/>
  <c r="EZ103" i="3"/>
  <c r="FA103" i="3"/>
  <c r="FB103" i="3"/>
  <c r="FC103" i="3"/>
  <c r="FD103" i="3"/>
  <c r="FE103" i="3"/>
  <c r="FF103" i="3"/>
  <c r="FG103" i="3"/>
  <c r="FH103" i="3"/>
  <c r="FI103" i="3"/>
  <c r="FJ103" i="3"/>
  <c r="FK103" i="3"/>
  <c r="FL103" i="3"/>
  <c r="FM103" i="3"/>
  <c r="FN103" i="3"/>
  <c r="FO103" i="3"/>
  <c r="FP103" i="3"/>
  <c r="FQ103" i="3"/>
  <c r="FR103" i="3"/>
  <c r="FS103" i="3"/>
  <c r="FT103" i="3"/>
  <c r="FU103" i="3"/>
  <c r="FV103" i="3"/>
  <c r="FW103" i="3"/>
  <c r="FX103" i="3"/>
  <c r="FY103" i="3"/>
  <c r="FZ103" i="3"/>
  <c r="GA103" i="3"/>
  <c r="GB103" i="3"/>
  <c r="GC103" i="3"/>
  <c r="GD103" i="3"/>
  <c r="GE103" i="3"/>
  <c r="GF103" i="3"/>
  <c r="GG103" i="3"/>
  <c r="GH103" i="3"/>
  <c r="GI103" i="3"/>
  <c r="GJ103" i="3"/>
  <c r="GK103" i="3"/>
  <c r="GL103" i="3"/>
  <c r="GM103" i="3"/>
  <c r="GN103" i="3"/>
  <c r="GO103" i="3"/>
  <c r="GP103" i="3"/>
  <c r="GQ103" i="3"/>
  <c r="GR103" i="3"/>
  <c r="GS103" i="3"/>
  <c r="GT103" i="3"/>
  <c r="GU103" i="3"/>
  <c r="GV103" i="3"/>
  <c r="GW103" i="3"/>
  <c r="GX103" i="3"/>
  <c r="GY103" i="3"/>
  <c r="GZ103" i="3"/>
  <c r="HA103" i="3"/>
  <c r="HB103" i="3"/>
  <c r="HC103" i="3"/>
  <c r="HD103" i="3"/>
  <c r="HE103" i="3"/>
  <c r="HF103" i="3"/>
  <c r="HG103" i="3"/>
  <c r="HH103" i="3"/>
  <c r="HI103" i="3"/>
  <c r="HJ103" i="3"/>
  <c r="HK103" i="3"/>
  <c r="HL103" i="3"/>
  <c r="HM103" i="3"/>
  <c r="HN103" i="3"/>
  <c r="HO103" i="3"/>
  <c r="HP103" i="3"/>
  <c r="HQ103" i="3"/>
  <c r="HR103" i="3"/>
  <c r="HS103" i="3"/>
  <c r="HT103" i="3"/>
  <c r="HU103" i="3"/>
  <c r="HV103" i="3"/>
  <c r="HW103" i="3"/>
  <c r="HX103" i="3"/>
  <c r="HY103" i="3"/>
  <c r="HZ103" i="3"/>
  <c r="IA103" i="3"/>
  <c r="IB103" i="3"/>
  <c r="IC103" i="3"/>
  <c r="ID103" i="3"/>
  <c r="IE103" i="3"/>
  <c r="IF103" i="3"/>
  <c r="IG103" i="3"/>
  <c r="IH103" i="3"/>
  <c r="II103" i="3"/>
  <c r="IJ103" i="3"/>
  <c r="IK103" i="3"/>
  <c r="IL103" i="3"/>
  <c r="IM103" i="3"/>
  <c r="IN103" i="3"/>
  <c r="IO103" i="3"/>
  <c r="IP103" i="3"/>
  <c r="IQ103" i="3"/>
  <c r="IR103" i="3"/>
  <c r="IS103" i="3"/>
  <c r="IT103" i="3"/>
  <c r="IU103" i="3"/>
  <c r="IV103" i="3"/>
  <c r="IW103" i="3"/>
  <c r="IX103" i="3"/>
  <c r="IY103" i="3"/>
  <c r="IZ103" i="3"/>
  <c r="JA103" i="3"/>
  <c r="JB103" i="3"/>
  <c r="JC103" i="3"/>
  <c r="JD103" i="3"/>
  <c r="JE103" i="3"/>
  <c r="JF103" i="3"/>
  <c r="JG103" i="3"/>
  <c r="JH103" i="3"/>
  <c r="JI103" i="3"/>
  <c r="JJ103" i="3"/>
  <c r="JK103" i="3"/>
  <c r="JL103" i="3"/>
  <c r="JM103" i="3"/>
  <c r="JN103" i="3"/>
  <c r="JO103" i="3"/>
  <c r="JP103" i="3"/>
  <c r="JQ103" i="3"/>
  <c r="JR103" i="3"/>
  <c r="JS103" i="3"/>
  <c r="JT103" i="3"/>
  <c r="JU103" i="3"/>
  <c r="JV103" i="3"/>
  <c r="JW103" i="3"/>
  <c r="JX103" i="3"/>
  <c r="JY103" i="3"/>
  <c r="JZ103" i="3"/>
  <c r="KA103" i="3"/>
  <c r="KB103" i="3"/>
  <c r="KC103" i="3"/>
  <c r="KD103" i="3"/>
  <c r="KE103" i="3"/>
  <c r="KF103" i="3"/>
  <c r="KG103" i="3"/>
  <c r="KH103" i="3"/>
  <c r="KI103" i="3"/>
  <c r="KJ103" i="3"/>
  <c r="KK103" i="3"/>
  <c r="KL103" i="3"/>
  <c r="KM103" i="3"/>
  <c r="KN103" i="3"/>
  <c r="KO103" i="3"/>
  <c r="KP103" i="3"/>
  <c r="KQ103" i="3"/>
  <c r="KR103" i="3"/>
  <c r="KS103" i="3"/>
  <c r="KT103" i="3"/>
  <c r="KU103" i="3"/>
  <c r="KV103" i="3"/>
  <c r="KW103" i="3"/>
  <c r="KX103" i="3"/>
  <c r="KY103" i="3"/>
  <c r="KZ103" i="3"/>
  <c r="LA103" i="3"/>
  <c r="LB103" i="3"/>
  <c r="LC103" i="3"/>
  <c r="LD103" i="3"/>
  <c r="LE103" i="3"/>
  <c r="LF103" i="3"/>
  <c r="LG103" i="3"/>
  <c r="LH103" i="3"/>
  <c r="LI103" i="3"/>
  <c r="LJ103" i="3"/>
  <c r="LK103" i="3"/>
  <c r="LL103" i="3"/>
  <c r="LM103" i="3"/>
  <c r="LN103" i="3"/>
  <c r="LO103" i="3"/>
  <c r="LP103" i="3"/>
  <c r="LQ103" i="3"/>
  <c r="LR103" i="3"/>
  <c r="LS103" i="3"/>
  <c r="LT103" i="3"/>
  <c r="LU103" i="3"/>
  <c r="LV103" i="3"/>
  <c r="LW103" i="3"/>
  <c r="LX103" i="3"/>
  <c r="LY103" i="3"/>
  <c r="LZ103" i="3"/>
  <c r="MA103" i="3"/>
  <c r="MB103" i="3"/>
  <c r="MC103" i="3"/>
  <c r="MD103" i="3"/>
  <c r="ME103" i="3"/>
  <c r="MF103" i="3"/>
  <c r="MG103" i="3"/>
  <c r="MH103" i="3"/>
  <c r="MI103" i="3"/>
  <c r="MJ103" i="3"/>
  <c r="MK103" i="3"/>
  <c r="ML103" i="3"/>
  <c r="MM103" i="3"/>
  <c r="MN103" i="3"/>
  <c r="MO103" i="3"/>
  <c r="MP103" i="3"/>
  <c r="MQ103" i="3"/>
  <c r="MR103" i="3"/>
  <c r="MS103" i="3"/>
  <c r="MT103" i="3"/>
  <c r="MU103" i="3"/>
  <c r="MV103" i="3"/>
  <c r="MW103" i="3"/>
  <c r="MX103" i="3"/>
  <c r="MY103" i="3"/>
  <c r="MZ103" i="3"/>
  <c r="NA103" i="3"/>
  <c r="NB103" i="3"/>
  <c r="NC103" i="3"/>
  <c r="ND103" i="3"/>
  <c r="NE103" i="3"/>
  <c r="NF103" i="3"/>
  <c r="NG103" i="3"/>
  <c r="NH103" i="3"/>
  <c r="NI103" i="3"/>
  <c r="NJ103" i="3"/>
  <c r="NK103" i="3"/>
  <c r="NL103" i="3"/>
  <c r="NM103" i="3"/>
  <c r="NN103" i="3"/>
  <c r="NO103" i="3"/>
  <c r="NP103" i="3"/>
  <c r="NQ103" i="3"/>
  <c r="NR103" i="3"/>
  <c r="NS103" i="3"/>
  <c r="NT103" i="3"/>
  <c r="NU103" i="3"/>
  <c r="NV103" i="3"/>
  <c r="NW103" i="3"/>
  <c r="NX103" i="3"/>
  <c r="NY103" i="3"/>
  <c r="NZ103" i="3"/>
  <c r="OA103" i="3"/>
  <c r="OB103" i="3"/>
  <c r="OC103" i="3"/>
  <c r="OD103" i="3"/>
  <c r="OE103" i="3"/>
  <c r="OF103" i="3"/>
  <c r="OG103" i="3"/>
  <c r="OH103" i="3"/>
  <c r="OI103" i="3"/>
  <c r="OJ103" i="3"/>
  <c r="OK103" i="3"/>
  <c r="OL103" i="3"/>
  <c r="OM103" i="3"/>
  <c r="ON103" i="3"/>
  <c r="OO103" i="3"/>
  <c r="OP103" i="3"/>
  <c r="OQ103" i="3"/>
  <c r="OR103" i="3"/>
  <c r="OS103" i="3"/>
  <c r="OT103" i="3"/>
  <c r="OU103" i="3"/>
  <c r="OV103" i="3"/>
  <c r="OW103" i="3"/>
  <c r="OX103" i="3"/>
  <c r="OY103" i="3"/>
  <c r="OZ103" i="3"/>
  <c r="PA103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DD104" i="3"/>
  <c r="DE104" i="3"/>
  <c r="DF104" i="3"/>
  <c r="DG104" i="3"/>
  <c r="DH104" i="3"/>
  <c r="DI104" i="3"/>
  <c r="DJ104" i="3"/>
  <c r="DK104" i="3"/>
  <c r="DL104" i="3"/>
  <c r="DM104" i="3"/>
  <c r="DN104" i="3"/>
  <c r="DO104" i="3"/>
  <c r="DP104" i="3"/>
  <c r="DQ104" i="3"/>
  <c r="DR104" i="3"/>
  <c r="DS104" i="3"/>
  <c r="DT104" i="3"/>
  <c r="DU104" i="3"/>
  <c r="DV104" i="3"/>
  <c r="DW104" i="3"/>
  <c r="DX104" i="3"/>
  <c r="DY104" i="3"/>
  <c r="DZ104" i="3"/>
  <c r="EA104" i="3"/>
  <c r="EB104" i="3"/>
  <c r="EC104" i="3"/>
  <c r="ED104" i="3"/>
  <c r="EE104" i="3"/>
  <c r="EF104" i="3"/>
  <c r="EG104" i="3"/>
  <c r="EH104" i="3"/>
  <c r="EI104" i="3"/>
  <c r="EJ104" i="3"/>
  <c r="EK104" i="3"/>
  <c r="EL104" i="3"/>
  <c r="EM104" i="3"/>
  <c r="EN104" i="3"/>
  <c r="EO104" i="3"/>
  <c r="EP104" i="3"/>
  <c r="EQ104" i="3"/>
  <c r="ER104" i="3"/>
  <c r="ES104" i="3"/>
  <c r="ET104" i="3"/>
  <c r="EU104" i="3"/>
  <c r="EV104" i="3"/>
  <c r="EW104" i="3"/>
  <c r="EX104" i="3"/>
  <c r="EY104" i="3"/>
  <c r="EZ104" i="3"/>
  <c r="FA104" i="3"/>
  <c r="FB104" i="3"/>
  <c r="FC104" i="3"/>
  <c r="FD104" i="3"/>
  <c r="FE104" i="3"/>
  <c r="FF104" i="3"/>
  <c r="FG104" i="3"/>
  <c r="FH104" i="3"/>
  <c r="FI104" i="3"/>
  <c r="FJ104" i="3"/>
  <c r="FK104" i="3"/>
  <c r="FL104" i="3"/>
  <c r="FM104" i="3"/>
  <c r="FN104" i="3"/>
  <c r="FO104" i="3"/>
  <c r="FP104" i="3"/>
  <c r="FQ104" i="3"/>
  <c r="FR104" i="3"/>
  <c r="FS104" i="3"/>
  <c r="FT104" i="3"/>
  <c r="FU104" i="3"/>
  <c r="FV104" i="3"/>
  <c r="FW104" i="3"/>
  <c r="FX104" i="3"/>
  <c r="FY104" i="3"/>
  <c r="FZ104" i="3"/>
  <c r="GA104" i="3"/>
  <c r="GB104" i="3"/>
  <c r="GC104" i="3"/>
  <c r="GD104" i="3"/>
  <c r="GE104" i="3"/>
  <c r="GF104" i="3"/>
  <c r="GG104" i="3"/>
  <c r="GH104" i="3"/>
  <c r="GI104" i="3"/>
  <c r="GJ104" i="3"/>
  <c r="GK104" i="3"/>
  <c r="GL104" i="3"/>
  <c r="GM104" i="3"/>
  <c r="GN104" i="3"/>
  <c r="GO104" i="3"/>
  <c r="GP104" i="3"/>
  <c r="GQ104" i="3"/>
  <c r="GR104" i="3"/>
  <c r="GS104" i="3"/>
  <c r="GT104" i="3"/>
  <c r="GU104" i="3"/>
  <c r="GV104" i="3"/>
  <c r="GW104" i="3"/>
  <c r="GX104" i="3"/>
  <c r="GY104" i="3"/>
  <c r="GZ104" i="3"/>
  <c r="HA104" i="3"/>
  <c r="HB104" i="3"/>
  <c r="HC104" i="3"/>
  <c r="HD104" i="3"/>
  <c r="HE104" i="3"/>
  <c r="HF104" i="3"/>
  <c r="HG104" i="3"/>
  <c r="HH104" i="3"/>
  <c r="HI104" i="3"/>
  <c r="HJ104" i="3"/>
  <c r="HK104" i="3"/>
  <c r="HL104" i="3"/>
  <c r="HM104" i="3"/>
  <c r="HN104" i="3"/>
  <c r="HO104" i="3"/>
  <c r="HP104" i="3"/>
  <c r="HQ104" i="3"/>
  <c r="HR104" i="3"/>
  <c r="HS104" i="3"/>
  <c r="HT104" i="3"/>
  <c r="HU104" i="3"/>
  <c r="HV104" i="3"/>
  <c r="HW104" i="3"/>
  <c r="HX104" i="3"/>
  <c r="HY104" i="3"/>
  <c r="HZ104" i="3"/>
  <c r="IA104" i="3"/>
  <c r="IB104" i="3"/>
  <c r="IC104" i="3"/>
  <c r="ID104" i="3"/>
  <c r="IE104" i="3"/>
  <c r="IF104" i="3"/>
  <c r="IG104" i="3"/>
  <c r="IH104" i="3"/>
  <c r="II104" i="3"/>
  <c r="IJ104" i="3"/>
  <c r="IK104" i="3"/>
  <c r="IL104" i="3"/>
  <c r="IM104" i="3"/>
  <c r="IN104" i="3"/>
  <c r="IO104" i="3"/>
  <c r="IP104" i="3"/>
  <c r="IQ104" i="3"/>
  <c r="IR104" i="3"/>
  <c r="IS104" i="3"/>
  <c r="IT104" i="3"/>
  <c r="IU104" i="3"/>
  <c r="IV104" i="3"/>
  <c r="IW104" i="3"/>
  <c r="IX104" i="3"/>
  <c r="IY104" i="3"/>
  <c r="IZ104" i="3"/>
  <c r="JA104" i="3"/>
  <c r="JB104" i="3"/>
  <c r="JC104" i="3"/>
  <c r="JD104" i="3"/>
  <c r="JE104" i="3"/>
  <c r="JF104" i="3"/>
  <c r="JG104" i="3"/>
  <c r="JH104" i="3"/>
  <c r="JI104" i="3"/>
  <c r="JJ104" i="3"/>
  <c r="JK104" i="3"/>
  <c r="JL104" i="3"/>
  <c r="JM104" i="3"/>
  <c r="JN104" i="3"/>
  <c r="JO104" i="3"/>
  <c r="JP104" i="3"/>
  <c r="JQ104" i="3"/>
  <c r="JR104" i="3"/>
  <c r="JS104" i="3"/>
  <c r="JT104" i="3"/>
  <c r="JU104" i="3"/>
  <c r="JV104" i="3"/>
  <c r="JW104" i="3"/>
  <c r="JX104" i="3"/>
  <c r="JY104" i="3"/>
  <c r="JZ104" i="3"/>
  <c r="KA104" i="3"/>
  <c r="KB104" i="3"/>
  <c r="KC104" i="3"/>
  <c r="KD104" i="3"/>
  <c r="KE104" i="3"/>
  <c r="KF104" i="3"/>
  <c r="KG104" i="3"/>
  <c r="KH104" i="3"/>
  <c r="KI104" i="3"/>
  <c r="KJ104" i="3"/>
  <c r="KK104" i="3"/>
  <c r="KL104" i="3"/>
  <c r="KM104" i="3"/>
  <c r="KN104" i="3"/>
  <c r="KO104" i="3"/>
  <c r="KP104" i="3"/>
  <c r="KQ104" i="3"/>
  <c r="KR104" i="3"/>
  <c r="KS104" i="3"/>
  <c r="KT104" i="3"/>
  <c r="KU104" i="3"/>
  <c r="KV104" i="3"/>
  <c r="KW104" i="3"/>
  <c r="KX104" i="3"/>
  <c r="KY104" i="3"/>
  <c r="KZ104" i="3"/>
  <c r="LA104" i="3"/>
  <c r="LB104" i="3"/>
  <c r="LC104" i="3"/>
  <c r="LD104" i="3"/>
  <c r="LE104" i="3"/>
  <c r="LF104" i="3"/>
  <c r="LG104" i="3"/>
  <c r="LH104" i="3"/>
  <c r="LI104" i="3"/>
  <c r="LJ104" i="3"/>
  <c r="LK104" i="3"/>
  <c r="LL104" i="3"/>
  <c r="LM104" i="3"/>
  <c r="LN104" i="3"/>
  <c r="LO104" i="3"/>
  <c r="LP104" i="3"/>
  <c r="LQ104" i="3"/>
  <c r="LR104" i="3"/>
  <c r="LS104" i="3"/>
  <c r="LT104" i="3"/>
  <c r="LU104" i="3"/>
  <c r="LV104" i="3"/>
  <c r="LW104" i="3"/>
  <c r="LX104" i="3"/>
  <c r="LY104" i="3"/>
  <c r="LZ104" i="3"/>
  <c r="MA104" i="3"/>
  <c r="MB104" i="3"/>
  <c r="MC104" i="3"/>
  <c r="MD104" i="3"/>
  <c r="ME104" i="3"/>
  <c r="MF104" i="3"/>
  <c r="MG104" i="3"/>
  <c r="MH104" i="3"/>
  <c r="MI104" i="3"/>
  <c r="MJ104" i="3"/>
  <c r="MK104" i="3"/>
  <c r="ML104" i="3"/>
  <c r="MM104" i="3"/>
  <c r="MN104" i="3"/>
  <c r="MO104" i="3"/>
  <c r="MP104" i="3"/>
  <c r="MQ104" i="3"/>
  <c r="MR104" i="3"/>
  <c r="MS104" i="3"/>
  <c r="MT104" i="3"/>
  <c r="MU104" i="3"/>
  <c r="MV104" i="3"/>
  <c r="MW104" i="3"/>
  <c r="MX104" i="3"/>
  <c r="MY104" i="3"/>
  <c r="MZ104" i="3"/>
  <c r="NA104" i="3"/>
  <c r="NB104" i="3"/>
  <c r="NC104" i="3"/>
  <c r="ND104" i="3"/>
  <c r="NE104" i="3"/>
  <c r="NF104" i="3"/>
  <c r="NG104" i="3"/>
  <c r="NH104" i="3"/>
  <c r="NI104" i="3"/>
  <c r="NJ104" i="3"/>
  <c r="NK104" i="3"/>
  <c r="NL104" i="3"/>
  <c r="NM104" i="3"/>
  <c r="NN104" i="3"/>
  <c r="NO104" i="3"/>
  <c r="NP104" i="3"/>
  <c r="NQ104" i="3"/>
  <c r="NR104" i="3"/>
  <c r="NS104" i="3"/>
  <c r="NT104" i="3"/>
  <c r="NU104" i="3"/>
  <c r="NV104" i="3"/>
  <c r="NW104" i="3"/>
  <c r="NX104" i="3"/>
  <c r="NY104" i="3"/>
  <c r="NZ104" i="3"/>
  <c r="OA104" i="3"/>
  <c r="OB104" i="3"/>
  <c r="OC104" i="3"/>
  <c r="OD104" i="3"/>
  <c r="OE104" i="3"/>
  <c r="OF104" i="3"/>
  <c r="OG104" i="3"/>
  <c r="OH104" i="3"/>
  <c r="OI104" i="3"/>
  <c r="OJ104" i="3"/>
  <c r="OK104" i="3"/>
  <c r="OL104" i="3"/>
  <c r="OM104" i="3"/>
  <c r="ON104" i="3"/>
  <c r="OO104" i="3"/>
  <c r="OP104" i="3"/>
  <c r="OQ104" i="3"/>
  <c r="OR104" i="3"/>
  <c r="OS104" i="3"/>
  <c r="OT104" i="3"/>
  <c r="OU104" i="3"/>
  <c r="OV104" i="3"/>
  <c r="OW104" i="3"/>
  <c r="OX104" i="3"/>
  <c r="OY104" i="3"/>
  <c r="OZ104" i="3"/>
  <c r="PA104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DR105" i="3"/>
  <c r="DS105" i="3"/>
  <c r="DT105" i="3"/>
  <c r="DU105" i="3"/>
  <c r="DV105" i="3"/>
  <c r="DW105" i="3"/>
  <c r="DX105" i="3"/>
  <c r="DY105" i="3"/>
  <c r="DZ105" i="3"/>
  <c r="EA105" i="3"/>
  <c r="EB105" i="3"/>
  <c r="EC105" i="3"/>
  <c r="ED105" i="3"/>
  <c r="EE105" i="3"/>
  <c r="EF105" i="3"/>
  <c r="EG105" i="3"/>
  <c r="EH105" i="3"/>
  <c r="EI105" i="3"/>
  <c r="EJ105" i="3"/>
  <c r="EK105" i="3"/>
  <c r="EL105" i="3"/>
  <c r="EM105" i="3"/>
  <c r="EN105" i="3"/>
  <c r="EO105" i="3"/>
  <c r="EP105" i="3"/>
  <c r="EQ105" i="3"/>
  <c r="ER105" i="3"/>
  <c r="ES105" i="3"/>
  <c r="ET105" i="3"/>
  <c r="EU105" i="3"/>
  <c r="EV105" i="3"/>
  <c r="EW105" i="3"/>
  <c r="EX105" i="3"/>
  <c r="EY105" i="3"/>
  <c r="EZ105" i="3"/>
  <c r="FA105" i="3"/>
  <c r="FB105" i="3"/>
  <c r="FC105" i="3"/>
  <c r="FD105" i="3"/>
  <c r="FE105" i="3"/>
  <c r="FF105" i="3"/>
  <c r="FG105" i="3"/>
  <c r="FH105" i="3"/>
  <c r="FI105" i="3"/>
  <c r="FJ105" i="3"/>
  <c r="FK105" i="3"/>
  <c r="FL105" i="3"/>
  <c r="FM105" i="3"/>
  <c r="FN105" i="3"/>
  <c r="FO105" i="3"/>
  <c r="FP105" i="3"/>
  <c r="FQ105" i="3"/>
  <c r="FR105" i="3"/>
  <c r="FS105" i="3"/>
  <c r="FT105" i="3"/>
  <c r="FU105" i="3"/>
  <c r="FV105" i="3"/>
  <c r="FW105" i="3"/>
  <c r="FX105" i="3"/>
  <c r="FY105" i="3"/>
  <c r="FZ105" i="3"/>
  <c r="GA105" i="3"/>
  <c r="GB105" i="3"/>
  <c r="GC105" i="3"/>
  <c r="GD105" i="3"/>
  <c r="GE105" i="3"/>
  <c r="GF105" i="3"/>
  <c r="GG105" i="3"/>
  <c r="GH105" i="3"/>
  <c r="GI105" i="3"/>
  <c r="GJ105" i="3"/>
  <c r="GK105" i="3"/>
  <c r="GL105" i="3"/>
  <c r="GM105" i="3"/>
  <c r="GN105" i="3"/>
  <c r="GO105" i="3"/>
  <c r="GP105" i="3"/>
  <c r="GQ105" i="3"/>
  <c r="GR105" i="3"/>
  <c r="GS105" i="3"/>
  <c r="GT105" i="3"/>
  <c r="GU105" i="3"/>
  <c r="GV105" i="3"/>
  <c r="GW105" i="3"/>
  <c r="GX105" i="3"/>
  <c r="GY105" i="3"/>
  <c r="GZ105" i="3"/>
  <c r="HA105" i="3"/>
  <c r="HB105" i="3"/>
  <c r="HC105" i="3"/>
  <c r="HD105" i="3"/>
  <c r="HE105" i="3"/>
  <c r="HF105" i="3"/>
  <c r="HG105" i="3"/>
  <c r="HH105" i="3"/>
  <c r="HI105" i="3"/>
  <c r="HJ105" i="3"/>
  <c r="HK105" i="3"/>
  <c r="HL105" i="3"/>
  <c r="HM105" i="3"/>
  <c r="HN105" i="3"/>
  <c r="HO105" i="3"/>
  <c r="HP105" i="3"/>
  <c r="HQ105" i="3"/>
  <c r="HR105" i="3"/>
  <c r="HS105" i="3"/>
  <c r="HT105" i="3"/>
  <c r="HU105" i="3"/>
  <c r="HV105" i="3"/>
  <c r="HW105" i="3"/>
  <c r="HX105" i="3"/>
  <c r="HY105" i="3"/>
  <c r="HZ105" i="3"/>
  <c r="IA105" i="3"/>
  <c r="IB105" i="3"/>
  <c r="IC105" i="3"/>
  <c r="ID105" i="3"/>
  <c r="IE105" i="3"/>
  <c r="IF105" i="3"/>
  <c r="IG105" i="3"/>
  <c r="IH105" i="3"/>
  <c r="II105" i="3"/>
  <c r="IJ105" i="3"/>
  <c r="IK105" i="3"/>
  <c r="IL105" i="3"/>
  <c r="IM105" i="3"/>
  <c r="IN105" i="3"/>
  <c r="IO105" i="3"/>
  <c r="IP105" i="3"/>
  <c r="IQ105" i="3"/>
  <c r="IR105" i="3"/>
  <c r="IS105" i="3"/>
  <c r="IT105" i="3"/>
  <c r="IU105" i="3"/>
  <c r="IV105" i="3"/>
  <c r="IW105" i="3"/>
  <c r="IX105" i="3"/>
  <c r="IY105" i="3"/>
  <c r="IZ105" i="3"/>
  <c r="JA105" i="3"/>
  <c r="JB105" i="3"/>
  <c r="JC105" i="3"/>
  <c r="JD105" i="3"/>
  <c r="JE105" i="3"/>
  <c r="JF105" i="3"/>
  <c r="JG105" i="3"/>
  <c r="JH105" i="3"/>
  <c r="JI105" i="3"/>
  <c r="JJ105" i="3"/>
  <c r="JK105" i="3"/>
  <c r="JL105" i="3"/>
  <c r="JM105" i="3"/>
  <c r="JN105" i="3"/>
  <c r="JO105" i="3"/>
  <c r="JP105" i="3"/>
  <c r="JQ105" i="3"/>
  <c r="JR105" i="3"/>
  <c r="JS105" i="3"/>
  <c r="JT105" i="3"/>
  <c r="JU105" i="3"/>
  <c r="JV105" i="3"/>
  <c r="JW105" i="3"/>
  <c r="JX105" i="3"/>
  <c r="JY105" i="3"/>
  <c r="JZ105" i="3"/>
  <c r="KA105" i="3"/>
  <c r="KB105" i="3"/>
  <c r="KC105" i="3"/>
  <c r="KD105" i="3"/>
  <c r="KE105" i="3"/>
  <c r="KF105" i="3"/>
  <c r="KG105" i="3"/>
  <c r="KH105" i="3"/>
  <c r="KI105" i="3"/>
  <c r="KJ105" i="3"/>
  <c r="KK105" i="3"/>
  <c r="KL105" i="3"/>
  <c r="KM105" i="3"/>
  <c r="KN105" i="3"/>
  <c r="KO105" i="3"/>
  <c r="KP105" i="3"/>
  <c r="KQ105" i="3"/>
  <c r="KR105" i="3"/>
  <c r="KS105" i="3"/>
  <c r="KT105" i="3"/>
  <c r="KU105" i="3"/>
  <c r="KV105" i="3"/>
  <c r="KW105" i="3"/>
  <c r="KX105" i="3"/>
  <c r="KY105" i="3"/>
  <c r="KZ105" i="3"/>
  <c r="LA105" i="3"/>
  <c r="LB105" i="3"/>
  <c r="LC105" i="3"/>
  <c r="LD105" i="3"/>
  <c r="LE105" i="3"/>
  <c r="LF105" i="3"/>
  <c r="LG105" i="3"/>
  <c r="LH105" i="3"/>
  <c r="LI105" i="3"/>
  <c r="LJ105" i="3"/>
  <c r="LK105" i="3"/>
  <c r="LL105" i="3"/>
  <c r="LM105" i="3"/>
  <c r="LN105" i="3"/>
  <c r="LO105" i="3"/>
  <c r="LP105" i="3"/>
  <c r="LQ105" i="3"/>
  <c r="LR105" i="3"/>
  <c r="LS105" i="3"/>
  <c r="LT105" i="3"/>
  <c r="LU105" i="3"/>
  <c r="LV105" i="3"/>
  <c r="LW105" i="3"/>
  <c r="LX105" i="3"/>
  <c r="LY105" i="3"/>
  <c r="LZ105" i="3"/>
  <c r="MA105" i="3"/>
  <c r="MB105" i="3"/>
  <c r="MC105" i="3"/>
  <c r="MD105" i="3"/>
  <c r="ME105" i="3"/>
  <c r="MF105" i="3"/>
  <c r="MG105" i="3"/>
  <c r="MH105" i="3"/>
  <c r="MI105" i="3"/>
  <c r="MJ105" i="3"/>
  <c r="MK105" i="3"/>
  <c r="ML105" i="3"/>
  <c r="MM105" i="3"/>
  <c r="MN105" i="3"/>
  <c r="MO105" i="3"/>
  <c r="MP105" i="3"/>
  <c r="MQ105" i="3"/>
  <c r="MR105" i="3"/>
  <c r="MS105" i="3"/>
  <c r="MT105" i="3"/>
  <c r="MU105" i="3"/>
  <c r="MV105" i="3"/>
  <c r="MW105" i="3"/>
  <c r="MX105" i="3"/>
  <c r="MY105" i="3"/>
  <c r="MZ105" i="3"/>
  <c r="NA105" i="3"/>
  <c r="NB105" i="3"/>
  <c r="NC105" i="3"/>
  <c r="ND105" i="3"/>
  <c r="NE105" i="3"/>
  <c r="NF105" i="3"/>
  <c r="NG105" i="3"/>
  <c r="NH105" i="3"/>
  <c r="NI105" i="3"/>
  <c r="NJ105" i="3"/>
  <c r="NK105" i="3"/>
  <c r="NL105" i="3"/>
  <c r="NM105" i="3"/>
  <c r="NN105" i="3"/>
  <c r="NO105" i="3"/>
  <c r="NP105" i="3"/>
  <c r="NQ105" i="3"/>
  <c r="NR105" i="3"/>
  <c r="NS105" i="3"/>
  <c r="NT105" i="3"/>
  <c r="NU105" i="3"/>
  <c r="NV105" i="3"/>
  <c r="NW105" i="3"/>
  <c r="NX105" i="3"/>
  <c r="NY105" i="3"/>
  <c r="NZ105" i="3"/>
  <c r="OA105" i="3"/>
  <c r="OB105" i="3"/>
  <c r="OC105" i="3"/>
  <c r="OD105" i="3"/>
  <c r="OE105" i="3"/>
  <c r="OF105" i="3"/>
  <c r="OG105" i="3"/>
  <c r="OH105" i="3"/>
  <c r="OI105" i="3"/>
  <c r="OJ105" i="3"/>
  <c r="OK105" i="3"/>
  <c r="OL105" i="3"/>
  <c r="OM105" i="3"/>
  <c r="ON105" i="3"/>
  <c r="OO105" i="3"/>
  <c r="OP105" i="3"/>
  <c r="OQ105" i="3"/>
  <c r="OR105" i="3"/>
  <c r="OS105" i="3"/>
  <c r="OT105" i="3"/>
  <c r="OU105" i="3"/>
  <c r="OV105" i="3"/>
  <c r="OW105" i="3"/>
  <c r="OX105" i="3"/>
  <c r="OY105" i="3"/>
  <c r="OZ105" i="3"/>
  <c r="PA105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DD106" i="3"/>
  <c r="DE106" i="3"/>
  <c r="DF106" i="3"/>
  <c r="DG106" i="3"/>
  <c r="DH106" i="3"/>
  <c r="DI106" i="3"/>
  <c r="DJ106" i="3"/>
  <c r="DK106" i="3"/>
  <c r="DL106" i="3"/>
  <c r="DM106" i="3"/>
  <c r="DN106" i="3"/>
  <c r="DO106" i="3"/>
  <c r="DP106" i="3"/>
  <c r="DQ106" i="3"/>
  <c r="DR106" i="3"/>
  <c r="DS106" i="3"/>
  <c r="DT106" i="3"/>
  <c r="DU106" i="3"/>
  <c r="DV106" i="3"/>
  <c r="DW106" i="3"/>
  <c r="DX106" i="3"/>
  <c r="DY106" i="3"/>
  <c r="DZ106" i="3"/>
  <c r="EA106" i="3"/>
  <c r="EB106" i="3"/>
  <c r="EC106" i="3"/>
  <c r="ED106" i="3"/>
  <c r="EE106" i="3"/>
  <c r="EF106" i="3"/>
  <c r="EG106" i="3"/>
  <c r="EH106" i="3"/>
  <c r="EI106" i="3"/>
  <c r="EJ106" i="3"/>
  <c r="EK106" i="3"/>
  <c r="EL106" i="3"/>
  <c r="EM106" i="3"/>
  <c r="EN106" i="3"/>
  <c r="EO106" i="3"/>
  <c r="EP106" i="3"/>
  <c r="EQ106" i="3"/>
  <c r="ER106" i="3"/>
  <c r="ES106" i="3"/>
  <c r="ET106" i="3"/>
  <c r="EU106" i="3"/>
  <c r="EV106" i="3"/>
  <c r="EW106" i="3"/>
  <c r="EX106" i="3"/>
  <c r="EY106" i="3"/>
  <c r="EZ106" i="3"/>
  <c r="FA106" i="3"/>
  <c r="FB106" i="3"/>
  <c r="FC106" i="3"/>
  <c r="FD106" i="3"/>
  <c r="FE106" i="3"/>
  <c r="FF106" i="3"/>
  <c r="FG106" i="3"/>
  <c r="FH106" i="3"/>
  <c r="FI106" i="3"/>
  <c r="FJ106" i="3"/>
  <c r="FK106" i="3"/>
  <c r="FL106" i="3"/>
  <c r="FM106" i="3"/>
  <c r="FN106" i="3"/>
  <c r="FO106" i="3"/>
  <c r="FP106" i="3"/>
  <c r="FQ106" i="3"/>
  <c r="FR106" i="3"/>
  <c r="FS106" i="3"/>
  <c r="FT106" i="3"/>
  <c r="FU106" i="3"/>
  <c r="FV106" i="3"/>
  <c r="FW106" i="3"/>
  <c r="FX106" i="3"/>
  <c r="FY106" i="3"/>
  <c r="FZ106" i="3"/>
  <c r="GA106" i="3"/>
  <c r="GB106" i="3"/>
  <c r="GC106" i="3"/>
  <c r="GD106" i="3"/>
  <c r="GE106" i="3"/>
  <c r="GF106" i="3"/>
  <c r="GG106" i="3"/>
  <c r="GH106" i="3"/>
  <c r="GI106" i="3"/>
  <c r="GJ106" i="3"/>
  <c r="GK106" i="3"/>
  <c r="GL106" i="3"/>
  <c r="GM106" i="3"/>
  <c r="GN106" i="3"/>
  <c r="GO106" i="3"/>
  <c r="GP106" i="3"/>
  <c r="GQ106" i="3"/>
  <c r="GR106" i="3"/>
  <c r="GS106" i="3"/>
  <c r="GT106" i="3"/>
  <c r="GU106" i="3"/>
  <c r="GV106" i="3"/>
  <c r="GW106" i="3"/>
  <c r="GX106" i="3"/>
  <c r="GY106" i="3"/>
  <c r="GZ106" i="3"/>
  <c r="HA106" i="3"/>
  <c r="HB106" i="3"/>
  <c r="HC106" i="3"/>
  <c r="HD106" i="3"/>
  <c r="HE106" i="3"/>
  <c r="HF106" i="3"/>
  <c r="HG106" i="3"/>
  <c r="HH106" i="3"/>
  <c r="HI106" i="3"/>
  <c r="HJ106" i="3"/>
  <c r="HK106" i="3"/>
  <c r="HL106" i="3"/>
  <c r="HM106" i="3"/>
  <c r="HN106" i="3"/>
  <c r="HO106" i="3"/>
  <c r="HP106" i="3"/>
  <c r="HQ106" i="3"/>
  <c r="HR106" i="3"/>
  <c r="HS106" i="3"/>
  <c r="HT106" i="3"/>
  <c r="HU106" i="3"/>
  <c r="HV106" i="3"/>
  <c r="HW106" i="3"/>
  <c r="HX106" i="3"/>
  <c r="HY106" i="3"/>
  <c r="HZ106" i="3"/>
  <c r="IA106" i="3"/>
  <c r="IB106" i="3"/>
  <c r="IC106" i="3"/>
  <c r="ID106" i="3"/>
  <c r="IE106" i="3"/>
  <c r="IF106" i="3"/>
  <c r="IG106" i="3"/>
  <c r="IH106" i="3"/>
  <c r="II106" i="3"/>
  <c r="IJ106" i="3"/>
  <c r="IK106" i="3"/>
  <c r="IL106" i="3"/>
  <c r="IM106" i="3"/>
  <c r="IN106" i="3"/>
  <c r="IO106" i="3"/>
  <c r="IP106" i="3"/>
  <c r="IQ106" i="3"/>
  <c r="IR106" i="3"/>
  <c r="IS106" i="3"/>
  <c r="IT106" i="3"/>
  <c r="IU106" i="3"/>
  <c r="IV106" i="3"/>
  <c r="IW106" i="3"/>
  <c r="IX106" i="3"/>
  <c r="IY106" i="3"/>
  <c r="IZ106" i="3"/>
  <c r="JA106" i="3"/>
  <c r="JB106" i="3"/>
  <c r="JC106" i="3"/>
  <c r="JD106" i="3"/>
  <c r="JE106" i="3"/>
  <c r="JF106" i="3"/>
  <c r="JG106" i="3"/>
  <c r="JH106" i="3"/>
  <c r="JI106" i="3"/>
  <c r="JJ106" i="3"/>
  <c r="JK106" i="3"/>
  <c r="JL106" i="3"/>
  <c r="JM106" i="3"/>
  <c r="JN106" i="3"/>
  <c r="JO106" i="3"/>
  <c r="JP106" i="3"/>
  <c r="JQ106" i="3"/>
  <c r="JR106" i="3"/>
  <c r="JS106" i="3"/>
  <c r="JT106" i="3"/>
  <c r="JU106" i="3"/>
  <c r="JV106" i="3"/>
  <c r="JW106" i="3"/>
  <c r="JX106" i="3"/>
  <c r="JY106" i="3"/>
  <c r="JZ106" i="3"/>
  <c r="KA106" i="3"/>
  <c r="KB106" i="3"/>
  <c r="KC106" i="3"/>
  <c r="KD106" i="3"/>
  <c r="KE106" i="3"/>
  <c r="KF106" i="3"/>
  <c r="KG106" i="3"/>
  <c r="KH106" i="3"/>
  <c r="KI106" i="3"/>
  <c r="KJ106" i="3"/>
  <c r="KK106" i="3"/>
  <c r="KL106" i="3"/>
  <c r="KM106" i="3"/>
  <c r="KN106" i="3"/>
  <c r="KO106" i="3"/>
  <c r="KP106" i="3"/>
  <c r="KQ106" i="3"/>
  <c r="KR106" i="3"/>
  <c r="KS106" i="3"/>
  <c r="KT106" i="3"/>
  <c r="KU106" i="3"/>
  <c r="KV106" i="3"/>
  <c r="KW106" i="3"/>
  <c r="KX106" i="3"/>
  <c r="KY106" i="3"/>
  <c r="KZ106" i="3"/>
  <c r="LA106" i="3"/>
  <c r="LB106" i="3"/>
  <c r="LC106" i="3"/>
  <c r="LD106" i="3"/>
  <c r="LE106" i="3"/>
  <c r="LF106" i="3"/>
  <c r="LG106" i="3"/>
  <c r="LH106" i="3"/>
  <c r="LI106" i="3"/>
  <c r="LJ106" i="3"/>
  <c r="LK106" i="3"/>
  <c r="LL106" i="3"/>
  <c r="LM106" i="3"/>
  <c r="LN106" i="3"/>
  <c r="LO106" i="3"/>
  <c r="LP106" i="3"/>
  <c r="LQ106" i="3"/>
  <c r="LR106" i="3"/>
  <c r="LS106" i="3"/>
  <c r="LT106" i="3"/>
  <c r="LU106" i="3"/>
  <c r="LV106" i="3"/>
  <c r="LW106" i="3"/>
  <c r="LX106" i="3"/>
  <c r="LY106" i="3"/>
  <c r="LZ106" i="3"/>
  <c r="MA106" i="3"/>
  <c r="MB106" i="3"/>
  <c r="MC106" i="3"/>
  <c r="MD106" i="3"/>
  <c r="ME106" i="3"/>
  <c r="MF106" i="3"/>
  <c r="MG106" i="3"/>
  <c r="MH106" i="3"/>
  <c r="MI106" i="3"/>
  <c r="MJ106" i="3"/>
  <c r="MK106" i="3"/>
  <c r="ML106" i="3"/>
  <c r="MM106" i="3"/>
  <c r="MN106" i="3"/>
  <c r="MO106" i="3"/>
  <c r="MP106" i="3"/>
  <c r="MQ106" i="3"/>
  <c r="MR106" i="3"/>
  <c r="MS106" i="3"/>
  <c r="MT106" i="3"/>
  <c r="MU106" i="3"/>
  <c r="MV106" i="3"/>
  <c r="MW106" i="3"/>
  <c r="MX106" i="3"/>
  <c r="MY106" i="3"/>
  <c r="MZ106" i="3"/>
  <c r="NA106" i="3"/>
  <c r="NB106" i="3"/>
  <c r="NC106" i="3"/>
  <c r="ND106" i="3"/>
  <c r="NE106" i="3"/>
  <c r="NF106" i="3"/>
  <c r="NG106" i="3"/>
  <c r="NH106" i="3"/>
  <c r="NI106" i="3"/>
  <c r="NJ106" i="3"/>
  <c r="NK106" i="3"/>
  <c r="NL106" i="3"/>
  <c r="NM106" i="3"/>
  <c r="NN106" i="3"/>
  <c r="NO106" i="3"/>
  <c r="NP106" i="3"/>
  <c r="NQ106" i="3"/>
  <c r="NR106" i="3"/>
  <c r="NS106" i="3"/>
  <c r="NT106" i="3"/>
  <c r="NU106" i="3"/>
  <c r="NV106" i="3"/>
  <c r="NW106" i="3"/>
  <c r="NX106" i="3"/>
  <c r="NY106" i="3"/>
  <c r="NZ106" i="3"/>
  <c r="OA106" i="3"/>
  <c r="OB106" i="3"/>
  <c r="OC106" i="3"/>
  <c r="OD106" i="3"/>
  <c r="OE106" i="3"/>
  <c r="OF106" i="3"/>
  <c r="OG106" i="3"/>
  <c r="OH106" i="3"/>
  <c r="OI106" i="3"/>
  <c r="OJ106" i="3"/>
  <c r="OK106" i="3"/>
  <c r="OL106" i="3"/>
  <c r="OM106" i="3"/>
  <c r="ON106" i="3"/>
  <c r="OO106" i="3"/>
  <c r="OP106" i="3"/>
  <c r="OQ106" i="3"/>
  <c r="OR106" i="3"/>
  <c r="OS106" i="3"/>
  <c r="OT106" i="3"/>
  <c r="OU106" i="3"/>
  <c r="OV106" i="3"/>
  <c r="OW106" i="3"/>
  <c r="OX106" i="3"/>
  <c r="OY106" i="3"/>
  <c r="OZ106" i="3"/>
  <c r="PA106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DR107" i="3"/>
  <c r="DS107" i="3"/>
  <c r="DT107" i="3"/>
  <c r="DU107" i="3"/>
  <c r="DV107" i="3"/>
  <c r="DW107" i="3"/>
  <c r="DX107" i="3"/>
  <c r="DY107" i="3"/>
  <c r="DZ107" i="3"/>
  <c r="EA107" i="3"/>
  <c r="EB107" i="3"/>
  <c r="EC107" i="3"/>
  <c r="ED107" i="3"/>
  <c r="EE107" i="3"/>
  <c r="EF107" i="3"/>
  <c r="EG107" i="3"/>
  <c r="EH107" i="3"/>
  <c r="EI107" i="3"/>
  <c r="EJ107" i="3"/>
  <c r="EK107" i="3"/>
  <c r="EL107" i="3"/>
  <c r="EM107" i="3"/>
  <c r="EN107" i="3"/>
  <c r="EO107" i="3"/>
  <c r="EP107" i="3"/>
  <c r="EQ107" i="3"/>
  <c r="ER107" i="3"/>
  <c r="ES107" i="3"/>
  <c r="ET107" i="3"/>
  <c r="EU107" i="3"/>
  <c r="EV107" i="3"/>
  <c r="EW107" i="3"/>
  <c r="EX107" i="3"/>
  <c r="EY107" i="3"/>
  <c r="EZ107" i="3"/>
  <c r="FA107" i="3"/>
  <c r="FB107" i="3"/>
  <c r="FC107" i="3"/>
  <c r="FD107" i="3"/>
  <c r="FE107" i="3"/>
  <c r="FF107" i="3"/>
  <c r="FG107" i="3"/>
  <c r="FH107" i="3"/>
  <c r="FI107" i="3"/>
  <c r="FJ107" i="3"/>
  <c r="FK107" i="3"/>
  <c r="FL107" i="3"/>
  <c r="FM107" i="3"/>
  <c r="FN107" i="3"/>
  <c r="FO107" i="3"/>
  <c r="FP107" i="3"/>
  <c r="FQ107" i="3"/>
  <c r="FR107" i="3"/>
  <c r="FS107" i="3"/>
  <c r="FT107" i="3"/>
  <c r="FU107" i="3"/>
  <c r="FV107" i="3"/>
  <c r="FW107" i="3"/>
  <c r="FX107" i="3"/>
  <c r="FY107" i="3"/>
  <c r="FZ107" i="3"/>
  <c r="GA107" i="3"/>
  <c r="GB107" i="3"/>
  <c r="GC107" i="3"/>
  <c r="GD107" i="3"/>
  <c r="GE107" i="3"/>
  <c r="GF107" i="3"/>
  <c r="GG107" i="3"/>
  <c r="GH107" i="3"/>
  <c r="GI107" i="3"/>
  <c r="GJ107" i="3"/>
  <c r="GK107" i="3"/>
  <c r="GL107" i="3"/>
  <c r="GM107" i="3"/>
  <c r="GN107" i="3"/>
  <c r="GO107" i="3"/>
  <c r="GP107" i="3"/>
  <c r="GQ107" i="3"/>
  <c r="GR107" i="3"/>
  <c r="GS107" i="3"/>
  <c r="GT107" i="3"/>
  <c r="GU107" i="3"/>
  <c r="GV107" i="3"/>
  <c r="GW107" i="3"/>
  <c r="GX107" i="3"/>
  <c r="GY107" i="3"/>
  <c r="GZ107" i="3"/>
  <c r="HA107" i="3"/>
  <c r="HB107" i="3"/>
  <c r="HC107" i="3"/>
  <c r="HD107" i="3"/>
  <c r="HE107" i="3"/>
  <c r="HF107" i="3"/>
  <c r="HG107" i="3"/>
  <c r="HH107" i="3"/>
  <c r="HI107" i="3"/>
  <c r="HJ107" i="3"/>
  <c r="HK107" i="3"/>
  <c r="HL107" i="3"/>
  <c r="HM107" i="3"/>
  <c r="HN107" i="3"/>
  <c r="HO107" i="3"/>
  <c r="HP107" i="3"/>
  <c r="HQ107" i="3"/>
  <c r="HR107" i="3"/>
  <c r="HS107" i="3"/>
  <c r="HT107" i="3"/>
  <c r="HU107" i="3"/>
  <c r="HV107" i="3"/>
  <c r="HW107" i="3"/>
  <c r="HX107" i="3"/>
  <c r="HY107" i="3"/>
  <c r="HZ107" i="3"/>
  <c r="IA107" i="3"/>
  <c r="IB107" i="3"/>
  <c r="IC107" i="3"/>
  <c r="ID107" i="3"/>
  <c r="IE107" i="3"/>
  <c r="IF107" i="3"/>
  <c r="IG107" i="3"/>
  <c r="IH107" i="3"/>
  <c r="II107" i="3"/>
  <c r="IJ107" i="3"/>
  <c r="IK107" i="3"/>
  <c r="IL107" i="3"/>
  <c r="IM107" i="3"/>
  <c r="IN107" i="3"/>
  <c r="IO107" i="3"/>
  <c r="IP107" i="3"/>
  <c r="IQ107" i="3"/>
  <c r="IR107" i="3"/>
  <c r="IS107" i="3"/>
  <c r="IT107" i="3"/>
  <c r="IU107" i="3"/>
  <c r="IV107" i="3"/>
  <c r="IW107" i="3"/>
  <c r="IX107" i="3"/>
  <c r="IY107" i="3"/>
  <c r="IZ107" i="3"/>
  <c r="JA107" i="3"/>
  <c r="JB107" i="3"/>
  <c r="JC107" i="3"/>
  <c r="JD107" i="3"/>
  <c r="JE107" i="3"/>
  <c r="JF107" i="3"/>
  <c r="JG107" i="3"/>
  <c r="JH107" i="3"/>
  <c r="JI107" i="3"/>
  <c r="JJ107" i="3"/>
  <c r="JK107" i="3"/>
  <c r="JL107" i="3"/>
  <c r="JM107" i="3"/>
  <c r="JN107" i="3"/>
  <c r="JO107" i="3"/>
  <c r="JP107" i="3"/>
  <c r="JQ107" i="3"/>
  <c r="JR107" i="3"/>
  <c r="JS107" i="3"/>
  <c r="JT107" i="3"/>
  <c r="JU107" i="3"/>
  <c r="JV107" i="3"/>
  <c r="JW107" i="3"/>
  <c r="JX107" i="3"/>
  <c r="JY107" i="3"/>
  <c r="JZ107" i="3"/>
  <c r="KA107" i="3"/>
  <c r="KB107" i="3"/>
  <c r="KC107" i="3"/>
  <c r="KD107" i="3"/>
  <c r="KE107" i="3"/>
  <c r="KF107" i="3"/>
  <c r="KG107" i="3"/>
  <c r="KH107" i="3"/>
  <c r="KI107" i="3"/>
  <c r="KJ107" i="3"/>
  <c r="KK107" i="3"/>
  <c r="KL107" i="3"/>
  <c r="KM107" i="3"/>
  <c r="KN107" i="3"/>
  <c r="KO107" i="3"/>
  <c r="KP107" i="3"/>
  <c r="KQ107" i="3"/>
  <c r="KR107" i="3"/>
  <c r="KS107" i="3"/>
  <c r="KT107" i="3"/>
  <c r="KU107" i="3"/>
  <c r="KV107" i="3"/>
  <c r="KW107" i="3"/>
  <c r="KX107" i="3"/>
  <c r="KY107" i="3"/>
  <c r="KZ107" i="3"/>
  <c r="LA107" i="3"/>
  <c r="LB107" i="3"/>
  <c r="LC107" i="3"/>
  <c r="LD107" i="3"/>
  <c r="LE107" i="3"/>
  <c r="LF107" i="3"/>
  <c r="LG107" i="3"/>
  <c r="LH107" i="3"/>
  <c r="LI107" i="3"/>
  <c r="LJ107" i="3"/>
  <c r="LK107" i="3"/>
  <c r="LL107" i="3"/>
  <c r="LM107" i="3"/>
  <c r="LN107" i="3"/>
  <c r="LO107" i="3"/>
  <c r="LP107" i="3"/>
  <c r="LQ107" i="3"/>
  <c r="LR107" i="3"/>
  <c r="LS107" i="3"/>
  <c r="LT107" i="3"/>
  <c r="LU107" i="3"/>
  <c r="LV107" i="3"/>
  <c r="LW107" i="3"/>
  <c r="LX107" i="3"/>
  <c r="LY107" i="3"/>
  <c r="LZ107" i="3"/>
  <c r="MA107" i="3"/>
  <c r="MB107" i="3"/>
  <c r="MC107" i="3"/>
  <c r="MD107" i="3"/>
  <c r="ME107" i="3"/>
  <c r="MF107" i="3"/>
  <c r="MG107" i="3"/>
  <c r="MH107" i="3"/>
  <c r="MI107" i="3"/>
  <c r="MJ107" i="3"/>
  <c r="MK107" i="3"/>
  <c r="ML107" i="3"/>
  <c r="MM107" i="3"/>
  <c r="MN107" i="3"/>
  <c r="MO107" i="3"/>
  <c r="MP107" i="3"/>
  <c r="MQ107" i="3"/>
  <c r="MR107" i="3"/>
  <c r="MS107" i="3"/>
  <c r="MT107" i="3"/>
  <c r="MU107" i="3"/>
  <c r="MV107" i="3"/>
  <c r="MW107" i="3"/>
  <c r="MX107" i="3"/>
  <c r="MY107" i="3"/>
  <c r="MZ107" i="3"/>
  <c r="NA107" i="3"/>
  <c r="NB107" i="3"/>
  <c r="NC107" i="3"/>
  <c r="ND107" i="3"/>
  <c r="NE107" i="3"/>
  <c r="NF107" i="3"/>
  <c r="NG107" i="3"/>
  <c r="NH107" i="3"/>
  <c r="NI107" i="3"/>
  <c r="NJ107" i="3"/>
  <c r="NK107" i="3"/>
  <c r="NL107" i="3"/>
  <c r="NM107" i="3"/>
  <c r="NN107" i="3"/>
  <c r="NO107" i="3"/>
  <c r="NP107" i="3"/>
  <c r="NQ107" i="3"/>
  <c r="NR107" i="3"/>
  <c r="NS107" i="3"/>
  <c r="NT107" i="3"/>
  <c r="NU107" i="3"/>
  <c r="NV107" i="3"/>
  <c r="NW107" i="3"/>
  <c r="NX107" i="3"/>
  <c r="NY107" i="3"/>
  <c r="NZ107" i="3"/>
  <c r="OA107" i="3"/>
  <c r="OB107" i="3"/>
  <c r="OC107" i="3"/>
  <c r="OD107" i="3"/>
  <c r="OE107" i="3"/>
  <c r="OF107" i="3"/>
  <c r="OG107" i="3"/>
  <c r="OH107" i="3"/>
  <c r="OI107" i="3"/>
  <c r="OJ107" i="3"/>
  <c r="OK107" i="3"/>
  <c r="OL107" i="3"/>
  <c r="OM107" i="3"/>
  <c r="ON107" i="3"/>
  <c r="OO107" i="3"/>
  <c r="OP107" i="3"/>
  <c r="OQ107" i="3"/>
  <c r="OR107" i="3"/>
  <c r="OS107" i="3"/>
  <c r="OT107" i="3"/>
  <c r="OU107" i="3"/>
  <c r="OV107" i="3"/>
  <c r="OW107" i="3"/>
  <c r="OX107" i="3"/>
  <c r="OY107" i="3"/>
  <c r="OZ107" i="3"/>
  <c r="PA107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DR108" i="3"/>
  <c r="DS108" i="3"/>
  <c r="DT108" i="3"/>
  <c r="DU108" i="3"/>
  <c r="DV108" i="3"/>
  <c r="DW108" i="3"/>
  <c r="DX108" i="3"/>
  <c r="DY108" i="3"/>
  <c r="DZ108" i="3"/>
  <c r="EA108" i="3"/>
  <c r="EB108" i="3"/>
  <c r="EC108" i="3"/>
  <c r="ED108" i="3"/>
  <c r="EE108" i="3"/>
  <c r="EF108" i="3"/>
  <c r="EG108" i="3"/>
  <c r="EH108" i="3"/>
  <c r="EI108" i="3"/>
  <c r="EJ108" i="3"/>
  <c r="EK108" i="3"/>
  <c r="EL108" i="3"/>
  <c r="EM108" i="3"/>
  <c r="EN108" i="3"/>
  <c r="EO108" i="3"/>
  <c r="EP108" i="3"/>
  <c r="EQ108" i="3"/>
  <c r="ER108" i="3"/>
  <c r="ES108" i="3"/>
  <c r="ET108" i="3"/>
  <c r="EU108" i="3"/>
  <c r="EV108" i="3"/>
  <c r="EW108" i="3"/>
  <c r="EX108" i="3"/>
  <c r="EY108" i="3"/>
  <c r="EZ108" i="3"/>
  <c r="FA108" i="3"/>
  <c r="FB108" i="3"/>
  <c r="FC108" i="3"/>
  <c r="FD108" i="3"/>
  <c r="FE108" i="3"/>
  <c r="FF108" i="3"/>
  <c r="FG108" i="3"/>
  <c r="FH108" i="3"/>
  <c r="FI108" i="3"/>
  <c r="FJ108" i="3"/>
  <c r="FK108" i="3"/>
  <c r="FL108" i="3"/>
  <c r="FM108" i="3"/>
  <c r="FN108" i="3"/>
  <c r="FO108" i="3"/>
  <c r="FP108" i="3"/>
  <c r="FQ108" i="3"/>
  <c r="FR108" i="3"/>
  <c r="FS108" i="3"/>
  <c r="FT108" i="3"/>
  <c r="FU108" i="3"/>
  <c r="FV108" i="3"/>
  <c r="FW108" i="3"/>
  <c r="FX108" i="3"/>
  <c r="FY108" i="3"/>
  <c r="FZ108" i="3"/>
  <c r="GA108" i="3"/>
  <c r="GB108" i="3"/>
  <c r="GC108" i="3"/>
  <c r="GD108" i="3"/>
  <c r="GE108" i="3"/>
  <c r="GF108" i="3"/>
  <c r="GG108" i="3"/>
  <c r="GH108" i="3"/>
  <c r="GI108" i="3"/>
  <c r="GJ108" i="3"/>
  <c r="GK108" i="3"/>
  <c r="GL108" i="3"/>
  <c r="GM108" i="3"/>
  <c r="GN108" i="3"/>
  <c r="GO108" i="3"/>
  <c r="GP108" i="3"/>
  <c r="GQ108" i="3"/>
  <c r="GR108" i="3"/>
  <c r="GS108" i="3"/>
  <c r="GT108" i="3"/>
  <c r="GU108" i="3"/>
  <c r="GV108" i="3"/>
  <c r="GW108" i="3"/>
  <c r="GX108" i="3"/>
  <c r="GY108" i="3"/>
  <c r="GZ108" i="3"/>
  <c r="HA108" i="3"/>
  <c r="HB108" i="3"/>
  <c r="HC108" i="3"/>
  <c r="HD108" i="3"/>
  <c r="HE108" i="3"/>
  <c r="HF108" i="3"/>
  <c r="HG108" i="3"/>
  <c r="HH108" i="3"/>
  <c r="HI108" i="3"/>
  <c r="HJ108" i="3"/>
  <c r="HK108" i="3"/>
  <c r="HL108" i="3"/>
  <c r="HM108" i="3"/>
  <c r="HN108" i="3"/>
  <c r="HO108" i="3"/>
  <c r="HP108" i="3"/>
  <c r="HQ108" i="3"/>
  <c r="HR108" i="3"/>
  <c r="HS108" i="3"/>
  <c r="HT108" i="3"/>
  <c r="HU108" i="3"/>
  <c r="HV108" i="3"/>
  <c r="HW108" i="3"/>
  <c r="HX108" i="3"/>
  <c r="HY108" i="3"/>
  <c r="HZ108" i="3"/>
  <c r="IA108" i="3"/>
  <c r="IB108" i="3"/>
  <c r="IC108" i="3"/>
  <c r="ID108" i="3"/>
  <c r="IE108" i="3"/>
  <c r="IF108" i="3"/>
  <c r="IG108" i="3"/>
  <c r="IH108" i="3"/>
  <c r="II108" i="3"/>
  <c r="IJ108" i="3"/>
  <c r="IK108" i="3"/>
  <c r="IL108" i="3"/>
  <c r="IM108" i="3"/>
  <c r="IN108" i="3"/>
  <c r="IO108" i="3"/>
  <c r="IP108" i="3"/>
  <c r="IQ108" i="3"/>
  <c r="IR108" i="3"/>
  <c r="IS108" i="3"/>
  <c r="IT108" i="3"/>
  <c r="IU108" i="3"/>
  <c r="IV108" i="3"/>
  <c r="IW108" i="3"/>
  <c r="IX108" i="3"/>
  <c r="IY108" i="3"/>
  <c r="IZ108" i="3"/>
  <c r="JA108" i="3"/>
  <c r="JB108" i="3"/>
  <c r="JC108" i="3"/>
  <c r="JD108" i="3"/>
  <c r="JE108" i="3"/>
  <c r="JF108" i="3"/>
  <c r="JG108" i="3"/>
  <c r="JH108" i="3"/>
  <c r="JI108" i="3"/>
  <c r="JJ108" i="3"/>
  <c r="JK108" i="3"/>
  <c r="JL108" i="3"/>
  <c r="JM108" i="3"/>
  <c r="JN108" i="3"/>
  <c r="JO108" i="3"/>
  <c r="JP108" i="3"/>
  <c r="JQ108" i="3"/>
  <c r="JR108" i="3"/>
  <c r="JS108" i="3"/>
  <c r="JT108" i="3"/>
  <c r="JU108" i="3"/>
  <c r="JV108" i="3"/>
  <c r="JW108" i="3"/>
  <c r="JX108" i="3"/>
  <c r="JY108" i="3"/>
  <c r="JZ108" i="3"/>
  <c r="KA108" i="3"/>
  <c r="KB108" i="3"/>
  <c r="KC108" i="3"/>
  <c r="KD108" i="3"/>
  <c r="KE108" i="3"/>
  <c r="KF108" i="3"/>
  <c r="KG108" i="3"/>
  <c r="KH108" i="3"/>
  <c r="KI108" i="3"/>
  <c r="KJ108" i="3"/>
  <c r="KK108" i="3"/>
  <c r="KL108" i="3"/>
  <c r="KM108" i="3"/>
  <c r="KN108" i="3"/>
  <c r="KO108" i="3"/>
  <c r="KP108" i="3"/>
  <c r="KQ108" i="3"/>
  <c r="KR108" i="3"/>
  <c r="KS108" i="3"/>
  <c r="KT108" i="3"/>
  <c r="KU108" i="3"/>
  <c r="KV108" i="3"/>
  <c r="KW108" i="3"/>
  <c r="KX108" i="3"/>
  <c r="KY108" i="3"/>
  <c r="KZ108" i="3"/>
  <c r="LA108" i="3"/>
  <c r="LB108" i="3"/>
  <c r="LC108" i="3"/>
  <c r="LD108" i="3"/>
  <c r="LE108" i="3"/>
  <c r="LF108" i="3"/>
  <c r="LG108" i="3"/>
  <c r="LH108" i="3"/>
  <c r="LI108" i="3"/>
  <c r="LJ108" i="3"/>
  <c r="LK108" i="3"/>
  <c r="LL108" i="3"/>
  <c r="LM108" i="3"/>
  <c r="LN108" i="3"/>
  <c r="LO108" i="3"/>
  <c r="LP108" i="3"/>
  <c r="LQ108" i="3"/>
  <c r="LR108" i="3"/>
  <c r="LS108" i="3"/>
  <c r="LT108" i="3"/>
  <c r="LU108" i="3"/>
  <c r="LV108" i="3"/>
  <c r="LW108" i="3"/>
  <c r="LX108" i="3"/>
  <c r="LY108" i="3"/>
  <c r="LZ108" i="3"/>
  <c r="MA108" i="3"/>
  <c r="MB108" i="3"/>
  <c r="MC108" i="3"/>
  <c r="MD108" i="3"/>
  <c r="ME108" i="3"/>
  <c r="MF108" i="3"/>
  <c r="MG108" i="3"/>
  <c r="MH108" i="3"/>
  <c r="MI108" i="3"/>
  <c r="MJ108" i="3"/>
  <c r="MK108" i="3"/>
  <c r="ML108" i="3"/>
  <c r="MM108" i="3"/>
  <c r="MN108" i="3"/>
  <c r="MO108" i="3"/>
  <c r="MP108" i="3"/>
  <c r="MQ108" i="3"/>
  <c r="MR108" i="3"/>
  <c r="MS108" i="3"/>
  <c r="MT108" i="3"/>
  <c r="MU108" i="3"/>
  <c r="MV108" i="3"/>
  <c r="MW108" i="3"/>
  <c r="MX108" i="3"/>
  <c r="MY108" i="3"/>
  <c r="MZ108" i="3"/>
  <c r="NA108" i="3"/>
  <c r="NB108" i="3"/>
  <c r="NC108" i="3"/>
  <c r="ND108" i="3"/>
  <c r="NE108" i="3"/>
  <c r="NF108" i="3"/>
  <c r="NG108" i="3"/>
  <c r="NH108" i="3"/>
  <c r="NI108" i="3"/>
  <c r="NJ108" i="3"/>
  <c r="NK108" i="3"/>
  <c r="NL108" i="3"/>
  <c r="NM108" i="3"/>
  <c r="NN108" i="3"/>
  <c r="NO108" i="3"/>
  <c r="NP108" i="3"/>
  <c r="NQ108" i="3"/>
  <c r="NR108" i="3"/>
  <c r="NS108" i="3"/>
  <c r="NT108" i="3"/>
  <c r="NU108" i="3"/>
  <c r="NV108" i="3"/>
  <c r="NW108" i="3"/>
  <c r="NX108" i="3"/>
  <c r="NY108" i="3"/>
  <c r="NZ108" i="3"/>
  <c r="OA108" i="3"/>
  <c r="OB108" i="3"/>
  <c r="OC108" i="3"/>
  <c r="OD108" i="3"/>
  <c r="OE108" i="3"/>
  <c r="OF108" i="3"/>
  <c r="OG108" i="3"/>
  <c r="OH108" i="3"/>
  <c r="OI108" i="3"/>
  <c r="OJ108" i="3"/>
  <c r="OK108" i="3"/>
  <c r="OL108" i="3"/>
  <c r="OM108" i="3"/>
  <c r="ON108" i="3"/>
  <c r="OO108" i="3"/>
  <c r="OP108" i="3"/>
  <c r="OQ108" i="3"/>
  <c r="OR108" i="3"/>
  <c r="OS108" i="3"/>
  <c r="OT108" i="3"/>
  <c r="OU108" i="3"/>
  <c r="OV108" i="3"/>
  <c r="OW108" i="3"/>
  <c r="OX108" i="3"/>
  <c r="OY108" i="3"/>
  <c r="OZ108" i="3"/>
  <c r="PA108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DR109" i="3"/>
  <c r="DS109" i="3"/>
  <c r="DT109" i="3"/>
  <c r="DU109" i="3"/>
  <c r="DV109" i="3"/>
  <c r="DW109" i="3"/>
  <c r="DX109" i="3"/>
  <c r="DY109" i="3"/>
  <c r="DZ109" i="3"/>
  <c r="EA109" i="3"/>
  <c r="EB109" i="3"/>
  <c r="EC109" i="3"/>
  <c r="ED109" i="3"/>
  <c r="EE109" i="3"/>
  <c r="EF109" i="3"/>
  <c r="EG109" i="3"/>
  <c r="EH109" i="3"/>
  <c r="EI109" i="3"/>
  <c r="EJ109" i="3"/>
  <c r="EK109" i="3"/>
  <c r="EL109" i="3"/>
  <c r="EM109" i="3"/>
  <c r="EN109" i="3"/>
  <c r="EO109" i="3"/>
  <c r="EP109" i="3"/>
  <c r="EQ109" i="3"/>
  <c r="ER109" i="3"/>
  <c r="ES109" i="3"/>
  <c r="ET109" i="3"/>
  <c r="EU109" i="3"/>
  <c r="EV109" i="3"/>
  <c r="EW109" i="3"/>
  <c r="EX109" i="3"/>
  <c r="EY109" i="3"/>
  <c r="EZ109" i="3"/>
  <c r="FA109" i="3"/>
  <c r="FB109" i="3"/>
  <c r="FC109" i="3"/>
  <c r="FD109" i="3"/>
  <c r="FE109" i="3"/>
  <c r="FF109" i="3"/>
  <c r="FG109" i="3"/>
  <c r="FH109" i="3"/>
  <c r="FI109" i="3"/>
  <c r="FJ109" i="3"/>
  <c r="FK109" i="3"/>
  <c r="FL109" i="3"/>
  <c r="FM109" i="3"/>
  <c r="FN109" i="3"/>
  <c r="FO109" i="3"/>
  <c r="FP109" i="3"/>
  <c r="FQ109" i="3"/>
  <c r="FR109" i="3"/>
  <c r="FS109" i="3"/>
  <c r="FT109" i="3"/>
  <c r="FU109" i="3"/>
  <c r="FV109" i="3"/>
  <c r="FW109" i="3"/>
  <c r="FX109" i="3"/>
  <c r="FY109" i="3"/>
  <c r="FZ109" i="3"/>
  <c r="GA109" i="3"/>
  <c r="GB109" i="3"/>
  <c r="GC109" i="3"/>
  <c r="GD109" i="3"/>
  <c r="GE109" i="3"/>
  <c r="GF109" i="3"/>
  <c r="GG109" i="3"/>
  <c r="GH109" i="3"/>
  <c r="GI109" i="3"/>
  <c r="GJ109" i="3"/>
  <c r="GK109" i="3"/>
  <c r="GL109" i="3"/>
  <c r="GM109" i="3"/>
  <c r="GN109" i="3"/>
  <c r="GO109" i="3"/>
  <c r="GP109" i="3"/>
  <c r="GQ109" i="3"/>
  <c r="GR109" i="3"/>
  <c r="GS109" i="3"/>
  <c r="GT109" i="3"/>
  <c r="GU109" i="3"/>
  <c r="GV109" i="3"/>
  <c r="GW109" i="3"/>
  <c r="GX109" i="3"/>
  <c r="GY109" i="3"/>
  <c r="GZ109" i="3"/>
  <c r="HA109" i="3"/>
  <c r="HB109" i="3"/>
  <c r="HC109" i="3"/>
  <c r="HD109" i="3"/>
  <c r="HE109" i="3"/>
  <c r="HF109" i="3"/>
  <c r="HG109" i="3"/>
  <c r="HH109" i="3"/>
  <c r="HI109" i="3"/>
  <c r="HJ109" i="3"/>
  <c r="HK109" i="3"/>
  <c r="HL109" i="3"/>
  <c r="HM109" i="3"/>
  <c r="HN109" i="3"/>
  <c r="HO109" i="3"/>
  <c r="HP109" i="3"/>
  <c r="HQ109" i="3"/>
  <c r="HR109" i="3"/>
  <c r="HS109" i="3"/>
  <c r="HT109" i="3"/>
  <c r="HU109" i="3"/>
  <c r="HV109" i="3"/>
  <c r="HW109" i="3"/>
  <c r="HX109" i="3"/>
  <c r="HY109" i="3"/>
  <c r="HZ109" i="3"/>
  <c r="IA109" i="3"/>
  <c r="IB109" i="3"/>
  <c r="IC109" i="3"/>
  <c r="ID109" i="3"/>
  <c r="IE109" i="3"/>
  <c r="IF109" i="3"/>
  <c r="IG109" i="3"/>
  <c r="IH109" i="3"/>
  <c r="II109" i="3"/>
  <c r="IJ109" i="3"/>
  <c r="IK109" i="3"/>
  <c r="IL109" i="3"/>
  <c r="IM109" i="3"/>
  <c r="IN109" i="3"/>
  <c r="IO109" i="3"/>
  <c r="IP109" i="3"/>
  <c r="IQ109" i="3"/>
  <c r="IR109" i="3"/>
  <c r="IS109" i="3"/>
  <c r="IT109" i="3"/>
  <c r="IU109" i="3"/>
  <c r="IV109" i="3"/>
  <c r="IW109" i="3"/>
  <c r="IX109" i="3"/>
  <c r="IY109" i="3"/>
  <c r="IZ109" i="3"/>
  <c r="JA109" i="3"/>
  <c r="JB109" i="3"/>
  <c r="JC109" i="3"/>
  <c r="JD109" i="3"/>
  <c r="JE109" i="3"/>
  <c r="JF109" i="3"/>
  <c r="JG109" i="3"/>
  <c r="JH109" i="3"/>
  <c r="JI109" i="3"/>
  <c r="JJ109" i="3"/>
  <c r="JK109" i="3"/>
  <c r="JL109" i="3"/>
  <c r="JM109" i="3"/>
  <c r="JN109" i="3"/>
  <c r="JO109" i="3"/>
  <c r="JP109" i="3"/>
  <c r="JQ109" i="3"/>
  <c r="JR109" i="3"/>
  <c r="JS109" i="3"/>
  <c r="JT109" i="3"/>
  <c r="JU109" i="3"/>
  <c r="JV109" i="3"/>
  <c r="JW109" i="3"/>
  <c r="JX109" i="3"/>
  <c r="JY109" i="3"/>
  <c r="JZ109" i="3"/>
  <c r="KA109" i="3"/>
  <c r="KB109" i="3"/>
  <c r="KC109" i="3"/>
  <c r="KD109" i="3"/>
  <c r="KE109" i="3"/>
  <c r="KF109" i="3"/>
  <c r="KG109" i="3"/>
  <c r="KH109" i="3"/>
  <c r="KI109" i="3"/>
  <c r="KJ109" i="3"/>
  <c r="KK109" i="3"/>
  <c r="KL109" i="3"/>
  <c r="KM109" i="3"/>
  <c r="KN109" i="3"/>
  <c r="KO109" i="3"/>
  <c r="KP109" i="3"/>
  <c r="KQ109" i="3"/>
  <c r="KR109" i="3"/>
  <c r="KS109" i="3"/>
  <c r="KT109" i="3"/>
  <c r="KU109" i="3"/>
  <c r="KV109" i="3"/>
  <c r="KW109" i="3"/>
  <c r="KX109" i="3"/>
  <c r="KY109" i="3"/>
  <c r="KZ109" i="3"/>
  <c r="LA109" i="3"/>
  <c r="LB109" i="3"/>
  <c r="LC109" i="3"/>
  <c r="LD109" i="3"/>
  <c r="LE109" i="3"/>
  <c r="LF109" i="3"/>
  <c r="LG109" i="3"/>
  <c r="LH109" i="3"/>
  <c r="LI109" i="3"/>
  <c r="LJ109" i="3"/>
  <c r="LK109" i="3"/>
  <c r="LL109" i="3"/>
  <c r="LM109" i="3"/>
  <c r="LN109" i="3"/>
  <c r="LO109" i="3"/>
  <c r="LP109" i="3"/>
  <c r="LQ109" i="3"/>
  <c r="LR109" i="3"/>
  <c r="LS109" i="3"/>
  <c r="LT109" i="3"/>
  <c r="LU109" i="3"/>
  <c r="LV109" i="3"/>
  <c r="LW109" i="3"/>
  <c r="LX109" i="3"/>
  <c r="LY109" i="3"/>
  <c r="LZ109" i="3"/>
  <c r="MA109" i="3"/>
  <c r="MB109" i="3"/>
  <c r="MC109" i="3"/>
  <c r="MD109" i="3"/>
  <c r="ME109" i="3"/>
  <c r="MF109" i="3"/>
  <c r="MG109" i="3"/>
  <c r="MH109" i="3"/>
  <c r="MI109" i="3"/>
  <c r="MJ109" i="3"/>
  <c r="MK109" i="3"/>
  <c r="ML109" i="3"/>
  <c r="MM109" i="3"/>
  <c r="MN109" i="3"/>
  <c r="MO109" i="3"/>
  <c r="MP109" i="3"/>
  <c r="MQ109" i="3"/>
  <c r="MR109" i="3"/>
  <c r="MS109" i="3"/>
  <c r="MT109" i="3"/>
  <c r="MU109" i="3"/>
  <c r="MV109" i="3"/>
  <c r="MW109" i="3"/>
  <c r="MX109" i="3"/>
  <c r="MY109" i="3"/>
  <c r="MZ109" i="3"/>
  <c r="NA109" i="3"/>
  <c r="NB109" i="3"/>
  <c r="NC109" i="3"/>
  <c r="ND109" i="3"/>
  <c r="NE109" i="3"/>
  <c r="NF109" i="3"/>
  <c r="NG109" i="3"/>
  <c r="NH109" i="3"/>
  <c r="NI109" i="3"/>
  <c r="NJ109" i="3"/>
  <c r="NK109" i="3"/>
  <c r="NL109" i="3"/>
  <c r="NM109" i="3"/>
  <c r="NN109" i="3"/>
  <c r="NO109" i="3"/>
  <c r="NP109" i="3"/>
  <c r="NQ109" i="3"/>
  <c r="NR109" i="3"/>
  <c r="NS109" i="3"/>
  <c r="NT109" i="3"/>
  <c r="NU109" i="3"/>
  <c r="NV109" i="3"/>
  <c r="NW109" i="3"/>
  <c r="NX109" i="3"/>
  <c r="NY109" i="3"/>
  <c r="NZ109" i="3"/>
  <c r="OA109" i="3"/>
  <c r="OB109" i="3"/>
  <c r="OC109" i="3"/>
  <c r="OD109" i="3"/>
  <c r="OE109" i="3"/>
  <c r="OF109" i="3"/>
  <c r="OG109" i="3"/>
  <c r="OH109" i="3"/>
  <c r="OI109" i="3"/>
  <c r="OJ109" i="3"/>
  <c r="OK109" i="3"/>
  <c r="OL109" i="3"/>
  <c r="OM109" i="3"/>
  <c r="ON109" i="3"/>
  <c r="OO109" i="3"/>
  <c r="OP109" i="3"/>
  <c r="OQ109" i="3"/>
  <c r="OR109" i="3"/>
  <c r="OS109" i="3"/>
  <c r="OT109" i="3"/>
  <c r="OU109" i="3"/>
  <c r="OV109" i="3"/>
  <c r="OW109" i="3"/>
  <c r="OX109" i="3"/>
  <c r="OY109" i="3"/>
  <c r="OZ109" i="3"/>
  <c r="PA109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DR110" i="3"/>
  <c r="DS110" i="3"/>
  <c r="DT110" i="3"/>
  <c r="DU110" i="3"/>
  <c r="DV110" i="3"/>
  <c r="DW110" i="3"/>
  <c r="DX110" i="3"/>
  <c r="DY110" i="3"/>
  <c r="DZ110" i="3"/>
  <c r="EA110" i="3"/>
  <c r="EB110" i="3"/>
  <c r="EC110" i="3"/>
  <c r="ED110" i="3"/>
  <c r="EE110" i="3"/>
  <c r="EF110" i="3"/>
  <c r="EG110" i="3"/>
  <c r="EH110" i="3"/>
  <c r="EI110" i="3"/>
  <c r="EJ110" i="3"/>
  <c r="EK110" i="3"/>
  <c r="EL110" i="3"/>
  <c r="EM110" i="3"/>
  <c r="EN110" i="3"/>
  <c r="EO110" i="3"/>
  <c r="EP110" i="3"/>
  <c r="EQ110" i="3"/>
  <c r="ER110" i="3"/>
  <c r="ES110" i="3"/>
  <c r="ET110" i="3"/>
  <c r="EU110" i="3"/>
  <c r="EV110" i="3"/>
  <c r="EW110" i="3"/>
  <c r="EX110" i="3"/>
  <c r="EY110" i="3"/>
  <c r="EZ110" i="3"/>
  <c r="FA110" i="3"/>
  <c r="FB110" i="3"/>
  <c r="FC110" i="3"/>
  <c r="FD110" i="3"/>
  <c r="FE110" i="3"/>
  <c r="FF110" i="3"/>
  <c r="FG110" i="3"/>
  <c r="FH110" i="3"/>
  <c r="FI110" i="3"/>
  <c r="FJ110" i="3"/>
  <c r="FK110" i="3"/>
  <c r="FL110" i="3"/>
  <c r="FM110" i="3"/>
  <c r="FN110" i="3"/>
  <c r="FO110" i="3"/>
  <c r="FP110" i="3"/>
  <c r="FQ110" i="3"/>
  <c r="FR110" i="3"/>
  <c r="FS110" i="3"/>
  <c r="FT110" i="3"/>
  <c r="FU110" i="3"/>
  <c r="FV110" i="3"/>
  <c r="FW110" i="3"/>
  <c r="FX110" i="3"/>
  <c r="FY110" i="3"/>
  <c r="FZ110" i="3"/>
  <c r="GA110" i="3"/>
  <c r="GB110" i="3"/>
  <c r="GC110" i="3"/>
  <c r="GD110" i="3"/>
  <c r="GE110" i="3"/>
  <c r="GF110" i="3"/>
  <c r="GG110" i="3"/>
  <c r="GH110" i="3"/>
  <c r="GI110" i="3"/>
  <c r="GJ110" i="3"/>
  <c r="GK110" i="3"/>
  <c r="GL110" i="3"/>
  <c r="GM110" i="3"/>
  <c r="GN110" i="3"/>
  <c r="GO110" i="3"/>
  <c r="GP110" i="3"/>
  <c r="GQ110" i="3"/>
  <c r="GR110" i="3"/>
  <c r="GS110" i="3"/>
  <c r="GT110" i="3"/>
  <c r="GU110" i="3"/>
  <c r="GV110" i="3"/>
  <c r="GW110" i="3"/>
  <c r="GX110" i="3"/>
  <c r="GY110" i="3"/>
  <c r="GZ110" i="3"/>
  <c r="HA110" i="3"/>
  <c r="HB110" i="3"/>
  <c r="HC110" i="3"/>
  <c r="HD110" i="3"/>
  <c r="HE110" i="3"/>
  <c r="HF110" i="3"/>
  <c r="HG110" i="3"/>
  <c r="HH110" i="3"/>
  <c r="HI110" i="3"/>
  <c r="HJ110" i="3"/>
  <c r="HK110" i="3"/>
  <c r="HL110" i="3"/>
  <c r="HM110" i="3"/>
  <c r="HN110" i="3"/>
  <c r="HO110" i="3"/>
  <c r="HP110" i="3"/>
  <c r="HQ110" i="3"/>
  <c r="HR110" i="3"/>
  <c r="HS110" i="3"/>
  <c r="HT110" i="3"/>
  <c r="HU110" i="3"/>
  <c r="HV110" i="3"/>
  <c r="HW110" i="3"/>
  <c r="HX110" i="3"/>
  <c r="HY110" i="3"/>
  <c r="HZ110" i="3"/>
  <c r="IA110" i="3"/>
  <c r="IB110" i="3"/>
  <c r="IC110" i="3"/>
  <c r="ID110" i="3"/>
  <c r="IE110" i="3"/>
  <c r="IF110" i="3"/>
  <c r="IG110" i="3"/>
  <c r="IH110" i="3"/>
  <c r="II110" i="3"/>
  <c r="IJ110" i="3"/>
  <c r="IK110" i="3"/>
  <c r="IL110" i="3"/>
  <c r="IM110" i="3"/>
  <c r="IN110" i="3"/>
  <c r="IO110" i="3"/>
  <c r="IP110" i="3"/>
  <c r="IQ110" i="3"/>
  <c r="IR110" i="3"/>
  <c r="IS110" i="3"/>
  <c r="IT110" i="3"/>
  <c r="IU110" i="3"/>
  <c r="IV110" i="3"/>
  <c r="IW110" i="3"/>
  <c r="IX110" i="3"/>
  <c r="IY110" i="3"/>
  <c r="IZ110" i="3"/>
  <c r="JA110" i="3"/>
  <c r="JB110" i="3"/>
  <c r="JC110" i="3"/>
  <c r="JD110" i="3"/>
  <c r="JE110" i="3"/>
  <c r="JF110" i="3"/>
  <c r="JG110" i="3"/>
  <c r="JH110" i="3"/>
  <c r="JI110" i="3"/>
  <c r="JJ110" i="3"/>
  <c r="JK110" i="3"/>
  <c r="JL110" i="3"/>
  <c r="JM110" i="3"/>
  <c r="JN110" i="3"/>
  <c r="JO110" i="3"/>
  <c r="JP110" i="3"/>
  <c r="JQ110" i="3"/>
  <c r="JR110" i="3"/>
  <c r="JS110" i="3"/>
  <c r="JT110" i="3"/>
  <c r="JU110" i="3"/>
  <c r="JV110" i="3"/>
  <c r="JW110" i="3"/>
  <c r="JX110" i="3"/>
  <c r="JY110" i="3"/>
  <c r="JZ110" i="3"/>
  <c r="KA110" i="3"/>
  <c r="KB110" i="3"/>
  <c r="KC110" i="3"/>
  <c r="KD110" i="3"/>
  <c r="KE110" i="3"/>
  <c r="KF110" i="3"/>
  <c r="KG110" i="3"/>
  <c r="KH110" i="3"/>
  <c r="KI110" i="3"/>
  <c r="KJ110" i="3"/>
  <c r="KK110" i="3"/>
  <c r="KL110" i="3"/>
  <c r="KM110" i="3"/>
  <c r="KN110" i="3"/>
  <c r="KO110" i="3"/>
  <c r="KP110" i="3"/>
  <c r="KQ110" i="3"/>
  <c r="KR110" i="3"/>
  <c r="KS110" i="3"/>
  <c r="KT110" i="3"/>
  <c r="KU110" i="3"/>
  <c r="KV110" i="3"/>
  <c r="KW110" i="3"/>
  <c r="KX110" i="3"/>
  <c r="KY110" i="3"/>
  <c r="KZ110" i="3"/>
  <c r="LA110" i="3"/>
  <c r="LB110" i="3"/>
  <c r="LC110" i="3"/>
  <c r="LD110" i="3"/>
  <c r="LE110" i="3"/>
  <c r="LF110" i="3"/>
  <c r="LG110" i="3"/>
  <c r="LH110" i="3"/>
  <c r="LI110" i="3"/>
  <c r="LJ110" i="3"/>
  <c r="LK110" i="3"/>
  <c r="LL110" i="3"/>
  <c r="LM110" i="3"/>
  <c r="LN110" i="3"/>
  <c r="LO110" i="3"/>
  <c r="LP110" i="3"/>
  <c r="LQ110" i="3"/>
  <c r="LR110" i="3"/>
  <c r="LS110" i="3"/>
  <c r="LT110" i="3"/>
  <c r="LU110" i="3"/>
  <c r="LV110" i="3"/>
  <c r="LW110" i="3"/>
  <c r="LX110" i="3"/>
  <c r="LY110" i="3"/>
  <c r="LZ110" i="3"/>
  <c r="MA110" i="3"/>
  <c r="MB110" i="3"/>
  <c r="MC110" i="3"/>
  <c r="MD110" i="3"/>
  <c r="ME110" i="3"/>
  <c r="MF110" i="3"/>
  <c r="MG110" i="3"/>
  <c r="MH110" i="3"/>
  <c r="MI110" i="3"/>
  <c r="MJ110" i="3"/>
  <c r="MK110" i="3"/>
  <c r="ML110" i="3"/>
  <c r="MM110" i="3"/>
  <c r="MN110" i="3"/>
  <c r="MO110" i="3"/>
  <c r="MP110" i="3"/>
  <c r="MQ110" i="3"/>
  <c r="MR110" i="3"/>
  <c r="MS110" i="3"/>
  <c r="MT110" i="3"/>
  <c r="MU110" i="3"/>
  <c r="MV110" i="3"/>
  <c r="MW110" i="3"/>
  <c r="MX110" i="3"/>
  <c r="MY110" i="3"/>
  <c r="MZ110" i="3"/>
  <c r="NA110" i="3"/>
  <c r="NB110" i="3"/>
  <c r="NC110" i="3"/>
  <c r="ND110" i="3"/>
  <c r="NE110" i="3"/>
  <c r="NF110" i="3"/>
  <c r="NG110" i="3"/>
  <c r="NH110" i="3"/>
  <c r="NI110" i="3"/>
  <c r="NJ110" i="3"/>
  <c r="NK110" i="3"/>
  <c r="NL110" i="3"/>
  <c r="NM110" i="3"/>
  <c r="NN110" i="3"/>
  <c r="NO110" i="3"/>
  <c r="NP110" i="3"/>
  <c r="NQ110" i="3"/>
  <c r="NR110" i="3"/>
  <c r="NS110" i="3"/>
  <c r="NT110" i="3"/>
  <c r="NU110" i="3"/>
  <c r="NV110" i="3"/>
  <c r="NW110" i="3"/>
  <c r="NX110" i="3"/>
  <c r="NY110" i="3"/>
  <c r="NZ110" i="3"/>
  <c r="OA110" i="3"/>
  <c r="OB110" i="3"/>
  <c r="OC110" i="3"/>
  <c r="OD110" i="3"/>
  <c r="OE110" i="3"/>
  <c r="OF110" i="3"/>
  <c r="OG110" i="3"/>
  <c r="OH110" i="3"/>
  <c r="OI110" i="3"/>
  <c r="OJ110" i="3"/>
  <c r="OK110" i="3"/>
  <c r="OL110" i="3"/>
  <c r="OM110" i="3"/>
  <c r="ON110" i="3"/>
  <c r="OO110" i="3"/>
  <c r="OP110" i="3"/>
  <c r="OQ110" i="3"/>
  <c r="OR110" i="3"/>
  <c r="OS110" i="3"/>
  <c r="OT110" i="3"/>
  <c r="OU110" i="3"/>
  <c r="OV110" i="3"/>
  <c r="OW110" i="3"/>
  <c r="OX110" i="3"/>
  <c r="OY110" i="3"/>
  <c r="OZ110" i="3"/>
  <c r="PA110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DR111" i="3"/>
  <c r="DS111" i="3"/>
  <c r="DT111" i="3"/>
  <c r="DU111" i="3"/>
  <c r="DV111" i="3"/>
  <c r="DW111" i="3"/>
  <c r="DX111" i="3"/>
  <c r="DY111" i="3"/>
  <c r="DZ111" i="3"/>
  <c r="EA111" i="3"/>
  <c r="EB111" i="3"/>
  <c r="EC111" i="3"/>
  <c r="ED111" i="3"/>
  <c r="EE111" i="3"/>
  <c r="EF111" i="3"/>
  <c r="EG111" i="3"/>
  <c r="EH111" i="3"/>
  <c r="EI111" i="3"/>
  <c r="EJ111" i="3"/>
  <c r="EK111" i="3"/>
  <c r="EL111" i="3"/>
  <c r="EM111" i="3"/>
  <c r="EN111" i="3"/>
  <c r="EO111" i="3"/>
  <c r="EP111" i="3"/>
  <c r="EQ111" i="3"/>
  <c r="ER111" i="3"/>
  <c r="ES111" i="3"/>
  <c r="ET111" i="3"/>
  <c r="EU111" i="3"/>
  <c r="EV111" i="3"/>
  <c r="EW111" i="3"/>
  <c r="EX111" i="3"/>
  <c r="EY111" i="3"/>
  <c r="EZ111" i="3"/>
  <c r="FA111" i="3"/>
  <c r="FB111" i="3"/>
  <c r="FC111" i="3"/>
  <c r="FD111" i="3"/>
  <c r="FE111" i="3"/>
  <c r="FF111" i="3"/>
  <c r="FG111" i="3"/>
  <c r="FH111" i="3"/>
  <c r="FI111" i="3"/>
  <c r="FJ111" i="3"/>
  <c r="FK111" i="3"/>
  <c r="FL111" i="3"/>
  <c r="FM111" i="3"/>
  <c r="FN111" i="3"/>
  <c r="FO111" i="3"/>
  <c r="FP111" i="3"/>
  <c r="FQ111" i="3"/>
  <c r="FR111" i="3"/>
  <c r="FS111" i="3"/>
  <c r="FT111" i="3"/>
  <c r="FU111" i="3"/>
  <c r="FV111" i="3"/>
  <c r="FW111" i="3"/>
  <c r="FX111" i="3"/>
  <c r="FY111" i="3"/>
  <c r="FZ111" i="3"/>
  <c r="GA111" i="3"/>
  <c r="GB111" i="3"/>
  <c r="GC111" i="3"/>
  <c r="GD111" i="3"/>
  <c r="GE111" i="3"/>
  <c r="GF111" i="3"/>
  <c r="GG111" i="3"/>
  <c r="GH111" i="3"/>
  <c r="GI111" i="3"/>
  <c r="GJ111" i="3"/>
  <c r="GK111" i="3"/>
  <c r="GL111" i="3"/>
  <c r="GM111" i="3"/>
  <c r="GN111" i="3"/>
  <c r="GO111" i="3"/>
  <c r="GP111" i="3"/>
  <c r="GQ111" i="3"/>
  <c r="GR111" i="3"/>
  <c r="GS111" i="3"/>
  <c r="GT111" i="3"/>
  <c r="GU111" i="3"/>
  <c r="GV111" i="3"/>
  <c r="GW111" i="3"/>
  <c r="GX111" i="3"/>
  <c r="GY111" i="3"/>
  <c r="GZ111" i="3"/>
  <c r="HA111" i="3"/>
  <c r="HB111" i="3"/>
  <c r="HC111" i="3"/>
  <c r="HD111" i="3"/>
  <c r="HE111" i="3"/>
  <c r="HF111" i="3"/>
  <c r="HG111" i="3"/>
  <c r="HH111" i="3"/>
  <c r="HI111" i="3"/>
  <c r="HJ111" i="3"/>
  <c r="HK111" i="3"/>
  <c r="HL111" i="3"/>
  <c r="HM111" i="3"/>
  <c r="HN111" i="3"/>
  <c r="HO111" i="3"/>
  <c r="HP111" i="3"/>
  <c r="HQ111" i="3"/>
  <c r="HR111" i="3"/>
  <c r="HS111" i="3"/>
  <c r="HT111" i="3"/>
  <c r="HU111" i="3"/>
  <c r="HV111" i="3"/>
  <c r="HW111" i="3"/>
  <c r="HX111" i="3"/>
  <c r="HY111" i="3"/>
  <c r="HZ111" i="3"/>
  <c r="IA111" i="3"/>
  <c r="IB111" i="3"/>
  <c r="IC111" i="3"/>
  <c r="ID111" i="3"/>
  <c r="IE111" i="3"/>
  <c r="IF111" i="3"/>
  <c r="IG111" i="3"/>
  <c r="IH111" i="3"/>
  <c r="II111" i="3"/>
  <c r="IJ111" i="3"/>
  <c r="IK111" i="3"/>
  <c r="IL111" i="3"/>
  <c r="IM111" i="3"/>
  <c r="IN111" i="3"/>
  <c r="IO111" i="3"/>
  <c r="IP111" i="3"/>
  <c r="IQ111" i="3"/>
  <c r="IR111" i="3"/>
  <c r="IS111" i="3"/>
  <c r="IT111" i="3"/>
  <c r="IU111" i="3"/>
  <c r="IV111" i="3"/>
  <c r="IW111" i="3"/>
  <c r="IX111" i="3"/>
  <c r="IY111" i="3"/>
  <c r="IZ111" i="3"/>
  <c r="JA111" i="3"/>
  <c r="JB111" i="3"/>
  <c r="JC111" i="3"/>
  <c r="JD111" i="3"/>
  <c r="JE111" i="3"/>
  <c r="JF111" i="3"/>
  <c r="JG111" i="3"/>
  <c r="JH111" i="3"/>
  <c r="JI111" i="3"/>
  <c r="JJ111" i="3"/>
  <c r="JK111" i="3"/>
  <c r="JL111" i="3"/>
  <c r="JM111" i="3"/>
  <c r="JN111" i="3"/>
  <c r="JO111" i="3"/>
  <c r="JP111" i="3"/>
  <c r="JQ111" i="3"/>
  <c r="JR111" i="3"/>
  <c r="JS111" i="3"/>
  <c r="JT111" i="3"/>
  <c r="JU111" i="3"/>
  <c r="JV111" i="3"/>
  <c r="JW111" i="3"/>
  <c r="JX111" i="3"/>
  <c r="JY111" i="3"/>
  <c r="JZ111" i="3"/>
  <c r="KA111" i="3"/>
  <c r="KB111" i="3"/>
  <c r="KC111" i="3"/>
  <c r="KD111" i="3"/>
  <c r="KE111" i="3"/>
  <c r="KF111" i="3"/>
  <c r="KG111" i="3"/>
  <c r="KH111" i="3"/>
  <c r="KI111" i="3"/>
  <c r="KJ111" i="3"/>
  <c r="KK111" i="3"/>
  <c r="KL111" i="3"/>
  <c r="KM111" i="3"/>
  <c r="KN111" i="3"/>
  <c r="KO111" i="3"/>
  <c r="KP111" i="3"/>
  <c r="KQ111" i="3"/>
  <c r="KR111" i="3"/>
  <c r="KS111" i="3"/>
  <c r="KT111" i="3"/>
  <c r="KU111" i="3"/>
  <c r="KV111" i="3"/>
  <c r="KW111" i="3"/>
  <c r="KX111" i="3"/>
  <c r="KY111" i="3"/>
  <c r="KZ111" i="3"/>
  <c r="LA111" i="3"/>
  <c r="LB111" i="3"/>
  <c r="LC111" i="3"/>
  <c r="LD111" i="3"/>
  <c r="LE111" i="3"/>
  <c r="LF111" i="3"/>
  <c r="LG111" i="3"/>
  <c r="LH111" i="3"/>
  <c r="LI111" i="3"/>
  <c r="LJ111" i="3"/>
  <c r="LK111" i="3"/>
  <c r="LL111" i="3"/>
  <c r="LM111" i="3"/>
  <c r="LN111" i="3"/>
  <c r="LO111" i="3"/>
  <c r="LP111" i="3"/>
  <c r="LQ111" i="3"/>
  <c r="LR111" i="3"/>
  <c r="LS111" i="3"/>
  <c r="LT111" i="3"/>
  <c r="LU111" i="3"/>
  <c r="LV111" i="3"/>
  <c r="LW111" i="3"/>
  <c r="LX111" i="3"/>
  <c r="LY111" i="3"/>
  <c r="LZ111" i="3"/>
  <c r="MA111" i="3"/>
  <c r="MB111" i="3"/>
  <c r="MC111" i="3"/>
  <c r="MD111" i="3"/>
  <c r="ME111" i="3"/>
  <c r="MF111" i="3"/>
  <c r="MG111" i="3"/>
  <c r="MH111" i="3"/>
  <c r="MI111" i="3"/>
  <c r="MJ111" i="3"/>
  <c r="MK111" i="3"/>
  <c r="ML111" i="3"/>
  <c r="MM111" i="3"/>
  <c r="MN111" i="3"/>
  <c r="MO111" i="3"/>
  <c r="MP111" i="3"/>
  <c r="MQ111" i="3"/>
  <c r="MR111" i="3"/>
  <c r="MS111" i="3"/>
  <c r="MT111" i="3"/>
  <c r="MU111" i="3"/>
  <c r="MV111" i="3"/>
  <c r="MW111" i="3"/>
  <c r="MX111" i="3"/>
  <c r="MY111" i="3"/>
  <c r="MZ111" i="3"/>
  <c r="NA111" i="3"/>
  <c r="NB111" i="3"/>
  <c r="NC111" i="3"/>
  <c r="ND111" i="3"/>
  <c r="NE111" i="3"/>
  <c r="NF111" i="3"/>
  <c r="NG111" i="3"/>
  <c r="NH111" i="3"/>
  <c r="NI111" i="3"/>
  <c r="NJ111" i="3"/>
  <c r="NK111" i="3"/>
  <c r="NL111" i="3"/>
  <c r="NM111" i="3"/>
  <c r="NN111" i="3"/>
  <c r="NO111" i="3"/>
  <c r="NP111" i="3"/>
  <c r="NQ111" i="3"/>
  <c r="NR111" i="3"/>
  <c r="NS111" i="3"/>
  <c r="NT111" i="3"/>
  <c r="NU111" i="3"/>
  <c r="NV111" i="3"/>
  <c r="NW111" i="3"/>
  <c r="NX111" i="3"/>
  <c r="NY111" i="3"/>
  <c r="NZ111" i="3"/>
  <c r="OA111" i="3"/>
  <c r="OB111" i="3"/>
  <c r="OC111" i="3"/>
  <c r="OD111" i="3"/>
  <c r="OE111" i="3"/>
  <c r="OF111" i="3"/>
  <c r="OG111" i="3"/>
  <c r="OH111" i="3"/>
  <c r="OI111" i="3"/>
  <c r="OJ111" i="3"/>
  <c r="OK111" i="3"/>
  <c r="OL111" i="3"/>
  <c r="OM111" i="3"/>
  <c r="ON111" i="3"/>
  <c r="OO111" i="3"/>
  <c r="OP111" i="3"/>
  <c r="OQ111" i="3"/>
  <c r="OR111" i="3"/>
  <c r="OS111" i="3"/>
  <c r="OT111" i="3"/>
  <c r="OU111" i="3"/>
  <c r="OV111" i="3"/>
  <c r="OW111" i="3"/>
  <c r="OX111" i="3"/>
  <c r="OY111" i="3"/>
  <c r="OZ111" i="3"/>
  <c r="PA111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Q112" i="3"/>
  <c r="DR112" i="3"/>
  <c r="DS112" i="3"/>
  <c r="DT112" i="3"/>
  <c r="DU112" i="3"/>
  <c r="DV112" i="3"/>
  <c r="DW112" i="3"/>
  <c r="DX112" i="3"/>
  <c r="DY112" i="3"/>
  <c r="DZ112" i="3"/>
  <c r="EA112" i="3"/>
  <c r="EB112" i="3"/>
  <c r="EC112" i="3"/>
  <c r="ED112" i="3"/>
  <c r="EE112" i="3"/>
  <c r="EF112" i="3"/>
  <c r="EG112" i="3"/>
  <c r="EH112" i="3"/>
  <c r="EI112" i="3"/>
  <c r="EJ112" i="3"/>
  <c r="EK112" i="3"/>
  <c r="EL112" i="3"/>
  <c r="EM112" i="3"/>
  <c r="EN112" i="3"/>
  <c r="EO112" i="3"/>
  <c r="EP112" i="3"/>
  <c r="EQ112" i="3"/>
  <c r="ER112" i="3"/>
  <c r="ES112" i="3"/>
  <c r="ET112" i="3"/>
  <c r="EU112" i="3"/>
  <c r="EV112" i="3"/>
  <c r="EW112" i="3"/>
  <c r="EX112" i="3"/>
  <c r="EY112" i="3"/>
  <c r="EZ112" i="3"/>
  <c r="FA112" i="3"/>
  <c r="FB112" i="3"/>
  <c r="FC112" i="3"/>
  <c r="FD112" i="3"/>
  <c r="FE112" i="3"/>
  <c r="FF112" i="3"/>
  <c r="FG112" i="3"/>
  <c r="FH112" i="3"/>
  <c r="FI112" i="3"/>
  <c r="FJ112" i="3"/>
  <c r="FK112" i="3"/>
  <c r="FL112" i="3"/>
  <c r="FM112" i="3"/>
  <c r="FN112" i="3"/>
  <c r="FO112" i="3"/>
  <c r="FP112" i="3"/>
  <c r="FQ112" i="3"/>
  <c r="FR112" i="3"/>
  <c r="FS112" i="3"/>
  <c r="FT112" i="3"/>
  <c r="FU112" i="3"/>
  <c r="FV112" i="3"/>
  <c r="FW112" i="3"/>
  <c r="FX112" i="3"/>
  <c r="FY112" i="3"/>
  <c r="FZ112" i="3"/>
  <c r="GA112" i="3"/>
  <c r="GB112" i="3"/>
  <c r="GC112" i="3"/>
  <c r="GD112" i="3"/>
  <c r="GE112" i="3"/>
  <c r="GF112" i="3"/>
  <c r="GG112" i="3"/>
  <c r="GH112" i="3"/>
  <c r="GI112" i="3"/>
  <c r="GJ112" i="3"/>
  <c r="GK112" i="3"/>
  <c r="GL112" i="3"/>
  <c r="GM112" i="3"/>
  <c r="GN112" i="3"/>
  <c r="GO112" i="3"/>
  <c r="GP112" i="3"/>
  <c r="GQ112" i="3"/>
  <c r="GR112" i="3"/>
  <c r="GS112" i="3"/>
  <c r="GT112" i="3"/>
  <c r="GU112" i="3"/>
  <c r="GV112" i="3"/>
  <c r="GW112" i="3"/>
  <c r="GX112" i="3"/>
  <c r="GY112" i="3"/>
  <c r="GZ112" i="3"/>
  <c r="HA112" i="3"/>
  <c r="HB112" i="3"/>
  <c r="HC112" i="3"/>
  <c r="HD112" i="3"/>
  <c r="HE112" i="3"/>
  <c r="HF112" i="3"/>
  <c r="HG112" i="3"/>
  <c r="HH112" i="3"/>
  <c r="HI112" i="3"/>
  <c r="HJ112" i="3"/>
  <c r="HK112" i="3"/>
  <c r="HL112" i="3"/>
  <c r="HM112" i="3"/>
  <c r="HN112" i="3"/>
  <c r="HO112" i="3"/>
  <c r="HP112" i="3"/>
  <c r="HQ112" i="3"/>
  <c r="HR112" i="3"/>
  <c r="HS112" i="3"/>
  <c r="HT112" i="3"/>
  <c r="HU112" i="3"/>
  <c r="HV112" i="3"/>
  <c r="HW112" i="3"/>
  <c r="HX112" i="3"/>
  <c r="HY112" i="3"/>
  <c r="HZ112" i="3"/>
  <c r="IA112" i="3"/>
  <c r="IB112" i="3"/>
  <c r="IC112" i="3"/>
  <c r="ID112" i="3"/>
  <c r="IE112" i="3"/>
  <c r="IF112" i="3"/>
  <c r="IG112" i="3"/>
  <c r="IH112" i="3"/>
  <c r="II112" i="3"/>
  <c r="IJ112" i="3"/>
  <c r="IK112" i="3"/>
  <c r="IL112" i="3"/>
  <c r="IM112" i="3"/>
  <c r="IN112" i="3"/>
  <c r="IO112" i="3"/>
  <c r="IP112" i="3"/>
  <c r="IQ112" i="3"/>
  <c r="IR112" i="3"/>
  <c r="IS112" i="3"/>
  <c r="IT112" i="3"/>
  <c r="IU112" i="3"/>
  <c r="IV112" i="3"/>
  <c r="IW112" i="3"/>
  <c r="IX112" i="3"/>
  <c r="IY112" i="3"/>
  <c r="IZ112" i="3"/>
  <c r="JA112" i="3"/>
  <c r="JB112" i="3"/>
  <c r="JC112" i="3"/>
  <c r="JD112" i="3"/>
  <c r="JE112" i="3"/>
  <c r="JF112" i="3"/>
  <c r="JG112" i="3"/>
  <c r="JH112" i="3"/>
  <c r="JI112" i="3"/>
  <c r="JJ112" i="3"/>
  <c r="JK112" i="3"/>
  <c r="JL112" i="3"/>
  <c r="JM112" i="3"/>
  <c r="JN112" i="3"/>
  <c r="JO112" i="3"/>
  <c r="JP112" i="3"/>
  <c r="JQ112" i="3"/>
  <c r="JR112" i="3"/>
  <c r="JS112" i="3"/>
  <c r="JT112" i="3"/>
  <c r="JU112" i="3"/>
  <c r="JV112" i="3"/>
  <c r="JW112" i="3"/>
  <c r="JX112" i="3"/>
  <c r="JY112" i="3"/>
  <c r="JZ112" i="3"/>
  <c r="KA112" i="3"/>
  <c r="KB112" i="3"/>
  <c r="KC112" i="3"/>
  <c r="KD112" i="3"/>
  <c r="KE112" i="3"/>
  <c r="KF112" i="3"/>
  <c r="KG112" i="3"/>
  <c r="KH112" i="3"/>
  <c r="KI112" i="3"/>
  <c r="KJ112" i="3"/>
  <c r="KK112" i="3"/>
  <c r="KL112" i="3"/>
  <c r="KM112" i="3"/>
  <c r="KN112" i="3"/>
  <c r="KO112" i="3"/>
  <c r="KP112" i="3"/>
  <c r="KQ112" i="3"/>
  <c r="KR112" i="3"/>
  <c r="KS112" i="3"/>
  <c r="KT112" i="3"/>
  <c r="KU112" i="3"/>
  <c r="KV112" i="3"/>
  <c r="KW112" i="3"/>
  <c r="KX112" i="3"/>
  <c r="KY112" i="3"/>
  <c r="KZ112" i="3"/>
  <c r="LA112" i="3"/>
  <c r="LB112" i="3"/>
  <c r="LC112" i="3"/>
  <c r="LD112" i="3"/>
  <c r="LE112" i="3"/>
  <c r="LF112" i="3"/>
  <c r="LG112" i="3"/>
  <c r="LH112" i="3"/>
  <c r="LI112" i="3"/>
  <c r="LJ112" i="3"/>
  <c r="LK112" i="3"/>
  <c r="LL112" i="3"/>
  <c r="LM112" i="3"/>
  <c r="LN112" i="3"/>
  <c r="LO112" i="3"/>
  <c r="LP112" i="3"/>
  <c r="LQ112" i="3"/>
  <c r="LR112" i="3"/>
  <c r="LS112" i="3"/>
  <c r="LT112" i="3"/>
  <c r="LU112" i="3"/>
  <c r="LV112" i="3"/>
  <c r="LW112" i="3"/>
  <c r="LX112" i="3"/>
  <c r="LY112" i="3"/>
  <c r="LZ112" i="3"/>
  <c r="MA112" i="3"/>
  <c r="MB112" i="3"/>
  <c r="MC112" i="3"/>
  <c r="MD112" i="3"/>
  <c r="ME112" i="3"/>
  <c r="MF112" i="3"/>
  <c r="MG112" i="3"/>
  <c r="MH112" i="3"/>
  <c r="MI112" i="3"/>
  <c r="MJ112" i="3"/>
  <c r="MK112" i="3"/>
  <c r="ML112" i="3"/>
  <c r="MM112" i="3"/>
  <c r="MN112" i="3"/>
  <c r="MO112" i="3"/>
  <c r="MP112" i="3"/>
  <c r="MQ112" i="3"/>
  <c r="MR112" i="3"/>
  <c r="MS112" i="3"/>
  <c r="MT112" i="3"/>
  <c r="MU112" i="3"/>
  <c r="MV112" i="3"/>
  <c r="MW112" i="3"/>
  <c r="MX112" i="3"/>
  <c r="MY112" i="3"/>
  <c r="MZ112" i="3"/>
  <c r="NA112" i="3"/>
  <c r="NB112" i="3"/>
  <c r="NC112" i="3"/>
  <c r="ND112" i="3"/>
  <c r="NE112" i="3"/>
  <c r="NF112" i="3"/>
  <c r="NG112" i="3"/>
  <c r="NH112" i="3"/>
  <c r="NI112" i="3"/>
  <c r="NJ112" i="3"/>
  <c r="NK112" i="3"/>
  <c r="NL112" i="3"/>
  <c r="NM112" i="3"/>
  <c r="NN112" i="3"/>
  <c r="NO112" i="3"/>
  <c r="NP112" i="3"/>
  <c r="NQ112" i="3"/>
  <c r="NR112" i="3"/>
  <c r="NS112" i="3"/>
  <c r="NT112" i="3"/>
  <c r="NU112" i="3"/>
  <c r="NV112" i="3"/>
  <c r="NW112" i="3"/>
  <c r="NX112" i="3"/>
  <c r="NY112" i="3"/>
  <c r="NZ112" i="3"/>
  <c r="OA112" i="3"/>
  <c r="OB112" i="3"/>
  <c r="OC112" i="3"/>
  <c r="OD112" i="3"/>
  <c r="OE112" i="3"/>
  <c r="OF112" i="3"/>
  <c r="OG112" i="3"/>
  <c r="OH112" i="3"/>
  <c r="OI112" i="3"/>
  <c r="OJ112" i="3"/>
  <c r="OK112" i="3"/>
  <c r="OL112" i="3"/>
  <c r="OM112" i="3"/>
  <c r="ON112" i="3"/>
  <c r="OO112" i="3"/>
  <c r="OP112" i="3"/>
  <c r="OQ112" i="3"/>
  <c r="OR112" i="3"/>
  <c r="OS112" i="3"/>
  <c r="OT112" i="3"/>
  <c r="OU112" i="3"/>
  <c r="OV112" i="3"/>
  <c r="OW112" i="3"/>
  <c r="OX112" i="3"/>
  <c r="OY112" i="3"/>
  <c r="OZ112" i="3"/>
  <c r="PA112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O113" i="3"/>
  <c r="DP113" i="3"/>
  <c r="DQ113" i="3"/>
  <c r="DR113" i="3"/>
  <c r="DS113" i="3"/>
  <c r="DT113" i="3"/>
  <c r="DU113" i="3"/>
  <c r="DV113" i="3"/>
  <c r="DW113" i="3"/>
  <c r="DX113" i="3"/>
  <c r="DY113" i="3"/>
  <c r="DZ113" i="3"/>
  <c r="EA113" i="3"/>
  <c r="EB113" i="3"/>
  <c r="EC113" i="3"/>
  <c r="ED113" i="3"/>
  <c r="EE113" i="3"/>
  <c r="EF113" i="3"/>
  <c r="EG113" i="3"/>
  <c r="EH113" i="3"/>
  <c r="EI113" i="3"/>
  <c r="EJ113" i="3"/>
  <c r="EK113" i="3"/>
  <c r="EL113" i="3"/>
  <c r="EM113" i="3"/>
  <c r="EN113" i="3"/>
  <c r="EO113" i="3"/>
  <c r="EP113" i="3"/>
  <c r="EQ113" i="3"/>
  <c r="ER113" i="3"/>
  <c r="ES113" i="3"/>
  <c r="ET113" i="3"/>
  <c r="EU113" i="3"/>
  <c r="EV113" i="3"/>
  <c r="EW113" i="3"/>
  <c r="EX113" i="3"/>
  <c r="EY113" i="3"/>
  <c r="EZ113" i="3"/>
  <c r="FA113" i="3"/>
  <c r="FB113" i="3"/>
  <c r="FC113" i="3"/>
  <c r="FD113" i="3"/>
  <c r="FE113" i="3"/>
  <c r="FF113" i="3"/>
  <c r="FG113" i="3"/>
  <c r="FH113" i="3"/>
  <c r="FI113" i="3"/>
  <c r="FJ113" i="3"/>
  <c r="FK113" i="3"/>
  <c r="FL113" i="3"/>
  <c r="FM113" i="3"/>
  <c r="FN113" i="3"/>
  <c r="FO113" i="3"/>
  <c r="FP113" i="3"/>
  <c r="FQ113" i="3"/>
  <c r="FR113" i="3"/>
  <c r="FS113" i="3"/>
  <c r="FT113" i="3"/>
  <c r="FU113" i="3"/>
  <c r="FV113" i="3"/>
  <c r="FW113" i="3"/>
  <c r="FX113" i="3"/>
  <c r="FY113" i="3"/>
  <c r="FZ113" i="3"/>
  <c r="GA113" i="3"/>
  <c r="GB113" i="3"/>
  <c r="GC113" i="3"/>
  <c r="GD113" i="3"/>
  <c r="GE113" i="3"/>
  <c r="GF113" i="3"/>
  <c r="GG113" i="3"/>
  <c r="GH113" i="3"/>
  <c r="GI113" i="3"/>
  <c r="GJ113" i="3"/>
  <c r="GK113" i="3"/>
  <c r="GL113" i="3"/>
  <c r="GM113" i="3"/>
  <c r="GN113" i="3"/>
  <c r="GO113" i="3"/>
  <c r="GP113" i="3"/>
  <c r="GQ113" i="3"/>
  <c r="GR113" i="3"/>
  <c r="GS113" i="3"/>
  <c r="GT113" i="3"/>
  <c r="GU113" i="3"/>
  <c r="GV113" i="3"/>
  <c r="GW113" i="3"/>
  <c r="GX113" i="3"/>
  <c r="GY113" i="3"/>
  <c r="GZ113" i="3"/>
  <c r="HA113" i="3"/>
  <c r="HB113" i="3"/>
  <c r="HC113" i="3"/>
  <c r="HD113" i="3"/>
  <c r="HE113" i="3"/>
  <c r="HF113" i="3"/>
  <c r="HG113" i="3"/>
  <c r="HH113" i="3"/>
  <c r="HI113" i="3"/>
  <c r="HJ113" i="3"/>
  <c r="HK113" i="3"/>
  <c r="HL113" i="3"/>
  <c r="HM113" i="3"/>
  <c r="HN113" i="3"/>
  <c r="HO113" i="3"/>
  <c r="HP113" i="3"/>
  <c r="HQ113" i="3"/>
  <c r="HR113" i="3"/>
  <c r="HS113" i="3"/>
  <c r="HT113" i="3"/>
  <c r="HU113" i="3"/>
  <c r="HV113" i="3"/>
  <c r="HW113" i="3"/>
  <c r="HX113" i="3"/>
  <c r="HY113" i="3"/>
  <c r="HZ113" i="3"/>
  <c r="IA113" i="3"/>
  <c r="IB113" i="3"/>
  <c r="IC113" i="3"/>
  <c r="ID113" i="3"/>
  <c r="IE113" i="3"/>
  <c r="IF113" i="3"/>
  <c r="IG113" i="3"/>
  <c r="IH113" i="3"/>
  <c r="II113" i="3"/>
  <c r="IJ113" i="3"/>
  <c r="IK113" i="3"/>
  <c r="IL113" i="3"/>
  <c r="IM113" i="3"/>
  <c r="IN113" i="3"/>
  <c r="IO113" i="3"/>
  <c r="IP113" i="3"/>
  <c r="IQ113" i="3"/>
  <c r="IR113" i="3"/>
  <c r="IS113" i="3"/>
  <c r="IT113" i="3"/>
  <c r="IU113" i="3"/>
  <c r="IV113" i="3"/>
  <c r="IW113" i="3"/>
  <c r="IX113" i="3"/>
  <c r="IY113" i="3"/>
  <c r="IZ113" i="3"/>
  <c r="JA113" i="3"/>
  <c r="JB113" i="3"/>
  <c r="JC113" i="3"/>
  <c r="JD113" i="3"/>
  <c r="JE113" i="3"/>
  <c r="JF113" i="3"/>
  <c r="JG113" i="3"/>
  <c r="JH113" i="3"/>
  <c r="JI113" i="3"/>
  <c r="JJ113" i="3"/>
  <c r="JK113" i="3"/>
  <c r="JL113" i="3"/>
  <c r="JM113" i="3"/>
  <c r="JN113" i="3"/>
  <c r="JO113" i="3"/>
  <c r="JP113" i="3"/>
  <c r="JQ113" i="3"/>
  <c r="JR113" i="3"/>
  <c r="JS113" i="3"/>
  <c r="JT113" i="3"/>
  <c r="JU113" i="3"/>
  <c r="JV113" i="3"/>
  <c r="JW113" i="3"/>
  <c r="JX113" i="3"/>
  <c r="JY113" i="3"/>
  <c r="JZ113" i="3"/>
  <c r="KA113" i="3"/>
  <c r="KB113" i="3"/>
  <c r="KC113" i="3"/>
  <c r="KD113" i="3"/>
  <c r="KE113" i="3"/>
  <c r="KF113" i="3"/>
  <c r="KG113" i="3"/>
  <c r="KH113" i="3"/>
  <c r="KI113" i="3"/>
  <c r="KJ113" i="3"/>
  <c r="KK113" i="3"/>
  <c r="KL113" i="3"/>
  <c r="KM113" i="3"/>
  <c r="KN113" i="3"/>
  <c r="KO113" i="3"/>
  <c r="KP113" i="3"/>
  <c r="KQ113" i="3"/>
  <c r="KR113" i="3"/>
  <c r="KS113" i="3"/>
  <c r="KT113" i="3"/>
  <c r="KU113" i="3"/>
  <c r="KV113" i="3"/>
  <c r="KW113" i="3"/>
  <c r="KX113" i="3"/>
  <c r="KY113" i="3"/>
  <c r="KZ113" i="3"/>
  <c r="LA113" i="3"/>
  <c r="LB113" i="3"/>
  <c r="LC113" i="3"/>
  <c r="LD113" i="3"/>
  <c r="LE113" i="3"/>
  <c r="LF113" i="3"/>
  <c r="LG113" i="3"/>
  <c r="LH113" i="3"/>
  <c r="LI113" i="3"/>
  <c r="LJ113" i="3"/>
  <c r="LK113" i="3"/>
  <c r="LL113" i="3"/>
  <c r="LM113" i="3"/>
  <c r="LN113" i="3"/>
  <c r="LO113" i="3"/>
  <c r="LP113" i="3"/>
  <c r="LQ113" i="3"/>
  <c r="LR113" i="3"/>
  <c r="LS113" i="3"/>
  <c r="LT113" i="3"/>
  <c r="LU113" i="3"/>
  <c r="LV113" i="3"/>
  <c r="LW113" i="3"/>
  <c r="LX113" i="3"/>
  <c r="LY113" i="3"/>
  <c r="LZ113" i="3"/>
  <c r="MA113" i="3"/>
  <c r="MB113" i="3"/>
  <c r="MC113" i="3"/>
  <c r="MD113" i="3"/>
  <c r="ME113" i="3"/>
  <c r="MF113" i="3"/>
  <c r="MG113" i="3"/>
  <c r="MH113" i="3"/>
  <c r="MI113" i="3"/>
  <c r="MJ113" i="3"/>
  <c r="MK113" i="3"/>
  <c r="ML113" i="3"/>
  <c r="MM113" i="3"/>
  <c r="MN113" i="3"/>
  <c r="MO113" i="3"/>
  <c r="MP113" i="3"/>
  <c r="MQ113" i="3"/>
  <c r="MR113" i="3"/>
  <c r="MS113" i="3"/>
  <c r="MT113" i="3"/>
  <c r="MU113" i="3"/>
  <c r="MV113" i="3"/>
  <c r="MW113" i="3"/>
  <c r="MX113" i="3"/>
  <c r="MY113" i="3"/>
  <c r="MZ113" i="3"/>
  <c r="NA113" i="3"/>
  <c r="NB113" i="3"/>
  <c r="NC113" i="3"/>
  <c r="ND113" i="3"/>
  <c r="NE113" i="3"/>
  <c r="NF113" i="3"/>
  <c r="NG113" i="3"/>
  <c r="NH113" i="3"/>
  <c r="NI113" i="3"/>
  <c r="NJ113" i="3"/>
  <c r="NK113" i="3"/>
  <c r="NL113" i="3"/>
  <c r="NM113" i="3"/>
  <c r="NN113" i="3"/>
  <c r="NO113" i="3"/>
  <c r="NP113" i="3"/>
  <c r="NQ113" i="3"/>
  <c r="NR113" i="3"/>
  <c r="NS113" i="3"/>
  <c r="NT113" i="3"/>
  <c r="NU113" i="3"/>
  <c r="NV113" i="3"/>
  <c r="NW113" i="3"/>
  <c r="NX113" i="3"/>
  <c r="NY113" i="3"/>
  <c r="NZ113" i="3"/>
  <c r="OA113" i="3"/>
  <c r="OB113" i="3"/>
  <c r="OC113" i="3"/>
  <c r="OD113" i="3"/>
  <c r="OE113" i="3"/>
  <c r="OF113" i="3"/>
  <c r="OG113" i="3"/>
  <c r="OH113" i="3"/>
  <c r="OI113" i="3"/>
  <c r="OJ113" i="3"/>
  <c r="OK113" i="3"/>
  <c r="OL113" i="3"/>
  <c r="OM113" i="3"/>
  <c r="ON113" i="3"/>
  <c r="OO113" i="3"/>
  <c r="OP113" i="3"/>
  <c r="OQ113" i="3"/>
  <c r="OR113" i="3"/>
  <c r="OS113" i="3"/>
  <c r="OT113" i="3"/>
  <c r="OU113" i="3"/>
  <c r="OV113" i="3"/>
  <c r="OW113" i="3"/>
  <c r="OX113" i="3"/>
  <c r="OY113" i="3"/>
  <c r="OZ113" i="3"/>
  <c r="PA113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DH114" i="3"/>
  <c r="DI114" i="3"/>
  <c r="DJ114" i="3"/>
  <c r="DK114" i="3"/>
  <c r="DL114" i="3"/>
  <c r="DM114" i="3"/>
  <c r="DN114" i="3"/>
  <c r="DO114" i="3"/>
  <c r="DP114" i="3"/>
  <c r="DQ114" i="3"/>
  <c r="DR114" i="3"/>
  <c r="DS114" i="3"/>
  <c r="DT114" i="3"/>
  <c r="DU114" i="3"/>
  <c r="DV114" i="3"/>
  <c r="DW114" i="3"/>
  <c r="DX114" i="3"/>
  <c r="DY114" i="3"/>
  <c r="DZ114" i="3"/>
  <c r="EA114" i="3"/>
  <c r="EB114" i="3"/>
  <c r="EC114" i="3"/>
  <c r="ED114" i="3"/>
  <c r="EE114" i="3"/>
  <c r="EF114" i="3"/>
  <c r="EG114" i="3"/>
  <c r="EH114" i="3"/>
  <c r="EI114" i="3"/>
  <c r="EJ114" i="3"/>
  <c r="EK114" i="3"/>
  <c r="EL114" i="3"/>
  <c r="EM114" i="3"/>
  <c r="EN114" i="3"/>
  <c r="EO114" i="3"/>
  <c r="EP114" i="3"/>
  <c r="EQ114" i="3"/>
  <c r="ER114" i="3"/>
  <c r="ES114" i="3"/>
  <c r="ET114" i="3"/>
  <c r="EU114" i="3"/>
  <c r="EV114" i="3"/>
  <c r="EW114" i="3"/>
  <c r="EX114" i="3"/>
  <c r="EY114" i="3"/>
  <c r="EZ114" i="3"/>
  <c r="FA114" i="3"/>
  <c r="FB114" i="3"/>
  <c r="FC114" i="3"/>
  <c r="FD114" i="3"/>
  <c r="FE114" i="3"/>
  <c r="FF114" i="3"/>
  <c r="FG114" i="3"/>
  <c r="FH114" i="3"/>
  <c r="FI114" i="3"/>
  <c r="FJ114" i="3"/>
  <c r="FK114" i="3"/>
  <c r="FL114" i="3"/>
  <c r="FM114" i="3"/>
  <c r="FN114" i="3"/>
  <c r="FO114" i="3"/>
  <c r="FP114" i="3"/>
  <c r="FQ114" i="3"/>
  <c r="FR114" i="3"/>
  <c r="FS114" i="3"/>
  <c r="FT114" i="3"/>
  <c r="FU114" i="3"/>
  <c r="FV114" i="3"/>
  <c r="FW114" i="3"/>
  <c r="FX114" i="3"/>
  <c r="FY114" i="3"/>
  <c r="FZ114" i="3"/>
  <c r="GA114" i="3"/>
  <c r="GB114" i="3"/>
  <c r="GC114" i="3"/>
  <c r="GD114" i="3"/>
  <c r="GE114" i="3"/>
  <c r="GF114" i="3"/>
  <c r="GG114" i="3"/>
  <c r="GH114" i="3"/>
  <c r="GI114" i="3"/>
  <c r="GJ114" i="3"/>
  <c r="GK114" i="3"/>
  <c r="GL114" i="3"/>
  <c r="GM114" i="3"/>
  <c r="GN114" i="3"/>
  <c r="GO114" i="3"/>
  <c r="GP114" i="3"/>
  <c r="GQ114" i="3"/>
  <c r="GR114" i="3"/>
  <c r="GS114" i="3"/>
  <c r="GT114" i="3"/>
  <c r="GU114" i="3"/>
  <c r="GV114" i="3"/>
  <c r="GW114" i="3"/>
  <c r="GX114" i="3"/>
  <c r="GY114" i="3"/>
  <c r="GZ114" i="3"/>
  <c r="HA114" i="3"/>
  <c r="HB114" i="3"/>
  <c r="HC114" i="3"/>
  <c r="HD114" i="3"/>
  <c r="HE114" i="3"/>
  <c r="HF114" i="3"/>
  <c r="HG114" i="3"/>
  <c r="HH114" i="3"/>
  <c r="HI114" i="3"/>
  <c r="HJ114" i="3"/>
  <c r="HK114" i="3"/>
  <c r="HL114" i="3"/>
  <c r="HM114" i="3"/>
  <c r="HN114" i="3"/>
  <c r="HO114" i="3"/>
  <c r="HP114" i="3"/>
  <c r="HQ114" i="3"/>
  <c r="HR114" i="3"/>
  <c r="HS114" i="3"/>
  <c r="HT114" i="3"/>
  <c r="HU114" i="3"/>
  <c r="HV114" i="3"/>
  <c r="HW114" i="3"/>
  <c r="HX114" i="3"/>
  <c r="HY114" i="3"/>
  <c r="HZ114" i="3"/>
  <c r="IA114" i="3"/>
  <c r="IB114" i="3"/>
  <c r="IC114" i="3"/>
  <c r="ID114" i="3"/>
  <c r="IE114" i="3"/>
  <c r="IF114" i="3"/>
  <c r="IG114" i="3"/>
  <c r="IH114" i="3"/>
  <c r="II114" i="3"/>
  <c r="IJ114" i="3"/>
  <c r="IK114" i="3"/>
  <c r="IL114" i="3"/>
  <c r="IM114" i="3"/>
  <c r="IN114" i="3"/>
  <c r="IO114" i="3"/>
  <c r="IP114" i="3"/>
  <c r="IQ114" i="3"/>
  <c r="IR114" i="3"/>
  <c r="IS114" i="3"/>
  <c r="IT114" i="3"/>
  <c r="IU114" i="3"/>
  <c r="IV114" i="3"/>
  <c r="IW114" i="3"/>
  <c r="IX114" i="3"/>
  <c r="IY114" i="3"/>
  <c r="IZ114" i="3"/>
  <c r="JA114" i="3"/>
  <c r="JB114" i="3"/>
  <c r="JC114" i="3"/>
  <c r="JD114" i="3"/>
  <c r="JE114" i="3"/>
  <c r="JF114" i="3"/>
  <c r="JG114" i="3"/>
  <c r="JH114" i="3"/>
  <c r="JI114" i="3"/>
  <c r="JJ114" i="3"/>
  <c r="JK114" i="3"/>
  <c r="JL114" i="3"/>
  <c r="JM114" i="3"/>
  <c r="JN114" i="3"/>
  <c r="JO114" i="3"/>
  <c r="JP114" i="3"/>
  <c r="JQ114" i="3"/>
  <c r="JR114" i="3"/>
  <c r="JS114" i="3"/>
  <c r="JT114" i="3"/>
  <c r="JU114" i="3"/>
  <c r="JV114" i="3"/>
  <c r="JW114" i="3"/>
  <c r="JX114" i="3"/>
  <c r="JY114" i="3"/>
  <c r="JZ114" i="3"/>
  <c r="KA114" i="3"/>
  <c r="KB114" i="3"/>
  <c r="KC114" i="3"/>
  <c r="KD114" i="3"/>
  <c r="KE114" i="3"/>
  <c r="KF114" i="3"/>
  <c r="KG114" i="3"/>
  <c r="KH114" i="3"/>
  <c r="KI114" i="3"/>
  <c r="KJ114" i="3"/>
  <c r="KK114" i="3"/>
  <c r="KL114" i="3"/>
  <c r="KM114" i="3"/>
  <c r="KN114" i="3"/>
  <c r="KO114" i="3"/>
  <c r="KP114" i="3"/>
  <c r="KQ114" i="3"/>
  <c r="KR114" i="3"/>
  <c r="KS114" i="3"/>
  <c r="KT114" i="3"/>
  <c r="KU114" i="3"/>
  <c r="KV114" i="3"/>
  <c r="KW114" i="3"/>
  <c r="KX114" i="3"/>
  <c r="KY114" i="3"/>
  <c r="KZ114" i="3"/>
  <c r="LA114" i="3"/>
  <c r="LB114" i="3"/>
  <c r="LC114" i="3"/>
  <c r="LD114" i="3"/>
  <c r="LE114" i="3"/>
  <c r="LF114" i="3"/>
  <c r="LG114" i="3"/>
  <c r="LH114" i="3"/>
  <c r="LI114" i="3"/>
  <c r="LJ114" i="3"/>
  <c r="LK114" i="3"/>
  <c r="LL114" i="3"/>
  <c r="LM114" i="3"/>
  <c r="LN114" i="3"/>
  <c r="LO114" i="3"/>
  <c r="LP114" i="3"/>
  <c r="LQ114" i="3"/>
  <c r="LR114" i="3"/>
  <c r="LS114" i="3"/>
  <c r="LT114" i="3"/>
  <c r="LU114" i="3"/>
  <c r="LV114" i="3"/>
  <c r="LW114" i="3"/>
  <c r="LX114" i="3"/>
  <c r="LY114" i="3"/>
  <c r="LZ114" i="3"/>
  <c r="MA114" i="3"/>
  <c r="MB114" i="3"/>
  <c r="MC114" i="3"/>
  <c r="MD114" i="3"/>
  <c r="ME114" i="3"/>
  <c r="MF114" i="3"/>
  <c r="MG114" i="3"/>
  <c r="MH114" i="3"/>
  <c r="MI114" i="3"/>
  <c r="MJ114" i="3"/>
  <c r="MK114" i="3"/>
  <c r="ML114" i="3"/>
  <c r="MM114" i="3"/>
  <c r="MN114" i="3"/>
  <c r="MO114" i="3"/>
  <c r="MP114" i="3"/>
  <c r="MQ114" i="3"/>
  <c r="MR114" i="3"/>
  <c r="MS114" i="3"/>
  <c r="MT114" i="3"/>
  <c r="MU114" i="3"/>
  <c r="MV114" i="3"/>
  <c r="MW114" i="3"/>
  <c r="MX114" i="3"/>
  <c r="MY114" i="3"/>
  <c r="MZ114" i="3"/>
  <c r="NA114" i="3"/>
  <c r="NB114" i="3"/>
  <c r="NC114" i="3"/>
  <c r="ND114" i="3"/>
  <c r="NE114" i="3"/>
  <c r="NF114" i="3"/>
  <c r="NG114" i="3"/>
  <c r="NH114" i="3"/>
  <c r="NI114" i="3"/>
  <c r="NJ114" i="3"/>
  <c r="NK114" i="3"/>
  <c r="NL114" i="3"/>
  <c r="NM114" i="3"/>
  <c r="NN114" i="3"/>
  <c r="NO114" i="3"/>
  <c r="NP114" i="3"/>
  <c r="NQ114" i="3"/>
  <c r="NR114" i="3"/>
  <c r="NS114" i="3"/>
  <c r="NT114" i="3"/>
  <c r="NU114" i="3"/>
  <c r="NV114" i="3"/>
  <c r="NW114" i="3"/>
  <c r="NX114" i="3"/>
  <c r="NY114" i="3"/>
  <c r="NZ114" i="3"/>
  <c r="OA114" i="3"/>
  <c r="OB114" i="3"/>
  <c r="OC114" i="3"/>
  <c r="OD114" i="3"/>
  <c r="OE114" i="3"/>
  <c r="OF114" i="3"/>
  <c r="OG114" i="3"/>
  <c r="OH114" i="3"/>
  <c r="OI114" i="3"/>
  <c r="OJ114" i="3"/>
  <c r="OK114" i="3"/>
  <c r="OL114" i="3"/>
  <c r="OM114" i="3"/>
  <c r="ON114" i="3"/>
  <c r="OO114" i="3"/>
  <c r="OP114" i="3"/>
  <c r="OQ114" i="3"/>
  <c r="OR114" i="3"/>
  <c r="OS114" i="3"/>
  <c r="OT114" i="3"/>
  <c r="OU114" i="3"/>
  <c r="OV114" i="3"/>
  <c r="OW114" i="3"/>
  <c r="OX114" i="3"/>
  <c r="OY114" i="3"/>
  <c r="OZ114" i="3"/>
  <c r="PA114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DH115" i="3"/>
  <c r="DI115" i="3"/>
  <c r="DJ115" i="3"/>
  <c r="DK115" i="3"/>
  <c r="DL115" i="3"/>
  <c r="DM115" i="3"/>
  <c r="DN115" i="3"/>
  <c r="DO115" i="3"/>
  <c r="DP115" i="3"/>
  <c r="DQ115" i="3"/>
  <c r="DR115" i="3"/>
  <c r="DS115" i="3"/>
  <c r="DT115" i="3"/>
  <c r="DU115" i="3"/>
  <c r="DV115" i="3"/>
  <c r="DW115" i="3"/>
  <c r="DX115" i="3"/>
  <c r="DY115" i="3"/>
  <c r="DZ115" i="3"/>
  <c r="EA115" i="3"/>
  <c r="EB115" i="3"/>
  <c r="EC115" i="3"/>
  <c r="ED115" i="3"/>
  <c r="EE115" i="3"/>
  <c r="EF115" i="3"/>
  <c r="EG115" i="3"/>
  <c r="EH115" i="3"/>
  <c r="EI115" i="3"/>
  <c r="EJ115" i="3"/>
  <c r="EK115" i="3"/>
  <c r="EL115" i="3"/>
  <c r="EM115" i="3"/>
  <c r="EN115" i="3"/>
  <c r="EO115" i="3"/>
  <c r="EP115" i="3"/>
  <c r="EQ115" i="3"/>
  <c r="ER115" i="3"/>
  <c r="ES115" i="3"/>
  <c r="ET115" i="3"/>
  <c r="EU115" i="3"/>
  <c r="EV115" i="3"/>
  <c r="EW115" i="3"/>
  <c r="EX115" i="3"/>
  <c r="EY115" i="3"/>
  <c r="EZ115" i="3"/>
  <c r="FA115" i="3"/>
  <c r="FB115" i="3"/>
  <c r="FC115" i="3"/>
  <c r="FD115" i="3"/>
  <c r="FE115" i="3"/>
  <c r="FF115" i="3"/>
  <c r="FG115" i="3"/>
  <c r="FH115" i="3"/>
  <c r="FI115" i="3"/>
  <c r="FJ115" i="3"/>
  <c r="FK115" i="3"/>
  <c r="FL115" i="3"/>
  <c r="FM115" i="3"/>
  <c r="FN115" i="3"/>
  <c r="FO115" i="3"/>
  <c r="FP115" i="3"/>
  <c r="FQ115" i="3"/>
  <c r="FR115" i="3"/>
  <c r="FS115" i="3"/>
  <c r="FT115" i="3"/>
  <c r="FU115" i="3"/>
  <c r="FV115" i="3"/>
  <c r="FW115" i="3"/>
  <c r="FX115" i="3"/>
  <c r="FY115" i="3"/>
  <c r="FZ115" i="3"/>
  <c r="GA115" i="3"/>
  <c r="GB115" i="3"/>
  <c r="GC115" i="3"/>
  <c r="GD115" i="3"/>
  <c r="GE115" i="3"/>
  <c r="GF115" i="3"/>
  <c r="GG115" i="3"/>
  <c r="GH115" i="3"/>
  <c r="GI115" i="3"/>
  <c r="GJ115" i="3"/>
  <c r="GK115" i="3"/>
  <c r="GL115" i="3"/>
  <c r="GM115" i="3"/>
  <c r="GN115" i="3"/>
  <c r="GO115" i="3"/>
  <c r="GP115" i="3"/>
  <c r="GQ115" i="3"/>
  <c r="GR115" i="3"/>
  <c r="GS115" i="3"/>
  <c r="GT115" i="3"/>
  <c r="GU115" i="3"/>
  <c r="GV115" i="3"/>
  <c r="GW115" i="3"/>
  <c r="GX115" i="3"/>
  <c r="GY115" i="3"/>
  <c r="GZ115" i="3"/>
  <c r="HA115" i="3"/>
  <c r="HB115" i="3"/>
  <c r="HC115" i="3"/>
  <c r="HD115" i="3"/>
  <c r="HE115" i="3"/>
  <c r="HF115" i="3"/>
  <c r="HG115" i="3"/>
  <c r="HH115" i="3"/>
  <c r="HI115" i="3"/>
  <c r="HJ115" i="3"/>
  <c r="HK115" i="3"/>
  <c r="HL115" i="3"/>
  <c r="HM115" i="3"/>
  <c r="HN115" i="3"/>
  <c r="HO115" i="3"/>
  <c r="HP115" i="3"/>
  <c r="HQ115" i="3"/>
  <c r="HR115" i="3"/>
  <c r="HS115" i="3"/>
  <c r="HT115" i="3"/>
  <c r="HU115" i="3"/>
  <c r="HV115" i="3"/>
  <c r="HW115" i="3"/>
  <c r="HX115" i="3"/>
  <c r="HY115" i="3"/>
  <c r="HZ115" i="3"/>
  <c r="IA115" i="3"/>
  <c r="IB115" i="3"/>
  <c r="IC115" i="3"/>
  <c r="ID115" i="3"/>
  <c r="IE115" i="3"/>
  <c r="IF115" i="3"/>
  <c r="IG115" i="3"/>
  <c r="IH115" i="3"/>
  <c r="II115" i="3"/>
  <c r="IJ115" i="3"/>
  <c r="IK115" i="3"/>
  <c r="IL115" i="3"/>
  <c r="IM115" i="3"/>
  <c r="IN115" i="3"/>
  <c r="IO115" i="3"/>
  <c r="IP115" i="3"/>
  <c r="IQ115" i="3"/>
  <c r="IR115" i="3"/>
  <c r="IS115" i="3"/>
  <c r="IT115" i="3"/>
  <c r="IU115" i="3"/>
  <c r="IV115" i="3"/>
  <c r="IW115" i="3"/>
  <c r="IX115" i="3"/>
  <c r="IY115" i="3"/>
  <c r="IZ115" i="3"/>
  <c r="JA115" i="3"/>
  <c r="JB115" i="3"/>
  <c r="JC115" i="3"/>
  <c r="JD115" i="3"/>
  <c r="JE115" i="3"/>
  <c r="JF115" i="3"/>
  <c r="JG115" i="3"/>
  <c r="JH115" i="3"/>
  <c r="JI115" i="3"/>
  <c r="JJ115" i="3"/>
  <c r="JK115" i="3"/>
  <c r="JL115" i="3"/>
  <c r="JM115" i="3"/>
  <c r="JN115" i="3"/>
  <c r="JO115" i="3"/>
  <c r="JP115" i="3"/>
  <c r="JQ115" i="3"/>
  <c r="JR115" i="3"/>
  <c r="JS115" i="3"/>
  <c r="JT115" i="3"/>
  <c r="JU115" i="3"/>
  <c r="JV115" i="3"/>
  <c r="JW115" i="3"/>
  <c r="JX115" i="3"/>
  <c r="JY115" i="3"/>
  <c r="JZ115" i="3"/>
  <c r="KA115" i="3"/>
  <c r="KB115" i="3"/>
  <c r="KC115" i="3"/>
  <c r="KD115" i="3"/>
  <c r="KE115" i="3"/>
  <c r="KF115" i="3"/>
  <c r="KG115" i="3"/>
  <c r="KH115" i="3"/>
  <c r="KI115" i="3"/>
  <c r="KJ115" i="3"/>
  <c r="KK115" i="3"/>
  <c r="KL115" i="3"/>
  <c r="KM115" i="3"/>
  <c r="KN115" i="3"/>
  <c r="KO115" i="3"/>
  <c r="KP115" i="3"/>
  <c r="KQ115" i="3"/>
  <c r="KR115" i="3"/>
  <c r="KS115" i="3"/>
  <c r="KT115" i="3"/>
  <c r="KU115" i="3"/>
  <c r="KV115" i="3"/>
  <c r="KW115" i="3"/>
  <c r="KX115" i="3"/>
  <c r="KY115" i="3"/>
  <c r="KZ115" i="3"/>
  <c r="LA115" i="3"/>
  <c r="LB115" i="3"/>
  <c r="LC115" i="3"/>
  <c r="LD115" i="3"/>
  <c r="LE115" i="3"/>
  <c r="LF115" i="3"/>
  <c r="LG115" i="3"/>
  <c r="LH115" i="3"/>
  <c r="LI115" i="3"/>
  <c r="LJ115" i="3"/>
  <c r="LK115" i="3"/>
  <c r="LL115" i="3"/>
  <c r="LM115" i="3"/>
  <c r="LN115" i="3"/>
  <c r="LO115" i="3"/>
  <c r="LP115" i="3"/>
  <c r="LQ115" i="3"/>
  <c r="LR115" i="3"/>
  <c r="LS115" i="3"/>
  <c r="LT115" i="3"/>
  <c r="LU115" i="3"/>
  <c r="LV115" i="3"/>
  <c r="LW115" i="3"/>
  <c r="LX115" i="3"/>
  <c r="LY115" i="3"/>
  <c r="LZ115" i="3"/>
  <c r="MA115" i="3"/>
  <c r="MB115" i="3"/>
  <c r="MC115" i="3"/>
  <c r="MD115" i="3"/>
  <c r="ME115" i="3"/>
  <c r="MF115" i="3"/>
  <c r="MG115" i="3"/>
  <c r="MH115" i="3"/>
  <c r="MI115" i="3"/>
  <c r="MJ115" i="3"/>
  <c r="MK115" i="3"/>
  <c r="ML115" i="3"/>
  <c r="MM115" i="3"/>
  <c r="MN115" i="3"/>
  <c r="MO115" i="3"/>
  <c r="MP115" i="3"/>
  <c r="MQ115" i="3"/>
  <c r="MR115" i="3"/>
  <c r="MS115" i="3"/>
  <c r="MT115" i="3"/>
  <c r="MU115" i="3"/>
  <c r="MV115" i="3"/>
  <c r="MW115" i="3"/>
  <c r="MX115" i="3"/>
  <c r="MY115" i="3"/>
  <c r="MZ115" i="3"/>
  <c r="NA115" i="3"/>
  <c r="NB115" i="3"/>
  <c r="NC115" i="3"/>
  <c r="ND115" i="3"/>
  <c r="NE115" i="3"/>
  <c r="NF115" i="3"/>
  <c r="NG115" i="3"/>
  <c r="NH115" i="3"/>
  <c r="NI115" i="3"/>
  <c r="NJ115" i="3"/>
  <c r="NK115" i="3"/>
  <c r="NL115" i="3"/>
  <c r="NM115" i="3"/>
  <c r="NN115" i="3"/>
  <c r="NO115" i="3"/>
  <c r="NP115" i="3"/>
  <c r="NQ115" i="3"/>
  <c r="NR115" i="3"/>
  <c r="NS115" i="3"/>
  <c r="NT115" i="3"/>
  <c r="NU115" i="3"/>
  <c r="NV115" i="3"/>
  <c r="NW115" i="3"/>
  <c r="NX115" i="3"/>
  <c r="NY115" i="3"/>
  <c r="NZ115" i="3"/>
  <c r="OA115" i="3"/>
  <c r="OB115" i="3"/>
  <c r="OC115" i="3"/>
  <c r="OD115" i="3"/>
  <c r="OE115" i="3"/>
  <c r="OF115" i="3"/>
  <c r="OG115" i="3"/>
  <c r="OH115" i="3"/>
  <c r="OI115" i="3"/>
  <c r="OJ115" i="3"/>
  <c r="OK115" i="3"/>
  <c r="OL115" i="3"/>
  <c r="OM115" i="3"/>
  <c r="ON115" i="3"/>
  <c r="OO115" i="3"/>
  <c r="OP115" i="3"/>
  <c r="OQ115" i="3"/>
  <c r="OR115" i="3"/>
  <c r="OS115" i="3"/>
  <c r="OT115" i="3"/>
  <c r="OU115" i="3"/>
  <c r="OV115" i="3"/>
  <c r="OW115" i="3"/>
  <c r="OX115" i="3"/>
  <c r="OY115" i="3"/>
  <c r="OZ115" i="3"/>
  <c r="PA115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DH116" i="3"/>
  <c r="DI116" i="3"/>
  <c r="DJ116" i="3"/>
  <c r="DK116" i="3"/>
  <c r="DL116" i="3"/>
  <c r="DM116" i="3"/>
  <c r="DN116" i="3"/>
  <c r="DO116" i="3"/>
  <c r="DP116" i="3"/>
  <c r="DQ116" i="3"/>
  <c r="DR116" i="3"/>
  <c r="DS116" i="3"/>
  <c r="DT116" i="3"/>
  <c r="DU116" i="3"/>
  <c r="DV116" i="3"/>
  <c r="DW116" i="3"/>
  <c r="DX116" i="3"/>
  <c r="DY116" i="3"/>
  <c r="DZ116" i="3"/>
  <c r="EA116" i="3"/>
  <c r="EB116" i="3"/>
  <c r="EC116" i="3"/>
  <c r="ED116" i="3"/>
  <c r="EE116" i="3"/>
  <c r="EF116" i="3"/>
  <c r="EG116" i="3"/>
  <c r="EH116" i="3"/>
  <c r="EI116" i="3"/>
  <c r="EJ116" i="3"/>
  <c r="EK116" i="3"/>
  <c r="EL116" i="3"/>
  <c r="EM116" i="3"/>
  <c r="EN116" i="3"/>
  <c r="EO116" i="3"/>
  <c r="EP116" i="3"/>
  <c r="EQ116" i="3"/>
  <c r="ER116" i="3"/>
  <c r="ES116" i="3"/>
  <c r="ET116" i="3"/>
  <c r="EU116" i="3"/>
  <c r="EV116" i="3"/>
  <c r="EW116" i="3"/>
  <c r="EX116" i="3"/>
  <c r="EY116" i="3"/>
  <c r="EZ116" i="3"/>
  <c r="FA116" i="3"/>
  <c r="FB116" i="3"/>
  <c r="FC116" i="3"/>
  <c r="FD116" i="3"/>
  <c r="FE116" i="3"/>
  <c r="FF116" i="3"/>
  <c r="FG116" i="3"/>
  <c r="FH116" i="3"/>
  <c r="FI116" i="3"/>
  <c r="FJ116" i="3"/>
  <c r="FK116" i="3"/>
  <c r="FL116" i="3"/>
  <c r="FM116" i="3"/>
  <c r="FN116" i="3"/>
  <c r="FO116" i="3"/>
  <c r="FP116" i="3"/>
  <c r="FQ116" i="3"/>
  <c r="FR116" i="3"/>
  <c r="FS116" i="3"/>
  <c r="FT116" i="3"/>
  <c r="FU116" i="3"/>
  <c r="FV116" i="3"/>
  <c r="FW116" i="3"/>
  <c r="FX116" i="3"/>
  <c r="FY116" i="3"/>
  <c r="FZ116" i="3"/>
  <c r="GA116" i="3"/>
  <c r="GB116" i="3"/>
  <c r="GC116" i="3"/>
  <c r="GD116" i="3"/>
  <c r="GE116" i="3"/>
  <c r="GF116" i="3"/>
  <c r="GG116" i="3"/>
  <c r="GH116" i="3"/>
  <c r="GI116" i="3"/>
  <c r="GJ116" i="3"/>
  <c r="GK116" i="3"/>
  <c r="GL116" i="3"/>
  <c r="GM116" i="3"/>
  <c r="GN116" i="3"/>
  <c r="GO116" i="3"/>
  <c r="GP116" i="3"/>
  <c r="GQ116" i="3"/>
  <c r="GR116" i="3"/>
  <c r="GS116" i="3"/>
  <c r="GT116" i="3"/>
  <c r="GU116" i="3"/>
  <c r="GV116" i="3"/>
  <c r="GW116" i="3"/>
  <c r="GX116" i="3"/>
  <c r="GY116" i="3"/>
  <c r="GZ116" i="3"/>
  <c r="HA116" i="3"/>
  <c r="HB116" i="3"/>
  <c r="HC116" i="3"/>
  <c r="HD116" i="3"/>
  <c r="HE116" i="3"/>
  <c r="HF116" i="3"/>
  <c r="HG116" i="3"/>
  <c r="HH116" i="3"/>
  <c r="HI116" i="3"/>
  <c r="HJ116" i="3"/>
  <c r="HK116" i="3"/>
  <c r="HL116" i="3"/>
  <c r="HM116" i="3"/>
  <c r="HN116" i="3"/>
  <c r="HO116" i="3"/>
  <c r="HP116" i="3"/>
  <c r="HQ116" i="3"/>
  <c r="HR116" i="3"/>
  <c r="HS116" i="3"/>
  <c r="HT116" i="3"/>
  <c r="HU116" i="3"/>
  <c r="HV116" i="3"/>
  <c r="HW116" i="3"/>
  <c r="HX116" i="3"/>
  <c r="HY116" i="3"/>
  <c r="HZ116" i="3"/>
  <c r="IA116" i="3"/>
  <c r="IB116" i="3"/>
  <c r="IC116" i="3"/>
  <c r="ID116" i="3"/>
  <c r="IE116" i="3"/>
  <c r="IF116" i="3"/>
  <c r="IG116" i="3"/>
  <c r="IH116" i="3"/>
  <c r="II116" i="3"/>
  <c r="IJ116" i="3"/>
  <c r="IK116" i="3"/>
  <c r="IL116" i="3"/>
  <c r="IM116" i="3"/>
  <c r="IN116" i="3"/>
  <c r="IO116" i="3"/>
  <c r="IP116" i="3"/>
  <c r="IQ116" i="3"/>
  <c r="IR116" i="3"/>
  <c r="IS116" i="3"/>
  <c r="IT116" i="3"/>
  <c r="IU116" i="3"/>
  <c r="IV116" i="3"/>
  <c r="IW116" i="3"/>
  <c r="IX116" i="3"/>
  <c r="IY116" i="3"/>
  <c r="IZ116" i="3"/>
  <c r="JA116" i="3"/>
  <c r="JB116" i="3"/>
  <c r="JC116" i="3"/>
  <c r="JD116" i="3"/>
  <c r="JE116" i="3"/>
  <c r="JF116" i="3"/>
  <c r="JG116" i="3"/>
  <c r="JH116" i="3"/>
  <c r="JI116" i="3"/>
  <c r="JJ116" i="3"/>
  <c r="JK116" i="3"/>
  <c r="JL116" i="3"/>
  <c r="JM116" i="3"/>
  <c r="JN116" i="3"/>
  <c r="JO116" i="3"/>
  <c r="JP116" i="3"/>
  <c r="JQ116" i="3"/>
  <c r="JR116" i="3"/>
  <c r="JS116" i="3"/>
  <c r="JT116" i="3"/>
  <c r="JU116" i="3"/>
  <c r="JV116" i="3"/>
  <c r="JW116" i="3"/>
  <c r="JX116" i="3"/>
  <c r="JY116" i="3"/>
  <c r="JZ116" i="3"/>
  <c r="KA116" i="3"/>
  <c r="KB116" i="3"/>
  <c r="KC116" i="3"/>
  <c r="KD116" i="3"/>
  <c r="KE116" i="3"/>
  <c r="KF116" i="3"/>
  <c r="KG116" i="3"/>
  <c r="KH116" i="3"/>
  <c r="KI116" i="3"/>
  <c r="KJ116" i="3"/>
  <c r="KK116" i="3"/>
  <c r="KL116" i="3"/>
  <c r="KM116" i="3"/>
  <c r="KN116" i="3"/>
  <c r="KO116" i="3"/>
  <c r="KP116" i="3"/>
  <c r="KQ116" i="3"/>
  <c r="KR116" i="3"/>
  <c r="KS116" i="3"/>
  <c r="KT116" i="3"/>
  <c r="KU116" i="3"/>
  <c r="KV116" i="3"/>
  <c r="KW116" i="3"/>
  <c r="KX116" i="3"/>
  <c r="KY116" i="3"/>
  <c r="KZ116" i="3"/>
  <c r="LA116" i="3"/>
  <c r="LB116" i="3"/>
  <c r="LC116" i="3"/>
  <c r="LD116" i="3"/>
  <c r="LE116" i="3"/>
  <c r="LF116" i="3"/>
  <c r="LG116" i="3"/>
  <c r="LH116" i="3"/>
  <c r="LI116" i="3"/>
  <c r="LJ116" i="3"/>
  <c r="LK116" i="3"/>
  <c r="LL116" i="3"/>
  <c r="LM116" i="3"/>
  <c r="LN116" i="3"/>
  <c r="LO116" i="3"/>
  <c r="LP116" i="3"/>
  <c r="LQ116" i="3"/>
  <c r="LR116" i="3"/>
  <c r="LS116" i="3"/>
  <c r="LT116" i="3"/>
  <c r="LU116" i="3"/>
  <c r="LV116" i="3"/>
  <c r="LW116" i="3"/>
  <c r="LX116" i="3"/>
  <c r="LY116" i="3"/>
  <c r="LZ116" i="3"/>
  <c r="MA116" i="3"/>
  <c r="MB116" i="3"/>
  <c r="MC116" i="3"/>
  <c r="MD116" i="3"/>
  <c r="ME116" i="3"/>
  <c r="MF116" i="3"/>
  <c r="MG116" i="3"/>
  <c r="MH116" i="3"/>
  <c r="MI116" i="3"/>
  <c r="MJ116" i="3"/>
  <c r="MK116" i="3"/>
  <c r="ML116" i="3"/>
  <c r="MM116" i="3"/>
  <c r="MN116" i="3"/>
  <c r="MO116" i="3"/>
  <c r="MP116" i="3"/>
  <c r="MQ116" i="3"/>
  <c r="MR116" i="3"/>
  <c r="MS116" i="3"/>
  <c r="MT116" i="3"/>
  <c r="MU116" i="3"/>
  <c r="MV116" i="3"/>
  <c r="MW116" i="3"/>
  <c r="MX116" i="3"/>
  <c r="MY116" i="3"/>
  <c r="MZ116" i="3"/>
  <c r="NA116" i="3"/>
  <c r="NB116" i="3"/>
  <c r="NC116" i="3"/>
  <c r="ND116" i="3"/>
  <c r="NE116" i="3"/>
  <c r="NF116" i="3"/>
  <c r="NG116" i="3"/>
  <c r="NH116" i="3"/>
  <c r="NI116" i="3"/>
  <c r="NJ116" i="3"/>
  <c r="NK116" i="3"/>
  <c r="NL116" i="3"/>
  <c r="NM116" i="3"/>
  <c r="NN116" i="3"/>
  <c r="NO116" i="3"/>
  <c r="NP116" i="3"/>
  <c r="NQ116" i="3"/>
  <c r="NR116" i="3"/>
  <c r="NS116" i="3"/>
  <c r="NT116" i="3"/>
  <c r="NU116" i="3"/>
  <c r="NV116" i="3"/>
  <c r="NW116" i="3"/>
  <c r="NX116" i="3"/>
  <c r="NY116" i="3"/>
  <c r="NZ116" i="3"/>
  <c r="OA116" i="3"/>
  <c r="OB116" i="3"/>
  <c r="OC116" i="3"/>
  <c r="OD116" i="3"/>
  <c r="OE116" i="3"/>
  <c r="OF116" i="3"/>
  <c r="OG116" i="3"/>
  <c r="OH116" i="3"/>
  <c r="OI116" i="3"/>
  <c r="OJ116" i="3"/>
  <c r="OK116" i="3"/>
  <c r="OL116" i="3"/>
  <c r="OM116" i="3"/>
  <c r="ON116" i="3"/>
  <c r="OO116" i="3"/>
  <c r="OP116" i="3"/>
  <c r="OQ116" i="3"/>
  <c r="OR116" i="3"/>
  <c r="OS116" i="3"/>
  <c r="OT116" i="3"/>
  <c r="OU116" i="3"/>
  <c r="OV116" i="3"/>
  <c r="OW116" i="3"/>
  <c r="OX116" i="3"/>
  <c r="OY116" i="3"/>
  <c r="OZ116" i="3"/>
  <c r="PA116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DH117" i="3"/>
  <c r="DI117" i="3"/>
  <c r="DJ117" i="3"/>
  <c r="DK117" i="3"/>
  <c r="DL117" i="3"/>
  <c r="DM117" i="3"/>
  <c r="DN117" i="3"/>
  <c r="DO117" i="3"/>
  <c r="DP117" i="3"/>
  <c r="DQ117" i="3"/>
  <c r="DR117" i="3"/>
  <c r="DS117" i="3"/>
  <c r="DT117" i="3"/>
  <c r="DU117" i="3"/>
  <c r="DV117" i="3"/>
  <c r="DW117" i="3"/>
  <c r="DX117" i="3"/>
  <c r="DY117" i="3"/>
  <c r="DZ117" i="3"/>
  <c r="EA117" i="3"/>
  <c r="EB117" i="3"/>
  <c r="EC117" i="3"/>
  <c r="ED117" i="3"/>
  <c r="EE117" i="3"/>
  <c r="EF117" i="3"/>
  <c r="EG117" i="3"/>
  <c r="EH117" i="3"/>
  <c r="EI117" i="3"/>
  <c r="EJ117" i="3"/>
  <c r="EK117" i="3"/>
  <c r="EL117" i="3"/>
  <c r="EM117" i="3"/>
  <c r="EN117" i="3"/>
  <c r="EO117" i="3"/>
  <c r="EP117" i="3"/>
  <c r="EQ117" i="3"/>
  <c r="ER117" i="3"/>
  <c r="ES117" i="3"/>
  <c r="ET117" i="3"/>
  <c r="EU117" i="3"/>
  <c r="EV117" i="3"/>
  <c r="EW117" i="3"/>
  <c r="EX117" i="3"/>
  <c r="EY117" i="3"/>
  <c r="EZ117" i="3"/>
  <c r="FA117" i="3"/>
  <c r="FB117" i="3"/>
  <c r="FC117" i="3"/>
  <c r="FD117" i="3"/>
  <c r="FE117" i="3"/>
  <c r="FF117" i="3"/>
  <c r="FG117" i="3"/>
  <c r="FH117" i="3"/>
  <c r="FI117" i="3"/>
  <c r="FJ117" i="3"/>
  <c r="FK117" i="3"/>
  <c r="FL117" i="3"/>
  <c r="FM117" i="3"/>
  <c r="FN117" i="3"/>
  <c r="FO117" i="3"/>
  <c r="FP117" i="3"/>
  <c r="FQ117" i="3"/>
  <c r="FR117" i="3"/>
  <c r="FS117" i="3"/>
  <c r="FT117" i="3"/>
  <c r="FU117" i="3"/>
  <c r="FV117" i="3"/>
  <c r="FW117" i="3"/>
  <c r="FX117" i="3"/>
  <c r="FY117" i="3"/>
  <c r="FZ117" i="3"/>
  <c r="GA117" i="3"/>
  <c r="GB117" i="3"/>
  <c r="GC117" i="3"/>
  <c r="GD117" i="3"/>
  <c r="GE117" i="3"/>
  <c r="GF117" i="3"/>
  <c r="GG117" i="3"/>
  <c r="GH117" i="3"/>
  <c r="GI117" i="3"/>
  <c r="GJ117" i="3"/>
  <c r="GK117" i="3"/>
  <c r="GL117" i="3"/>
  <c r="GM117" i="3"/>
  <c r="GN117" i="3"/>
  <c r="GO117" i="3"/>
  <c r="GP117" i="3"/>
  <c r="GQ117" i="3"/>
  <c r="GR117" i="3"/>
  <c r="GS117" i="3"/>
  <c r="GT117" i="3"/>
  <c r="GU117" i="3"/>
  <c r="GV117" i="3"/>
  <c r="GW117" i="3"/>
  <c r="GX117" i="3"/>
  <c r="GY117" i="3"/>
  <c r="GZ117" i="3"/>
  <c r="HA117" i="3"/>
  <c r="HB117" i="3"/>
  <c r="HC117" i="3"/>
  <c r="HD117" i="3"/>
  <c r="HE117" i="3"/>
  <c r="HF117" i="3"/>
  <c r="HG117" i="3"/>
  <c r="HH117" i="3"/>
  <c r="HI117" i="3"/>
  <c r="HJ117" i="3"/>
  <c r="HK117" i="3"/>
  <c r="HL117" i="3"/>
  <c r="HM117" i="3"/>
  <c r="HN117" i="3"/>
  <c r="HO117" i="3"/>
  <c r="HP117" i="3"/>
  <c r="HQ117" i="3"/>
  <c r="HR117" i="3"/>
  <c r="HS117" i="3"/>
  <c r="HT117" i="3"/>
  <c r="HU117" i="3"/>
  <c r="HV117" i="3"/>
  <c r="HW117" i="3"/>
  <c r="HX117" i="3"/>
  <c r="HY117" i="3"/>
  <c r="HZ117" i="3"/>
  <c r="IA117" i="3"/>
  <c r="IB117" i="3"/>
  <c r="IC117" i="3"/>
  <c r="ID117" i="3"/>
  <c r="IE117" i="3"/>
  <c r="IF117" i="3"/>
  <c r="IG117" i="3"/>
  <c r="IH117" i="3"/>
  <c r="II117" i="3"/>
  <c r="IJ117" i="3"/>
  <c r="IK117" i="3"/>
  <c r="IL117" i="3"/>
  <c r="IM117" i="3"/>
  <c r="IN117" i="3"/>
  <c r="IO117" i="3"/>
  <c r="IP117" i="3"/>
  <c r="IQ117" i="3"/>
  <c r="IR117" i="3"/>
  <c r="IS117" i="3"/>
  <c r="IT117" i="3"/>
  <c r="IU117" i="3"/>
  <c r="IV117" i="3"/>
  <c r="IW117" i="3"/>
  <c r="IX117" i="3"/>
  <c r="IY117" i="3"/>
  <c r="IZ117" i="3"/>
  <c r="JA117" i="3"/>
  <c r="JB117" i="3"/>
  <c r="JC117" i="3"/>
  <c r="JD117" i="3"/>
  <c r="JE117" i="3"/>
  <c r="JF117" i="3"/>
  <c r="JG117" i="3"/>
  <c r="JH117" i="3"/>
  <c r="JI117" i="3"/>
  <c r="JJ117" i="3"/>
  <c r="JK117" i="3"/>
  <c r="JL117" i="3"/>
  <c r="JM117" i="3"/>
  <c r="JN117" i="3"/>
  <c r="JO117" i="3"/>
  <c r="JP117" i="3"/>
  <c r="JQ117" i="3"/>
  <c r="JR117" i="3"/>
  <c r="JS117" i="3"/>
  <c r="JT117" i="3"/>
  <c r="JU117" i="3"/>
  <c r="JV117" i="3"/>
  <c r="JW117" i="3"/>
  <c r="JX117" i="3"/>
  <c r="JY117" i="3"/>
  <c r="JZ117" i="3"/>
  <c r="KA117" i="3"/>
  <c r="KB117" i="3"/>
  <c r="KC117" i="3"/>
  <c r="KD117" i="3"/>
  <c r="KE117" i="3"/>
  <c r="KF117" i="3"/>
  <c r="KG117" i="3"/>
  <c r="KH117" i="3"/>
  <c r="KI117" i="3"/>
  <c r="KJ117" i="3"/>
  <c r="KK117" i="3"/>
  <c r="KL117" i="3"/>
  <c r="KM117" i="3"/>
  <c r="KN117" i="3"/>
  <c r="KO117" i="3"/>
  <c r="KP117" i="3"/>
  <c r="KQ117" i="3"/>
  <c r="KR117" i="3"/>
  <c r="KS117" i="3"/>
  <c r="KT117" i="3"/>
  <c r="KU117" i="3"/>
  <c r="KV117" i="3"/>
  <c r="KW117" i="3"/>
  <c r="KX117" i="3"/>
  <c r="KY117" i="3"/>
  <c r="KZ117" i="3"/>
  <c r="LA117" i="3"/>
  <c r="LB117" i="3"/>
  <c r="LC117" i="3"/>
  <c r="LD117" i="3"/>
  <c r="LE117" i="3"/>
  <c r="LF117" i="3"/>
  <c r="LG117" i="3"/>
  <c r="LH117" i="3"/>
  <c r="LI117" i="3"/>
  <c r="LJ117" i="3"/>
  <c r="LK117" i="3"/>
  <c r="LL117" i="3"/>
  <c r="LM117" i="3"/>
  <c r="LN117" i="3"/>
  <c r="LO117" i="3"/>
  <c r="LP117" i="3"/>
  <c r="LQ117" i="3"/>
  <c r="LR117" i="3"/>
  <c r="LS117" i="3"/>
  <c r="LT117" i="3"/>
  <c r="LU117" i="3"/>
  <c r="LV117" i="3"/>
  <c r="LW117" i="3"/>
  <c r="LX117" i="3"/>
  <c r="LY117" i="3"/>
  <c r="LZ117" i="3"/>
  <c r="MA117" i="3"/>
  <c r="MB117" i="3"/>
  <c r="MC117" i="3"/>
  <c r="MD117" i="3"/>
  <c r="ME117" i="3"/>
  <c r="MF117" i="3"/>
  <c r="MG117" i="3"/>
  <c r="MH117" i="3"/>
  <c r="MI117" i="3"/>
  <c r="MJ117" i="3"/>
  <c r="MK117" i="3"/>
  <c r="ML117" i="3"/>
  <c r="MM117" i="3"/>
  <c r="MN117" i="3"/>
  <c r="MO117" i="3"/>
  <c r="MP117" i="3"/>
  <c r="MQ117" i="3"/>
  <c r="MR117" i="3"/>
  <c r="MS117" i="3"/>
  <c r="MT117" i="3"/>
  <c r="MU117" i="3"/>
  <c r="MV117" i="3"/>
  <c r="MW117" i="3"/>
  <c r="MX117" i="3"/>
  <c r="MY117" i="3"/>
  <c r="MZ117" i="3"/>
  <c r="NA117" i="3"/>
  <c r="NB117" i="3"/>
  <c r="NC117" i="3"/>
  <c r="ND117" i="3"/>
  <c r="NE117" i="3"/>
  <c r="NF117" i="3"/>
  <c r="NG117" i="3"/>
  <c r="NH117" i="3"/>
  <c r="NI117" i="3"/>
  <c r="NJ117" i="3"/>
  <c r="NK117" i="3"/>
  <c r="NL117" i="3"/>
  <c r="NM117" i="3"/>
  <c r="NN117" i="3"/>
  <c r="NO117" i="3"/>
  <c r="NP117" i="3"/>
  <c r="NQ117" i="3"/>
  <c r="NR117" i="3"/>
  <c r="NS117" i="3"/>
  <c r="NT117" i="3"/>
  <c r="NU117" i="3"/>
  <c r="NV117" i="3"/>
  <c r="NW117" i="3"/>
  <c r="NX117" i="3"/>
  <c r="NY117" i="3"/>
  <c r="NZ117" i="3"/>
  <c r="OA117" i="3"/>
  <c r="OB117" i="3"/>
  <c r="OC117" i="3"/>
  <c r="OD117" i="3"/>
  <c r="OE117" i="3"/>
  <c r="OF117" i="3"/>
  <c r="OG117" i="3"/>
  <c r="OH117" i="3"/>
  <c r="OI117" i="3"/>
  <c r="OJ117" i="3"/>
  <c r="OK117" i="3"/>
  <c r="OL117" i="3"/>
  <c r="OM117" i="3"/>
  <c r="ON117" i="3"/>
  <c r="OO117" i="3"/>
  <c r="OP117" i="3"/>
  <c r="OQ117" i="3"/>
  <c r="OR117" i="3"/>
  <c r="OS117" i="3"/>
  <c r="OT117" i="3"/>
  <c r="OU117" i="3"/>
  <c r="OV117" i="3"/>
  <c r="OW117" i="3"/>
  <c r="OX117" i="3"/>
  <c r="OY117" i="3"/>
  <c r="OZ117" i="3"/>
  <c r="PA117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DH118" i="3"/>
  <c r="DI118" i="3"/>
  <c r="DJ118" i="3"/>
  <c r="DK118" i="3"/>
  <c r="DL118" i="3"/>
  <c r="DM118" i="3"/>
  <c r="DN118" i="3"/>
  <c r="DO118" i="3"/>
  <c r="DP118" i="3"/>
  <c r="DQ118" i="3"/>
  <c r="DR118" i="3"/>
  <c r="DS118" i="3"/>
  <c r="DT118" i="3"/>
  <c r="DU118" i="3"/>
  <c r="DV118" i="3"/>
  <c r="DW118" i="3"/>
  <c r="DX118" i="3"/>
  <c r="DY118" i="3"/>
  <c r="DZ118" i="3"/>
  <c r="EA118" i="3"/>
  <c r="EB118" i="3"/>
  <c r="EC118" i="3"/>
  <c r="ED118" i="3"/>
  <c r="EE118" i="3"/>
  <c r="EF118" i="3"/>
  <c r="EG118" i="3"/>
  <c r="EH118" i="3"/>
  <c r="EI118" i="3"/>
  <c r="EJ118" i="3"/>
  <c r="EK118" i="3"/>
  <c r="EL118" i="3"/>
  <c r="EM118" i="3"/>
  <c r="EN118" i="3"/>
  <c r="EO118" i="3"/>
  <c r="EP118" i="3"/>
  <c r="EQ118" i="3"/>
  <c r="ER118" i="3"/>
  <c r="ES118" i="3"/>
  <c r="ET118" i="3"/>
  <c r="EU118" i="3"/>
  <c r="EV118" i="3"/>
  <c r="EW118" i="3"/>
  <c r="EX118" i="3"/>
  <c r="EY118" i="3"/>
  <c r="EZ118" i="3"/>
  <c r="FA118" i="3"/>
  <c r="FB118" i="3"/>
  <c r="FC118" i="3"/>
  <c r="FD118" i="3"/>
  <c r="FE118" i="3"/>
  <c r="FF118" i="3"/>
  <c r="FG118" i="3"/>
  <c r="FH118" i="3"/>
  <c r="FI118" i="3"/>
  <c r="FJ118" i="3"/>
  <c r="FK118" i="3"/>
  <c r="FL118" i="3"/>
  <c r="FM118" i="3"/>
  <c r="FN118" i="3"/>
  <c r="FO118" i="3"/>
  <c r="FP118" i="3"/>
  <c r="FQ118" i="3"/>
  <c r="FR118" i="3"/>
  <c r="FS118" i="3"/>
  <c r="FT118" i="3"/>
  <c r="FU118" i="3"/>
  <c r="FV118" i="3"/>
  <c r="FW118" i="3"/>
  <c r="FX118" i="3"/>
  <c r="FY118" i="3"/>
  <c r="FZ118" i="3"/>
  <c r="GA118" i="3"/>
  <c r="GB118" i="3"/>
  <c r="GC118" i="3"/>
  <c r="GD118" i="3"/>
  <c r="GE118" i="3"/>
  <c r="GF118" i="3"/>
  <c r="GG118" i="3"/>
  <c r="GH118" i="3"/>
  <c r="GI118" i="3"/>
  <c r="GJ118" i="3"/>
  <c r="GK118" i="3"/>
  <c r="GL118" i="3"/>
  <c r="GM118" i="3"/>
  <c r="GN118" i="3"/>
  <c r="GO118" i="3"/>
  <c r="GP118" i="3"/>
  <c r="GQ118" i="3"/>
  <c r="GR118" i="3"/>
  <c r="GS118" i="3"/>
  <c r="GT118" i="3"/>
  <c r="GU118" i="3"/>
  <c r="GV118" i="3"/>
  <c r="GW118" i="3"/>
  <c r="GX118" i="3"/>
  <c r="GY118" i="3"/>
  <c r="GZ118" i="3"/>
  <c r="HA118" i="3"/>
  <c r="HB118" i="3"/>
  <c r="HC118" i="3"/>
  <c r="HD118" i="3"/>
  <c r="HE118" i="3"/>
  <c r="HF118" i="3"/>
  <c r="HG118" i="3"/>
  <c r="HH118" i="3"/>
  <c r="HI118" i="3"/>
  <c r="HJ118" i="3"/>
  <c r="HK118" i="3"/>
  <c r="HL118" i="3"/>
  <c r="HM118" i="3"/>
  <c r="HN118" i="3"/>
  <c r="HO118" i="3"/>
  <c r="HP118" i="3"/>
  <c r="HQ118" i="3"/>
  <c r="HR118" i="3"/>
  <c r="HS118" i="3"/>
  <c r="HT118" i="3"/>
  <c r="HU118" i="3"/>
  <c r="HV118" i="3"/>
  <c r="HW118" i="3"/>
  <c r="HX118" i="3"/>
  <c r="HY118" i="3"/>
  <c r="HZ118" i="3"/>
  <c r="IA118" i="3"/>
  <c r="IB118" i="3"/>
  <c r="IC118" i="3"/>
  <c r="ID118" i="3"/>
  <c r="IE118" i="3"/>
  <c r="IF118" i="3"/>
  <c r="IG118" i="3"/>
  <c r="IH118" i="3"/>
  <c r="II118" i="3"/>
  <c r="IJ118" i="3"/>
  <c r="IK118" i="3"/>
  <c r="IL118" i="3"/>
  <c r="IM118" i="3"/>
  <c r="IN118" i="3"/>
  <c r="IO118" i="3"/>
  <c r="IP118" i="3"/>
  <c r="IQ118" i="3"/>
  <c r="IR118" i="3"/>
  <c r="IS118" i="3"/>
  <c r="IT118" i="3"/>
  <c r="IU118" i="3"/>
  <c r="IV118" i="3"/>
  <c r="IW118" i="3"/>
  <c r="IX118" i="3"/>
  <c r="IY118" i="3"/>
  <c r="IZ118" i="3"/>
  <c r="JA118" i="3"/>
  <c r="JB118" i="3"/>
  <c r="JC118" i="3"/>
  <c r="JD118" i="3"/>
  <c r="JE118" i="3"/>
  <c r="JF118" i="3"/>
  <c r="JG118" i="3"/>
  <c r="JH118" i="3"/>
  <c r="JI118" i="3"/>
  <c r="JJ118" i="3"/>
  <c r="JK118" i="3"/>
  <c r="JL118" i="3"/>
  <c r="JM118" i="3"/>
  <c r="JN118" i="3"/>
  <c r="JO118" i="3"/>
  <c r="JP118" i="3"/>
  <c r="JQ118" i="3"/>
  <c r="JR118" i="3"/>
  <c r="JS118" i="3"/>
  <c r="JT118" i="3"/>
  <c r="JU118" i="3"/>
  <c r="JV118" i="3"/>
  <c r="JW118" i="3"/>
  <c r="JX118" i="3"/>
  <c r="JY118" i="3"/>
  <c r="JZ118" i="3"/>
  <c r="KA118" i="3"/>
  <c r="KB118" i="3"/>
  <c r="KC118" i="3"/>
  <c r="KD118" i="3"/>
  <c r="KE118" i="3"/>
  <c r="KF118" i="3"/>
  <c r="KG118" i="3"/>
  <c r="KH118" i="3"/>
  <c r="KI118" i="3"/>
  <c r="KJ118" i="3"/>
  <c r="KK118" i="3"/>
  <c r="KL118" i="3"/>
  <c r="KM118" i="3"/>
  <c r="KN118" i="3"/>
  <c r="KO118" i="3"/>
  <c r="KP118" i="3"/>
  <c r="KQ118" i="3"/>
  <c r="KR118" i="3"/>
  <c r="KS118" i="3"/>
  <c r="KT118" i="3"/>
  <c r="KU118" i="3"/>
  <c r="KV118" i="3"/>
  <c r="KW118" i="3"/>
  <c r="KX118" i="3"/>
  <c r="KY118" i="3"/>
  <c r="KZ118" i="3"/>
  <c r="LA118" i="3"/>
  <c r="LB118" i="3"/>
  <c r="LC118" i="3"/>
  <c r="LD118" i="3"/>
  <c r="LE118" i="3"/>
  <c r="LF118" i="3"/>
  <c r="LG118" i="3"/>
  <c r="LH118" i="3"/>
  <c r="LI118" i="3"/>
  <c r="LJ118" i="3"/>
  <c r="LK118" i="3"/>
  <c r="LL118" i="3"/>
  <c r="LM118" i="3"/>
  <c r="LN118" i="3"/>
  <c r="LO118" i="3"/>
  <c r="LP118" i="3"/>
  <c r="LQ118" i="3"/>
  <c r="LR118" i="3"/>
  <c r="LS118" i="3"/>
  <c r="LT118" i="3"/>
  <c r="LU118" i="3"/>
  <c r="LV118" i="3"/>
  <c r="LW118" i="3"/>
  <c r="LX118" i="3"/>
  <c r="LY118" i="3"/>
  <c r="LZ118" i="3"/>
  <c r="MA118" i="3"/>
  <c r="MB118" i="3"/>
  <c r="MC118" i="3"/>
  <c r="MD118" i="3"/>
  <c r="ME118" i="3"/>
  <c r="MF118" i="3"/>
  <c r="MG118" i="3"/>
  <c r="MH118" i="3"/>
  <c r="MI118" i="3"/>
  <c r="MJ118" i="3"/>
  <c r="MK118" i="3"/>
  <c r="ML118" i="3"/>
  <c r="MM118" i="3"/>
  <c r="MN118" i="3"/>
  <c r="MO118" i="3"/>
  <c r="MP118" i="3"/>
  <c r="MQ118" i="3"/>
  <c r="MR118" i="3"/>
  <c r="MS118" i="3"/>
  <c r="MT118" i="3"/>
  <c r="MU118" i="3"/>
  <c r="MV118" i="3"/>
  <c r="MW118" i="3"/>
  <c r="MX118" i="3"/>
  <c r="MY118" i="3"/>
  <c r="MZ118" i="3"/>
  <c r="NA118" i="3"/>
  <c r="NB118" i="3"/>
  <c r="NC118" i="3"/>
  <c r="ND118" i="3"/>
  <c r="NE118" i="3"/>
  <c r="NF118" i="3"/>
  <c r="NG118" i="3"/>
  <c r="NH118" i="3"/>
  <c r="NI118" i="3"/>
  <c r="NJ118" i="3"/>
  <c r="NK118" i="3"/>
  <c r="NL118" i="3"/>
  <c r="NM118" i="3"/>
  <c r="NN118" i="3"/>
  <c r="NO118" i="3"/>
  <c r="NP118" i="3"/>
  <c r="NQ118" i="3"/>
  <c r="NR118" i="3"/>
  <c r="NS118" i="3"/>
  <c r="NT118" i="3"/>
  <c r="NU118" i="3"/>
  <c r="NV118" i="3"/>
  <c r="NW118" i="3"/>
  <c r="NX118" i="3"/>
  <c r="NY118" i="3"/>
  <c r="NZ118" i="3"/>
  <c r="OA118" i="3"/>
  <c r="OB118" i="3"/>
  <c r="OC118" i="3"/>
  <c r="OD118" i="3"/>
  <c r="OE118" i="3"/>
  <c r="OF118" i="3"/>
  <c r="OG118" i="3"/>
  <c r="OH118" i="3"/>
  <c r="OI118" i="3"/>
  <c r="OJ118" i="3"/>
  <c r="OK118" i="3"/>
  <c r="OL118" i="3"/>
  <c r="OM118" i="3"/>
  <c r="ON118" i="3"/>
  <c r="OO118" i="3"/>
  <c r="OP118" i="3"/>
  <c r="OQ118" i="3"/>
  <c r="OR118" i="3"/>
  <c r="OS118" i="3"/>
  <c r="OT118" i="3"/>
  <c r="OU118" i="3"/>
  <c r="OV118" i="3"/>
  <c r="OW118" i="3"/>
  <c r="OX118" i="3"/>
  <c r="OY118" i="3"/>
  <c r="OZ118" i="3"/>
  <c r="PA118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DH119" i="3"/>
  <c r="DI119" i="3"/>
  <c r="DJ119" i="3"/>
  <c r="DK119" i="3"/>
  <c r="DL119" i="3"/>
  <c r="DM119" i="3"/>
  <c r="DN119" i="3"/>
  <c r="DO119" i="3"/>
  <c r="DP119" i="3"/>
  <c r="DQ119" i="3"/>
  <c r="DR119" i="3"/>
  <c r="DS119" i="3"/>
  <c r="DT119" i="3"/>
  <c r="DU119" i="3"/>
  <c r="DV119" i="3"/>
  <c r="DW119" i="3"/>
  <c r="DX119" i="3"/>
  <c r="DY119" i="3"/>
  <c r="DZ119" i="3"/>
  <c r="EA119" i="3"/>
  <c r="EB119" i="3"/>
  <c r="EC119" i="3"/>
  <c r="ED119" i="3"/>
  <c r="EE119" i="3"/>
  <c r="EF119" i="3"/>
  <c r="EG119" i="3"/>
  <c r="EH119" i="3"/>
  <c r="EI119" i="3"/>
  <c r="EJ119" i="3"/>
  <c r="EK119" i="3"/>
  <c r="EL119" i="3"/>
  <c r="EM119" i="3"/>
  <c r="EN119" i="3"/>
  <c r="EO119" i="3"/>
  <c r="EP119" i="3"/>
  <c r="EQ119" i="3"/>
  <c r="ER119" i="3"/>
  <c r="ES119" i="3"/>
  <c r="ET119" i="3"/>
  <c r="EU119" i="3"/>
  <c r="EV119" i="3"/>
  <c r="EW119" i="3"/>
  <c r="EX119" i="3"/>
  <c r="EY119" i="3"/>
  <c r="EZ119" i="3"/>
  <c r="FA119" i="3"/>
  <c r="FB119" i="3"/>
  <c r="FC119" i="3"/>
  <c r="FD119" i="3"/>
  <c r="FE119" i="3"/>
  <c r="FF119" i="3"/>
  <c r="FG119" i="3"/>
  <c r="FH119" i="3"/>
  <c r="FI119" i="3"/>
  <c r="FJ119" i="3"/>
  <c r="FK119" i="3"/>
  <c r="FL119" i="3"/>
  <c r="FM119" i="3"/>
  <c r="FN119" i="3"/>
  <c r="FO119" i="3"/>
  <c r="FP119" i="3"/>
  <c r="FQ119" i="3"/>
  <c r="FR119" i="3"/>
  <c r="FS119" i="3"/>
  <c r="FT119" i="3"/>
  <c r="FU119" i="3"/>
  <c r="FV119" i="3"/>
  <c r="FW119" i="3"/>
  <c r="FX119" i="3"/>
  <c r="FY119" i="3"/>
  <c r="FZ119" i="3"/>
  <c r="GA119" i="3"/>
  <c r="GB119" i="3"/>
  <c r="GC119" i="3"/>
  <c r="GD119" i="3"/>
  <c r="GE119" i="3"/>
  <c r="GF119" i="3"/>
  <c r="GG119" i="3"/>
  <c r="GH119" i="3"/>
  <c r="GI119" i="3"/>
  <c r="GJ119" i="3"/>
  <c r="GK119" i="3"/>
  <c r="GL119" i="3"/>
  <c r="GM119" i="3"/>
  <c r="GN119" i="3"/>
  <c r="GO119" i="3"/>
  <c r="GP119" i="3"/>
  <c r="GQ119" i="3"/>
  <c r="GR119" i="3"/>
  <c r="GS119" i="3"/>
  <c r="GT119" i="3"/>
  <c r="GU119" i="3"/>
  <c r="GV119" i="3"/>
  <c r="GW119" i="3"/>
  <c r="GX119" i="3"/>
  <c r="GY119" i="3"/>
  <c r="GZ119" i="3"/>
  <c r="HA119" i="3"/>
  <c r="HB119" i="3"/>
  <c r="HC119" i="3"/>
  <c r="HD119" i="3"/>
  <c r="HE119" i="3"/>
  <c r="HF119" i="3"/>
  <c r="HG119" i="3"/>
  <c r="HH119" i="3"/>
  <c r="HI119" i="3"/>
  <c r="HJ119" i="3"/>
  <c r="HK119" i="3"/>
  <c r="HL119" i="3"/>
  <c r="HM119" i="3"/>
  <c r="HN119" i="3"/>
  <c r="HO119" i="3"/>
  <c r="HP119" i="3"/>
  <c r="HQ119" i="3"/>
  <c r="HR119" i="3"/>
  <c r="HS119" i="3"/>
  <c r="HT119" i="3"/>
  <c r="HU119" i="3"/>
  <c r="HV119" i="3"/>
  <c r="HW119" i="3"/>
  <c r="HX119" i="3"/>
  <c r="HY119" i="3"/>
  <c r="HZ119" i="3"/>
  <c r="IA119" i="3"/>
  <c r="IB119" i="3"/>
  <c r="IC119" i="3"/>
  <c r="ID119" i="3"/>
  <c r="IE119" i="3"/>
  <c r="IF119" i="3"/>
  <c r="IG119" i="3"/>
  <c r="IH119" i="3"/>
  <c r="II119" i="3"/>
  <c r="IJ119" i="3"/>
  <c r="IK119" i="3"/>
  <c r="IL119" i="3"/>
  <c r="IM119" i="3"/>
  <c r="IN119" i="3"/>
  <c r="IO119" i="3"/>
  <c r="IP119" i="3"/>
  <c r="IQ119" i="3"/>
  <c r="IR119" i="3"/>
  <c r="IS119" i="3"/>
  <c r="IT119" i="3"/>
  <c r="IU119" i="3"/>
  <c r="IV119" i="3"/>
  <c r="IW119" i="3"/>
  <c r="IX119" i="3"/>
  <c r="IY119" i="3"/>
  <c r="IZ119" i="3"/>
  <c r="JA119" i="3"/>
  <c r="JB119" i="3"/>
  <c r="JC119" i="3"/>
  <c r="JD119" i="3"/>
  <c r="JE119" i="3"/>
  <c r="JF119" i="3"/>
  <c r="JG119" i="3"/>
  <c r="JH119" i="3"/>
  <c r="JI119" i="3"/>
  <c r="JJ119" i="3"/>
  <c r="JK119" i="3"/>
  <c r="JL119" i="3"/>
  <c r="JM119" i="3"/>
  <c r="JN119" i="3"/>
  <c r="JO119" i="3"/>
  <c r="JP119" i="3"/>
  <c r="JQ119" i="3"/>
  <c r="JR119" i="3"/>
  <c r="JS119" i="3"/>
  <c r="JT119" i="3"/>
  <c r="JU119" i="3"/>
  <c r="JV119" i="3"/>
  <c r="JW119" i="3"/>
  <c r="JX119" i="3"/>
  <c r="JY119" i="3"/>
  <c r="JZ119" i="3"/>
  <c r="KA119" i="3"/>
  <c r="KB119" i="3"/>
  <c r="KC119" i="3"/>
  <c r="KD119" i="3"/>
  <c r="KE119" i="3"/>
  <c r="KF119" i="3"/>
  <c r="KG119" i="3"/>
  <c r="KH119" i="3"/>
  <c r="KI119" i="3"/>
  <c r="KJ119" i="3"/>
  <c r="KK119" i="3"/>
  <c r="KL119" i="3"/>
  <c r="KM119" i="3"/>
  <c r="KN119" i="3"/>
  <c r="KO119" i="3"/>
  <c r="KP119" i="3"/>
  <c r="KQ119" i="3"/>
  <c r="KR119" i="3"/>
  <c r="KS119" i="3"/>
  <c r="KT119" i="3"/>
  <c r="KU119" i="3"/>
  <c r="KV119" i="3"/>
  <c r="KW119" i="3"/>
  <c r="KX119" i="3"/>
  <c r="KY119" i="3"/>
  <c r="KZ119" i="3"/>
  <c r="LA119" i="3"/>
  <c r="LB119" i="3"/>
  <c r="LC119" i="3"/>
  <c r="LD119" i="3"/>
  <c r="LE119" i="3"/>
  <c r="LF119" i="3"/>
  <c r="LG119" i="3"/>
  <c r="LH119" i="3"/>
  <c r="LI119" i="3"/>
  <c r="LJ119" i="3"/>
  <c r="LK119" i="3"/>
  <c r="LL119" i="3"/>
  <c r="LM119" i="3"/>
  <c r="LN119" i="3"/>
  <c r="LO119" i="3"/>
  <c r="LP119" i="3"/>
  <c r="LQ119" i="3"/>
  <c r="LR119" i="3"/>
  <c r="LS119" i="3"/>
  <c r="LT119" i="3"/>
  <c r="LU119" i="3"/>
  <c r="LV119" i="3"/>
  <c r="LW119" i="3"/>
  <c r="LX119" i="3"/>
  <c r="LY119" i="3"/>
  <c r="LZ119" i="3"/>
  <c r="MA119" i="3"/>
  <c r="MB119" i="3"/>
  <c r="MC119" i="3"/>
  <c r="MD119" i="3"/>
  <c r="ME119" i="3"/>
  <c r="MF119" i="3"/>
  <c r="MG119" i="3"/>
  <c r="MH119" i="3"/>
  <c r="MI119" i="3"/>
  <c r="MJ119" i="3"/>
  <c r="MK119" i="3"/>
  <c r="ML119" i="3"/>
  <c r="MM119" i="3"/>
  <c r="MN119" i="3"/>
  <c r="MO119" i="3"/>
  <c r="MP119" i="3"/>
  <c r="MQ119" i="3"/>
  <c r="MR119" i="3"/>
  <c r="MS119" i="3"/>
  <c r="MT119" i="3"/>
  <c r="MU119" i="3"/>
  <c r="MV119" i="3"/>
  <c r="MW119" i="3"/>
  <c r="MX119" i="3"/>
  <c r="MY119" i="3"/>
  <c r="MZ119" i="3"/>
  <c r="NA119" i="3"/>
  <c r="NB119" i="3"/>
  <c r="NC119" i="3"/>
  <c r="ND119" i="3"/>
  <c r="NE119" i="3"/>
  <c r="NF119" i="3"/>
  <c r="NG119" i="3"/>
  <c r="NH119" i="3"/>
  <c r="NI119" i="3"/>
  <c r="NJ119" i="3"/>
  <c r="NK119" i="3"/>
  <c r="NL119" i="3"/>
  <c r="NM119" i="3"/>
  <c r="NN119" i="3"/>
  <c r="NO119" i="3"/>
  <c r="NP119" i="3"/>
  <c r="NQ119" i="3"/>
  <c r="NR119" i="3"/>
  <c r="NS119" i="3"/>
  <c r="NT119" i="3"/>
  <c r="NU119" i="3"/>
  <c r="NV119" i="3"/>
  <c r="NW119" i="3"/>
  <c r="NX119" i="3"/>
  <c r="NY119" i="3"/>
  <c r="NZ119" i="3"/>
  <c r="OA119" i="3"/>
  <c r="OB119" i="3"/>
  <c r="OC119" i="3"/>
  <c r="OD119" i="3"/>
  <c r="OE119" i="3"/>
  <c r="OF119" i="3"/>
  <c r="OG119" i="3"/>
  <c r="OH119" i="3"/>
  <c r="OI119" i="3"/>
  <c r="OJ119" i="3"/>
  <c r="OK119" i="3"/>
  <c r="OL119" i="3"/>
  <c r="OM119" i="3"/>
  <c r="ON119" i="3"/>
  <c r="OO119" i="3"/>
  <c r="OP119" i="3"/>
  <c r="OQ119" i="3"/>
  <c r="OR119" i="3"/>
  <c r="OS119" i="3"/>
  <c r="OT119" i="3"/>
  <c r="OU119" i="3"/>
  <c r="OV119" i="3"/>
  <c r="OW119" i="3"/>
  <c r="OX119" i="3"/>
  <c r="OY119" i="3"/>
  <c r="OZ119" i="3"/>
  <c r="PA119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DH120" i="3"/>
  <c r="DI120" i="3"/>
  <c r="DJ120" i="3"/>
  <c r="DK120" i="3"/>
  <c r="DL120" i="3"/>
  <c r="DM120" i="3"/>
  <c r="DN120" i="3"/>
  <c r="DO120" i="3"/>
  <c r="DP120" i="3"/>
  <c r="DQ120" i="3"/>
  <c r="DR120" i="3"/>
  <c r="DS120" i="3"/>
  <c r="DT120" i="3"/>
  <c r="DU120" i="3"/>
  <c r="DV120" i="3"/>
  <c r="DW120" i="3"/>
  <c r="DX120" i="3"/>
  <c r="DY120" i="3"/>
  <c r="DZ120" i="3"/>
  <c r="EA120" i="3"/>
  <c r="EB120" i="3"/>
  <c r="EC120" i="3"/>
  <c r="ED120" i="3"/>
  <c r="EE120" i="3"/>
  <c r="EF120" i="3"/>
  <c r="EG120" i="3"/>
  <c r="EH120" i="3"/>
  <c r="EI120" i="3"/>
  <c r="EJ120" i="3"/>
  <c r="EK120" i="3"/>
  <c r="EL120" i="3"/>
  <c r="EM120" i="3"/>
  <c r="EN120" i="3"/>
  <c r="EO120" i="3"/>
  <c r="EP120" i="3"/>
  <c r="EQ120" i="3"/>
  <c r="ER120" i="3"/>
  <c r="ES120" i="3"/>
  <c r="ET120" i="3"/>
  <c r="EU120" i="3"/>
  <c r="EV120" i="3"/>
  <c r="EW120" i="3"/>
  <c r="EX120" i="3"/>
  <c r="EY120" i="3"/>
  <c r="EZ120" i="3"/>
  <c r="FA120" i="3"/>
  <c r="FB120" i="3"/>
  <c r="FC120" i="3"/>
  <c r="FD120" i="3"/>
  <c r="FE120" i="3"/>
  <c r="FF120" i="3"/>
  <c r="FG120" i="3"/>
  <c r="FH120" i="3"/>
  <c r="FI120" i="3"/>
  <c r="FJ120" i="3"/>
  <c r="FK120" i="3"/>
  <c r="FL120" i="3"/>
  <c r="FM120" i="3"/>
  <c r="FN120" i="3"/>
  <c r="FO120" i="3"/>
  <c r="FP120" i="3"/>
  <c r="FQ120" i="3"/>
  <c r="FR120" i="3"/>
  <c r="FS120" i="3"/>
  <c r="FT120" i="3"/>
  <c r="FU120" i="3"/>
  <c r="FV120" i="3"/>
  <c r="FW120" i="3"/>
  <c r="FX120" i="3"/>
  <c r="FY120" i="3"/>
  <c r="FZ120" i="3"/>
  <c r="GA120" i="3"/>
  <c r="GB120" i="3"/>
  <c r="GC120" i="3"/>
  <c r="GD120" i="3"/>
  <c r="GE120" i="3"/>
  <c r="GF120" i="3"/>
  <c r="GG120" i="3"/>
  <c r="GH120" i="3"/>
  <c r="GI120" i="3"/>
  <c r="GJ120" i="3"/>
  <c r="GK120" i="3"/>
  <c r="GL120" i="3"/>
  <c r="GM120" i="3"/>
  <c r="GN120" i="3"/>
  <c r="GO120" i="3"/>
  <c r="GP120" i="3"/>
  <c r="GQ120" i="3"/>
  <c r="GR120" i="3"/>
  <c r="GS120" i="3"/>
  <c r="GT120" i="3"/>
  <c r="GU120" i="3"/>
  <c r="GV120" i="3"/>
  <c r="GW120" i="3"/>
  <c r="GX120" i="3"/>
  <c r="GY120" i="3"/>
  <c r="GZ120" i="3"/>
  <c r="HA120" i="3"/>
  <c r="HB120" i="3"/>
  <c r="HC120" i="3"/>
  <c r="HD120" i="3"/>
  <c r="HE120" i="3"/>
  <c r="HF120" i="3"/>
  <c r="HG120" i="3"/>
  <c r="HH120" i="3"/>
  <c r="HI120" i="3"/>
  <c r="HJ120" i="3"/>
  <c r="HK120" i="3"/>
  <c r="HL120" i="3"/>
  <c r="HM120" i="3"/>
  <c r="HN120" i="3"/>
  <c r="HO120" i="3"/>
  <c r="HP120" i="3"/>
  <c r="HQ120" i="3"/>
  <c r="HR120" i="3"/>
  <c r="HS120" i="3"/>
  <c r="HT120" i="3"/>
  <c r="HU120" i="3"/>
  <c r="HV120" i="3"/>
  <c r="HW120" i="3"/>
  <c r="HX120" i="3"/>
  <c r="HY120" i="3"/>
  <c r="HZ120" i="3"/>
  <c r="IA120" i="3"/>
  <c r="IB120" i="3"/>
  <c r="IC120" i="3"/>
  <c r="ID120" i="3"/>
  <c r="IE120" i="3"/>
  <c r="IF120" i="3"/>
  <c r="IG120" i="3"/>
  <c r="IH120" i="3"/>
  <c r="II120" i="3"/>
  <c r="IJ120" i="3"/>
  <c r="IK120" i="3"/>
  <c r="IL120" i="3"/>
  <c r="IM120" i="3"/>
  <c r="IN120" i="3"/>
  <c r="IO120" i="3"/>
  <c r="IP120" i="3"/>
  <c r="IQ120" i="3"/>
  <c r="IR120" i="3"/>
  <c r="IS120" i="3"/>
  <c r="IT120" i="3"/>
  <c r="IU120" i="3"/>
  <c r="IV120" i="3"/>
  <c r="IW120" i="3"/>
  <c r="IX120" i="3"/>
  <c r="IY120" i="3"/>
  <c r="IZ120" i="3"/>
  <c r="JA120" i="3"/>
  <c r="JB120" i="3"/>
  <c r="JC120" i="3"/>
  <c r="JD120" i="3"/>
  <c r="JE120" i="3"/>
  <c r="JF120" i="3"/>
  <c r="JG120" i="3"/>
  <c r="JH120" i="3"/>
  <c r="JI120" i="3"/>
  <c r="JJ120" i="3"/>
  <c r="JK120" i="3"/>
  <c r="JL120" i="3"/>
  <c r="JM120" i="3"/>
  <c r="JN120" i="3"/>
  <c r="JO120" i="3"/>
  <c r="JP120" i="3"/>
  <c r="JQ120" i="3"/>
  <c r="JR120" i="3"/>
  <c r="JS120" i="3"/>
  <c r="JT120" i="3"/>
  <c r="JU120" i="3"/>
  <c r="JV120" i="3"/>
  <c r="JW120" i="3"/>
  <c r="JX120" i="3"/>
  <c r="JY120" i="3"/>
  <c r="JZ120" i="3"/>
  <c r="KA120" i="3"/>
  <c r="KB120" i="3"/>
  <c r="KC120" i="3"/>
  <c r="KD120" i="3"/>
  <c r="KE120" i="3"/>
  <c r="KF120" i="3"/>
  <c r="KG120" i="3"/>
  <c r="KH120" i="3"/>
  <c r="KI120" i="3"/>
  <c r="KJ120" i="3"/>
  <c r="KK120" i="3"/>
  <c r="KL120" i="3"/>
  <c r="KM120" i="3"/>
  <c r="KN120" i="3"/>
  <c r="KO120" i="3"/>
  <c r="KP120" i="3"/>
  <c r="KQ120" i="3"/>
  <c r="KR120" i="3"/>
  <c r="KS120" i="3"/>
  <c r="KT120" i="3"/>
  <c r="KU120" i="3"/>
  <c r="KV120" i="3"/>
  <c r="KW120" i="3"/>
  <c r="KX120" i="3"/>
  <c r="KY120" i="3"/>
  <c r="KZ120" i="3"/>
  <c r="LA120" i="3"/>
  <c r="LB120" i="3"/>
  <c r="LC120" i="3"/>
  <c r="LD120" i="3"/>
  <c r="LE120" i="3"/>
  <c r="LF120" i="3"/>
  <c r="LG120" i="3"/>
  <c r="LH120" i="3"/>
  <c r="LI120" i="3"/>
  <c r="LJ120" i="3"/>
  <c r="LK120" i="3"/>
  <c r="LL120" i="3"/>
  <c r="LM120" i="3"/>
  <c r="LN120" i="3"/>
  <c r="LO120" i="3"/>
  <c r="LP120" i="3"/>
  <c r="LQ120" i="3"/>
  <c r="LR120" i="3"/>
  <c r="LS120" i="3"/>
  <c r="LT120" i="3"/>
  <c r="LU120" i="3"/>
  <c r="LV120" i="3"/>
  <c r="LW120" i="3"/>
  <c r="LX120" i="3"/>
  <c r="LY120" i="3"/>
  <c r="LZ120" i="3"/>
  <c r="MA120" i="3"/>
  <c r="MB120" i="3"/>
  <c r="MC120" i="3"/>
  <c r="MD120" i="3"/>
  <c r="ME120" i="3"/>
  <c r="MF120" i="3"/>
  <c r="MG120" i="3"/>
  <c r="MH120" i="3"/>
  <c r="MI120" i="3"/>
  <c r="MJ120" i="3"/>
  <c r="MK120" i="3"/>
  <c r="ML120" i="3"/>
  <c r="MM120" i="3"/>
  <c r="MN120" i="3"/>
  <c r="MO120" i="3"/>
  <c r="MP120" i="3"/>
  <c r="MQ120" i="3"/>
  <c r="MR120" i="3"/>
  <c r="MS120" i="3"/>
  <c r="MT120" i="3"/>
  <c r="MU120" i="3"/>
  <c r="MV120" i="3"/>
  <c r="MW120" i="3"/>
  <c r="MX120" i="3"/>
  <c r="MY120" i="3"/>
  <c r="MZ120" i="3"/>
  <c r="NA120" i="3"/>
  <c r="NB120" i="3"/>
  <c r="NC120" i="3"/>
  <c r="ND120" i="3"/>
  <c r="NE120" i="3"/>
  <c r="NF120" i="3"/>
  <c r="NG120" i="3"/>
  <c r="NH120" i="3"/>
  <c r="NI120" i="3"/>
  <c r="NJ120" i="3"/>
  <c r="NK120" i="3"/>
  <c r="NL120" i="3"/>
  <c r="NM120" i="3"/>
  <c r="NN120" i="3"/>
  <c r="NO120" i="3"/>
  <c r="NP120" i="3"/>
  <c r="NQ120" i="3"/>
  <c r="NR120" i="3"/>
  <c r="NS120" i="3"/>
  <c r="NT120" i="3"/>
  <c r="NU120" i="3"/>
  <c r="NV120" i="3"/>
  <c r="NW120" i="3"/>
  <c r="NX120" i="3"/>
  <c r="NY120" i="3"/>
  <c r="NZ120" i="3"/>
  <c r="OA120" i="3"/>
  <c r="OB120" i="3"/>
  <c r="OC120" i="3"/>
  <c r="OD120" i="3"/>
  <c r="OE120" i="3"/>
  <c r="OF120" i="3"/>
  <c r="OG120" i="3"/>
  <c r="OH120" i="3"/>
  <c r="OI120" i="3"/>
  <c r="OJ120" i="3"/>
  <c r="OK120" i="3"/>
  <c r="OL120" i="3"/>
  <c r="OM120" i="3"/>
  <c r="ON120" i="3"/>
  <c r="OO120" i="3"/>
  <c r="OP120" i="3"/>
  <c r="OQ120" i="3"/>
  <c r="OR120" i="3"/>
  <c r="OS120" i="3"/>
  <c r="OT120" i="3"/>
  <c r="OU120" i="3"/>
  <c r="OV120" i="3"/>
  <c r="OW120" i="3"/>
  <c r="OX120" i="3"/>
  <c r="OY120" i="3"/>
  <c r="OZ120" i="3"/>
  <c r="PA120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DH121" i="3"/>
  <c r="DI121" i="3"/>
  <c r="DJ121" i="3"/>
  <c r="DK121" i="3"/>
  <c r="DL121" i="3"/>
  <c r="DM121" i="3"/>
  <c r="DN121" i="3"/>
  <c r="DO121" i="3"/>
  <c r="DP121" i="3"/>
  <c r="DQ121" i="3"/>
  <c r="DR121" i="3"/>
  <c r="DS121" i="3"/>
  <c r="DT121" i="3"/>
  <c r="DU121" i="3"/>
  <c r="DV121" i="3"/>
  <c r="DW121" i="3"/>
  <c r="DX121" i="3"/>
  <c r="DY121" i="3"/>
  <c r="DZ121" i="3"/>
  <c r="EA121" i="3"/>
  <c r="EB121" i="3"/>
  <c r="EC121" i="3"/>
  <c r="ED121" i="3"/>
  <c r="EE121" i="3"/>
  <c r="EF121" i="3"/>
  <c r="EG121" i="3"/>
  <c r="EH121" i="3"/>
  <c r="EI121" i="3"/>
  <c r="EJ121" i="3"/>
  <c r="EK121" i="3"/>
  <c r="EL121" i="3"/>
  <c r="EM121" i="3"/>
  <c r="EN121" i="3"/>
  <c r="EO121" i="3"/>
  <c r="EP121" i="3"/>
  <c r="EQ121" i="3"/>
  <c r="ER121" i="3"/>
  <c r="ES121" i="3"/>
  <c r="ET121" i="3"/>
  <c r="EU121" i="3"/>
  <c r="EV121" i="3"/>
  <c r="EW121" i="3"/>
  <c r="EX121" i="3"/>
  <c r="EY121" i="3"/>
  <c r="EZ121" i="3"/>
  <c r="FA121" i="3"/>
  <c r="FB121" i="3"/>
  <c r="FC121" i="3"/>
  <c r="FD121" i="3"/>
  <c r="FE121" i="3"/>
  <c r="FF121" i="3"/>
  <c r="FG121" i="3"/>
  <c r="FH121" i="3"/>
  <c r="FI121" i="3"/>
  <c r="FJ121" i="3"/>
  <c r="FK121" i="3"/>
  <c r="FL121" i="3"/>
  <c r="FM121" i="3"/>
  <c r="FN121" i="3"/>
  <c r="FO121" i="3"/>
  <c r="FP121" i="3"/>
  <c r="FQ121" i="3"/>
  <c r="FR121" i="3"/>
  <c r="FS121" i="3"/>
  <c r="FT121" i="3"/>
  <c r="FU121" i="3"/>
  <c r="FV121" i="3"/>
  <c r="FW121" i="3"/>
  <c r="FX121" i="3"/>
  <c r="FY121" i="3"/>
  <c r="FZ121" i="3"/>
  <c r="GA121" i="3"/>
  <c r="GB121" i="3"/>
  <c r="GC121" i="3"/>
  <c r="GD121" i="3"/>
  <c r="GE121" i="3"/>
  <c r="GF121" i="3"/>
  <c r="GG121" i="3"/>
  <c r="GH121" i="3"/>
  <c r="GI121" i="3"/>
  <c r="GJ121" i="3"/>
  <c r="GK121" i="3"/>
  <c r="GL121" i="3"/>
  <c r="GM121" i="3"/>
  <c r="GN121" i="3"/>
  <c r="GO121" i="3"/>
  <c r="GP121" i="3"/>
  <c r="GQ121" i="3"/>
  <c r="GR121" i="3"/>
  <c r="GS121" i="3"/>
  <c r="GT121" i="3"/>
  <c r="GU121" i="3"/>
  <c r="GV121" i="3"/>
  <c r="GW121" i="3"/>
  <c r="GX121" i="3"/>
  <c r="GY121" i="3"/>
  <c r="GZ121" i="3"/>
  <c r="HA121" i="3"/>
  <c r="HB121" i="3"/>
  <c r="HC121" i="3"/>
  <c r="HD121" i="3"/>
  <c r="HE121" i="3"/>
  <c r="HF121" i="3"/>
  <c r="HG121" i="3"/>
  <c r="HH121" i="3"/>
  <c r="HI121" i="3"/>
  <c r="HJ121" i="3"/>
  <c r="HK121" i="3"/>
  <c r="HL121" i="3"/>
  <c r="HM121" i="3"/>
  <c r="HN121" i="3"/>
  <c r="HO121" i="3"/>
  <c r="HP121" i="3"/>
  <c r="HQ121" i="3"/>
  <c r="HR121" i="3"/>
  <c r="HS121" i="3"/>
  <c r="HT121" i="3"/>
  <c r="HU121" i="3"/>
  <c r="HV121" i="3"/>
  <c r="HW121" i="3"/>
  <c r="HX121" i="3"/>
  <c r="HY121" i="3"/>
  <c r="HZ121" i="3"/>
  <c r="IA121" i="3"/>
  <c r="IB121" i="3"/>
  <c r="IC121" i="3"/>
  <c r="ID121" i="3"/>
  <c r="IE121" i="3"/>
  <c r="IF121" i="3"/>
  <c r="IG121" i="3"/>
  <c r="IH121" i="3"/>
  <c r="II121" i="3"/>
  <c r="IJ121" i="3"/>
  <c r="IK121" i="3"/>
  <c r="IL121" i="3"/>
  <c r="IM121" i="3"/>
  <c r="IN121" i="3"/>
  <c r="IO121" i="3"/>
  <c r="IP121" i="3"/>
  <c r="IQ121" i="3"/>
  <c r="IR121" i="3"/>
  <c r="IS121" i="3"/>
  <c r="IT121" i="3"/>
  <c r="IU121" i="3"/>
  <c r="IV121" i="3"/>
  <c r="IW121" i="3"/>
  <c r="IX121" i="3"/>
  <c r="IY121" i="3"/>
  <c r="IZ121" i="3"/>
  <c r="JA121" i="3"/>
  <c r="JB121" i="3"/>
  <c r="JC121" i="3"/>
  <c r="JD121" i="3"/>
  <c r="JE121" i="3"/>
  <c r="JF121" i="3"/>
  <c r="JG121" i="3"/>
  <c r="JH121" i="3"/>
  <c r="JI121" i="3"/>
  <c r="JJ121" i="3"/>
  <c r="JK121" i="3"/>
  <c r="JL121" i="3"/>
  <c r="JM121" i="3"/>
  <c r="JN121" i="3"/>
  <c r="JO121" i="3"/>
  <c r="JP121" i="3"/>
  <c r="JQ121" i="3"/>
  <c r="JR121" i="3"/>
  <c r="JS121" i="3"/>
  <c r="JT121" i="3"/>
  <c r="JU121" i="3"/>
  <c r="JV121" i="3"/>
  <c r="JW121" i="3"/>
  <c r="JX121" i="3"/>
  <c r="JY121" i="3"/>
  <c r="JZ121" i="3"/>
  <c r="KA121" i="3"/>
  <c r="KB121" i="3"/>
  <c r="KC121" i="3"/>
  <c r="KD121" i="3"/>
  <c r="KE121" i="3"/>
  <c r="KF121" i="3"/>
  <c r="KG121" i="3"/>
  <c r="KH121" i="3"/>
  <c r="KI121" i="3"/>
  <c r="KJ121" i="3"/>
  <c r="KK121" i="3"/>
  <c r="KL121" i="3"/>
  <c r="KM121" i="3"/>
  <c r="KN121" i="3"/>
  <c r="KO121" i="3"/>
  <c r="KP121" i="3"/>
  <c r="KQ121" i="3"/>
  <c r="KR121" i="3"/>
  <c r="KS121" i="3"/>
  <c r="KT121" i="3"/>
  <c r="KU121" i="3"/>
  <c r="KV121" i="3"/>
  <c r="KW121" i="3"/>
  <c r="KX121" i="3"/>
  <c r="KY121" i="3"/>
  <c r="KZ121" i="3"/>
  <c r="LA121" i="3"/>
  <c r="LB121" i="3"/>
  <c r="LC121" i="3"/>
  <c r="LD121" i="3"/>
  <c r="LE121" i="3"/>
  <c r="LF121" i="3"/>
  <c r="LG121" i="3"/>
  <c r="LH121" i="3"/>
  <c r="LI121" i="3"/>
  <c r="LJ121" i="3"/>
  <c r="LK121" i="3"/>
  <c r="LL121" i="3"/>
  <c r="LM121" i="3"/>
  <c r="LN121" i="3"/>
  <c r="LO121" i="3"/>
  <c r="LP121" i="3"/>
  <c r="LQ121" i="3"/>
  <c r="LR121" i="3"/>
  <c r="LS121" i="3"/>
  <c r="LT121" i="3"/>
  <c r="LU121" i="3"/>
  <c r="LV121" i="3"/>
  <c r="LW121" i="3"/>
  <c r="LX121" i="3"/>
  <c r="LY121" i="3"/>
  <c r="LZ121" i="3"/>
  <c r="MA121" i="3"/>
  <c r="MB121" i="3"/>
  <c r="MC121" i="3"/>
  <c r="MD121" i="3"/>
  <c r="ME121" i="3"/>
  <c r="MF121" i="3"/>
  <c r="MG121" i="3"/>
  <c r="MH121" i="3"/>
  <c r="MI121" i="3"/>
  <c r="MJ121" i="3"/>
  <c r="MK121" i="3"/>
  <c r="ML121" i="3"/>
  <c r="MM121" i="3"/>
  <c r="MN121" i="3"/>
  <c r="MO121" i="3"/>
  <c r="MP121" i="3"/>
  <c r="MQ121" i="3"/>
  <c r="MR121" i="3"/>
  <c r="MS121" i="3"/>
  <c r="MT121" i="3"/>
  <c r="MU121" i="3"/>
  <c r="MV121" i="3"/>
  <c r="MW121" i="3"/>
  <c r="MX121" i="3"/>
  <c r="MY121" i="3"/>
  <c r="MZ121" i="3"/>
  <c r="NA121" i="3"/>
  <c r="NB121" i="3"/>
  <c r="NC121" i="3"/>
  <c r="ND121" i="3"/>
  <c r="NE121" i="3"/>
  <c r="NF121" i="3"/>
  <c r="NG121" i="3"/>
  <c r="NH121" i="3"/>
  <c r="NI121" i="3"/>
  <c r="NJ121" i="3"/>
  <c r="NK121" i="3"/>
  <c r="NL121" i="3"/>
  <c r="NM121" i="3"/>
  <c r="NN121" i="3"/>
  <c r="NO121" i="3"/>
  <c r="NP121" i="3"/>
  <c r="NQ121" i="3"/>
  <c r="NR121" i="3"/>
  <c r="NS121" i="3"/>
  <c r="NT121" i="3"/>
  <c r="NU121" i="3"/>
  <c r="NV121" i="3"/>
  <c r="NW121" i="3"/>
  <c r="NX121" i="3"/>
  <c r="NY121" i="3"/>
  <c r="NZ121" i="3"/>
  <c r="OA121" i="3"/>
  <c r="OB121" i="3"/>
  <c r="OC121" i="3"/>
  <c r="OD121" i="3"/>
  <c r="OE121" i="3"/>
  <c r="OF121" i="3"/>
  <c r="OG121" i="3"/>
  <c r="OH121" i="3"/>
  <c r="OI121" i="3"/>
  <c r="OJ121" i="3"/>
  <c r="OK121" i="3"/>
  <c r="OL121" i="3"/>
  <c r="OM121" i="3"/>
  <c r="ON121" i="3"/>
  <c r="OO121" i="3"/>
  <c r="OP121" i="3"/>
  <c r="OQ121" i="3"/>
  <c r="OR121" i="3"/>
  <c r="OS121" i="3"/>
  <c r="OT121" i="3"/>
  <c r="OU121" i="3"/>
  <c r="OV121" i="3"/>
  <c r="OW121" i="3"/>
  <c r="OX121" i="3"/>
  <c r="OY121" i="3"/>
  <c r="OZ121" i="3"/>
  <c r="PA121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DH122" i="3"/>
  <c r="DI122" i="3"/>
  <c r="DJ122" i="3"/>
  <c r="DK122" i="3"/>
  <c r="DL122" i="3"/>
  <c r="DM122" i="3"/>
  <c r="DN122" i="3"/>
  <c r="DO122" i="3"/>
  <c r="DP122" i="3"/>
  <c r="DQ122" i="3"/>
  <c r="DR122" i="3"/>
  <c r="DS122" i="3"/>
  <c r="DT122" i="3"/>
  <c r="DU122" i="3"/>
  <c r="DV122" i="3"/>
  <c r="DW122" i="3"/>
  <c r="DX122" i="3"/>
  <c r="DY122" i="3"/>
  <c r="DZ122" i="3"/>
  <c r="EA122" i="3"/>
  <c r="EB122" i="3"/>
  <c r="EC122" i="3"/>
  <c r="ED122" i="3"/>
  <c r="EE122" i="3"/>
  <c r="EF122" i="3"/>
  <c r="EG122" i="3"/>
  <c r="EH122" i="3"/>
  <c r="EI122" i="3"/>
  <c r="EJ122" i="3"/>
  <c r="EK122" i="3"/>
  <c r="EL122" i="3"/>
  <c r="EM122" i="3"/>
  <c r="EN122" i="3"/>
  <c r="EO122" i="3"/>
  <c r="EP122" i="3"/>
  <c r="EQ122" i="3"/>
  <c r="ER122" i="3"/>
  <c r="ES122" i="3"/>
  <c r="ET122" i="3"/>
  <c r="EU122" i="3"/>
  <c r="EV122" i="3"/>
  <c r="EW122" i="3"/>
  <c r="EX122" i="3"/>
  <c r="EY122" i="3"/>
  <c r="EZ122" i="3"/>
  <c r="FA122" i="3"/>
  <c r="FB122" i="3"/>
  <c r="FC122" i="3"/>
  <c r="FD122" i="3"/>
  <c r="FE122" i="3"/>
  <c r="FF122" i="3"/>
  <c r="FG122" i="3"/>
  <c r="FH122" i="3"/>
  <c r="FI122" i="3"/>
  <c r="FJ122" i="3"/>
  <c r="FK122" i="3"/>
  <c r="FL122" i="3"/>
  <c r="FM122" i="3"/>
  <c r="FN122" i="3"/>
  <c r="FO122" i="3"/>
  <c r="FP122" i="3"/>
  <c r="FQ122" i="3"/>
  <c r="FR122" i="3"/>
  <c r="FS122" i="3"/>
  <c r="FT122" i="3"/>
  <c r="FU122" i="3"/>
  <c r="FV122" i="3"/>
  <c r="FW122" i="3"/>
  <c r="FX122" i="3"/>
  <c r="FY122" i="3"/>
  <c r="FZ122" i="3"/>
  <c r="GA122" i="3"/>
  <c r="GB122" i="3"/>
  <c r="GC122" i="3"/>
  <c r="GD122" i="3"/>
  <c r="GE122" i="3"/>
  <c r="GF122" i="3"/>
  <c r="GG122" i="3"/>
  <c r="GH122" i="3"/>
  <c r="GI122" i="3"/>
  <c r="GJ122" i="3"/>
  <c r="GK122" i="3"/>
  <c r="GL122" i="3"/>
  <c r="GM122" i="3"/>
  <c r="GN122" i="3"/>
  <c r="GO122" i="3"/>
  <c r="GP122" i="3"/>
  <c r="GQ122" i="3"/>
  <c r="GR122" i="3"/>
  <c r="GS122" i="3"/>
  <c r="GT122" i="3"/>
  <c r="GU122" i="3"/>
  <c r="GV122" i="3"/>
  <c r="GW122" i="3"/>
  <c r="GX122" i="3"/>
  <c r="GY122" i="3"/>
  <c r="GZ122" i="3"/>
  <c r="HA122" i="3"/>
  <c r="HB122" i="3"/>
  <c r="HC122" i="3"/>
  <c r="HD122" i="3"/>
  <c r="HE122" i="3"/>
  <c r="HF122" i="3"/>
  <c r="HG122" i="3"/>
  <c r="HH122" i="3"/>
  <c r="HI122" i="3"/>
  <c r="HJ122" i="3"/>
  <c r="HK122" i="3"/>
  <c r="HL122" i="3"/>
  <c r="HM122" i="3"/>
  <c r="HN122" i="3"/>
  <c r="HO122" i="3"/>
  <c r="HP122" i="3"/>
  <c r="HQ122" i="3"/>
  <c r="HR122" i="3"/>
  <c r="HS122" i="3"/>
  <c r="HT122" i="3"/>
  <c r="HU122" i="3"/>
  <c r="HV122" i="3"/>
  <c r="HW122" i="3"/>
  <c r="HX122" i="3"/>
  <c r="HY122" i="3"/>
  <c r="HZ122" i="3"/>
  <c r="IA122" i="3"/>
  <c r="IB122" i="3"/>
  <c r="IC122" i="3"/>
  <c r="ID122" i="3"/>
  <c r="IE122" i="3"/>
  <c r="IF122" i="3"/>
  <c r="IG122" i="3"/>
  <c r="IH122" i="3"/>
  <c r="II122" i="3"/>
  <c r="IJ122" i="3"/>
  <c r="IK122" i="3"/>
  <c r="IL122" i="3"/>
  <c r="IM122" i="3"/>
  <c r="IN122" i="3"/>
  <c r="IO122" i="3"/>
  <c r="IP122" i="3"/>
  <c r="IQ122" i="3"/>
  <c r="IR122" i="3"/>
  <c r="IS122" i="3"/>
  <c r="IT122" i="3"/>
  <c r="IU122" i="3"/>
  <c r="IV122" i="3"/>
  <c r="IW122" i="3"/>
  <c r="IX122" i="3"/>
  <c r="IY122" i="3"/>
  <c r="IZ122" i="3"/>
  <c r="JA122" i="3"/>
  <c r="JB122" i="3"/>
  <c r="JC122" i="3"/>
  <c r="JD122" i="3"/>
  <c r="JE122" i="3"/>
  <c r="JF122" i="3"/>
  <c r="JG122" i="3"/>
  <c r="JH122" i="3"/>
  <c r="JI122" i="3"/>
  <c r="JJ122" i="3"/>
  <c r="JK122" i="3"/>
  <c r="JL122" i="3"/>
  <c r="JM122" i="3"/>
  <c r="JN122" i="3"/>
  <c r="JO122" i="3"/>
  <c r="JP122" i="3"/>
  <c r="JQ122" i="3"/>
  <c r="JR122" i="3"/>
  <c r="JS122" i="3"/>
  <c r="JT122" i="3"/>
  <c r="JU122" i="3"/>
  <c r="JV122" i="3"/>
  <c r="JW122" i="3"/>
  <c r="JX122" i="3"/>
  <c r="JY122" i="3"/>
  <c r="JZ122" i="3"/>
  <c r="KA122" i="3"/>
  <c r="KB122" i="3"/>
  <c r="KC122" i="3"/>
  <c r="KD122" i="3"/>
  <c r="KE122" i="3"/>
  <c r="KF122" i="3"/>
  <c r="KG122" i="3"/>
  <c r="KH122" i="3"/>
  <c r="KI122" i="3"/>
  <c r="KJ122" i="3"/>
  <c r="KK122" i="3"/>
  <c r="KL122" i="3"/>
  <c r="KM122" i="3"/>
  <c r="KN122" i="3"/>
  <c r="KO122" i="3"/>
  <c r="KP122" i="3"/>
  <c r="KQ122" i="3"/>
  <c r="KR122" i="3"/>
  <c r="KS122" i="3"/>
  <c r="KT122" i="3"/>
  <c r="KU122" i="3"/>
  <c r="KV122" i="3"/>
  <c r="KW122" i="3"/>
  <c r="KX122" i="3"/>
  <c r="KY122" i="3"/>
  <c r="KZ122" i="3"/>
  <c r="LA122" i="3"/>
  <c r="LB122" i="3"/>
  <c r="LC122" i="3"/>
  <c r="LD122" i="3"/>
  <c r="LE122" i="3"/>
  <c r="LF122" i="3"/>
  <c r="LG122" i="3"/>
  <c r="LH122" i="3"/>
  <c r="LI122" i="3"/>
  <c r="LJ122" i="3"/>
  <c r="LK122" i="3"/>
  <c r="LL122" i="3"/>
  <c r="LM122" i="3"/>
  <c r="LN122" i="3"/>
  <c r="LO122" i="3"/>
  <c r="LP122" i="3"/>
  <c r="LQ122" i="3"/>
  <c r="LR122" i="3"/>
  <c r="LS122" i="3"/>
  <c r="LT122" i="3"/>
  <c r="LU122" i="3"/>
  <c r="LV122" i="3"/>
  <c r="LW122" i="3"/>
  <c r="LX122" i="3"/>
  <c r="LY122" i="3"/>
  <c r="LZ122" i="3"/>
  <c r="MA122" i="3"/>
  <c r="MB122" i="3"/>
  <c r="MC122" i="3"/>
  <c r="MD122" i="3"/>
  <c r="ME122" i="3"/>
  <c r="MF122" i="3"/>
  <c r="MG122" i="3"/>
  <c r="MH122" i="3"/>
  <c r="MI122" i="3"/>
  <c r="MJ122" i="3"/>
  <c r="MK122" i="3"/>
  <c r="ML122" i="3"/>
  <c r="MM122" i="3"/>
  <c r="MN122" i="3"/>
  <c r="MO122" i="3"/>
  <c r="MP122" i="3"/>
  <c r="MQ122" i="3"/>
  <c r="MR122" i="3"/>
  <c r="MS122" i="3"/>
  <c r="MT122" i="3"/>
  <c r="MU122" i="3"/>
  <c r="MV122" i="3"/>
  <c r="MW122" i="3"/>
  <c r="MX122" i="3"/>
  <c r="MY122" i="3"/>
  <c r="MZ122" i="3"/>
  <c r="NA122" i="3"/>
  <c r="NB122" i="3"/>
  <c r="NC122" i="3"/>
  <c r="ND122" i="3"/>
  <c r="NE122" i="3"/>
  <c r="NF122" i="3"/>
  <c r="NG122" i="3"/>
  <c r="NH122" i="3"/>
  <c r="NI122" i="3"/>
  <c r="NJ122" i="3"/>
  <c r="NK122" i="3"/>
  <c r="NL122" i="3"/>
  <c r="NM122" i="3"/>
  <c r="NN122" i="3"/>
  <c r="NO122" i="3"/>
  <c r="NP122" i="3"/>
  <c r="NQ122" i="3"/>
  <c r="NR122" i="3"/>
  <c r="NS122" i="3"/>
  <c r="NT122" i="3"/>
  <c r="NU122" i="3"/>
  <c r="NV122" i="3"/>
  <c r="NW122" i="3"/>
  <c r="NX122" i="3"/>
  <c r="NY122" i="3"/>
  <c r="NZ122" i="3"/>
  <c r="OA122" i="3"/>
  <c r="OB122" i="3"/>
  <c r="OC122" i="3"/>
  <c r="OD122" i="3"/>
  <c r="OE122" i="3"/>
  <c r="OF122" i="3"/>
  <c r="OG122" i="3"/>
  <c r="OH122" i="3"/>
  <c r="OI122" i="3"/>
  <c r="OJ122" i="3"/>
  <c r="OK122" i="3"/>
  <c r="OL122" i="3"/>
  <c r="OM122" i="3"/>
  <c r="ON122" i="3"/>
  <c r="OO122" i="3"/>
  <c r="OP122" i="3"/>
  <c r="OQ122" i="3"/>
  <c r="OR122" i="3"/>
  <c r="OS122" i="3"/>
  <c r="OT122" i="3"/>
  <c r="OU122" i="3"/>
  <c r="OV122" i="3"/>
  <c r="OW122" i="3"/>
  <c r="OX122" i="3"/>
  <c r="OY122" i="3"/>
  <c r="OZ122" i="3"/>
  <c r="PA122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DH123" i="3"/>
  <c r="DI123" i="3"/>
  <c r="DJ123" i="3"/>
  <c r="DK123" i="3"/>
  <c r="DL123" i="3"/>
  <c r="DM123" i="3"/>
  <c r="DN123" i="3"/>
  <c r="DO123" i="3"/>
  <c r="DP123" i="3"/>
  <c r="DQ123" i="3"/>
  <c r="DR123" i="3"/>
  <c r="DS123" i="3"/>
  <c r="DT123" i="3"/>
  <c r="DU123" i="3"/>
  <c r="DV123" i="3"/>
  <c r="DW123" i="3"/>
  <c r="DX123" i="3"/>
  <c r="DY123" i="3"/>
  <c r="DZ123" i="3"/>
  <c r="EA123" i="3"/>
  <c r="EB123" i="3"/>
  <c r="EC123" i="3"/>
  <c r="ED123" i="3"/>
  <c r="EE123" i="3"/>
  <c r="EF123" i="3"/>
  <c r="EG123" i="3"/>
  <c r="EH123" i="3"/>
  <c r="EI123" i="3"/>
  <c r="EJ123" i="3"/>
  <c r="EK123" i="3"/>
  <c r="EL123" i="3"/>
  <c r="EM123" i="3"/>
  <c r="EN123" i="3"/>
  <c r="EO123" i="3"/>
  <c r="EP123" i="3"/>
  <c r="EQ123" i="3"/>
  <c r="ER123" i="3"/>
  <c r="ES123" i="3"/>
  <c r="ET123" i="3"/>
  <c r="EU123" i="3"/>
  <c r="EV123" i="3"/>
  <c r="EW123" i="3"/>
  <c r="EX123" i="3"/>
  <c r="EY123" i="3"/>
  <c r="EZ123" i="3"/>
  <c r="FA123" i="3"/>
  <c r="FB123" i="3"/>
  <c r="FC123" i="3"/>
  <c r="FD123" i="3"/>
  <c r="FE123" i="3"/>
  <c r="FF123" i="3"/>
  <c r="FG123" i="3"/>
  <c r="FH123" i="3"/>
  <c r="FI123" i="3"/>
  <c r="FJ123" i="3"/>
  <c r="FK123" i="3"/>
  <c r="FL123" i="3"/>
  <c r="FM123" i="3"/>
  <c r="FN123" i="3"/>
  <c r="FO123" i="3"/>
  <c r="FP123" i="3"/>
  <c r="FQ123" i="3"/>
  <c r="FR123" i="3"/>
  <c r="FS123" i="3"/>
  <c r="FT123" i="3"/>
  <c r="FU123" i="3"/>
  <c r="FV123" i="3"/>
  <c r="FW123" i="3"/>
  <c r="FX123" i="3"/>
  <c r="FY123" i="3"/>
  <c r="FZ123" i="3"/>
  <c r="GA123" i="3"/>
  <c r="GB123" i="3"/>
  <c r="GC123" i="3"/>
  <c r="GD123" i="3"/>
  <c r="GE123" i="3"/>
  <c r="GF123" i="3"/>
  <c r="GG123" i="3"/>
  <c r="GH123" i="3"/>
  <c r="GI123" i="3"/>
  <c r="GJ123" i="3"/>
  <c r="GK123" i="3"/>
  <c r="GL123" i="3"/>
  <c r="GM123" i="3"/>
  <c r="GN123" i="3"/>
  <c r="GO123" i="3"/>
  <c r="GP123" i="3"/>
  <c r="GQ123" i="3"/>
  <c r="GR123" i="3"/>
  <c r="GS123" i="3"/>
  <c r="GT123" i="3"/>
  <c r="GU123" i="3"/>
  <c r="GV123" i="3"/>
  <c r="GW123" i="3"/>
  <c r="GX123" i="3"/>
  <c r="GY123" i="3"/>
  <c r="GZ123" i="3"/>
  <c r="HA123" i="3"/>
  <c r="HB123" i="3"/>
  <c r="HC123" i="3"/>
  <c r="HD123" i="3"/>
  <c r="HE123" i="3"/>
  <c r="HF123" i="3"/>
  <c r="HG123" i="3"/>
  <c r="HH123" i="3"/>
  <c r="HI123" i="3"/>
  <c r="HJ123" i="3"/>
  <c r="HK123" i="3"/>
  <c r="HL123" i="3"/>
  <c r="HM123" i="3"/>
  <c r="HN123" i="3"/>
  <c r="HO123" i="3"/>
  <c r="HP123" i="3"/>
  <c r="HQ123" i="3"/>
  <c r="HR123" i="3"/>
  <c r="HS123" i="3"/>
  <c r="HT123" i="3"/>
  <c r="HU123" i="3"/>
  <c r="HV123" i="3"/>
  <c r="HW123" i="3"/>
  <c r="HX123" i="3"/>
  <c r="HY123" i="3"/>
  <c r="HZ123" i="3"/>
  <c r="IA123" i="3"/>
  <c r="IB123" i="3"/>
  <c r="IC123" i="3"/>
  <c r="ID123" i="3"/>
  <c r="IE123" i="3"/>
  <c r="IF123" i="3"/>
  <c r="IG123" i="3"/>
  <c r="IH123" i="3"/>
  <c r="II123" i="3"/>
  <c r="IJ123" i="3"/>
  <c r="IK123" i="3"/>
  <c r="IL123" i="3"/>
  <c r="IM123" i="3"/>
  <c r="IN123" i="3"/>
  <c r="IO123" i="3"/>
  <c r="IP123" i="3"/>
  <c r="IQ123" i="3"/>
  <c r="IR123" i="3"/>
  <c r="IS123" i="3"/>
  <c r="IT123" i="3"/>
  <c r="IU123" i="3"/>
  <c r="IV123" i="3"/>
  <c r="IW123" i="3"/>
  <c r="IX123" i="3"/>
  <c r="IY123" i="3"/>
  <c r="IZ123" i="3"/>
  <c r="JA123" i="3"/>
  <c r="JB123" i="3"/>
  <c r="JC123" i="3"/>
  <c r="JD123" i="3"/>
  <c r="JE123" i="3"/>
  <c r="JF123" i="3"/>
  <c r="JG123" i="3"/>
  <c r="JH123" i="3"/>
  <c r="JI123" i="3"/>
  <c r="JJ123" i="3"/>
  <c r="JK123" i="3"/>
  <c r="JL123" i="3"/>
  <c r="JM123" i="3"/>
  <c r="JN123" i="3"/>
  <c r="JO123" i="3"/>
  <c r="JP123" i="3"/>
  <c r="JQ123" i="3"/>
  <c r="JR123" i="3"/>
  <c r="JS123" i="3"/>
  <c r="JT123" i="3"/>
  <c r="JU123" i="3"/>
  <c r="JV123" i="3"/>
  <c r="JW123" i="3"/>
  <c r="JX123" i="3"/>
  <c r="JY123" i="3"/>
  <c r="JZ123" i="3"/>
  <c r="KA123" i="3"/>
  <c r="KB123" i="3"/>
  <c r="KC123" i="3"/>
  <c r="KD123" i="3"/>
  <c r="KE123" i="3"/>
  <c r="KF123" i="3"/>
  <c r="KG123" i="3"/>
  <c r="KH123" i="3"/>
  <c r="KI123" i="3"/>
  <c r="KJ123" i="3"/>
  <c r="KK123" i="3"/>
  <c r="KL123" i="3"/>
  <c r="KM123" i="3"/>
  <c r="KN123" i="3"/>
  <c r="KO123" i="3"/>
  <c r="KP123" i="3"/>
  <c r="KQ123" i="3"/>
  <c r="KR123" i="3"/>
  <c r="KS123" i="3"/>
  <c r="KT123" i="3"/>
  <c r="KU123" i="3"/>
  <c r="KV123" i="3"/>
  <c r="KW123" i="3"/>
  <c r="KX123" i="3"/>
  <c r="KY123" i="3"/>
  <c r="KZ123" i="3"/>
  <c r="LA123" i="3"/>
  <c r="LB123" i="3"/>
  <c r="LC123" i="3"/>
  <c r="LD123" i="3"/>
  <c r="LE123" i="3"/>
  <c r="LF123" i="3"/>
  <c r="LG123" i="3"/>
  <c r="LH123" i="3"/>
  <c r="LI123" i="3"/>
  <c r="LJ123" i="3"/>
  <c r="LK123" i="3"/>
  <c r="LL123" i="3"/>
  <c r="LM123" i="3"/>
  <c r="LN123" i="3"/>
  <c r="LO123" i="3"/>
  <c r="LP123" i="3"/>
  <c r="LQ123" i="3"/>
  <c r="LR123" i="3"/>
  <c r="LS123" i="3"/>
  <c r="LT123" i="3"/>
  <c r="LU123" i="3"/>
  <c r="LV123" i="3"/>
  <c r="LW123" i="3"/>
  <c r="LX123" i="3"/>
  <c r="LY123" i="3"/>
  <c r="LZ123" i="3"/>
  <c r="MA123" i="3"/>
  <c r="MB123" i="3"/>
  <c r="MC123" i="3"/>
  <c r="MD123" i="3"/>
  <c r="ME123" i="3"/>
  <c r="MF123" i="3"/>
  <c r="MG123" i="3"/>
  <c r="MH123" i="3"/>
  <c r="MI123" i="3"/>
  <c r="MJ123" i="3"/>
  <c r="MK123" i="3"/>
  <c r="ML123" i="3"/>
  <c r="MM123" i="3"/>
  <c r="MN123" i="3"/>
  <c r="MO123" i="3"/>
  <c r="MP123" i="3"/>
  <c r="MQ123" i="3"/>
  <c r="MR123" i="3"/>
  <c r="MS123" i="3"/>
  <c r="MT123" i="3"/>
  <c r="MU123" i="3"/>
  <c r="MV123" i="3"/>
  <c r="MW123" i="3"/>
  <c r="MX123" i="3"/>
  <c r="MY123" i="3"/>
  <c r="MZ123" i="3"/>
  <c r="NA123" i="3"/>
  <c r="NB123" i="3"/>
  <c r="NC123" i="3"/>
  <c r="ND123" i="3"/>
  <c r="NE123" i="3"/>
  <c r="NF123" i="3"/>
  <c r="NG123" i="3"/>
  <c r="NH123" i="3"/>
  <c r="NI123" i="3"/>
  <c r="NJ123" i="3"/>
  <c r="NK123" i="3"/>
  <c r="NL123" i="3"/>
  <c r="NM123" i="3"/>
  <c r="NN123" i="3"/>
  <c r="NO123" i="3"/>
  <c r="NP123" i="3"/>
  <c r="NQ123" i="3"/>
  <c r="NR123" i="3"/>
  <c r="NS123" i="3"/>
  <c r="NT123" i="3"/>
  <c r="NU123" i="3"/>
  <c r="NV123" i="3"/>
  <c r="NW123" i="3"/>
  <c r="NX123" i="3"/>
  <c r="NY123" i="3"/>
  <c r="NZ123" i="3"/>
  <c r="OA123" i="3"/>
  <c r="OB123" i="3"/>
  <c r="OC123" i="3"/>
  <c r="OD123" i="3"/>
  <c r="OE123" i="3"/>
  <c r="OF123" i="3"/>
  <c r="OG123" i="3"/>
  <c r="OH123" i="3"/>
  <c r="OI123" i="3"/>
  <c r="OJ123" i="3"/>
  <c r="OK123" i="3"/>
  <c r="OL123" i="3"/>
  <c r="OM123" i="3"/>
  <c r="ON123" i="3"/>
  <c r="OO123" i="3"/>
  <c r="OP123" i="3"/>
  <c r="OQ123" i="3"/>
  <c r="OR123" i="3"/>
  <c r="OS123" i="3"/>
  <c r="OT123" i="3"/>
  <c r="OU123" i="3"/>
  <c r="OV123" i="3"/>
  <c r="OW123" i="3"/>
  <c r="OX123" i="3"/>
  <c r="OY123" i="3"/>
  <c r="OZ123" i="3"/>
  <c r="PA123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DH124" i="3"/>
  <c r="DI124" i="3"/>
  <c r="DJ124" i="3"/>
  <c r="DK124" i="3"/>
  <c r="DL124" i="3"/>
  <c r="DM124" i="3"/>
  <c r="DN124" i="3"/>
  <c r="DO124" i="3"/>
  <c r="DP124" i="3"/>
  <c r="DQ124" i="3"/>
  <c r="DR124" i="3"/>
  <c r="DS124" i="3"/>
  <c r="DT124" i="3"/>
  <c r="DU124" i="3"/>
  <c r="DV124" i="3"/>
  <c r="DW124" i="3"/>
  <c r="DX124" i="3"/>
  <c r="DY124" i="3"/>
  <c r="DZ124" i="3"/>
  <c r="EA124" i="3"/>
  <c r="EB124" i="3"/>
  <c r="EC124" i="3"/>
  <c r="ED124" i="3"/>
  <c r="EE124" i="3"/>
  <c r="EF124" i="3"/>
  <c r="EG124" i="3"/>
  <c r="EH124" i="3"/>
  <c r="EI124" i="3"/>
  <c r="EJ124" i="3"/>
  <c r="EK124" i="3"/>
  <c r="EL124" i="3"/>
  <c r="EM124" i="3"/>
  <c r="EN124" i="3"/>
  <c r="EO124" i="3"/>
  <c r="EP124" i="3"/>
  <c r="EQ124" i="3"/>
  <c r="ER124" i="3"/>
  <c r="ES124" i="3"/>
  <c r="ET124" i="3"/>
  <c r="EU124" i="3"/>
  <c r="EV124" i="3"/>
  <c r="EW124" i="3"/>
  <c r="EX124" i="3"/>
  <c r="EY124" i="3"/>
  <c r="EZ124" i="3"/>
  <c r="FA124" i="3"/>
  <c r="FB124" i="3"/>
  <c r="FC124" i="3"/>
  <c r="FD124" i="3"/>
  <c r="FE124" i="3"/>
  <c r="FF124" i="3"/>
  <c r="FG124" i="3"/>
  <c r="FH124" i="3"/>
  <c r="FI124" i="3"/>
  <c r="FJ124" i="3"/>
  <c r="FK124" i="3"/>
  <c r="FL124" i="3"/>
  <c r="FM124" i="3"/>
  <c r="FN124" i="3"/>
  <c r="FO124" i="3"/>
  <c r="FP124" i="3"/>
  <c r="FQ124" i="3"/>
  <c r="FR124" i="3"/>
  <c r="FS124" i="3"/>
  <c r="FT124" i="3"/>
  <c r="FU124" i="3"/>
  <c r="FV124" i="3"/>
  <c r="FW124" i="3"/>
  <c r="FX124" i="3"/>
  <c r="FY124" i="3"/>
  <c r="FZ124" i="3"/>
  <c r="GA124" i="3"/>
  <c r="GB124" i="3"/>
  <c r="GC124" i="3"/>
  <c r="GD124" i="3"/>
  <c r="GE124" i="3"/>
  <c r="GF124" i="3"/>
  <c r="GG124" i="3"/>
  <c r="GH124" i="3"/>
  <c r="GI124" i="3"/>
  <c r="GJ124" i="3"/>
  <c r="GK124" i="3"/>
  <c r="GL124" i="3"/>
  <c r="GM124" i="3"/>
  <c r="GN124" i="3"/>
  <c r="GO124" i="3"/>
  <c r="GP124" i="3"/>
  <c r="GQ124" i="3"/>
  <c r="GR124" i="3"/>
  <c r="GS124" i="3"/>
  <c r="GT124" i="3"/>
  <c r="GU124" i="3"/>
  <c r="GV124" i="3"/>
  <c r="GW124" i="3"/>
  <c r="GX124" i="3"/>
  <c r="GY124" i="3"/>
  <c r="GZ124" i="3"/>
  <c r="HA124" i="3"/>
  <c r="HB124" i="3"/>
  <c r="HC124" i="3"/>
  <c r="HD124" i="3"/>
  <c r="HE124" i="3"/>
  <c r="HF124" i="3"/>
  <c r="HG124" i="3"/>
  <c r="HH124" i="3"/>
  <c r="HI124" i="3"/>
  <c r="HJ124" i="3"/>
  <c r="HK124" i="3"/>
  <c r="HL124" i="3"/>
  <c r="HM124" i="3"/>
  <c r="HN124" i="3"/>
  <c r="HO124" i="3"/>
  <c r="HP124" i="3"/>
  <c r="HQ124" i="3"/>
  <c r="HR124" i="3"/>
  <c r="HS124" i="3"/>
  <c r="HT124" i="3"/>
  <c r="HU124" i="3"/>
  <c r="HV124" i="3"/>
  <c r="HW124" i="3"/>
  <c r="HX124" i="3"/>
  <c r="HY124" i="3"/>
  <c r="HZ124" i="3"/>
  <c r="IA124" i="3"/>
  <c r="IB124" i="3"/>
  <c r="IC124" i="3"/>
  <c r="ID124" i="3"/>
  <c r="IE124" i="3"/>
  <c r="IF124" i="3"/>
  <c r="IG124" i="3"/>
  <c r="IH124" i="3"/>
  <c r="II124" i="3"/>
  <c r="IJ124" i="3"/>
  <c r="IK124" i="3"/>
  <c r="IL124" i="3"/>
  <c r="IM124" i="3"/>
  <c r="IN124" i="3"/>
  <c r="IO124" i="3"/>
  <c r="IP124" i="3"/>
  <c r="IQ124" i="3"/>
  <c r="IR124" i="3"/>
  <c r="IS124" i="3"/>
  <c r="IT124" i="3"/>
  <c r="IU124" i="3"/>
  <c r="IV124" i="3"/>
  <c r="IW124" i="3"/>
  <c r="IX124" i="3"/>
  <c r="IY124" i="3"/>
  <c r="IZ124" i="3"/>
  <c r="JA124" i="3"/>
  <c r="JB124" i="3"/>
  <c r="JC124" i="3"/>
  <c r="JD124" i="3"/>
  <c r="JE124" i="3"/>
  <c r="JF124" i="3"/>
  <c r="JG124" i="3"/>
  <c r="JH124" i="3"/>
  <c r="JI124" i="3"/>
  <c r="JJ124" i="3"/>
  <c r="JK124" i="3"/>
  <c r="JL124" i="3"/>
  <c r="JM124" i="3"/>
  <c r="JN124" i="3"/>
  <c r="JO124" i="3"/>
  <c r="JP124" i="3"/>
  <c r="JQ124" i="3"/>
  <c r="JR124" i="3"/>
  <c r="JS124" i="3"/>
  <c r="JT124" i="3"/>
  <c r="JU124" i="3"/>
  <c r="JV124" i="3"/>
  <c r="JW124" i="3"/>
  <c r="JX124" i="3"/>
  <c r="JY124" i="3"/>
  <c r="JZ124" i="3"/>
  <c r="KA124" i="3"/>
  <c r="KB124" i="3"/>
  <c r="KC124" i="3"/>
  <c r="KD124" i="3"/>
  <c r="KE124" i="3"/>
  <c r="KF124" i="3"/>
  <c r="KG124" i="3"/>
  <c r="KH124" i="3"/>
  <c r="KI124" i="3"/>
  <c r="KJ124" i="3"/>
  <c r="KK124" i="3"/>
  <c r="KL124" i="3"/>
  <c r="KM124" i="3"/>
  <c r="KN124" i="3"/>
  <c r="KO124" i="3"/>
  <c r="KP124" i="3"/>
  <c r="KQ124" i="3"/>
  <c r="KR124" i="3"/>
  <c r="KS124" i="3"/>
  <c r="KT124" i="3"/>
  <c r="KU124" i="3"/>
  <c r="KV124" i="3"/>
  <c r="KW124" i="3"/>
  <c r="KX124" i="3"/>
  <c r="KY124" i="3"/>
  <c r="KZ124" i="3"/>
  <c r="LA124" i="3"/>
  <c r="LB124" i="3"/>
  <c r="LC124" i="3"/>
  <c r="LD124" i="3"/>
  <c r="LE124" i="3"/>
  <c r="LF124" i="3"/>
  <c r="LG124" i="3"/>
  <c r="LH124" i="3"/>
  <c r="LI124" i="3"/>
  <c r="LJ124" i="3"/>
  <c r="LK124" i="3"/>
  <c r="LL124" i="3"/>
  <c r="LM124" i="3"/>
  <c r="LN124" i="3"/>
  <c r="LO124" i="3"/>
  <c r="LP124" i="3"/>
  <c r="LQ124" i="3"/>
  <c r="LR124" i="3"/>
  <c r="LS124" i="3"/>
  <c r="LT124" i="3"/>
  <c r="LU124" i="3"/>
  <c r="LV124" i="3"/>
  <c r="LW124" i="3"/>
  <c r="LX124" i="3"/>
  <c r="LY124" i="3"/>
  <c r="LZ124" i="3"/>
  <c r="MA124" i="3"/>
  <c r="MB124" i="3"/>
  <c r="MC124" i="3"/>
  <c r="MD124" i="3"/>
  <c r="ME124" i="3"/>
  <c r="MF124" i="3"/>
  <c r="MG124" i="3"/>
  <c r="MH124" i="3"/>
  <c r="MI124" i="3"/>
  <c r="MJ124" i="3"/>
  <c r="MK124" i="3"/>
  <c r="ML124" i="3"/>
  <c r="MM124" i="3"/>
  <c r="MN124" i="3"/>
  <c r="MO124" i="3"/>
  <c r="MP124" i="3"/>
  <c r="MQ124" i="3"/>
  <c r="MR124" i="3"/>
  <c r="MS124" i="3"/>
  <c r="MT124" i="3"/>
  <c r="MU124" i="3"/>
  <c r="MV124" i="3"/>
  <c r="MW124" i="3"/>
  <c r="MX124" i="3"/>
  <c r="MY124" i="3"/>
  <c r="MZ124" i="3"/>
  <c r="NA124" i="3"/>
  <c r="NB124" i="3"/>
  <c r="NC124" i="3"/>
  <c r="ND124" i="3"/>
  <c r="NE124" i="3"/>
  <c r="NF124" i="3"/>
  <c r="NG124" i="3"/>
  <c r="NH124" i="3"/>
  <c r="NI124" i="3"/>
  <c r="NJ124" i="3"/>
  <c r="NK124" i="3"/>
  <c r="NL124" i="3"/>
  <c r="NM124" i="3"/>
  <c r="NN124" i="3"/>
  <c r="NO124" i="3"/>
  <c r="NP124" i="3"/>
  <c r="NQ124" i="3"/>
  <c r="NR124" i="3"/>
  <c r="NS124" i="3"/>
  <c r="NT124" i="3"/>
  <c r="NU124" i="3"/>
  <c r="NV124" i="3"/>
  <c r="NW124" i="3"/>
  <c r="NX124" i="3"/>
  <c r="NY124" i="3"/>
  <c r="NZ124" i="3"/>
  <c r="OA124" i="3"/>
  <c r="OB124" i="3"/>
  <c r="OC124" i="3"/>
  <c r="OD124" i="3"/>
  <c r="OE124" i="3"/>
  <c r="OF124" i="3"/>
  <c r="OG124" i="3"/>
  <c r="OH124" i="3"/>
  <c r="OI124" i="3"/>
  <c r="OJ124" i="3"/>
  <c r="OK124" i="3"/>
  <c r="OL124" i="3"/>
  <c r="OM124" i="3"/>
  <c r="ON124" i="3"/>
  <c r="OO124" i="3"/>
  <c r="OP124" i="3"/>
  <c r="OQ124" i="3"/>
  <c r="OR124" i="3"/>
  <c r="OS124" i="3"/>
  <c r="OT124" i="3"/>
  <c r="OU124" i="3"/>
  <c r="OV124" i="3"/>
  <c r="OW124" i="3"/>
  <c r="OX124" i="3"/>
  <c r="OY124" i="3"/>
  <c r="OZ124" i="3"/>
  <c r="PA124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DH125" i="3"/>
  <c r="DI125" i="3"/>
  <c r="DJ125" i="3"/>
  <c r="DK125" i="3"/>
  <c r="DL125" i="3"/>
  <c r="DM125" i="3"/>
  <c r="DN125" i="3"/>
  <c r="DO125" i="3"/>
  <c r="DP125" i="3"/>
  <c r="DQ125" i="3"/>
  <c r="DR125" i="3"/>
  <c r="DS125" i="3"/>
  <c r="DT125" i="3"/>
  <c r="DU125" i="3"/>
  <c r="DV125" i="3"/>
  <c r="DW125" i="3"/>
  <c r="DX125" i="3"/>
  <c r="DY125" i="3"/>
  <c r="DZ125" i="3"/>
  <c r="EA125" i="3"/>
  <c r="EB125" i="3"/>
  <c r="EC125" i="3"/>
  <c r="ED125" i="3"/>
  <c r="EE125" i="3"/>
  <c r="EF125" i="3"/>
  <c r="EG125" i="3"/>
  <c r="EH125" i="3"/>
  <c r="EI125" i="3"/>
  <c r="EJ125" i="3"/>
  <c r="EK125" i="3"/>
  <c r="EL125" i="3"/>
  <c r="EM125" i="3"/>
  <c r="EN125" i="3"/>
  <c r="EO125" i="3"/>
  <c r="EP125" i="3"/>
  <c r="EQ125" i="3"/>
  <c r="ER125" i="3"/>
  <c r="ES125" i="3"/>
  <c r="ET125" i="3"/>
  <c r="EU125" i="3"/>
  <c r="EV125" i="3"/>
  <c r="EW125" i="3"/>
  <c r="EX125" i="3"/>
  <c r="EY125" i="3"/>
  <c r="EZ125" i="3"/>
  <c r="FA125" i="3"/>
  <c r="FB125" i="3"/>
  <c r="FC125" i="3"/>
  <c r="FD125" i="3"/>
  <c r="FE125" i="3"/>
  <c r="FF125" i="3"/>
  <c r="FG125" i="3"/>
  <c r="FH125" i="3"/>
  <c r="FI125" i="3"/>
  <c r="FJ125" i="3"/>
  <c r="FK125" i="3"/>
  <c r="FL125" i="3"/>
  <c r="FM125" i="3"/>
  <c r="FN125" i="3"/>
  <c r="FO125" i="3"/>
  <c r="FP125" i="3"/>
  <c r="FQ125" i="3"/>
  <c r="FR125" i="3"/>
  <c r="FS125" i="3"/>
  <c r="FT125" i="3"/>
  <c r="FU125" i="3"/>
  <c r="FV125" i="3"/>
  <c r="FW125" i="3"/>
  <c r="FX125" i="3"/>
  <c r="FY125" i="3"/>
  <c r="FZ125" i="3"/>
  <c r="GA125" i="3"/>
  <c r="GB125" i="3"/>
  <c r="GC125" i="3"/>
  <c r="GD125" i="3"/>
  <c r="GE125" i="3"/>
  <c r="GF125" i="3"/>
  <c r="GG125" i="3"/>
  <c r="GH125" i="3"/>
  <c r="GI125" i="3"/>
  <c r="GJ125" i="3"/>
  <c r="GK125" i="3"/>
  <c r="GL125" i="3"/>
  <c r="GM125" i="3"/>
  <c r="GN125" i="3"/>
  <c r="GO125" i="3"/>
  <c r="GP125" i="3"/>
  <c r="GQ125" i="3"/>
  <c r="GR125" i="3"/>
  <c r="GS125" i="3"/>
  <c r="GT125" i="3"/>
  <c r="GU125" i="3"/>
  <c r="GV125" i="3"/>
  <c r="GW125" i="3"/>
  <c r="GX125" i="3"/>
  <c r="GY125" i="3"/>
  <c r="GZ125" i="3"/>
  <c r="HA125" i="3"/>
  <c r="HB125" i="3"/>
  <c r="HC125" i="3"/>
  <c r="HD125" i="3"/>
  <c r="HE125" i="3"/>
  <c r="HF125" i="3"/>
  <c r="HG125" i="3"/>
  <c r="HH125" i="3"/>
  <c r="HI125" i="3"/>
  <c r="HJ125" i="3"/>
  <c r="HK125" i="3"/>
  <c r="HL125" i="3"/>
  <c r="HM125" i="3"/>
  <c r="HN125" i="3"/>
  <c r="HO125" i="3"/>
  <c r="HP125" i="3"/>
  <c r="HQ125" i="3"/>
  <c r="HR125" i="3"/>
  <c r="HS125" i="3"/>
  <c r="HT125" i="3"/>
  <c r="HU125" i="3"/>
  <c r="HV125" i="3"/>
  <c r="HW125" i="3"/>
  <c r="HX125" i="3"/>
  <c r="HY125" i="3"/>
  <c r="HZ125" i="3"/>
  <c r="IA125" i="3"/>
  <c r="IB125" i="3"/>
  <c r="IC125" i="3"/>
  <c r="ID125" i="3"/>
  <c r="IE125" i="3"/>
  <c r="IF125" i="3"/>
  <c r="IG125" i="3"/>
  <c r="IH125" i="3"/>
  <c r="II125" i="3"/>
  <c r="IJ125" i="3"/>
  <c r="IK125" i="3"/>
  <c r="IL125" i="3"/>
  <c r="IM125" i="3"/>
  <c r="IN125" i="3"/>
  <c r="IO125" i="3"/>
  <c r="IP125" i="3"/>
  <c r="IQ125" i="3"/>
  <c r="IR125" i="3"/>
  <c r="IS125" i="3"/>
  <c r="IT125" i="3"/>
  <c r="IU125" i="3"/>
  <c r="IV125" i="3"/>
  <c r="IW125" i="3"/>
  <c r="IX125" i="3"/>
  <c r="IY125" i="3"/>
  <c r="IZ125" i="3"/>
  <c r="JA125" i="3"/>
  <c r="JB125" i="3"/>
  <c r="JC125" i="3"/>
  <c r="JD125" i="3"/>
  <c r="JE125" i="3"/>
  <c r="JF125" i="3"/>
  <c r="JG125" i="3"/>
  <c r="JH125" i="3"/>
  <c r="JI125" i="3"/>
  <c r="JJ125" i="3"/>
  <c r="JK125" i="3"/>
  <c r="JL125" i="3"/>
  <c r="JM125" i="3"/>
  <c r="JN125" i="3"/>
  <c r="JO125" i="3"/>
  <c r="JP125" i="3"/>
  <c r="JQ125" i="3"/>
  <c r="JR125" i="3"/>
  <c r="JS125" i="3"/>
  <c r="JT125" i="3"/>
  <c r="JU125" i="3"/>
  <c r="JV125" i="3"/>
  <c r="JW125" i="3"/>
  <c r="JX125" i="3"/>
  <c r="JY125" i="3"/>
  <c r="JZ125" i="3"/>
  <c r="KA125" i="3"/>
  <c r="KB125" i="3"/>
  <c r="KC125" i="3"/>
  <c r="KD125" i="3"/>
  <c r="KE125" i="3"/>
  <c r="KF125" i="3"/>
  <c r="KG125" i="3"/>
  <c r="KH125" i="3"/>
  <c r="KI125" i="3"/>
  <c r="KJ125" i="3"/>
  <c r="KK125" i="3"/>
  <c r="KL125" i="3"/>
  <c r="KM125" i="3"/>
  <c r="KN125" i="3"/>
  <c r="KO125" i="3"/>
  <c r="KP125" i="3"/>
  <c r="KQ125" i="3"/>
  <c r="KR125" i="3"/>
  <c r="KS125" i="3"/>
  <c r="KT125" i="3"/>
  <c r="KU125" i="3"/>
  <c r="KV125" i="3"/>
  <c r="KW125" i="3"/>
  <c r="KX125" i="3"/>
  <c r="KY125" i="3"/>
  <c r="KZ125" i="3"/>
  <c r="LA125" i="3"/>
  <c r="LB125" i="3"/>
  <c r="LC125" i="3"/>
  <c r="LD125" i="3"/>
  <c r="LE125" i="3"/>
  <c r="LF125" i="3"/>
  <c r="LG125" i="3"/>
  <c r="LH125" i="3"/>
  <c r="LI125" i="3"/>
  <c r="LJ125" i="3"/>
  <c r="LK125" i="3"/>
  <c r="LL125" i="3"/>
  <c r="LM125" i="3"/>
  <c r="LN125" i="3"/>
  <c r="LO125" i="3"/>
  <c r="LP125" i="3"/>
  <c r="LQ125" i="3"/>
  <c r="LR125" i="3"/>
  <c r="LS125" i="3"/>
  <c r="LT125" i="3"/>
  <c r="LU125" i="3"/>
  <c r="LV125" i="3"/>
  <c r="LW125" i="3"/>
  <c r="LX125" i="3"/>
  <c r="LY125" i="3"/>
  <c r="LZ125" i="3"/>
  <c r="MA125" i="3"/>
  <c r="MB125" i="3"/>
  <c r="MC125" i="3"/>
  <c r="MD125" i="3"/>
  <c r="ME125" i="3"/>
  <c r="MF125" i="3"/>
  <c r="MG125" i="3"/>
  <c r="MH125" i="3"/>
  <c r="MI125" i="3"/>
  <c r="MJ125" i="3"/>
  <c r="MK125" i="3"/>
  <c r="ML125" i="3"/>
  <c r="MM125" i="3"/>
  <c r="MN125" i="3"/>
  <c r="MO125" i="3"/>
  <c r="MP125" i="3"/>
  <c r="MQ125" i="3"/>
  <c r="MR125" i="3"/>
  <c r="MS125" i="3"/>
  <c r="MT125" i="3"/>
  <c r="MU125" i="3"/>
  <c r="MV125" i="3"/>
  <c r="MW125" i="3"/>
  <c r="MX125" i="3"/>
  <c r="MY125" i="3"/>
  <c r="MZ125" i="3"/>
  <c r="NA125" i="3"/>
  <c r="NB125" i="3"/>
  <c r="NC125" i="3"/>
  <c r="ND125" i="3"/>
  <c r="NE125" i="3"/>
  <c r="NF125" i="3"/>
  <c r="NG125" i="3"/>
  <c r="NH125" i="3"/>
  <c r="NI125" i="3"/>
  <c r="NJ125" i="3"/>
  <c r="NK125" i="3"/>
  <c r="NL125" i="3"/>
  <c r="NM125" i="3"/>
  <c r="NN125" i="3"/>
  <c r="NO125" i="3"/>
  <c r="NP125" i="3"/>
  <c r="NQ125" i="3"/>
  <c r="NR125" i="3"/>
  <c r="NS125" i="3"/>
  <c r="NT125" i="3"/>
  <c r="NU125" i="3"/>
  <c r="NV125" i="3"/>
  <c r="NW125" i="3"/>
  <c r="NX125" i="3"/>
  <c r="NY125" i="3"/>
  <c r="NZ125" i="3"/>
  <c r="OA125" i="3"/>
  <c r="OB125" i="3"/>
  <c r="OC125" i="3"/>
  <c r="OD125" i="3"/>
  <c r="OE125" i="3"/>
  <c r="OF125" i="3"/>
  <c r="OG125" i="3"/>
  <c r="OH125" i="3"/>
  <c r="OI125" i="3"/>
  <c r="OJ125" i="3"/>
  <c r="OK125" i="3"/>
  <c r="OL125" i="3"/>
  <c r="OM125" i="3"/>
  <c r="ON125" i="3"/>
  <c r="OO125" i="3"/>
  <c r="OP125" i="3"/>
  <c r="OQ125" i="3"/>
  <c r="OR125" i="3"/>
  <c r="OS125" i="3"/>
  <c r="OT125" i="3"/>
  <c r="OU125" i="3"/>
  <c r="OV125" i="3"/>
  <c r="OW125" i="3"/>
  <c r="OX125" i="3"/>
  <c r="OY125" i="3"/>
  <c r="OZ125" i="3"/>
  <c r="PA125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DR126" i="3"/>
  <c r="DS126" i="3"/>
  <c r="DT126" i="3"/>
  <c r="DU126" i="3"/>
  <c r="DV126" i="3"/>
  <c r="DW126" i="3"/>
  <c r="DX126" i="3"/>
  <c r="DY126" i="3"/>
  <c r="DZ126" i="3"/>
  <c r="EA126" i="3"/>
  <c r="EB126" i="3"/>
  <c r="EC126" i="3"/>
  <c r="ED126" i="3"/>
  <c r="EE126" i="3"/>
  <c r="EF126" i="3"/>
  <c r="EG126" i="3"/>
  <c r="EH126" i="3"/>
  <c r="EI126" i="3"/>
  <c r="EJ126" i="3"/>
  <c r="EK126" i="3"/>
  <c r="EL126" i="3"/>
  <c r="EM126" i="3"/>
  <c r="EN126" i="3"/>
  <c r="EO126" i="3"/>
  <c r="EP126" i="3"/>
  <c r="EQ126" i="3"/>
  <c r="ER126" i="3"/>
  <c r="ES126" i="3"/>
  <c r="ET126" i="3"/>
  <c r="EU126" i="3"/>
  <c r="EV126" i="3"/>
  <c r="EW126" i="3"/>
  <c r="EX126" i="3"/>
  <c r="EY126" i="3"/>
  <c r="EZ126" i="3"/>
  <c r="FA126" i="3"/>
  <c r="FB126" i="3"/>
  <c r="FC126" i="3"/>
  <c r="FD126" i="3"/>
  <c r="FE126" i="3"/>
  <c r="FF126" i="3"/>
  <c r="FG126" i="3"/>
  <c r="FH126" i="3"/>
  <c r="FI126" i="3"/>
  <c r="FJ126" i="3"/>
  <c r="FK126" i="3"/>
  <c r="FL126" i="3"/>
  <c r="FM126" i="3"/>
  <c r="FN126" i="3"/>
  <c r="FO126" i="3"/>
  <c r="FP126" i="3"/>
  <c r="FQ126" i="3"/>
  <c r="FR126" i="3"/>
  <c r="FS126" i="3"/>
  <c r="FT126" i="3"/>
  <c r="FU126" i="3"/>
  <c r="FV126" i="3"/>
  <c r="FW126" i="3"/>
  <c r="FX126" i="3"/>
  <c r="FY126" i="3"/>
  <c r="FZ126" i="3"/>
  <c r="GA126" i="3"/>
  <c r="GB126" i="3"/>
  <c r="GC126" i="3"/>
  <c r="GD126" i="3"/>
  <c r="GE126" i="3"/>
  <c r="GF126" i="3"/>
  <c r="GG126" i="3"/>
  <c r="GH126" i="3"/>
  <c r="GI126" i="3"/>
  <c r="GJ126" i="3"/>
  <c r="GK126" i="3"/>
  <c r="GL126" i="3"/>
  <c r="GM126" i="3"/>
  <c r="GN126" i="3"/>
  <c r="GO126" i="3"/>
  <c r="GP126" i="3"/>
  <c r="GQ126" i="3"/>
  <c r="GR126" i="3"/>
  <c r="GS126" i="3"/>
  <c r="GT126" i="3"/>
  <c r="GU126" i="3"/>
  <c r="GV126" i="3"/>
  <c r="GW126" i="3"/>
  <c r="GX126" i="3"/>
  <c r="GY126" i="3"/>
  <c r="GZ126" i="3"/>
  <c r="HA126" i="3"/>
  <c r="HB126" i="3"/>
  <c r="HC126" i="3"/>
  <c r="HD126" i="3"/>
  <c r="HE126" i="3"/>
  <c r="HF126" i="3"/>
  <c r="HG126" i="3"/>
  <c r="HH126" i="3"/>
  <c r="HI126" i="3"/>
  <c r="HJ126" i="3"/>
  <c r="HK126" i="3"/>
  <c r="HL126" i="3"/>
  <c r="HM126" i="3"/>
  <c r="HN126" i="3"/>
  <c r="HO126" i="3"/>
  <c r="HP126" i="3"/>
  <c r="HQ126" i="3"/>
  <c r="HR126" i="3"/>
  <c r="HS126" i="3"/>
  <c r="HT126" i="3"/>
  <c r="HU126" i="3"/>
  <c r="HV126" i="3"/>
  <c r="HW126" i="3"/>
  <c r="HX126" i="3"/>
  <c r="HY126" i="3"/>
  <c r="HZ126" i="3"/>
  <c r="IA126" i="3"/>
  <c r="IB126" i="3"/>
  <c r="IC126" i="3"/>
  <c r="ID126" i="3"/>
  <c r="IE126" i="3"/>
  <c r="IF126" i="3"/>
  <c r="IG126" i="3"/>
  <c r="IH126" i="3"/>
  <c r="II126" i="3"/>
  <c r="IJ126" i="3"/>
  <c r="IK126" i="3"/>
  <c r="IL126" i="3"/>
  <c r="IM126" i="3"/>
  <c r="IN126" i="3"/>
  <c r="IO126" i="3"/>
  <c r="IP126" i="3"/>
  <c r="IQ126" i="3"/>
  <c r="IR126" i="3"/>
  <c r="IS126" i="3"/>
  <c r="IT126" i="3"/>
  <c r="IU126" i="3"/>
  <c r="IV126" i="3"/>
  <c r="IW126" i="3"/>
  <c r="IX126" i="3"/>
  <c r="IY126" i="3"/>
  <c r="IZ126" i="3"/>
  <c r="JA126" i="3"/>
  <c r="JB126" i="3"/>
  <c r="JC126" i="3"/>
  <c r="JD126" i="3"/>
  <c r="JE126" i="3"/>
  <c r="JF126" i="3"/>
  <c r="JG126" i="3"/>
  <c r="JH126" i="3"/>
  <c r="JI126" i="3"/>
  <c r="JJ126" i="3"/>
  <c r="JK126" i="3"/>
  <c r="JL126" i="3"/>
  <c r="JM126" i="3"/>
  <c r="JN126" i="3"/>
  <c r="JO126" i="3"/>
  <c r="JP126" i="3"/>
  <c r="JQ126" i="3"/>
  <c r="JR126" i="3"/>
  <c r="JS126" i="3"/>
  <c r="JT126" i="3"/>
  <c r="JU126" i="3"/>
  <c r="JV126" i="3"/>
  <c r="JW126" i="3"/>
  <c r="JX126" i="3"/>
  <c r="JY126" i="3"/>
  <c r="JZ126" i="3"/>
  <c r="KA126" i="3"/>
  <c r="KB126" i="3"/>
  <c r="KC126" i="3"/>
  <c r="KD126" i="3"/>
  <c r="KE126" i="3"/>
  <c r="KF126" i="3"/>
  <c r="KG126" i="3"/>
  <c r="KH126" i="3"/>
  <c r="KI126" i="3"/>
  <c r="KJ126" i="3"/>
  <c r="KK126" i="3"/>
  <c r="KL126" i="3"/>
  <c r="KM126" i="3"/>
  <c r="KN126" i="3"/>
  <c r="KO126" i="3"/>
  <c r="KP126" i="3"/>
  <c r="KQ126" i="3"/>
  <c r="KR126" i="3"/>
  <c r="KS126" i="3"/>
  <c r="KT126" i="3"/>
  <c r="KU126" i="3"/>
  <c r="KV126" i="3"/>
  <c r="KW126" i="3"/>
  <c r="KX126" i="3"/>
  <c r="KY126" i="3"/>
  <c r="KZ126" i="3"/>
  <c r="LA126" i="3"/>
  <c r="LB126" i="3"/>
  <c r="LC126" i="3"/>
  <c r="LD126" i="3"/>
  <c r="LE126" i="3"/>
  <c r="LF126" i="3"/>
  <c r="LG126" i="3"/>
  <c r="LH126" i="3"/>
  <c r="LI126" i="3"/>
  <c r="LJ126" i="3"/>
  <c r="LK126" i="3"/>
  <c r="LL126" i="3"/>
  <c r="LM126" i="3"/>
  <c r="LN126" i="3"/>
  <c r="LO126" i="3"/>
  <c r="LP126" i="3"/>
  <c r="LQ126" i="3"/>
  <c r="LR126" i="3"/>
  <c r="LS126" i="3"/>
  <c r="LT126" i="3"/>
  <c r="LU126" i="3"/>
  <c r="LV126" i="3"/>
  <c r="LW126" i="3"/>
  <c r="LX126" i="3"/>
  <c r="LY126" i="3"/>
  <c r="LZ126" i="3"/>
  <c r="MA126" i="3"/>
  <c r="MB126" i="3"/>
  <c r="MC126" i="3"/>
  <c r="MD126" i="3"/>
  <c r="ME126" i="3"/>
  <c r="MF126" i="3"/>
  <c r="MG126" i="3"/>
  <c r="MH126" i="3"/>
  <c r="MI126" i="3"/>
  <c r="MJ126" i="3"/>
  <c r="MK126" i="3"/>
  <c r="ML126" i="3"/>
  <c r="MM126" i="3"/>
  <c r="MN126" i="3"/>
  <c r="MO126" i="3"/>
  <c r="MP126" i="3"/>
  <c r="MQ126" i="3"/>
  <c r="MR126" i="3"/>
  <c r="MS126" i="3"/>
  <c r="MT126" i="3"/>
  <c r="MU126" i="3"/>
  <c r="MV126" i="3"/>
  <c r="MW126" i="3"/>
  <c r="MX126" i="3"/>
  <c r="MY126" i="3"/>
  <c r="MZ126" i="3"/>
  <c r="NA126" i="3"/>
  <c r="NB126" i="3"/>
  <c r="NC126" i="3"/>
  <c r="ND126" i="3"/>
  <c r="NE126" i="3"/>
  <c r="NF126" i="3"/>
  <c r="NG126" i="3"/>
  <c r="NH126" i="3"/>
  <c r="NI126" i="3"/>
  <c r="NJ126" i="3"/>
  <c r="NK126" i="3"/>
  <c r="NL126" i="3"/>
  <c r="NM126" i="3"/>
  <c r="NN126" i="3"/>
  <c r="NO126" i="3"/>
  <c r="NP126" i="3"/>
  <c r="NQ126" i="3"/>
  <c r="NR126" i="3"/>
  <c r="NS126" i="3"/>
  <c r="NT126" i="3"/>
  <c r="NU126" i="3"/>
  <c r="NV126" i="3"/>
  <c r="NW126" i="3"/>
  <c r="NX126" i="3"/>
  <c r="NY126" i="3"/>
  <c r="NZ126" i="3"/>
  <c r="OA126" i="3"/>
  <c r="OB126" i="3"/>
  <c r="OC126" i="3"/>
  <c r="OD126" i="3"/>
  <c r="OE126" i="3"/>
  <c r="OF126" i="3"/>
  <c r="OG126" i="3"/>
  <c r="OH126" i="3"/>
  <c r="OI126" i="3"/>
  <c r="OJ126" i="3"/>
  <c r="OK126" i="3"/>
  <c r="OL126" i="3"/>
  <c r="OM126" i="3"/>
  <c r="ON126" i="3"/>
  <c r="OO126" i="3"/>
  <c r="OP126" i="3"/>
  <c r="OQ126" i="3"/>
  <c r="OR126" i="3"/>
  <c r="OS126" i="3"/>
  <c r="OT126" i="3"/>
  <c r="OU126" i="3"/>
  <c r="OV126" i="3"/>
  <c r="OW126" i="3"/>
  <c r="OX126" i="3"/>
  <c r="OY126" i="3"/>
  <c r="OZ126" i="3"/>
  <c r="PA126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DR127" i="3"/>
  <c r="DS127" i="3"/>
  <c r="DT127" i="3"/>
  <c r="DU127" i="3"/>
  <c r="DV127" i="3"/>
  <c r="DW127" i="3"/>
  <c r="DX127" i="3"/>
  <c r="DY127" i="3"/>
  <c r="DZ127" i="3"/>
  <c r="EA127" i="3"/>
  <c r="EB127" i="3"/>
  <c r="EC127" i="3"/>
  <c r="ED127" i="3"/>
  <c r="EE127" i="3"/>
  <c r="EF127" i="3"/>
  <c r="EG127" i="3"/>
  <c r="EH127" i="3"/>
  <c r="EI127" i="3"/>
  <c r="EJ127" i="3"/>
  <c r="EK127" i="3"/>
  <c r="EL127" i="3"/>
  <c r="EM127" i="3"/>
  <c r="EN127" i="3"/>
  <c r="EO127" i="3"/>
  <c r="EP127" i="3"/>
  <c r="EQ127" i="3"/>
  <c r="ER127" i="3"/>
  <c r="ES127" i="3"/>
  <c r="ET127" i="3"/>
  <c r="EU127" i="3"/>
  <c r="EV127" i="3"/>
  <c r="EW127" i="3"/>
  <c r="EX127" i="3"/>
  <c r="EY127" i="3"/>
  <c r="EZ127" i="3"/>
  <c r="FA127" i="3"/>
  <c r="FB127" i="3"/>
  <c r="FC127" i="3"/>
  <c r="FD127" i="3"/>
  <c r="FE127" i="3"/>
  <c r="FF127" i="3"/>
  <c r="FG127" i="3"/>
  <c r="FH127" i="3"/>
  <c r="FI127" i="3"/>
  <c r="FJ127" i="3"/>
  <c r="FK127" i="3"/>
  <c r="FL127" i="3"/>
  <c r="FM127" i="3"/>
  <c r="FN127" i="3"/>
  <c r="FO127" i="3"/>
  <c r="FP127" i="3"/>
  <c r="FQ127" i="3"/>
  <c r="FR127" i="3"/>
  <c r="FS127" i="3"/>
  <c r="FT127" i="3"/>
  <c r="FU127" i="3"/>
  <c r="FV127" i="3"/>
  <c r="FW127" i="3"/>
  <c r="FX127" i="3"/>
  <c r="FY127" i="3"/>
  <c r="FZ127" i="3"/>
  <c r="GA127" i="3"/>
  <c r="GB127" i="3"/>
  <c r="GC127" i="3"/>
  <c r="GD127" i="3"/>
  <c r="GE127" i="3"/>
  <c r="GF127" i="3"/>
  <c r="GG127" i="3"/>
  <c r="GH127" i="3"/>
  <c r="GI127" i="3"/>
  <c r="GJ127" i="3"/>
  <c r="GK127" i="3"/>
  <c r="GL127" i="3"/>
  <c r="GM127" i="3"/>
  <c r="GN127" i="3"/>
  <c r="GO127" i="3"/>
  <c r="GP127" i="3"/>
  <c r="GQ127" i="3"/>
  <c r="GR127" i="3"/>
  <c r="GS127" i="3"/>
  <c r="GT127" i="3"/>
  <c r="GU127" i="3"/>
  <c r="GV127" i="3"/>
  <c r="GW127" i="3"/>
  <c r="GX127" i="3"/>
  <c r="GY127" i="3"/>
  <c r="GZ127" i="3"/>
  <c r="HA127" i="3"/>
  <c r="HB127" i="3"/>
  <c r="HC127" i="3"/>
  <c r="HD127" i="3"/>
  <c r="HE127" i="3"/>
  <c r="HF127" i="3"/>
  <c r="HG127" i="3"/>
  <c r="HH127" i="3"/>
  <c r="HI127" i="3"/>
  <c r="HJ127" i="3"/>
  <c r="HK127" i="3"/>
  <c r="HL127" i="3"/>
  <c r="HM127" i="3"/>
  <c r="HN127" i="3"/>
  <c r="HO127" i="3"/>
  <c r="HP127" i="3"/>
  <c r="HQ127" i="3"/>
  <c r="HR127" i="3"/>
  <c r="HS127" i="3"/>
  <c r="HT127" i="3"/>
  <c r="HU127" i="3"/>
  <c r="HV127" i="3"/>
  <c r="HW127" i="3"/>
  <c r="HX127" i="3"/>
  <c r="HY127" i="3"/>
  <c r="HZ127" i="3"/>
  <c r="IA127" i="3"/>
  <c r="IB127" i="3"/>
  <c r="IC127" i="3"/>
  <c r="ID127" i="3"/>
  <c r="IE127" i="3"/>
  <c r="IF127" i="3"/>
  <c r="IG127" i="3"/>
  <c r="IH127" i="3"/>
  <c r="II127" i="3"/>
  <c r="IJ127" i="3"/>
  <c r="IK127" i="3"/>
  <c r="IL127" i="3"/>
  <c r="IM127" i="3"/>
  <c r="IN127" i="3"/>
  <c r="IO127" i="3"/>
  <c r="IP127" i="3"/>
  <c r="IQ127" i="3"/>
  <c r="IR127" i="3"/>
  <c r="IS127" i="3"/>
  <c r="IT127" i="3"/>
  <c r="IU127" i="3"/>
  <c r="IV127" i="3"/>
  <c r="IW127" i="3"/>
  <c r="IX127" i="3"/>
  <c r="IY127" i="3"/>
  <c r="IZ127" i="3"/>
  <c r="JA127" i="3"/>
  <c r="JB127" i="3"/>
  <c r="JC127" i="3"/>
  <c r="JD127" i="3"/>
  <c r="JE127" i="3"/>
  <c r="JF127" i="3"/>
  <c r="JG127" i="3"/>
  <c r="JH127" i="3"/>
  <c r="JI127" i="3"/>
  <c r="JJ127" i="3"/>
  <c r="JK127" i="3"/>
  <c r="JL127" i="3"/>
  <c r="JM127" i="3"/>
  <c r="JN127" i="3"/>
  <c r="JO127" i="3"/>
  <c r="JP127" i="3"/>
  <c r="JQ127" i="3"/>
  <c r="JR127" i="3"/>
  <c r="JS127" i="3"/>
  <c r="JT127" i="3"/>
  <c r="JU127" i="3"/>
  <c r="JV127" i="3"/>
  <c r="JW127" i="3"/>
  <c r="JX127" i="3"/>
  <c r="JY127" i="3"/>
  <c r="JZ127" i="3"/>
  <c r="KA127" i="3"/>
  <c r="KB127" i="3"/>
  <c r="KC127" i="3"/>
  <c r="KD127" i="3"/>
  <c r="KE127" i="3"/>
  <c r="KF127" i="3"/>
  <c r="KG127" i="3"/>
  <c r="KH127" i="3"/>
  <c r="KI127" i="3"/>
  <c r="KJ127" i="3"/>
  <c r="KK127" i="3"/>
  <c r="KL127" i="3"/>
  <c r="KM127" i="3"/>
  <c r="KN127" i="3"/>
  <c r="KO127" i="3"/>
  <c r="KP127" i="3"/>
  <c r="KQ127" i="3"/>
  <c r="KR127" i="3"/>
  <c r="KS127" i="3"/>
  <c r="KT127" i="3"/>
  <c r="KU127" i="3"/>
  <c r="KV127" i="3"/>
  <c r="KW127" i="3"/>
  <c r="KX127" i="3"/>
  <c r="KY127" i="3"/>
  <c r="KZ127" i="3"/>
  <c r="LA127" i="3"/>
  <c r="LB127" i="3"/>
  <c r="LC127" i="3"/>
  <c r="LD127" i="3"/>
  <c r="LE127" i="3"/>
  <c r="LF127" i="3"/>
  <c r="LG127" i="3"/>
  <c r="LH127" i="3"/>
  <c r="LI127" i="3"/>
  <c r="LJ127" i="3"/>
  <c r="LK127" i="3"/>
  <c r="LL127" i="3"/>
  <c r="LM127" i="3"/>
  <c r="LN127" i="3"/>
  <c r="LO127" i="3"/>
  <c r="LP127" i="3"/>
  <c r="LQ127" i="3"/>
  <c r="LR127" i="3"/>
  <c r="LS127" i="3"/>
  <c r="LT127" i="3"/>
  <c r="LU127" i="3"/>
  <c r="LV127" i="3"/>
  <c r="LW127" i="3"/>
  <c r="LX127" i="3"/>
  <c r="LY127" i="3"/>
  <c r="LZ127" i="3"/>
  <c r="MA127" i="3"/>
  <c r="MB127" i="3"/>
  <c r="MC127" i="3"/>
  <c r="MD127" i="3"/>
  <c r="ME127" i="3"/>
  <c r="MF127" i="3"/>
  <c r="MG127" i="3"/>
  <c r="MH127" i="3"/>
  <c r="MI127" i="3"/>
  <c r="MJ127" i="3"/>
  <c r="MK127" i="3"/>
  <c r="ML127" i="3"/>
  <c r="MM127" i="3"/>
  <c r="MN127" i="3"/>
  <c r="MO127" i="3"/>
  <c r="MP127" i="3"/>
  <c r="MQ127" i="3"/>
  <c r="MR127" i="3"/>
  <c r="MS127" i="3"/>
  <c r="MT127" i="3"/>
  <c r="MU127" i="3"/>
  <c r="MV127" i="3"/>
  <c r="MW127" i="3"/>
  <c r="MX127" i="3"/>
  <c r="MY127" i="3"/>
  <c r="MZ127" i="3"/>
  <c r="NA127" i="3"/>
  <c r="NB127" i="3"/>
  <c r="NC127" i="3"/>
  <c r="ND127" i="3"/>
  <c r="NE127" i="3"/>
  <c r="NF127" i="3"/>
  <c r="NG127" i="3"/>
  <c r="NH127" i="3"/>
  <c r="NI127" i="3"/>
  <c r="NJ127" i="3"/>
  <c r="NK127" i="3"/>
  <c r="NL127" i="3"/>
  <c r="NM127" i="3"/>
  <c r="NN127" i="3"/>
  <c r="NO127" i="3"/>
  <c r="NP127" i="3"/>
  <c r="NQ127" i="3"/>
  <c r="NR127" i="3"/>
  <c r="NS127" i="3"/>
  <c r="NT127" i="3"/>
  <c r="NU127" i="3"/>
  <c r="NV127" i="3"/>
  <c r="NW127" i="3"/>
  <c r="NX127" i="3"/>
  <c r="NY127" i="3"/>
  <c r="NZ127" i="3"/>
  <c r="OA127" i="3"/>
  <c r="OB127" i="3"/>
  <c r="OC127" i="3"/>
  <c r="OD127" i="3"/>
  <c r="OE127" i="3"/>
  <c r="OF127" i="3"/>
  <c r="OG127" i="3"/>
  <c r="OH127" i="3"/>
  <c r="OI127" i="3"/>
  <c r="OJ127" i="3"/>
  <c r="OK127" i="3"/>
  <c r="OL127" i="3"/>
  <c r="OM127" i="3"/>
  <c r="ON127" i="3"/>
  <c r="OO127" i="3"/>
  <c r="OP127" i="3"/>
  <c r="OQ127" i="3"/>
  <c r="OR127" i="3"/>
  <c r="OS127" i="3"/>
  <c r="OT127" i="3"/>
  <c r="OU127" i="3"/>
  <c r="OV127" i="3"/>
  <c r="OW127" i="3"/>
  <c r="OX127" i="3"/>
  <c r="OY127" i="3"/>
  <c r="OZ127" i="3"/>
  <c r="PA127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DH128" i="3"/>
  <c r="DI128" i="3"/>
  <c r="DJ128" i="3"/>
  <c r="DK128" i="3"/>
  <c r="DL128" i="3"/>
  <c r="DM128" i="3"/>
  <c r="DN128" i="3"/>
  <c r="DO128" i="3"/>
  <c r="DP128" i="3"/>
  <c r="DQ128" i="3"/>
  <c r="DR128" i="3"/>
  <c r="DS128" i="3"/>
  <c r="DT128" i="3"/>
  <c r="DU128" i="3"/>
  <c r="DV128" i="3"/>
  <c r="DW128" i="3"/>
  <c r="DX128" i="3"/>
  <c r="DY128" i="3"/>
  <c r="DZ128" i="3"/>
  <c r="EA128" i="3"/>
  <c r="EB128" i="3"/>
  <c r="EC128" i="3"/>
  <c r="ED128" i="3"/>
  <c r="EE128" i="3"/>
  <c r="EF128" i="3"/>
  <c r="EG128" i="3"/>
  <c r="EH128" i="3"/>
  <c r="EI128" i="3"/>
  <c r="EJ128" i="3"/>
  <c r="EK128" i="3"/>
  <c r="EL128" i="3"/>
  <c r="EM128" i="3"/>
  <c r="EN128" i="3"/>
  <c r="EO128" i="3"/>
  <c r="EP128" i="3"/>
  <c r="EQ128" i="3"/>
  <c r="ER128" i="3"/>
  <c r="ES128" i="3"/>
  <c r="ET128" i="3"/>
  <c r="EU128" i="3"/>
  <c r="EV128" i="3"/>
  <c r="EW128" i="3"/>
  <c r="EX128" i="3"/>
  <c r="EY128" i="3"/>
  <c r="EZ128" i="3"/>
  <c r="FA128" i="3"/>
  <c r="FB128" i="3"/>
  <c r="FC128" i="3"/>
  <c r="FD128" i="3"/>
  <c r="FE128" i="3"/>
  <c r="FF128" i="3"/>
  <c r="FG128" i="3"/>
  <c r="FH128" i="3"/>
  <c r="FI128" i="3"/>
  <c r="FJ128" i="3"/>
  <c r="FK128" i="3"/>
  <c r="FL128" i="3"/>
  <c r="FM128" i="3"/>
  <c r="FN128" i="3"/>
  <c r="FO128" i="3"/>
  <c r="FP128" i="3"/>
  <c r="FQ128" i="3"/>
  <c r="FR128" i="3"/>
  <c r="FS128" i="3"/>
  <c r="FT128" i="3"/>
  <c r="FU128" i="3"/>
  <c r="FV128" i="3"/>
  <c r="FW128" i="3"/>
  <c r="FX128" i="3"/>
  <c r="FY128" i="3"/>
  <c r="FZ128" i="3"/>
  <c r="GA128" i="3"/>
  <c r="GB128" i="3"/>
  <c r="GC128" i="3"/>
  <c r="GD128" i="3"/>
  <c r="GE128" i="3"/>
  <c r="GF128" i="3"/>
  <c r="GG128" i="3"/>
  <c r="GH128" i="3"/>
  <c r="GI128" i="3"/>
  <c r="GJ128" i="3"/>
  <c r="GK128" i="3"/>
  <c r="GL128" i="3"/>
  <c r="GM128" i="3"/>
  <c r="GN128" i="3"/>
  <c r="GO128" i="3"/>
  <c r="GP128" i="3"/>
  <c r="GQ128" i="3"/>
  <c r="GR128" i="3"/>
  <c r="GS128" i="3"/>
  <c r="GT128" i="3"/>
  <c r="GU128" i="3"/>
  <c r="GV128" i="3"/>
  <c r="GW128" i="3"/>
  <c r="GX128" i="3"/>
  <c r="GY128" i="3"/>
  <c r="GZ128" i="3"/>
  <c r="HA128" i="3"/>
  <c r="HB128" i="3"/>
  <c r="HC128" i="3"/>
  <c r="HD128" i="3"/>
  <c r="HE128" i="3"/>
  <c r="HF128" i="3"/>
  <c r="HG128" i="3"/>
  <c r="HH128" i="3"/>
  <c r="HI128" i="3"/>
  <c r="HJ128" i="3"/>
  <c r="HK128" i="3"/>
  <c r="HL128" i="3"/>
  <c r="HM128" i="3"/>
  <c r="HN128" i="3"/>
  <c r="HO128" i="3"/>
  <c r="HP128" i="3"/>
  <c r="HQ128" i="3"/>
  <c r="HR128" i="3"/>
  <c r="HS128" i="3"/>
  <c r="HT128" i="3"/>
  <c r="HU128" i="3"/>
  <c r="HV128" i="3"/>
  <c r="HW128" i="3"/>
  <c r="HX128" i="3"/>
  <c r="HY128" i="3"/>
  <c r="HZ128" i="3"/>
  <c r="IA128" i="3"/>
  <c r="IB128" i="3"/>
  <c r="IC128" i="3"/>
  <c r="ID128" i="3"/>
  <c r="IE128" i="3"/>
  <c r="IF128" i="3"/>
  <c r="IG128" i="3"/>
  <c r="IH128" i="3"/>
  <c r="II128" i="3"/>
  <c r="IJ128" i="3"/>
  <c r="IK128" i="3"/>
  <c r="IL128" i="3"/>
  <c r="IM128" i="3"/>
  <c r="IN128" i="3"/>
  <c r="IO128" i="3"/>
  <c r="IP128" i="3"/>
  <c r="IQ128" i="3"/>
  <c r="IR128" i="3"/>
  <c r="IS128" i="3"/>
  <c r="IT128" i="3"/>
  <c r="IU128" i="3"/>
  <c r="IV128" i="3"/>
  <c r="IW128" i="3"/>
  <c r="IX128" i="3"/>
  <c r="IY128" i="3"/>
  <c r="IZ128" i="3"/>
  <c r="JA128" i="3"/>
  <c r="JB128" i="3"/>
  <c r="JC128" i="3"/>
  <c r="JD128" i="3"/>
  <c r="JE128" i="3"/>
  <c r="JF128" i="3"/>
  <c r="JG128" i="3"/>
  <c r="JH128" i="3"/>
  <c r="JI128" i="3"/>
  <c r="JJ128" i="3"/>
  <c r="JK128" i="3"/>
  <c r="JL128" i="3"/>
  <c r="JM128" i="3"/>
  <c r="JN128" i="3"/>
  <c r="JO128" i="3"/>
  <c r="JP128" i="3"/>
  <c r="JQ128" i="3"/>
  <c r="JR128" i="3"/>
  <c r="JS128" i="3"/>
  <c r="JT128" i="3"/>
  <c r="JU128" i="3"/>
  <c r="JV128" i="3"/>
  <c r="JW128" i="3"/>
  <c r="JX128" i="3"/>
  <c r="JY128" i="3"/>
  <c r="JZ128" i="3"/>
  <c r="KA128" i="3"/>
  <c r="KB128" i="3"/>
  <c r="KC128" i="3"/>
  <c r="KD128" i="3"/>
  <c r="KE128" i="3"/>
  <c r="KF128" i="3"/>
  <c r="KG128" i="3"/>
  <c r="KH128" i="3"/>
  <c r="KI128" i="3"/>
  <c r="KJ128" i="3"/>
  <c r="KK128" i="3"/>
  <c r="KL128" i="3"/>
  <c r="KM128" i="3"/>
  <c r="KN128" i="3"/>
  <c r="KO128" i="3"/>
  <c r="KP128" i="3"/>
  <c r="KQ128" i="3"/>
  <c r="KR128" i="3"/>
  <c r="KS128" i="3"/>
  <c r="KT128" i="3"/>
  <c r="KU128" i="3"/>
  <c r="KV128" i="3"/>
  <c r="KW128" i="3"/>
  <c r="KX128" i="3"/>
  <c r="KY128" i="3"/>
  <c r="KZ128" i="3"/>
  <c r="LA128" i="3"/>
  <c r="LB128" i="3"/>
  <c r="LC128" i="3"/>
  <c r="LD128" i="3"/>
  <c r="LE128" i="3"/>
  <c r="LF128" i="3"/>
  <c r="LG128" i="3"/>
  <c r="LH128" i="3"/>
  <c r="LI128" i="3"/>
  <c r="LJ128" i="3"/>
  <c r="LK128" i="3"/>
  <c r="LL128" i="3"/>
  <c r="LM128" i="3"/>
  <c r="LN128" i="3"/>
  <c r="LO128" i="3"/>
  <c r="LP128" i="3"/>
  <c r="LQ128" i="3"/>
  <c r="LR128" i="3"/>
  <c r="LS128" i="3"/>
  <c r="LT128" i="3"/>
  <c r="LU128" i="3"/>
  <c r="LV128" i="3"/>
  <c r="LW128" i="3"/>
  <c r="LX128" i="3"/>
  <c r="LY128" i="3"/>
  <c r="LZ128" i="3"/>
  <c r="MA128" i="3"/>
  <c r="MB128" i="3"/>
  <c r="MC128" i="3"/>
  <c r="MD128" i="3"/>
  <c r="ME128" i="3"/>
  <c r="MF128" i="3"/>
  <c r="MG128" i="3"/>
  <c r="MH128" i="3"/>
  <c r="MI128" i="3"/>
  <c r="MJ128" i="3"/>
  <c r="MK128" i="3"/>
  <c r="ML128" i="3"/>
  <c r="MM128" i="3"/>
  <c r="MN128" i="3"/>
  <c r="MO128" i="3"/>
  <c r="MP128" i="3"/>
  <c r="MQ128" i="3"/>
  <c r="MR128" i="3"/>
  <c r="MS128" i="3"/>
  <c r="MT128" i="3"/>
  <c r="MU128" i="3"/>
  <c r="MV128" i="3"/>
  <c r="MW128" i="3"/>
  <c r="MX128" i="3"/>
  <c r="MY128" i="3"/>
  <c r="MZ128" i="3"/>
  <c r="NA128" i="3"/>
  <c r="NB128" i="3"/>
  <c r="NC128" i="3"/>
  <c r="ND128" i="3"/>
  <c r="NE128" i="3"/>
  <c r="NF128" i="3"/>
  <c r="NG128" i="3"/>
  <c r="NH128" i="3"/>
  <c r="NI128" i="3"/>
  <c r="NJ128" i="3"/>
  <c r="NK128" i="3"/>
  <c r="NL128" i="3"/>
  <c r="NM128" i="3"/>
  <c r="NN128" i="3"/>
  <c r="NO128" i="3"/>
  <c r="NP128" i="3"/>
  <c r="NQ128" i="3"/>
  <c r="NR128" i="3"/>
  <c r="NS128" i="3"/>
  <c r="NT128" i="3"/>
  <c r="NU128" i="3"/>
  <c r="NV128" i="3"/>
  <c r="NW128" i="3"/>
  <c r="NX128" i="3"/>
  <c r="NY128" i="3"/>
  <c r="NZ128" i="3"/>
  <c r="OA128" i="3"/>
  <c r="OB128" i="3"/>
  <c r="OC128" i="3"/>
  <c r="OD128" i="3"/>
  <c r="OE128" i="3"/>
  <c r="OF128" i="3"/>
  <c r="OG128" i="3"/>
  <c r="OH128" i="3"/>
  <c r="OI128" i="3"/>
  <c r="OJ128" i="3"/>
  <c r="OK128" i="3"/>
  <c r="OL128" i="3"/>
  <c r="OM128" i="3"/>
  <c r="ON128" i="3"/>
  <c r="OO128" i="3"/>
  <c r="OP128" i="3"/>
  <c r="OQ128" i="3"/>
  <c r="OR128" i="3"/>
  <c r="OS128" i="3"/>
  <c r="OT128" i="3"/>
  <c r="OU128" i="3"/>
  <c r="OV128" i="3"/>
  <c r="OW128" i="3"/>
  <c r="OX128" i="3"/>
  <c r="OY128" i="3"/>
  <c r="OZ128" i="3"/>
  <c r="PA128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DH129" i="3"/>
  <c r="DI129" i="3"/>
  <c r="DJ129" i="3"/>
  <c r="DK129" i="3"/>
  <c r="DL129" i="3"/>
  <c r="DM129" i="3"/>
  <c r="DN129" i="3"/>
  <c r="DO129" i="3"/>
  <c r="DP129" i="3"/>
  <c r="DQ129" i="3"/>
  <c r="DR129" i="3"/>
  <c r="DS129" i="3"/>
  <c r="DT129" i="3"/>
  <c r="DU129" i="3"/>
  <c r="DV129" i="3"/>
  <c r="DW129" i="3"/>
  <c r="DX129" i="3"/>
  <c r="DY129" i="3"/>
  <c r="DZ129" i="3"/>
  <c r="EA129" i="3"/>
  <c r="EB129" i="3"/>
  <c r="EC129" i="3"/>
  <c r="ED129" i="3"/>
  <c r="EE129" i="3"/>
  <c r="EF129" i="3"/>
  <c r="EG129" i="3"/>
  <c r="EH129" i="3"/>
  <c r="EI129" i="3"/>
  <c r="EJ129" i="3"/>
  <c r="EK129" i="3"/>
  <c r="EL129" i="3"/>
  <c r="EM129" i="3"/>
  <c r="EN129" i="3"/>
  <c r="EO129" i="3"/>
  <c r="EP129" i="3"/>
  <c r="EQ129" i="3"/>
  <c r="ER129" i="3"/>
  <c r="ES129" i="3"/>
  <c r="ET129" i="3"/>
  <c r="EU129" i="3"/>
  <c r="EV129" i="3"/>
  <c r="EW129" i="3"/>
  <c r="EX129" i="3"/>
  <c r="EY129" i="3"/>
  <c r="EZ129" i="3"/>
  <c r="FA129" i="3"/>
  <c r="FB129" i="3"/>
  <c r="FC129" i="3"/>
  <c r="FD129" i="3"/>
  <c r="FE129" i="3"/>
  <c r="FF129" i="3"/>
  <c r="FG129" i="3"/>
  <c r="FH129" i="3"/>
  <c r="FI129" i="3"/>
  <c r="FJ129" i="3"/>
  <c r="FK129" i="3"/>
  <c r="FL129" i="3"/>
  <c r="FM129" i="3"/>
  <c r="FN129" i="3"/>
  <c r="FO129" i="3"/>
  <c r="FP129" i="3"/>
  <c r="FQ129" i="3"/>
  <c r="FR129" i="3"/>
  <c r="FS129" i="3"/>
  <c r="FT129" i="3"/>
  <c r="FU129" i="3"/>
  <c r="FV129" i="3"/>
  <c r="FW129" i="3"/>
  <c r="FX129" i="3"/>
  <c r="FY129" i="3"/>
  <c r="FZ129" i="3"/>
  <c r="GA129" i="3"/>
  <c r="GB129" i="3"/>
  <c r="GC129" i="3"/>
  <c r="GD129" i="3"/>
  <c r="GE129" i="3"/>
  <c r="GF129" i="3"/>
  <c r="GG129" i="3"/>
  <c r="GH129" i="3"/>
  <c r="GI129" i="3"/>
  <c r="GJ129" i="3"/>
  <c r="GK129" i="3"/>
  <c r="GL129" i="3"/>
  <c r="GM129" i="3"/>
  <c r="GN129" i="3"/>
  <c r="GO129" i="3"/>
  <c r="GP129" i="3"/>
  <c r="GQ129" i="3"/>
  <c r="GR129" i="3"/>
  <c r="GS129" i="3"/>
  <c r="GT129" i="3"/>
  <c r="GU129" i="3"/>
  <c r="GV129" i="3"/>
  <c r="GW129" i="3"/>
  <c r="GX129" i="3"/>
  <c r="GY129" i="3"/>
  <c r="GZ129" i="3"/>
  <c r="HA129" i="3"/>
  <c r="HB129" i="3"/>
  <c r="HC129" i="3"/>
  <c r="HD129" i="3"/>
  <c r="HE129" i="3"/>
  <c r="HF129" i="3"/>
  <c r="HG129" i="3"/>
  <c r="HH129" i="3"/>
  <c r="HI129" i="3"/>
  <c r="HJ129" i="3"/>
  <c r="HK129" i="3"/>
  <c r="HL129" i="3"/>
  <c r="HM129" i="3"/>
  <c r="HN129" i="3"/>
  <c r="HO129" i="3"/>
  <c r="HP129" i="3"/>
  <c r="HQ129" i="3"/>
  <c r="HR129" i="3"/>
  <c r="HS129" i="3"/>
  <c r="HT129" i="3"/>
  <c r="HU129" i="3"/>
  <c r="HV129" i="3"/>
  <c r="HW129" i="3"/>
  <c r="HX129" i="3"/>
  <c r="HY129" i="3"/>
  <c r="HZ129" i="3"/>
  <c r="IA129" i="3"/>
  <c r="IB129" i="3"/>
  <c r="IC129" i="3"/>
  <c r="ID129" i="3"/>
  <c r="IE129" i="3"/>
  <c r="IF129" i="3"/>
  <c r="IG129" i="3"/>
  <c r="IH129" i="3"/>
  <c r="II129" i="3"/>
  <c r="IJ129" i="3"/>
  <c r="IK129" i="3"/>
  <c r="IL129" i="3"/>
  <c r="IM129" i="3"/>
  <c r="IN129" i="3"/>
  <c r="IO129" i="3"/>
  <c r="IP129" i="3"/>
  <c r="IQ129" i="3"/>
  <c r="IR129" i="3"/>
  <c r="IS129" i="3"/>
  <c r="IT129" i="3"/>
  <c r="IU129" i="3"/>
  <c r="IV129" i="3"/>
  <c r="IW129" i="3"/>
  <c r="IX129" i="3"/>
  <c r="IY129" i="3"/>
  <c r="IZ129" i="3"/>
  <c r="JA129" i="3"/>
  <c r="JB129" i="3"/>
  <c r="JC129" i="3"/>
  <c r="JD129" i="3"/>
  <c r="JE129" i="3"/>
  <c r="JF129" i="3"/>
  <c r="JG129" i="3"/>
  <c r="JH129" i="3"/>
  <c r="JI129" i="3"/>
  <c r="JJ129" i="3"/>
  <c r="JK129" i="3"/>
  <c r="JL129" i="3"/>
  <c r="JM129" i="3"/>
  <c r="JN129" i="3"/>
  <c r="JO129" i="3"/>
  <c r="JP129" i="3"/>
  <c r="JQ129" i="3"/>
  <c r="JR129" i="3"/>
  <c r="JS129" i="3"/>
  <c r="JT129" i="3"/>
  <c r="JU129" i="3"/>
  <c r="JV129" i="3"/>
  <c r="JW129" i="3"/>
  <c r="JX129" i="3"/>
  <c r="JY129" i="3"/>
  <c r="JZ129" i="3"/>
  <c r="KA129" i="3"/>
  <c r="KB129" i="3"/>
  <c r="KC129" i="3"/>
  <c r="KD129" i="3"/>
  <c r="KE129" i="3"/>
  <c r="KF129" i="3"/>
  <c r="KG129" i="3"/>
  <c r="KH129" i="3"/>
  <c r="KI129" i="3"/>
  <c r="KJ129" i="3"/>
  <c r="KK129" i="3"/>
  <c r="KL129" i="3"/>
  <c r="KM129" i="3"/>
  <c r="KN129" i="3"/>
  <c r="KO129" i="3"/>
  <c r="KP129" i="3"/>
  <c r="KQ129" i="3"/>
  <c r="KR129" i="3"/>
  <c r="KS129" i="3"/>
  <c r="KT129" i="3"/>
  <c r="KU129" i="3"/>
  <c r="KV129" i="3"/>
  <c r="KW129" i="3"/>
  <c r="KX129" i="3"/>
  <c r="KY129" i="3"/>
  <c r="KZ129" i="3"/>
  <c r="LA129" i="3"/>
  <c r="LB129" i="3"/>
  <c r="LC129" i="3"/>
  <c r="LD129" i="3"/>
  <c r="LE129" i="3"/>
  <c r="LF129" i="3"/>
  <c r="LG129" i="3"/>
  <c r="LH129" i="3"/>
  <c r="LI129" i="3"/>
  <c r="LJ129" i="3"/>
  <c r="LK129" i="3"/>
  <c r="LL129" i="3"/>
  <c r="LM129" i="3"/>
  <c r="LN129" i="3"/>
  <c r="LO129" i="3"/>
  <c r="LP129" i="3"/>
  <c r="LQ129" i="3"/>
  <c r="LR129" i="3"/>
  <c r="LS129" i="3"/>
  <c r="LT129" i="3"/>
  <c r="LU129" i="3"/>
  <c r="LV129" i="3"/>
  <c r="LW129" i="3"/>
  <c r="LX129" i="3"/>
  <c r="LY129" i="3"/>
  <c r="LZ129" i="3"/>
  <c r="MA129" i="3"/>
  <c r="MB129" i="3"/>
  <c r="MC129" i="3"/>
  <c r="MD129" i="3"/>
  <c r="ME129" i="3"/>
  <c r="MF129" i="3"/>
  <c r="MG129" i="3"/>
  <c r="MH129" i="3"/>
  <c r="MI129" i="3"/>
  <c r="MJ129" i="3"/>
  <c r="MK129" i="3"/>
  <c r="ML129" i="3"/>
  <c r="MM129" i="3"/>
  <c r="MN129" i="3"/>
  <c r="MO129" i="3"/>
  <c r="MP129" i="3"/>
  <c r="MQ129" i="3"/>
  <c r="MR129" i="3"/>
  <c r="MS129" i="3"/>
  <c r="MT129" i="3"/>
  <c r="MU129" i="3"/>
  <c r="MV129" i="3"/>
  <c r="MW129" i="3"/>
  <c r="MX129" i="3"/>
  <c r="MY129" i="3"/>
  <c r="MZ129" i="3"/>
  <c r="NA129" i="3"/>
  <c r="NB129" i="3"/>
  <c r="NC129" i="3"/>
  <c r="ND129" i="3"/>
  <c r="NE129" i="3"/>
  <c r="NF129" i="3"/>
  <c r="NG129" i="3"/>
  <c r="NH129" i="3"/>
  <c r="NI129" i="3"/>
  <c r="NJ129" i="3"/>
  <c r="NK129" i="3"/>
  <c r="NL129" i="3"/>
  <c r="NM129" i="3"/>
  <c r="NN129" i="3"/>
  <c r="NO129" i="3"/>
  <c r="NP129" i="3"/>
  <c r="NQ129" i="3"/>
  <c r="NR129" i="3"/>
  <c r="NS129" i="3"/>
  <c r="NT129" i="3"/>
  <c r="NU129" i="3"/>
  <c r="NV129" i="3"/>
  <c r="NW129" i="3"/>
  <c r="NX129" i="3"/>
  <c r="NY129" i="3"/>
  <c r="NZ129" i="3"/>
  <c r="OA129" i="3"/>
  <c r="OB129" i="3"/>
  <c r="OC129" i="3"/>
  <c r="OD129" i="3"/>
  <c r="OE129" i="3"/>
  <c r="OF129" i="3"/>
  <c r="OG129" i="3"/>
  <c r="OH129" i="3"/>
  <c r="OI129" i="3"/>
  <c r="OJ129" i="3"/>
  <c r="OK129" i="3"/>
  <c r="OL129" i="3"/>
  <c r="OM129" i="3"/>
  <c r="ON129" i="3"/>
  <c r="OO129" i="3"/>
  <c r="OP129" i="3"/>
  <c r="OQ129" i="3"/>
  <c r="OR129" i="3"/>
  <c r="OS129" i="3"/>
  <c r="OT129" i="3"/>
  <c r="OU129" i="3"/>
  <c r="OV129" i="3"/>
  <c r="OW129" i="3"/>
  <c r="OX129" i="3"/>
  <c r="OY129" i="3"/>
  <c r="OZ129" i="3"/>
  <c r="PA129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DH130" i="3"/>
  <c r="DI130" i="3"/>
  <c r="DJ130" i="3"/>
  <c r="DK130" i="3"/>
  <c r="DL130" i="3"/>
  <c r="DM130" i="3"/>
  <c r="DN130" i="3"/>
  <c r="DO130" i="3"/>
  <c r="DP130" i="3"/>
  <c r="DQ130" i="3"/>
  <c r="DR130" i="3"/>
  <c r="DS130" i="3"/>
  <c r="DT130" i="3"/>
  <c r="DU130" i="3"/>
  <c r="DV130" i="3"/>
  <c r="DW130" i="3"/>
  <c r="DX130" i="3"/>
  <c r="DY130" i="3"/>
  <c r="DZ130" i="3"/>
  <c r="EA130" i="3"/>
  <c r="EB130" i="3"/>
  <c r="EC130" i="3"/>
  <c r="ED130" i="3"/>
  <c r="EE130" i="3"/>
  <c r="EF130" i="3"/>
  <c r="EG130" i="3"/>
  <c r="EH130" i="3"/>
  <c r="EI130" i="3"/>
  <c r="EJ130" i="3"/>
  <c r="EK130" i="3"/>
  <c r="EL130" i="3"/>
  <c r="EM130" i="3"/>
  <c r="EN130" i="3"/>
  <c r="EO130" i="3"/>
  <c r="EP130" i="3"/>
  <c r="EQ130" i="3"/>
  <c r="ER130" i="3"/>
  <c r="ES130" i="3"/>
  <c r="ET130" i="3"/>
  <c r="EU130" i="3"/>
  <c r="EV130" i="3"/>
  <c r="EW130" i="3"/>
  <c r="EX130" i="3"/>
  <c r="EY130" i="3"/>
  <c r="EZ130" i="3"/>
  <c r="FA130" i="3"/>
  <c r="FB130" i="3"/>
  <c r="FC130" i="3"/>
  <c r="FD130" i="3"/>
  <c r="FE130" i="3"/>
  <c r="FF130" i="3"/>
  <c r="FG130" i="3"/>
  <c r="FH130" i="3"/>
  <c r="FI130" i="3"/>
  <c r="FJ130" i="3"/>
  <c r="FK130" i="3"/>
  <c r="FL130" i="3"/>
  <c r="FM130" i="3"/>
  <c r="FN130" i="3"/>
  <c r="FO130" i="3"/>
  <c r="FP130" i="3"/>
  <c r="FQ130" i="3"/>
  <c r="FR130" i="3"/>
  <c r="FS130" i="3"/>
  <c r="FT130" i="3"/>
  <c r="FU130" i="3"/>
  <c r="FV130" i="3"/>
  <c r="FW130" i="3"/>
  <c r="FX130" i="3"/>
  <c r="FY130" i="3"/>
  <c r="FZ130" i="3"/>
  <c r="GA130" i="3"/>
  <c r="GB130" i="3"/>
  <c r="GC130" i="3"/>
  <c r="GD130" i="3"/>
  <c r="GE130" i="3"/>
  <c r="GF130" i="3"/>
  <c r="GG130" i="3"/>
  <c r="GH130" i="3"/>
  <c r="GI130" i="3"/>
  <c r="GJ130" i="3"/>
  <c r="GK130" i="3"/>
  <c r="GL130" i="3"/>
  <c r="GM130" i="3"/>
  <c r="GN130" i="3"/>
  <c r="GO130" i="3"/>
  <c r="GP130" i="3"/>
  <c r="GQ130" i="3"/>
  <c r="GR130" i="3"/>
  <c r="GS130" i="3"/>
  <c r="GT130" i="3"/>
  <c r="GU130" i="3"/>
  <c r="GV130" i="3"/>
  <c r="GW130" i="3"/>
  <c r="GX130" i="3"/>
  <c r="GY130" i="3"/>
  <c r="GZ130" i="3"/>
  <c r="HA130" i="3"/>
  <c r="HB130" i="3"/>
  <c r="HC130" i="3"/>
  <c r="HD130" i="3"/>
  <c r="HE130" i="3"/>
  <c r="HF130" i="3"/>
  <c r="HG130" i="3"/>
  <c r="HH130" i="3"/>
  <c r="HI130" i="3"/>
  <c r="HJ130" i="3"/>
  <c r="HK130" i="3"/>
  <c r="HL130" i="3"/>
  <c r="HM130" i="3"/>
  <c r="HN130" i="3"/>
  <c r="HO130" i="3"/>
  <c r="HP130" i="3"/>
  <c r="HQ130" i="3"/>
  <c r="HR130" i="3"/>
  <c r="HS130" i="3"/>
  <c r="HT130" i="3"/>
  <c r="HU130" i="3"/>
  <c r="HV130" i="3"/>
  <c r="HW130" i="3"/>
  <c r="HX130" i="3"/>
  <c r="HY130" i="3"/>
  <c r="HZ130" i="3"/>
  <c r="IA130" i="3"/>
  <c r="IB130" i="3"/>
  <c r="IC130" i="3"/>
  <c r="ID130" i="3"/>
  <c r="IE130" i="3"/>
  <c r="IF130" i="3"/>
  <c r="IG130" i="3"/>
  <c r="IH130" i="3"/>
  <c r="II130" i="3"/>
  <c r="IJ130" i="3"/>
  <c r="IK130" i="3"/>
  <c r="IL130" i="3"/>
  <c r="IM130" i="3"/>
  <c r="IN130" i="3"/>
  <c r="IO130" i="3"/>
  <c r="IP130" i="3"/>
  <c r="IQ130" i="3"/>
  <c r="IR130" i="3"/>
  <c r="IS130" i="3"/>
  <c r="IT130" i="3"/>
  <c r="IU130" i="3"/>
  <c r="IV130" i="3"/>
  <c r="IW130" i="3"/>
  <c r="IX130" i="3"/>
  <c r="IY130" i="3"/>
  <c r="IZ130" i="3"/>
  <c r="JA130" i="3"/>
  <c r="JB130" i="3"/>
  <c r="JC130" i="3"/>
  <c r="JD130" i="3"/>
  <c r="JE130" i="3"/>
  <c r="JF130" i="3"/>
  <c r="JG130" i="3"/>
  <c r="JH130" i="3"/>
  <c r="JI130" i="3"/>
  <c r="JJ130" i="3"/>
  <c r="JK130" i="3"/>
  <c r="JL130" i="3"/>
  <c r="JM130" i="3"/>
  <c r="JN130" i="3"/>
  <c r="JO130" i="3"/>
  <c r="JP130" i="3"/>
  <c r="JQ130" i="3"/>
  <c r="JR130" i="3"/>
  <c r="JS130" i="3"/>
  <c r="JT130" i="3"/>
  <c r="JU130" i="3"/>
  <c r="JV130" i="3"/>
  <c r="JW130" i="3"/>
  <c r="JX130" i="3"/>
  <c r="JY130" i="3"/>
  <c r="JZ130" i="3"/>
  <c r="KA130" i="3"/>
  <c r="KB130" i="3"/>
  <c r="KC130" i="3"/>
  <c r="KD130" i="3"/>
  <c r="KE130" i="3"/>
  <c r="KF130" i="3"/>
  <c r="KG130" i="3"/>
  <c r="KH130" i="3"/>
  <c r="KI130" i="3"/>
  <c r="KJ130" i="3"/>
  <c r="KK130" i="3"/>
  <c r="KL130" i="3"/>
  <c r="KM130" i="3"/>
  <c r="KN130" i="3"/>
  <c r="KO130" i="3"/>
  <c r="KP130" i="3"/>
  <c r="KQ130" i="3"/>
  <c r="KR130" i="3"/>
  <c r="KS130" i="3"/>
  <c r="KT130" i="3"/>
  <c r="KU130" i="3"/>
  <c r="KV130" i="3"/>
  <c r="KW130" i="3"/>
  <c r="KX130" i="3"/>
  <c r="KY130" i="3"/>
  <c r="KZ130" i="3"/>
  <c r="LA130" i="3"/>
  <c r="LB130" i="3"/>
  <c r="LC130" i="3"/>
  <c r="LD130" i="3"/>
  <c r="LE130" i="3"/>
  <c r="LF130" i="3"/>
  <c r="LG130" i="3"/>
  <c r="LH130" i="3"/>
  <c r="LI130" i="3"/>
  <c r="LJ130" i="3"/>
  <c r="LK130" i="3"/>
  <c r="LL130" i="3"/>
  <c r="LM130" i="3"/>
  <c r="LN130" i="3"/>
  <c r="LO130" i="3"/>
  <c r="LP130" i="3"/>
  <c r="LQ130" i="3"/>
  <c r="LR130" i="3"/>
  <c r="LS130" i="3"/>
  <c r="LT130" i="3"/>
  <c r="LU130" i="3"/>
  <c r="LV130" i="3"/>
  <c r="LW130" i="3"/>
  <c r="LX130" i="3"/>
  <c r="LY130" i="3"/>
  <c r="LZ130" i="3"/>
  <c r="MA130" i="3"/>
  <c r="MB130" i="3"/>
  <c r="MC130" i="3"/>
  <c r="MD130" i="3"/>
  <c r="ME130" i="3"/>
  <c r="MF130" i="3"/>
  <c r="MG130" i="3"/>
  <c r="MH130" i="3"/>
  <c r="MI130" i="3"/>
  <c r="MJ130" i="3"/>
  <c r="MK130" i="3"/>
  <c r="ML130" i="3"/>
  <c r="MM130" i="3"/>
  <c r="MN130" i="3"/>
  <c r="MO130" i="3"/>
  <c r="MP130" i="3"/>
  <c r="MQ130" i="3"/>
  <c r="MR130" i="3"/>
  <c r="MS130" i="3"/>
  <c r="MT130" i="3"/>
  <c r="MU130" i="3"/>
  <c r="MV130" i="3"/>
  <c r="MW130" i="3"/>
  <c r="MX130" i="3"/>
  <c r="MY130" i="3"/>
  <c r="MZ130" i="3"/>
  <c r="NA130" i="3"/>
  <c r="NB130" i="3"/>
  <c r="NC130" i="3"/>
  <c r="ND130" i="3"/>
  <c r="NE130" i="3"/>
  <c r="NF130" i="3"/>
  <c r="NG130" i="3"/>
  <c r="NH130" i="3"/>
  <c r="NI130" i="3"/>
  <c r="NJ130" i="3"/>
  <c r="NK130" i="3"/>
  <c r="NL130" i="3"/>
  <c r="NM130" i="3"/>
  <c r="NN130" i="3"/>
  <c r="NO130" i="3"/>
  <c r="NP130" i="3"/>
  <c r="NQ130" i="3"/>
  <c r="NR130" i="3"/>
  <c r="NS130" i="3"/>
  <c r="NT130" i="3"/>
  <c r="NU130" i="3"/>
  <c r="NV130" i="3"/>
  <c r="NW130" i="3"/>
  <c r="NX130" i="3"/>
  <c r="NY130" i="3"/>
  <c r="NZ130" i="3"/>
  <c r="OA130" i="3"/>
  <c r="OB130" i="3"/>
  <c r="OC130" i="3"/>
  <c r="OD130" i="3"/>
  <c r="OE130" i="3"/>
  <c r="OF130" i="3"/>
  <c r="OG130" i="3"/>
  <c r="OH130" i="3"/>
  <c r="OI130" i="3"/>
  <c r="OJ130" i="3"/>
  <c r="OK130" i="3"/>
  <c r="OL130" i="3"/>
  <c r="OM130" i="3"/>
  <c r="ON130" i="3"/>
  <c r="OO130" i="3"/>
  <c r="OP130" i="3"/>
  <c r="OQ130" i="3"/>
  <c r="OR130" i="3"/>
  <c r="OS130" i="3"/>
  <c r="OT130" i="3"/>
  <c r="OU130" i="3"/>
  <c r="OV130" i="3"/>
  <c r="OW130" i="3"/>
  <c r="OX130" i="3"/>
  <c r="OY130" i="3"/>
  <c r="OZ130" i="3"/>
  <c r="PA130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DD131" i="3"/>
  <c r="DE131" i="3"/>
  <c r="DF131" i="3"/>
  <c r="DG131" i="3"/>
  <c r="DH131" i="3"/>
  <c r="DI131" i="3"/>
  <c r="DJ131" i="3"/>
  <c r="DK131" i="3"/>
  <c r="DL131" i="3"/>
  <c r="DM131" i="3"/>
  <c r="DN131" i="3"/>
  <c r="DO131" i="3"/>
  <c r="DP131" i="3"/>
  <c r="DQ131" i="3"/>
  <c r="DR131" i="3"/>
  <c r="DS131" i="3"/>
  <c r="DT131" i="3"/>
  <c r="DU131" i="3"/>
  <c r="DV131" i="3"/>
  <c r="DW131" i="3"/>
  <c r="DX131" i="3"/>
  <c r="DY131" i="3"/>
  <c r="DZ131" i="3"/>
  <c r="EA131" i="3"/>
  <c r="EB131" i="3"/>
  <c r="EC131" i="3"/>
  <c r="ED131" i="3"/>
  <c r="EE131" i="3"/>
  <c r="EF131" i="3"/>
  <c r="EG131" i="3"/>
  <c r="EH131" i="3"/>
  <c r="EI131" i="3"/>
  <c r="EJ131" i="3"/>
  <c r="EK131" i="3"/>
  <c r="EL131" i="3"/>
  <c r="EM131" i="3"/>
  <c r="EN131" i="3"/>
  <c r="EO131" i="3"/>
  <c r="EP131" i="3"/>
  <c r="EQ131" i="3"/>
  <c r="ER131" i="3"/>
  <c r="ES131" i="3"/>
  <c r="ET131" i="3"/>
  <c r="EU131" i="3"/>
  <c r="EV131" i="3"/>
  <c r="EW131" i="3"/>
  <c r="EX131" i="3"/>
  <c r="EY131" i="3"/>
  <c r="EZ131" i="3"/>
  <c r="FA131" i="3"/>
  <c r="FB131" i="3"/>
  <c r="FC131" i="3"/>
  <c r="FD131" i="3"/>
  <c r="FE131" i="3"/>
  <c r="FF131" i="3"/>
  <c r="FG131" i="3"/>
  <c r="FH131" i="3"/>
  <c r="FI131" i="3"/>
  <c r="FJ131" i="3"/>
  <c r="FK131" i="3"/>
  <c r="FL131" i="3"/>
  <c r="FM131" i="3"/>
  <c r="FN131" i="3"/>
  <c r="FO131" i="3"/>
  <c r="FP131" i="3"/>
  <c r="FQ131" i="3"/>
  <c r="FR131" i="3"/>
  <c r="FS131" i="3"/>
  <c r="FT131" i="3"/>
  <c r="FU131" i="3"/>
  <c r="FV131" i="3"/>
  <c r="FW131" i="3"/>
  <c r="FX131" i="3"/>
  <c r="FY131" i="3"/>
  <c r="FZ131" i="3"/>
  <c r="GA131" i="3"/>
  <c r="GB131" i="3"/>
  <c r="GC131" i="3"/>
  <c r="GD131" i="3"/>
  <c r="GE131" i="3"/>
  <c r="GF131" i="3"/>
  <c r="GG131" i="3"/>
  <c r="GH131" i="3"/>
  <c r="GI131" i="3"/>
  <c r="GJ131" i="3"/>
  <c r="GK131" i="3"/>
  <c r="GL131" i="3"/>
  <c r="GM131" i="3"/>
  <c r="GN131" i="3"/>
  <c r="GO131" i="3"/>
  <c r="GP131" i="3"/>
  <c r="GQ131" i="3"/>
  <c r="GR131" i="3"/>
  <c r="GS131" i="3"/>
  <c r="GT131" i="3"/>
  <c r="GU131" i="3"/>
  <c r="GV131" i="3"/>
  <c r="GW131" i="3"/>
  <c r="GX131" i="3"/>
  <c r="GY131" i="3"/>
  <c r="GZ131" i="3"/>
  <c r="HA131" i="3"/>
  <c r="HB131" i="3"/>
  <c r="HC131" i="3"/>
  <c r="HD131" i="3"/>
  <c r="HE131" i="3"/>
  <c r="HF131" i="3"/>
  <c r="HG131" i="3"/>
  <c r="HH131" i="3"/>
  <c r="HI131" i="3"/>
  <c r="HJ131" i="3"/>
  <c r="HK131" i="3"/>
  <c r="HL131" i="3"/>
  <c r="HM131" i="3"/>
  <c r="HN131" i="3"/>
  <c r="HO131" i="3"/>
  <c r="HP131" i="3"/>
  <c r="HQ131" i="3"/>
  <c r="HR131" i="3"/>
  <c r="HS131" i="3"/>
  <c r="HT131" i="3"/>
  <c r="HU131" i="3"/>
  <c r="HV131" i="3"/>
  <c r="HW131" i="3"/>
  <c r="HX131" i="3"/>
  <c r="HY131" i="3"/>
  <c r="HZ131" i="3"/>
  <c r="IA131" i="3"/>
  <c r="IB131" i="3"/>
  <c r="IC131" i="3"/>
  <c r="ID131" i="3"/>
  <c r="IE131" i="3"/>
  <c r="IF131" i="3"/>
  <c r="IG131" i="3"/>
  <c r="IH131" i="3"/>
  <c r="II131" i="3"/>
  <c r="IJ131" i="3"/>
  <c r="IK131" i="3"/>
  <c r="IL131" i="3"/>
  <c r="IM131" i="3"/>
  <c r="IN131" i="3"/>
  <c r="IO131" i="3"/>
  <c r="IP131" i="3"/>
  <c r="IQ131" i="3"/>
  <c r="IR131" i="3"/>
  <c r="IS131" i="3"/>
  <c r="IT131" i="3"/>
  <c r="IU131" i="3"/>
  <c r="IV131" i="3"/>
  <c r="IW131" i="3"/>
  <c r="IX131" i="3"/>
  <c r="IY131" i="3"/>
  <c r="IZ131" i="3"/>
  <c r="JA131" i="3"/>
  <c r="JB131" i="3"/>
  <c r="JC131" i="3"/>
  <c r="JD131" i="3"/>
  <c r="JE131" i="3"/>
  <c r="JF131" i="3"/>
  <c r="JG131" i="3"/>
  <c r="JH131" i="3"/>
  <c r="JI131" i="3"/>
  <c r="JJ131" i="3"/>
  <c r="JK131" i="3"/>
  <c r="JL131" i="3"/>
  <c r="JM131" i="3"/>
  <c r="JN131" i="3"/>
  <c r="JO131" i="3"/>
  <c r="JP131" i="3"/>
  <c r="JQ131" i="3"/>
  <c r="JR131" i="3"/>
  <c r="JS131" i="3"/>
  <c r="JT131" i="3"/>
  <c r="JU131" i="3"/>
  <c r="JV131" i="3"/>
  <c r="JW131" i="3"/>
  <c r="JX131" i="3"/>
  <c r="JY131" i="3"/>
  <c r="JZ131" i="3"/>
  <c r="KA131" i="3"/>
  <c r="KB131" i="3"/>
  <c r="KC131" i="3"/>
  <c r="KD131" i="3"/>
  <c r="KE131" i="3"/>
  <c r="KF131" i="3"/>
  <c r="KG131" i="3"/>
  <c r="KH131" i="3"/>
  <c r="KI131" i="3"/>
  <c r="KJ131" i="3"/>
  <c r="KK131" i="3"/>
  <c r="KL131" i="3"/>
  <c r="KM131" i="3"/>
  <c r="KN131" i="3"/>
  <c r="KO131" i="3"/>
  <c r="KP131" i="3"/>
  <c r="KQ131" i="3"/>
  <c r="KR131" i="3"/>
  <c r="KS131" i="3"/>
  <c r="KT131" i="3"/>
  <c r="KU131" i="3"/>
  <c r="KV131" i="3"/>
  <c r="KW131" i="3"/>
  <c r="KX131" i="3"/>
  <c r="KY131" i="3"/>
  <c r="KZ131" i="3"/>
  <c r="LA131" i="3"/>
  <c r="LB131" i="3"/>
  <c r="LC131" i="3"/>
  <c r="LD131" i="3"/>
  <c r="LE131" i="3"/>
  <c r="LF131" i="3"/>
  <c r="LG131" i="3"/>
  <c r="LH131" i="3"/>
  <c r="LI131" i="3"/>
  <c r="LJ131" i="3"/>
  <c r="LK131" i="3"/>
  <c r="LL131" i="3"/>
  <c r="LM131" i="3"/>
  <c r="LN131" i="3"/>
  <c r="LO131" i="3"/>
  <c r="LP131" i="3"/>
  <c r="LQ131" i="3"/>
  <c r="LR131" i="3"/>
  <c r="LS131" i="3"/>
  <c r="LT131" i="3"/>
  <c r="LU131" i="3"/>
  <c r="LV131" i="3"/>
  <c r="LW131" i="3"/>
  <c r="LX131" i="3"/>
  <c r="LY131" i="3"/>
  <c r="LZ131" i="3"/>
  <c r="MA131" i="3"/>
  <c r="MB131" i="3"/>
  <c r="MC131" i="3"/>
  <c r="MD131" i="3"/>
  <c r="ME131" i="3"/>
  <c r="MF131" i="3"/>
  <c r="MG131" i="3"/>
  <c r="MH131" i="3"/>
  <c r="MI131" i="3"/>
  <c r="MJ131" i="3"/>
  <c r="MK131" i="3"/>
  <c r="ML131" i="3"/>
  <c r="MM131" i="3"/>
  <c r="MN131" i="3"/>
  <c r="MO131" i="3"/>
  <c r="MP131" i="3"/>
  <c r="MQ131" i="3"/>
  <c r="MR131" i="3"/>
  <c r="MS131" i="3"/>
  <c r="MT131" i="3"/>
  <c r="MU131" i="3"/>
  <c r="MV131" i="3"/>
  <c r="MW131" i="3"/>
  <c r="MX131" i="3"/>
  <c r="MY131" i="3"/>
  <c r="MZ131" i="3"/>
  <c r="NA131" i="3"/>
  <c r="NB131" i="3"/>
  <c r="NC131" i="3"/>
  <c r="ND131" i="3"/>
  <c r="NE131" i="3"/>
  <c r="NF131" i="3"/>
  <c r="NG131" i="3"/>
  <c r="NH131" i="3"/>
  <c r="NI131" i="3"/>
  <c r="NJ131" i="3"/>
  <c r="NK131" i="3"/>
  <c r="NL131" i="3"/>
  <c r="NM131" i="3"/>
  <c r="NN131" i="3"/>
  <c r="NO131" i="3"/>
  <c r="NP131" i="3"/>
  <c r="NQ131" i="3"/>
  <c r="NR131" i="3"/>
  <c r="NS131" i="3"/>
  <c r="NT131" i="3"/>
  <c r="NU131" i="3"/>
  <c r="NV131" i="3"/>
  <c r="NW131" i="3"/>
  <c r="NX131" i="3"/>
  <c r="NY131" i="3"/>
  <c r="NZ131" i="3"/>
  <c r="OA131" i="3"/>
  <c r="OB131" i="3"/>
  <c r="OC131" i="3"/>
  <c r="OD131" i="3"/>
  <c r="OE131" i="3"/>
  <c r="OF131" i="3"/>
  <c r="OG131" i="3"/>
  <c r="OH131" i="3"/>
  <c r="OI131" i="3"/>
  <c r="OJ131" i="3"/>
  <c r="OK131" i="3"/>
  <c r="OL131" i="3"/>
  <c r="OM131" i="3"/>
  <c r="ON131" i="3"/>
  <c r="OO131" i="3"/>
  <c r="OP131" i="3"/>
  <c r="OQ131" i="3"/>
  <c r="OR131" i="3"/>
  <c r="OS131" i="3"/>
  <c r="OT131" i="3"/>
  <c r="OU131" i="3"/>
  <c r="OV131" i="3"/>
  <c r="OW131" i="3"/>
  <c r="OX131" i="3"/>
  <c r="OY131" i="3"/>
  <c r="OZ131" i="3"/>
  <c r="PA131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DD132" i="3"/>
  <c r="DE132" i="3"/>
  <c r="DF132" i="3"/>
  <c r="DG132" i="3"/>
  <c r="DH132" i="3"/>
  <c r="DI132" i="3"/>
  <c r="DJ132" i="3"/>
  <c r="DK132" i="3"/>
  <c r="DL132" i="3"/>
  <c r="DM132" i="3"/>
  <c r="DN132" i="3"/>
  <c r="DO132" i="3"/>
  <c r="DP132" i="3"/>
  <c r="DQ132" i="3"/>
  <c r="DR132" i="3"/>
  <c r="DS132" i="3"/>
  <c r="DT132" i="3"/>
  <c r="DU132" i="3"/>
  <c r="DV132" i="3"/>
  <c r="DW132" i="3"/>
  <c r="DX132" i="3"/>
  <c r="DY132" i="3"/>
  <c r="DZ132" i="3"/>
  <c r="EA132" i="3"/>
  <c r="EB132" i="3"/>
  <c r="EC132" i="3"/>
  <c r="ED132" i="3"/>
  <c r="EE132" i="3"/>
  <c r="EF132" i="3"/>
  <c r="EG132" i="3"/>
  <c r="EH132" i="3"/>
  <c r="EI132" i="3"/>
  <c r="EJ132" i="3"/>
  <c r="EK132" i="3"/>
  <c r="EL132" i="3"/>
  <c r="EM132" i="3"/>
  <c r="EN132" i="3"/>
  <c r="EO132" i="3"/>
  <c r="EP132" i="3"/>
  <c r="EQ132" i="3"/>
  <c r="ER132" i="3"/>
  <c r="ES132" i="3"/>
  <c r="ET132" i="3"/>
  <c r="EU132" i="3"/>
  <c r="EV132" i="3"/>
  <c r="EW132" i="3"/>
  <c r="EX132" i="3"/>
  <c r="EY132" i="3"/>
  <c r="EZ132" i="3"/>
  <c r="FA132" i="3"/>
  <c r="FB132" i="3"/>
  <c r="FC132" i="3"/>
  <c r="FD132" i="3"/>
  <c r="FE132" i="3"/>
  <c r="FF132" i="3"/>
  <c r="FG132" i="3"/>
  <c r="FH132" i="3"/>
  <c r="FI132" i="3"/>
  <c r="FJ132" i="3"/>
  <c r="FK132" i="3"/>
  <c r="FL132" i="3"/>
  <c r="FM132" i="3"/>
  <c r="FN132" i="3"/>
  <c r="FO132" i="3"/>
  <c r="FP132" i="3"/>
  <c r="FQ132" i="3"/>
  <c r="FR132" i="3"/>
  <c r="FS132" i="3"/>
  <c r="FT132" i="3"/>
  <c r="FU132" i="3"/>
  <c r="FV132" i="3"/>
  <c r="FW132" i="3"/>
  <c r="FX132" i="3"/>
  <c r="FY132" i="3"/>
  <c r="FZ132" i="3"/>
  <c r="GA132" i="3"/>
  <c r="GB132" i="3"/>
  <c r="GC132" i="3"/>
  <c r="GD132" i="3"/>
  <c r="GE132" i="3"/>
  <c r="GF132" i="3"/>
  <c r="GG132" i="3"/>
  <c r="GH132" i="3"/>
  <c r="GI132" i="3"/>
  <c r="GJ132" i="3"/>
  <c r="GK132" i="3"/>
  <c r="GL132" i="3"/>
  <c r="GM132" i="3"/>
  <c r="GN132" i="3"/>
  <c r="GO132" i="3"/>
  <c r="GP132" i="3"/>
  <c r="GQ132" i="3"/>
  <c r="GR132" i="3"/>
  <c r="GS132" i="3"/>
  <c r="GT132" i="3"/>
  <c r="GU132" i="3"/>
  <c r="GV132" i="3"/>
  <c r="GW132" i="3"/>
  <c r="GX132" i="3"/>
  <c r="GY132" i="3"/>
  <c r="GZ132" i="3"/>
  <c r="HA132" i="3"/>
  <c r="HB132" i="3"/>
  <c r="HC132" i="3"/>
  <c r="HD132" i="3"/>
  <c r="HE132" i="3"/>
  <c r="HF132" i="3"/>
  <c r="HG132" i="3"/>
  <c r="HH132" i="3"/>
  <c r="HI132" i="3"/>
  <c r="HJ132" i="3"/>
  <c r="HK132" i="3"/>
  <c r="HL132" i="3"/>
  <c r="HM132" i="3"/>
  <c r="HN132" i="3"/>
  <c r="HO132" i="3"/>
  <c r="HP132" i="3"/>
  <c r="HQ132" i="3"/>
  <c r="HR132" i="3"/>
  <c r="HS132" i="3"/>
  <c r="HT132" i="3"/>
  <c r="HU132" i="3"/>
  <c r="HV132" i="3"/>
  <c r="HW132" i="3"/>
  <c r="HX132" i="3"/>
  <c r="HY132" i="3"/>
  <c r="HZ132" i="3"/>
  <c r="IA132" i="3"/>
  <c r="IB132" i="3"/>
  <c r="IC132" i="3"/>
  <c r="ID132" i="3"/>
  <c r="IE132" i="3"/>
  <c r="IF132" i="3"/>
  <c r="IG132" i="3"/>
  <c r="IH132" i="3"/>
  <c r="II132" i="3"/>
  <c r="IJ132" i="3"/>
  <c r="IK132" i="3"/>
  <c r="IL132" i="3"/>
  <c r="IM132" i="3"/>
  <c r="IN132" i="3"/>
  <c r="IO132" i="3"/>
  <c r="IP132" i="3"/>
  <c r="IQ132" i="3"/>
  <c r="IR132" i="3"/>
  <c r="IS132" i="3"/>
  <c r="IT132" i="3"/>
  <c r="IU132" i="3"/>
  <c r="IV132" i="3"/>
  <c r="IW132" i="3"/>
  <c r="IX132" i="3"/>
  <c r="IY132" i="3"/>
  <c r="IZ132" i="3"/>
  <c r="JA132" i="3"/>
  <c r="JB132" i="3"/>
  <c r="JC132" i="3"/>
  <c r="JD132" i="3"/>
  <c r="JE132" i="3"/>
  <c r="JF132" i="3"/>
  <c r="JG132" i="3"/>
  <c r="JH132" i="3"/>
  <c r="JI132" i="3"/>
  <c r="JJ132" i="3"/>
  <c r="JK132" i="3"/>
  <c r="JL132" i="3"/>
  <c r="JM132" i="3"/>
  <c r="JN132" i="3"/>
  <c r="JO132" i="3"/>
  <c r="JP132" i="3"/>
  <c r="JQ132" i="3"/>
  <c r="JR132" i="3"/>
  <c r="JS132" i="3"/>
  <c r="JT132" i="3"/>
  <c r="JU132" i="3"/>
  <c r="JV132" i="3"/>
  <c r="JW132" i="3"/>
  <c r="JX132" i="3"/>
  <c r="JY132" i="3"/>
  <c r="JZ132" i="3"/>
  <c r="KA132" i="3"/>
  <c r="KB132" i="3"/>
  <c r="KC132" i="3"/>
  <c r="KD132" i="3"/>
  <c r="KE132" i="3"/>
  <c r="KF132" i="3"/>
  <c r="KG132" i="3"/>
  <c r="KH132" i="3"/>
  <c r="KI132" i="3"/>
  <c r="KJ132" i="3"/>
  <c r="KK132" i="3"/>
  <c r="KL132" i="3"/>
  <c r="KM132" i="3"/>
  <c r="KN132" i="3"/>
  <c r="KO132" i="3"/>
  <c r="KP132" i="3"/>
  <c r="KQ132" i="3"/>
  <c r="KR132" i="3"/>
  <c r="KS132" i="3"/>
  <c r="KT132" i="3"/>
  <c r="KU132" i="3"/>
  <c r="KV132" i="3"/>
  <c r="KW132" i="3"/>
  <c r="KX132" i="3"/>
  <c r="KY132" i="3"/>
  <c r="KZ132" i="3"/>
  <c r="LA132" i="3"/>
  <c r="LB132" i="3"/>
  <c r="LC132" i="3"/>
  <c r="LD132" i="3"/>
  <c r="LE132" i="3"/>
  <c r="LF132" i="3"/>
  <c r="LG132" i="3"/>
  <c r="LH132" i="3"/>
  <c r="LI132" i="3"/>
  <c r="LJ132" i="3"/>
  <c r="LK132" i="3"/>
  <c r="LL132" i="3"/>
  <c r="LM132" i="3"/>
  <c r="LN132" i="3"/>
  <c r="LO132" i="3"/>
  <c r="LP132" i="3"/>
  <c r="LQ132" i="3"/>
  <c r="LR132" i="3"/>
  <c r="LS132" i="3"/>
  <c r="LT132" i="3"/>
  <c r="LU132" i="3"/>
  <c r="LV132" i="3"/>
  <c r="LW132" i="3"/>
  <c r="LX132" i="3"/>
  <c r="LY132" i="3"/>
  <c r="LZ132" i="3"/>
  <c r="MA132" i="3"/>
  <c r="MB132" i="3"/>
  <c r="MC132" i="3"/>
  <c r="MD132" i="3"/>
  <c r="ME132" i="3"/>
  <c r="MF132" i="3"/>
  <c r="MG132" i="3"/>
  <c r="MH132" i="3"/>
  <c r="MI132" i="3"/>
  <c r="MJ132" i="3"/>
  <c r="MK132" i="3"/>
  <c r="ML132" i="3"/>
  <c r="MM132" i="3"/>
  <c r="MN132" i="3"/>
  <c r="MO132" i="3"/>
  <c r="MP132" i="3"/>
  <c r="MQ132" i="3"/>
  <c r="MR132" i="3"/>
  <c r="MS132" i="3"/>
  <c r="MT132" i="3"/>
  <c r="MU132" i="3"/>
  <c r="MV132" i="3"/>
  <c r="MW132" i="3"/>
  <c r="MX132" i="3"/>
  <c r="MY132" i="3"/>
  <c r="MZ132" i="3"/>
  <c r="NA132" i="3"/>
  <c r="NB132" i="3"/>
  <c r="NC132" i="3"/>
  <c r="ND132" i="3"/>
  <c r="NE132" i="3"/>
  <c r="NF132" i="3"/>
  <c r="NG132" i="3"/>
  <c r="NH132" i="3"/>
  <c r="NI132" i="3"/>
  <c r="NJ132" i="3"/>
  <c r="NK132" i="3"/>
  <c r="NL132" i="3"/>
  <c r="NM132" i="3"/>
  <c r="NN132" i="3"/>
  <c r="NO132" i="3"/>
  <c r="NP132" i="3"/>
  <c r="NQ132" i="3"/>
  <c r="NR132" i="3"/>
  <c r="NS132" i="3"/>
  <c r="NT132" i="3"/>
  <c r="NU132" i="3"/>
  <c r="NV132" i="3"/>
  <c r="NW132" i="3"/>
  <c r="NX132" i="3"/>
  <c r="NY132" i="3"/>
  <c r="NZ132" i="3"/>
  <c r="OA132" i="3"/>
  <c r="OB132" i="3"/>
  <c r="OC132" i="3"/>
  <c r="OD132" i="3"/>
  <c r="OE132" i="3"/>
  <c r="OF132" i="3"/>
  <c r="OG132" i="3"/>
  <c r="OH132" i="3"/>
  <c r="OI132" i="3"/>
  <c r="OJ132" i="3"/>
  <c r="OK132" i="3"/>
  <c r="OL132" i="3"/>
  <c r="OM132" i="3"/>
  <c r="ON132" i="3"/>
  <c r="OO132" i="3"/>
  <c r="OP132" i="3"/>
  <c r="OQ132" i="3"/>
  <c r="OR132" i="3"/>
  <c r="OS132" i="3"/>
  <c r="OT132" i="3"/>
  <c r="OU132" i="3"/>
  <c r="OV132" i="3"/>
  <c r="OW132" i="3"/>
  <c r="OX132" i="3"/>
  <c r="OY132" i="3"/>
  <c r="OZ132" i="3"/>
  <c r="PA132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DD133" i="3"/>
  <c r="DE133" i="3"/>
  <c r="DF133" i="3"/>
  <c r="DG133" i="3"/>
  <c r="DH133" i="3"/>
  <c r="DI133" i="3"/>
  <c r="DJ133" i="3"/>
  <c r="DK133" i="3"/>
  <c r="DL133" i="3"/>
  <c r="DM133" i="3"/>
  <c r="DN133" i="3"/>
  <c r="DO133" i="3"/>
  <c r="DP133" i="3"/>
  <c r="DQ133" i="3"/>
  <c r="DR133" i="3"/>
  <c r="DS133" i="3"/>
  <c r="DT133" i="3"/>
  <c r="DU133" i="3"/>
  <c r="DV133" i="3"/>
  <c r="DW133" i="3"/>
  <c r="DX133" i="3"/>
  <c r="DY133" i="3"/>
  <c r="DZ133" i="3"/>
  <c r="EA133" i="3"/>
  <c r="EB133" i="3"/>
  <c r="EC133" i="3"/>
  <c r="ED133" i="3"/>
  <c r="EE133" i="3"/>
  <c r="EF133" i="3"/>
  <c r="EG133" i="3"/>
  <c r="EH133" i="3"/>
  <c r="EI133" i="3"/>
  <c r="EJ133" i="3"/>
  <c r="EK133" i="3"/>
  <c r="EL133" i="3"/>
  <c r="EM133" i="3"/>
  <c r="EN133" i="3"/>
  <c r="EO133" i="3"/>
  <c r="EP133" i="3"/>
  <c r="EQ133" i="3"/>
  <c r="ER133" i="3"/>
  <c r="ES133" i="3"/>
  <c r="ET133" i="3"/>
  <c r="EU133" i="3"/>
  <c r="EV133" i="3"/>
  <c r="EW133" i="3"/>
  <c r="EX133" i="3"/>
  <c r="EY133" i="3"/>
  <c r="EZ133" i="3"/>
  <c r="FA133" i="3"/>
  <c r="FB133" i="3"/>
  <c r="FC133" i="3"/>
  <c r="FD133" i="3"/>
  <c r="FE133" i="3"/>
  <c r="FF133" i="3"/>
  <c r="FG133" i="3"/>
  <c r="FH133" i="3"/>
  <c r="FI133" i="3"/>
  <c r="FJ133" i="3"/>
  <c r="FK133" i="3"/>
  <c r="FL133" i="3"/>
  <c r="FM133" i="3"/>
  <c r="FN133" i="3"/>
  <c r="FO133" i="3"/>
  <c r="FP133" i="3"/>
  <c r="FQ133" i="3"/>
  <c r="FR133" i="3"/>
  <c r="FS133" i="3"/>
  <c r="FT133" i="3"/>
  <c r="FU133" i="3"/>
  <c r="FV133" i="3"/>
  <c r="FW133" i="3"/>
  <c r="FX133" i="3"/>
  <c r="FY133" i="3"/>
  <c r="FZ133" i="3"/>
  <c r="GA133" i="3"/>
  <c r="GB133" i="3"/>
  <c r="GC133" i="3"/>
  <c r="GD133" i="3"/>
  <c r="GE133" i="3"/>
  <c r="GF133" i="3"/>
  <c r="GG133" i="3"/>
  <c r="GH133" i="3"/>
  <c r="GI133" i="3"/>
  <c r="GJ133" i="3"/>
  <c r="GK133" i="3"/>
  <c r="GL133" i="3"/>
  <c r="GM133" i="3"/>
  <c r="GN133" i="3"/>
  <c r="GO133" i="3"/>
  <c r="GP133" i="3"/>
  <c r="GQ133" i="3"/>
  <c r="GR133" i="3"/>
  <c r="GS133" i="3"/>
  <c r="GT133" i="3"/>
  <c r="GU133" i="3"/>
  <c r="GV133" i="3"/>
  <c r="GW133" i="3"/>
  <c r="GX133" i="3"/>
  <c r="GY133" i="3"/>
  <c r="GZ133" i="3"/>
  <c r="HA133" i="3"/>
  <c r="HB133" i="3"/>
  <c r="HC133" i="3"/>
  <c r="HD133" i="3"/>
  <c r="HE133" i="3"/>
  <c r="HF133" i="3"/>
  <c r="HG133" i="3"/>
  <c r="HH133" i="3"/>
  <c r="HI133" i="3"/>
  <c r="HJ133" i="3"/>
  <c r="HK133" i="3"/>
  <c r="HL133" i="3"/>
  <c r="HM133" i="3"/>
  <c r="HN133" i="3"/>
  <c r="HO133" i="3"/>
  <c r="HP133" i="3"/>
  <c r="HQ133" i="3"/>
  <c r="HR133" i="3"/>
  <c r="HS133" i="3"/>
  <c r="HT133" i="3"/>
  <c r="HU133" i="3"/>
  <c r="HV133" i="3"/>
  <c r="HW133" i="3"/>
  <c r="HX133" i="3"/>
  <c r="HY133" i="3"/>
  <c r="HZ133" i="3"/>
  <c r="IA133" i="3"/>
  <c r="IB133" i="3"/>
  <c r="IC133" i="3"/>
  <c r="ID133" i="3"/>
  <c r="IE133" i="3"/>
  <c r="IF133" i="3"/>
  <c r="IG133" i="3"/>
  <c r="IH133" i="3"/>
  <c r="II133" i="3"/>
  <c r="IJ133" i="3"/>
  <c r="IK133" i="3"/>
  <c r="IL133" i="3"/>
  <c r="IM133" i="3"/>
  <c r="IN133" i="3"/>
  <c r="IO133" i="3"/>
  <c r="IP133" i="3"/>
  <c r="IQ133" i="3"/>
  <c r="IR133" i="3"/>
  <c r="IS133" i="3"/>
  <c r="IT133" i="3"/>
  <c r="IU133" i="3"/>
  <c r="IV133" i="3"/>
  <c r="IW133" i="3"/>
  <c r="IX133" i="3"/>
  <c r="IY133" i="3"/>
  <c r="IZ133" i="3"/>
  <c r="JA133" i="3"/>
  <c r="JB133" i="3"/>
  <c r="JC133" i="3"/>
  <c r="JD133" i="3"/>
  <c r="JE133" i="3"/>
  <c r="JF133" i="3"/>
  <c r="JG133" i="3"/>
  <c r="JH133" i="3"/>
  <c r="JI133" i="3"/>
  <c r="JJ133" i="3"/>
  <c r="JK133" i="3"/>
  <c r="JL133" i="3"/>
  <c r="JM133" i="3"/>
  <c r="JN133" i="3"/>
  <c r="JO133" i="3"/>
  <c r="JP133" i="3"/>
  <c r="JQ133" i="3"/>
  <c r="JR133" i="3"/>
  <c r="JS133" i="3"/>
  <c r="JT133" i="3"/>
  <c r="JU133" i="3"/>
  <c r="JV133" i="3"/>
  <c r="JW133" i="3"/>
  <c r="JX133" i="3"/>
  <c r="JY133" i="3"/>
  <c r="JZ133" i="3"/>
  <c r="KA133" i="3"/>
  <c r="KB133" i="3"/>
  <c r="KC133" i="3"/>
  <c r="KD133" i="3"/>
  <c r="KE133" i="3"/>
  <c r="KF133" i="3"/>
  <c r="KG133" i="3"/>
  <c r="KH133" i="3"/>
  <c r="KI133" i="3"/>
  <c r="KJ133" i="3"/>
  <c r="KK133" i="3"/>
  <c r="KL133" i="3"/>
  <c r="KM133" i="3"/>
  <c r="KN133" i="3"/>
  <c r="KO133" i="3"/>
  <c r="KP133" i="3"/>
  <c r="KQ133" i="3"/>
  <c r="KR133" i="3"/>
  <c r="KS133" i="3"/>
  <c r="KT133" i="3"/>
  <c r="KU133" i="3"/>
  <c r="KV133" i="3"/>
  <c r="KW133" i="3"/>
  <c r="KX133" i="3"/>
  <c r="KY133" i="3"/>
  <c r="KZ133" i="3"/>
  <c r="LA133" i="3"/>
  <c r="LB133" i="3"/>
  <c r="LC133" i="3"/>
  <c r="LD133" i="3"/>
  <c r="LE133" i="3"/>
  <c r="LF133" i="3"/>
  <c r="LG133" i="3"/>
  <c r="LH133" i="3"/>
  <c r="LI133" i="3"/>
  <c r="LJ133" i="3"/>
  <c r="LK133" i="3"/>
  <c r="LL133" i="3"/>
  <c r="LM133" i="3"/>
  <c r="LN133" i="3"/>
  <c r="LO133" i="3"/>
  <c r="LP133" i="3"/>
  <c r="LQ133" i="3"/>
  <c r="LR133" i="3"/>
  <c r="LS133" i="3"/>
  <c r="LT133" i="3"/>
  <c r="LU133" i="3"/>
  <c r="LV133" i="3"/>
  <c r="LW133" i="3"/>
  <c r="LX133" i="3"/>
  <c r="LY133" i="3"/>
  <c r="LZ133" i="3"/>
  <c r="MA133" i="3"/>
  <c r="MB133" i="3"/>
  <c r="MC133" i="3"/>
  <c r="MD133" i="3"/>
  <c r="ME133" i="3"/>
  <c r="MF133" i="3"/>
  <c r="MG133" i="3"/>
  <c r="MH133" i="3"/>
  <c r="MI133" i="3"/>
  <c r="MJ133" i="3"/>
  <c r="MK133" i="3"/>
  <c r="ML133" i="3"/>
  <c r="MM133" i="3"/>
  <c r="MN133" i="3"/>
  <c r="MO133" i="3"/>
  <c r="MP133" i="3"/>
  <c r="MQ133" i="3"/>
  <c r="MR133" i="3"/>
  <c r="MS133" i="3"/>
  <c r="MT133" i="3"/>
  <c r="MU133" i="3"/>
  <c r="MV133" i="3"/>
  <c r="MW133" i="3"/>
  <c r="MX133" i="3"/>
  <c r="MY133" i="3"/>
  <c r="MZ133" i="3"/>
  <c r="NA133" i="3"/>
  <c r="NB133" i="3"/>
  <c r="NC133" i="3"/>
  <c r="ND133" i="3"/>
  <c r="NE133" i="3"/>
  <c r="NF133" i="3"/>
  <c r="NG133" i="3"/>
  <c r="NH133" i="3"/>
  <c r="NI133" i="3"/>
  <c r="NJ133" i="3"/>
  <c r="NK133" i="3"/>
  <c r="NL133" i="3"/>
  <c r="NM133" i="3"/>
  <c r="NN133" i="3"/>
  <c r="NO133" i="3"/>
  <c r="NP133" i="3"/>
  <c r="NQ133" i="3"/>
  <c r="NR133" i="3"/>
  <c r="NS133" i="3"/>
  <c r="NT133" i="3"/>
  <c r="NU133" i="3"/>
  <c r="NV133" i="3"/>
  <c r="NW133" i="3"/>
  <c r="NX133" i="3"/>
  <c r="NY133" i="3"/>
  <c r="NZ133" i="3"/>
  <c r="OA133" i="3"/>
  <c r="OB133" i="3"/>
  <c r="OC133" i="3"/>
  <c r="OD133" i="3"/>
  <c r="OE133" i="3"/>
  <c r="OF133" i="3"/>
  <c r="OG133" i="3"/>
  <c r="OH133" i="3"/>
  <c r="OI133" i="3"/>
  <c r="OJ133" i="3"/>
  <c r="OK133" i="3"/>
  <c r="OL133" i="3"/>
  <c r="OM133" i="3"/>
  <c r="ON133" i="3"/>
  <c r="OO133" i="3"/>
  <c r="OP133" i="3"/>
  <c r="OQ133" i="3"/>
  <c r="OR133" i="3"/>
  <c r="OS133" i="3"/>
  <c r="OT133" i="3"/>
  <c r="OU133" i="3"/>
  <c r="OV133" i="3"/>
  <c r="OW133" i="3"/>
  <c r="OX133" i="3"/>
  <c r="OY133" i="3"/>
  <c r="OZ133" i="3"/>
  <c r="PA133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DD134" i="3"/>
  <c r="DE134" i="3"/>
  <c r="DF134" i="3"/>
  <c r="DG134" i="3"/>
  <c r="DH134" i="3"/>
  <c r="DI134" i="3"/>
  <c r="DJ134" i="3"/>
  <c r="DK134" i="3"/>
  <c r="DL134" i="3"/>
  <c r="DM134" i="3"/>
  <c r="DN134" i="3"/>
  <c r="DO134" i="3"/>
  <c r="DP134" i="3"/>
  <c r="DQ134" i="3"/>
  <c r="DR134" i="3"/>
  <c r="DS134" i="3"/>
  <c r="DT134" i="3"/>
  <c r="DU134" i="3"/>
  <c r="DV134" i="3"/>
  <c r="DW134" i="3"/>
  <c r="DX134" i="3"/>
  <c r="DY134" i="3"/>
  <c r="DZ134" i="3"/>
  <c r="EA134" i="3"/>
  <c r="EB134" i="3"/>
  <c r="EC134" i="3"/>
  <c r="ED134" i="3"/>
  <c r="EE134" i="3"/>
  <c r="EF134" i="3"/>
  <c r="EG134" i="3"/>
  <c r="EH134" i="3"/>
  <c r="EI134" i="3"/>
  <c r="EJ134" i="3"/>
  <c r="EK134" i="3"/>
  <c r="EL134" i="3"/>
  <c r="EM134" i="3"/>
  <c r="EN134" i="3"/>
  <c r="EO134" i="3"/>
  <c r="EP134" i="3"/>
  <c r="EQ134" i="3"/>
  <c r="ER134" i="3"/>
  <c r="ES134" i="3"/>
  <c r="ET134" i="3"/>
  <c r="EU134" i="3"/>
  <c r="EV134" i="3"/>
  <c r="EW134" i="3"/>
  <c r="EX134" i="3"/>
  <c r="EY134" i="3"/>
  <c r="EZ134" i="3"/>
  <c r="FA134" i="3"/>
  <c r="FB134" i="3"/>
  <c r="FC134" i="3"/>
  <c r="FD134" i="3"/>
  <c r="FE134" i="3"/>
  <c r="FF134" i="3"/>
  <c r="FG134" i="3"/>
  <c r="FH134" i="3"/>
  <c r="FI134" i="3"/>
  <c r="FJ134" i="3"/>
  <c r="FK134" i="3"/>
  <c r="FL134" i="3"/>
  <c r="FM134" i="3"/>
  <c r="FN134" i="3"/>
  <c r="FO134" i="3"/>
  <c r="FP134" i="3"/>
  <c r="FQ134" i="3"/>
  <c r="FR134" i="3"/>
  <c r="FS134" i="3"/>
  <c r="FT134" i="3"/>
  <c r="FU134" i="3"/>
  <c r="FV134" i="3"/>
  <c r="FW134" i="3"/>
  <c r="FX134" i="3"/>
  <c r="FY134" i="3"/>
  <c r="FZ134" i="3"/>
  <c r="GA134" i="3"/>
  <c r="GB134" i="3"/>
  <c r="GC134" i="3"/>
  <c r="GD134" i="3"/>
  <c r="GE134" i="3"/>
  <c r="GF134" i="3"/>
  <c r="GG134" i="3"/>
  <c r="GH134" i="3"/>
  <c r="GI134" i="3"/>
  <c r="GJ134" i="3"/>
  <c r="GK134" i="3"/>
  <c r="GL134" i="3"/>
  <c r="GM134" i="3"/>
  <c r="GN134" i="3"/>
  <c r="GO134" i="3"/>
  <c r="GP134" i="3"/>
  <c r="GQ134" i="3"/>
  <c r="GR134" i="3"/>
  <c r="GS134" i="3"/>
  <c r="GT134" i="3"/>
  <c r="GU134" i="3"/>
  <c r="GV134" i="3"/>
  <c r="GW134" i="3"/>
  <c r="GX134" i="3"/>
  <c r="GY134" i="3"/>
  <c r="GZ134" i="3"/>
  <c r="HA134" i="3"/>
  <c r="HB134" i="3"/>
  <c r="HC134" i="3"/>
  <c r="HD134" i="3"/>
  <c r="HE134" i="3"/>
  <c r="HF134" i="3"/>
  <c r="HG134" i="3"/>
  <c r="HH134" i="3"/>
  <c r="HI134" i="3"/>
  <c r="HJ134" i="3"/>
  <c r="HK134" i="3"/>
  <c r="HL134" i="3"/>
  <c r="HM134" i="3"/>
  <c r="HN134" i="3"/>
  <c r="HO134" i="3"/>
  <c r="HP134" i="3"/>
  <c r="HQ134" i="3"/>
  <c r="HR134" i="3"/>
  <c r="HS134" i="3"/>
  <c r="HT134" i="3"/>
  <c r="HU134" i="3"/>
  <c r="HV134" i="3"/>
  <c r="HW134" i="3"/>
  <c r="HX134" i="3"/>
  <c r="HY134" i="3"/>
  <c r="HZ134" i="3"/>
  <c r="IA134" i="3"/>
  <c r="IB134" i="3"/>
  <c r="IC134" i="3"/>
  <c r="ID134" i="3"/>
  <c r="IE134" i="3"/>
  <c r="IF134" i="3"/>
  <c r="IG134" i="3"/>
  <c r="IH134" i="3"/>
  <c r="II134" i="3"/>
  <c r="IJ134" i="3"/>
  <c r="IK134" i="3"/>
  <c r="IL134" i="3"/>
  <c r="IM134" i="3"/>
  <c r="IN134" i="3"/>
  <c r="IO134" i="3"/>
  <c r="IP134" i="3"/>
  <c r="IQ134" i="3"/>
  <c r="IR134" i="3"/>
  <c r="IS134" i="3"/>
  <c r="IT134" i="3"/>
  <c r="IU134" i="3"/>
  <c r="IV134" i="3"/>
  <c r="IW134" i="3"/>
  <c r="IX134" i="3"/>
  <c r="IY134" i="3"/>
  <c r="IZ134" i="3"/>
  <c r="JA134" i="3"/>
  <c r="JB134" i="3"/>
  <c r="JC134" i="3"/>
  <c r="JD134" i="3"/>
  <c r="JE134" i="3"/>
  <c r="JF134" i="3"/>
  <c r="JG134" i="3"/>
  <c r="JH134" i="3"/>
  <c r="JI134" i="3"/>
  <c r="JJ134" i="3"/>
  <c r="JK134" i="3"/>
  <c r="JL134" i="3"/>
  <c r="JM134" i="3"/>
  <c r="JN134" i="3"/>
  <c r="JO134" i="3"/>
  <c r="JP134" i="3"/>
  <c r="JQ134" i="3"/>
  <c r="JR134" i="3"/>
  <c r="JS134" i="3"/>
  <c r="JT134" i="3"/>
  <c r="JU134" i="3"/>
  <c r="JV134" i="3"/>
  <c r="JW134" i="3"/>
  <c r="JX134" i="3"/>
  <c r="JY134" i="3"/>
  <c r="JZ134" i="3"/>
  <c r="KA134" i="3"/>
  <c r="KB134" i="3"/>
  <c r="KC134" i="3"/>
  <c r="KD134" i="3"/>
  <c r="KE134" i="3"/>
  <c r="KF134" i="3"/>
  <c r="KG134" i="3"/>
  <c r="KH134" i="3"/>
  <c r="KI134" i="3"/>
  <c r="KJ134" i="3"/>
  <c r="KK134" i="3"/>
  <c r="KL134" i="3"/>
  <c r="KM134" i="3"/>
  <c r="KN134" i="3"/>
  <c r="KO134" i="3"/>
  <c r="KP134" i="3"/>
  <c r="KQ134" i="3"/>
  <c r="KR134" i="3"/>
  <c r="KS134" i="3"/>
  <c r="KT134" i="3"/>
  <c r="KU134" i="3"/>
  <c r="KV134" i="3"/>
  <c r="KW134" i="3"/>
  <c r="KX134" i="3"/>
  <c r="KY134" i="3"/>
  <c r="KZ134" i="3"/>
  <c r="LA134" i="3"/>
  <c r="LB134" i="3"/>
  <c r="LC134" i="3"/>
  <c r="LD134" i="3"/>
  <c r="LE134" i="3"/>
  <c r="LF134" i="3"/>
  <c r="LG134" i="3"/>
  <c r="LH134" i="3"/>
  <c r="LI134" i="3"/>
  <c r="LJ134" i="3"/>
  <c r="LK134" i="3"/>
  <c r="LL134" i="3"/>
  <c r="LM134" i="3"/>
  <c r="LN134" i="3"/>
  <c r="LO134" i="3"/>
  <c r="LP134" i="3"/>
  <c r="LQ134" i="3"/>
  <c r="LR134" i="3"/>
  <c r="LS134" i="3"/>
  <c r="LT134" i="3"/>
  <c r="LU134" i="3"/>
  <c r="LV134" i="3"/>
  <c r="LW134" i="3"/>
  <c r="LX134" i="3"/>
  <c r="LY134" i="3"/>
  <c r="LZ134" i="3"/>
  <c r="MA134" i="3"/>
  <c r="MB134" i="3"/>
  <c r="MC134" i="3"/>
  <c r="MD134" i="3"/>
  <c r="ME134" i="3"/>
  <c r="MF134" i="3"/>
  <c r="MG134" i="3"/>
  <c r="MH134" i="3"/>
  <c r="MI134" i="3"/>
  <c r="MJ134" i="3"/>
  <c r="MK134" i="3"/>
  <c r="ML134" i="3"/>
  <c r="MM134" i="3"/>
  <c r="MN134" i="3"/>
  <c r="MO134" i="3"/>
  <c r="MP134" i="3"/>
  <c r="MQ134" i="3"/>
  <c r="MR134" i="3"/>
  <c r="MS134" i="3"/>
  <c r="MT134" i="3"/>
  <c r="MU134" i="3"/>
  <c r="MV134" i="3"/>
  <c r="MW134" i="3"/>
  <c r="MX134" i="3"/>
  <c r="MY134" i="3"/>
  <c r="MZ134" i="3"/>
  <c r="NA134" i="3"/>
  <c r="NB134" i="3"/>
  <c r="NC134" i="3"/>
  <c r="ND134" i="3"/>
  <c r="NE134" i="3"/>
  <c r="NF134" i="3"/>
  <c r="NG134" i="3"/>
  <c r="NH134" i="3"/>
  <c r="NI134" i="3"/>
  <c r="NJ134" i="3"/>
  <c r="NK134" i="3"/>
  <c r="NL134" i="3"/>
  <c r="NM134" i="3"/>
  <c r="NN134" i="3"/>
  <c r="NO134" i="3"/>
  <c r="NP134" i="3"/>
  <c r="NQ134" i="3"/>
  <c r="NR134" i="3"/>
  <c r="NS134" i="3"/>
  <c r="NT134" i="3"/>
  <c r="NU134" i="3"/>
  <c r="NV134" i="3"/>
  <c r="NW134" i="3"/>
  <c r="NX134" i="3"/>
  <c r="NY134" i="3"/>
  <c r="NZ134" i="3"/>
  <c r="OA134" i="3"/>
  <c r="OB134" i="3"/>
  <c r="OC134" i="3"/>
  <c r="OD134" i="3"/>
  <c r="OE134" i="3"/>
  <c r="OF134" i="3"/>
  <c r="OG134" i="3"/>
  <c r="OH134" i="3"/>
  <c r="OI134" i="3"/>
  <c r="OJ134" i="3"/>
  <c r="OK134" i="3"/>
  <c r="OL134" i="3"/>
  <c r="OM134" i="3"/>
  <c r="ON134" i="3"/>
  <c r="OO134" i="3"/>
  <c r="OP134" i="3"/>
  <c r="OQ134" i="3"/>
  <c r="OR134" i="3"/>
  <c r="OS134" i="3"/>
  <c r="OT134" i="3"/>
  <c r="OU134" i="3"/>
  <c r="OV134" i="3"/>
  <c r="OW134" i="3"/>
  <c r="OX134" i="3"/>
  <c r="OY134" i="3"/>
  <c r="OZ134" i="3"/>
  <c r="PA134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DH135" i="3"/>
  <c r="DI135" i="3"/>
  <c r="DJ135" i="3"/>
  <c r="DK135" i="3"/>
  <c r="DL135" i="3"/>
  <c r="DM135" i="3"/>
  <c r="DN135" i="3"/>
  <c r="DO135" i="3"/>
  <c r="DP135" i="3"/>
  <c r="DQ135" i="3"/>
  <c r="DR135" i="3"/>
  <c r="DS135" i="3"/>
  <c r="DT135" i="3"/>
  <c r="DU135" i="3"/>
  <c r="DV135" i="3"/>
  <c r="DW135" i="3"/>
  <c r="DX135" i="3"/>
  <c r="DY135" i="3"/>
  <c r="DZ135" i="3"/>
  <c r="EA135" i="3"/>
  <c r="EB135" i="3"/>
  <c r="EC135" i="3"/>
  <c r="ED135" i="3"/>
  <c r="EE135" i="3"/>
  <c r="EF135" i="3"/>
  <c r="EG135" i="3"/>
  <c r="EH135" i="3"/>
  <c r="EI135" i="3"/>
  <c r="EJ135" i="3"/>
  <c r="EK135" i="3"/>
  <c r="EL135" i="3"/>
  <c r="EM135" i="3"/>
  <c r="EN135" i="3"/>
  <c r="EO135" i="3"/>
  <c r="EP135" i="3"/>
  <c r="EQ135" i="3"/>
  <c r="ER135" i="3"/>
  <c r="ES135" i="3"/>
  <c r="ET135" i="3"/>
  <c r="EU135" i="3"/>
  <c r="EV135" i="3"/>
  <c r="EW135" i="3"/>
  <c r="EX135" i="3"/>
  <c r="EY135" i="3"/>
  <c r="EZ135" i="3"/>
  <c r="FA135" i="3"/>
  <c r="FB135" i="3"/>
  <c r="FC135" i="3"/>
  <c r="FD135" i="3"/>
  <c r="FE135" i="3"/>
  <c r="FF135" i="3"/>
  <c r="FG135" i="3"/>
  <c r="FH135" i="3"/>
  <c r="FI135" i="3"/>
  <c r="FJ135" i="3"/>
  <c r="FK135" i="3"/>
  <c r="FL135" i="3"/>
  <c r="FM135" i="3"/>
  <c r="FN135" i="3"/>
  <c r="FO135" i="3"/>
  <c r="FP135" i="3"/>
  <c r="FQ135" i="3"/>
  <c r="FR135" i="3"/>
  <c r="FS135" i="3"/>
  <c r="FT135" i="3"/>
  <c r="FU135" i="3"/>
  <c r="FV135" i="3"/>
  <c r="FW135" i="3"/>
  <c r="FX135" i="3"/>
  <c r="FY135" i="3"/>
  <c r="FZ135" i="3"/>
  <c r="GA135" i="3"/>
  <c r="GB135" i="3"/>
  <c r="GC135" i="3"/>
  <c r="GD135" i="3"/>
  <c r="GE135" i="3"/>
  <c r="GF135" i="3"/>
  <c r="GG135" i="3"/>
  <c r="GH135" i="3"/>
  <c r="GI135" i="3"/>
  <c r="GJ135" i="3"/>
  <c r="GK135" i="3"/>
  <c r="GL135" i="3"/>
  <c r="GM135" i="3"/>
  <c r="GN135" i="3"/>
  <c r="GO135" i="3"/>
  <c r="GP135" i="3"/>
  <c r="GQ135" i="3"/>
  <c r="GR135" i="3"/>
  <c r="GS135" i="3"/>
  <c r="GT135" i="3"/>
  <c r="GU135" i="3"/>
  <c r="GV135" i="3"/>
  <c r="GW135" i="3"/>
  <c r="GX135" i="3"/>
  <c r="GY135" i="3"/>
  <c r="GZ135" i="3"/>
  <c r="HA135" i="3"/>
  <c r="HB135" i="3"/>
  <c r="HC135" i="3"/>
  <c r="HD135" i="3"/>
  <c r="HE135" i="3"/>
  <c r="HF135" i="3"/>
  <c r="HG135" i="3"/>
  <c r="HH135" i="3"/>
  <c r="HI135" i="3"/>
  <c r="HJ135" i="3"/>
  <c r="HK135" i="3"/>
  <c r="HL135" i="3"/>
  <c r="HM135" i="3"/>
  <c r="HN135" i="3"/>
  <c r="HO135" i="3"/>
  <c r="HP135" i="3"/>
  <c r="HQ135" i="3"/>
  <c r="HR135" i="3"/>
  <c r="HS135" i="3"/>
  <c r="HT135" i="3"/>
  <c r="HU135" i="3"/>
  <c r="HV135" i="3"/>
  <c r="HW135" i="3"/>
  <c r="HX135" i="3"/>
  <c r="HY135" i="3"/>
  <c r="HZ135" i="3"/>
  <c r="IA135" i="3"/>
  <c r="IB135" i="3"/>
  <c r="IC135" i="3"/>
  <c r="ID135" i="3"/>
  <c r="IE135" i="3"/>
  <c r="IF135" i="3"/>
  <c r="IG135" i="3"/>
  <c r="IH135" i="3"/>
  <c r="II135" i="3"/>
  <c r="IJ135" i="3"/>
  <c r="IK135" i="3"/>
  <c r="IL135" i="3"/>
  <c r="IM135" i="3"/>
  <c r="IN135" i="3"/>
  <c r="IO135" i="3"/>
  <c r="IP135" i="3"/>
  <c r="IQ135" i="3"/>
  <c r="IR135" i="3"/>
  <c r="IS135" i="3"/>
  <c r="IT135" i="3"/>
  <c r="IU135" i="3"/>
  <c r="IV135" i="3"/>
  <c r="IW135" i="3"/>
  <c r="IX135" i="3"/>
  <c r="IY135" i="3"/>
  <c r="IZ135" i="3"/>
  <c r="JA135" i="3"/>
  <c r="JB135" i="3"/>
  <c r="JC135" i="3"/>
  <c r="JD135" i="3"/>
  <c r="JE135" i="3"/>
  <c r="JF135" i="3"/>
  <c r="JG135" i="3"/>
  <c r="JH135" i="3"/>
  <c r="JI135" i="3"/>
  <c r="JJ135" i="3"/>
  <c r="JK135" i="3"/>
  <c r="JL135" i="3"/>
  <c r="JM135" i="3"/>
  <c r="JN135" i="3"/>
  <c r="JO135" i="3"/>
  <c r="JP135" i="3"/>
  <c r="JQ135" i="3"/>
  <c r="JR135" i="3"/>
  <c r="JS135" i="3"/>
  <c r="JT135" i="3"/>
  <c r="JU135" i="3"/>
  <c r="JV135" i="3"/>
  <c r="JW135" i="3"/>
  <c r="JX135" i="3"/>
  <c r="JY135" i="3"/>
  <c r="JZ135" i="3"/>
  <c r="KA135" i="3"/>
  <c r="KB135" i="3"/>
  <c r="KC135" i="3"/>
  <c r="KD135" i="3"/>
  <c r="KE135" i="3"/>
  <c r="KF135" i="3"/>
  <c r="KG135" i="3"/>
  <c r="KH135" i="3"/>
  <c r="KI135" i="3"/>
  <c r="KJ135" i="3"/>
  <c r="KK135" i="3"/>
  <c r="KL135" i="3"/>
  <c r="KM135" i="3"/>
  <c r="KN135" i="3"/>
  <c r="KO135" i="3"/>
  <c r="KP135" i="3"/>
  <c r="KQ135" i="3"/>
  <c r="KR135" i="3"/>
  <c r="KS135" i="3"/>
  <c r="KT135" i="3"/>
  <c r="KU135" i="3"/>
  <c r="KV135" i="3"/>
  <c r="KW135" i="3"/>
  <c r="KX135" i="3"/>
  <c r="KY135" i="3"/>
  <c r="KZ135" i="3"/>
  <c r="LA135" i="3"/>
  <c r="LB135" i="3"/>
  <c r="LC135" i="3"/>
  <c r="LD135" i="3"/>
  <c r="LE135" i="3"/>
  <c r="LF135" i="3"/>
  <c r="LG135" i="3"/>
  <c r="LH135" i="3"/>
  <c r="LI135" i="3"/>
  <c r="LJ135" i="3"/>
  <c r="LK135" i="3"/>
  <c r="LL135" i="3"/>
  <c r="LM135" i="3"/>
  <c r="LN135" i="3"/>
  <c r="LO135" i="3"/>
  <c r="LP135" i="3"/>
  <c r="LQ135" i="3"/>
  <c r="LR135" i="3"/>
  <c r="LS135" i="3"/>
  <c r="LT135" i="3"/>
  <c r="LU135" i="3"/>
  <c r="LV135" i="3"/>
  <c r="LW135" i="3"/>
  <c r="LX135" i="3"/>
  <c r="LY135" i="3"/>
  <c r="LZ135" i="3"/>
  <c r="MA135" i="3"/>
  <c r="MB135" i="3"/>
  <c r="MC135" i="3"/>
  <c r="MD135" i="3"/>
  <c r="ME135" i="3"/>
  <c r="MF135" i="3"/>
  <c r="MG135" i="3"/>
  <c r="MH135" i="3"/>
  <c r="MI135" i="3"/>
  <c r="MJ135" i="3"/>
  <c r="MK135" i="3"/>
  <c r="ML135" i="3"/>
  <c r="MM135" i="3"/>
  <c r="MN135" i="3"/>
  <c r="MO135" i="3"/>
  <c r="MP135" i="3"/>
  <c r="MQ135" i="3"/>
  <c r="MR135" i="3"/>
  <c r="MS135" i="3"/>
  <c r="MT135" i="3"/>
  <c r="MU135" i="3"/>
  <c r="MV135" i="3"/>
  <c r="MW135" i="3"/>
  <c r="MX135" i="3"/>
  <c r="MY135" i="3"/>
  <c r="MZ135" i="3"/>
  <c r="NA135" i="3"/>
  <c r="NB135" i="3"/>
  <c r="NC135" i="3"/>
  <c r="ND135" i="3"/>
  <c r="NE135" i="3"/>
  <c r="NF135" i="3"/>
  <c r="NG135" i="3"/>
  <c r="NH135" i="3"/>
  <c r="NI135" i="3"/>
  <c r="NJ135" i="3"/>
  <c r="NK135" i="3"/>
  <c r="NL135" i="3"/>
  <c r="NM135" i="3"/>
  <c r="NN135" i="3"/>
  <c r="NO135" i="3"/>
  <c r="NP135" i="3"/>
  <c r="NQ135" i="3"/>
  <c r="NR135" i="3"/>
  <c r="NS135" i="3"/>
  <c r="NT135" i="3"/>
  <c r="NU135" i="3"/>
  <c r="NV135" i="3"/>
  <c r="NW135" i="3"/>
  <c r="NX135" i="3"/>
  <c r="NY135" i="3"/>
  <c r="NZ135" i="3"/>
  <c r="OA135" i="3"/>
  <c r="OB135" i="3"/>
  <c r="OC135" i="3"/>
  <c r="OD135" i="3"/>
  <c r="OE135" i="3"/>
  <c r="OF135" i="3"/>
  <c r="OG135" i="3"/>
  <c r="OH135" i="3"/>
  <c r="OI135" i="3"/>
  <c r="OJ135" i="3"/>
  <c r="OK135" i="3"/>
  <c r="OL135" i="3"/>
  <c r="OM135" i="3"/>
  <c r="ON135" i="3"/>
  <c r="OO135" i="3"/>
  <c r="OP135" i="3"/>
  <c r="OQ135" i="3"/>
  <c r="OR135" i="3"/>
  <c r="OS135" i="3"/>
  <c r="OT135" i="3"/>
  <c r="OU135" i="3"/>
  <c r="OV135" i="3"/>
  <c r="OW135" i="3"/>
  <c r="OX135" i="3"/>
  <c r="OY135" i="3"/>
  <c r="OZ135" i="3"/>
  <c r="PA135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DD136" i="3"/>
  <c r="DE136" i="3"/>
  <c r="DF136" i="3"/>
  <c r="DG136" i="3"/>
  <c r="DH136" i="3"/>
  <c r="DI136" i="3"/>
  <c r="DJ136" i="3"/>
  <c r="DK136" i="3"/>
  <c r="DL136" i="3"/>
  <c r="DM136" i="3"/>
  <c r="DN136" i="3"/>
  <c r="DO136" i="3"/>
  <c r="DP136" i="3"/>
  <c r="DQ136" i="3"/>
  <c r="DR136" i="3"/>
  <c r="DS136" i="3"/>
  <c r="DT136" i="3"/>
  <c r="DU136" i="3"/>
  <c r="DV136" i="3"/>
  <c r="DW136" i="3"/>
  <c r="DX136" i="3"/>
  <c r="DY136" i="3"/>
  <c r="DZ136" i="3"/>
  <c r="EA136" i="3"/>
  <c r="EB136" i="3"/>
  <c r="EC136" i="3"/>
  <c r="ED136" i="3"/>
  <c r="EE136" i="3"/>
  <c r="EF136" i="3"/>
  <c r="EG136" i="3"/>
  <c r="EH136" i="3"/>
  <c r="EI136" i="3"/>
  <c r="EJ136" i="3"/>
  <c r="EK136" i="3"/>
  <c r="EL136" i="3"/>
  <c r="EM136" i="3"/>
  <c r="EN136" i="3"/>
  <c r="EO136" i="3"/>
  <c r="EP136" i="3"/>
  <c r="EQ136" i="3"/>
  <c r="ER136" i="3"/>
  <c r="ES136" i="3"/>
  <c r="ET136" i="3"/>
  <c r="EU136" i="3"/>
  <c r="EV136" i="3"/>
  <c r="EW136" i="3"/>
  <c r="EX136" i="3"/>
  <c r="EY136" i="3"/>
  <c r="EZ136" i="3"/>
  <c r="FA136" i="3"/>
  <c r="FB136" i="3"/>
  <c r="FC136" i="3"/>
  <c r="FD136" i="3"/>
  <c r="FE136" i="3"/>
  <c r="FF136" i="3"/>
  <c r="FG136" i="3"/>
  <c r="FH136" i="3"/>
  <c r="FI136" i="3"/>
  <c r="FJ136" i="3"/>
  <c r="FK136" i="3"/>
  <c r="FL136" i="3"/>
  <c r="FM136" i="3"/>
  <c r="FN136" i="3"/>
  <c r="FO136" i="3"/>
  <c r="FP136" i="3"/>
  <c r="FQ136" i="3"/>
  <c r="FR136" i="3"/>
  <c r="FS136" i="3"/>
  <c r="FT136" i="3"/>
  <c r="FU136" i="3"/>
  <c r="FV136" i="3"/>
  <c r="FW136" i="3"/>
  <c r="FX136" i="3"/>
  <c r="FY136" i="3"/>
  <c r="FZ136" i="3"/>
  <c r="GA136" i="3"/>
  <c r="GB136" i="3"/>
  <c r="GC136" i="3"/>
  <c r="GD136" i="3"/>
  <c r="GE136" i="3"/>
  <c r="GF136" i="3"/>
  <c r="GG136" i="3"/>
  <c r="GH136" i="3"/>
  <c r="GI136" i="3"/>
  <c r="GJ136" i="3"/>
  <c r="GK136" i="3"/>
  <c r="GL136" i="3"/>
  <c r="GM136" i="3"/>
  <c r="GN136" i="3"/>
  <c r="GO136" i="3"/>
  <c r="GP136" i="3"/>
  <c r="GQ136" i="3"/>
  <c r="GR136" i="3"/>
  <c r="GS136" i="3"/>
  <c r="GT136" i="3"/>
  <c r="GU136" i="3"/>
  <c r="GV136" i="3"/>
  <c r="GW136" i="3"/>
  <c r="GX136" i="3"/>
  <c r="GY136" i="3"/>
  <c r="GZ136" i="3"/>
  <c r="HA136" i="3"/>
  <c r="HB136" i="3"/>
  <c r="HC136" i="3"/>
  <c r="HD136" i="3"/>
  <c r="HE136" i="3"/>
  <c r="HF136" i="3"/>
  <c r="HG136" i="3"/>
  <c r="HH136" i="3"/>
  <c r="HI136" i="3"/>
  <c r="HJ136" i="3"/>
  <c r="HK136" i="3"/>
  <c r="HL136" i="3"/>
  <c r="HM136" i="3"/>
  <c r="HN136" i="3"/>
  <c r="HO136" i="3"/>
  <c r="HP136" i="3"/>
  <c r="HQ136" i="3"/>
  <c r="HR136" i="3"/>
  <c r="HS136" i="3"/>
  <c r="HT136" i="3"/>
  <c r="HU136" i="3"/>
  <c r="HV136" i="3"/>
  <c r="HW136" i="3"/>
  <c r="HX136" i="3"/>
  <c r="HY136" i="3"/>
  <c r="HZ136" i="3"/>
  <c r="IA136" i="3"/>
  <c r="IB136" i="3"/>
  <c r="IC136" i="3"/>
  <c r="ID136" i="3"/>
  <c r="IE136" i="3"/>
  <c r="IF136" i="3"/>
  <c r="IG136" i="3"/>
  <c r="IH136" i="3"/>
  <c r="II136" i="3"/>
  <c r="IJ136" i="3"/>
  <c r="IK136" i="3"/>
  <c r="IL136" i="3"/>
  <c r="IM136" i="3"/>
  <c r="IN136" i="3"/>
  <c r="IO136" i="3"/>
  <c r="IP136" i="3"/>
  <c r="IQ136" i="3"/>
  <c r="IR136" i="3"/>
  <c r="IS136" i="3"/>
  <c r="IT136" i="3"/>
  <c r="IU136" i="3"/>
  <c r="IV136" i="3"/>
  <c r="IW136" i="3"/>
  <c r="IX136" i="3"/>
  <c r="IY136" i="3"/>
  <c r="IZ136" i="3"/>
  <c r="JA136" i="3"/>
  <c r="JB136" i="3"/>
  <c r="JC136" i="3"/>
  <c r="JD136" i="3"/>
  <c r="JE136" i="3"/>
  <c r="JF136" i="3"/>
  <c r="JG136" i="3"/>
  <c r="JH136" i="3"/>
  <c r="JI136" i="3"/>
  <c r="JJ136" i="3"/>
  <c r="JK136" i="3"/>
  <c r="JL136" i="3"/>
  <c r="JM136" i="3"/>
  <c r="JN136" i="3"/>
  <c r="JO136" i="3"/>
  <c r="JP136" i="3"/>
  <c r="JQ136" i="3"/>
  <c r="JR136" i="3"/>
  <c r="JS136" i="3"/>
  <c r="JT136" i="3"/>
  <c r="JU136" i="3"/>
  <c r="JV136" i="3"/>
  <c r="JW136" i="3"/>
  <c r="JX136" i="3"/>
  <c r="JY136" i="3"/>
  <c r="JZ136" i="3"/>
  <c r="KA136" i="3"/>
  <c r="KB136" i="3"/>
  <c r="KC136" i="3"/>
  <c r="KD136" i="3"/>
  <c r="KE136" i="3"/>
  <c r="KF136" i="3"/>
  <c r="KG136" i="3"/>
  <c r="KH136" i="3"/>
  <c r="KI136" i="3"/>
  <c r="KJ136" i="3"/>
  <c r="KK136" i="3"/>
  <c r="KL136" i="3"/>
  <c r="KM136" i="3"/>
  <c r="KN136" i="3"/>
  <c r="KO136" i="3"/>
  <c r="KP136" i="3"/>
  <c r="KQ136" i="3"/>
  <c r="KR136" i="3"/>
  <c r="KS136" i="3"/>
  <c r="KT136" i="3"/>
  <c r="KU136" i="3"/>
  <c r="KV136" i="3"/>
  <c r="KW136" i="3"/>
  <c r="KX136" i="3"/>
  <c r="KY136" i="3"/>
  <c r="KZ136" i="3"/>
  <c r="LA136" i="3"/>
  <c r="LB136" i="3"/>
  <c r="LC136" i="3"/>
  <c r="LD136" i="3"/>
  <c r="LE136" i="3"/>
  <c r="LF136" i="3"/>
  <c r="LG136" i="3"/>
  <c r="LH136" i="3"/>
  <c r="LI136" i="3"/>
  <c r="LJ136" i="3"/>
  <c r="LK136" i="3"/>
  <c r="LL136" i="3"/>
  <c r="LM136" i="3"/>
  <c r="LN136" i="3"/>
  <c r="LO136" i="3"/>
  <c r="LP136" i="3"/>
  <c r="LQ136" i="3"/>
  <c r="LR136" i="3"/>
  <c r="LS136" i="3"/>
  <c r="LT136" i="3"/>
  <c r="LU136" i="3"/>
  <c r="LV136" i="3"/>
  <c r="LW136" i="3"/>
  <c r="LX136" i="3"/>
  <c r="LY136" i="3"/>
  <c r="LZ136" i="3"/>
  <c r="MA136" i="3"/>
  <c r="MB136" i="3"/>
  <c r="MC136" i="3"/>
  <c r="MD136" i="3"/>
  <c r="ME136" i="3"/>
  <c r="MF136" i="3"/>
  <c r="MG136" i="3"/>
  <c r="MH136" i="3"/>
  <c r="MI136" i="3"/>
  <c r="MJ136" i="3"/>
  <c r="MK136" i="3"/>
  <c r="ML136" i="3"/>
  <c r="MM136" i="3"/>
  <c r="MN136" i="3"/>
  <c r="MO136" i="3"/>
  <c r="MP136" i="3"/>
  <c r="MQ136" i="3"/>
  <c r="MR136" i="3"/>
  <c r="MS136" i="3"/>
  <c r="MT136" i="3"/>
  <c r="MU136" i="3"/>
  <c r="MV136" i="3"/>
  <c r="MW136" i="3"/>
  <c r="MX136" i="3"/>
  <c r="MY136" i="3"/>
  <c r="MZ136" i="3"/>
  <c r="NA136" i="3"/>
  <c r="NB136" i="3"/>
  <c r="NC136" i="3"/>
  <c r="ND136" i="3"/>
  <c r="NE136" i="3"/>
  <c r="NF136" i="3"/>
  <c r="NG136" i="3"/>
  <c r="NH136" i="3"/>
  <c r="NI136" i="3"/>
  <c r="NJ136" i="3"/>
  <c r="NK136" i="3"/>
  <c r="NL136" i="3"/>
  <c r="NM136" i="3"/>
  <c r="NN136" i="3"/>
  <c r="NO136" i="3"/>
  <c r="NP136" i="3"/>
  <c r="NQ136" i="3"/>
  <c r="NR136" i="3"/>
  <c r="NS136" i="3"/>
  <c r="NT136" i="3"/>
  <c r="NU136" i="3"/>
  <c r="NV136" i="3"/>
  <c r="NW136" i="3"/>
  <c r="NX136" i="3"/>
  <c r="NY136" i="3"/>
  <c r="NZ136" i="3"/>
  <c r="OA136" i="3"/>
  <c r="OB136" i="3"/>
  <c r="OC136" i="3"/>
  <c r="OD136" i="3"/>
  <c r="OE136" i="3"/>
  <c r="OF136" i="3"/>
  <c r="OG136" i="3"/>
  <c r="OH136" i="3"/>
  <c r="OI136" i="3"/>
  <c r="OJ136" i="3"/>
  <c r="OK136" i="3"/>
  <c r="OL136" i="3"/>
  <c r="OM136" i="3"/>
  <c r="ON136" i="3"/>
  <c r="OO136" i="3"/>
  <c r="OP136" i="3"/>
  <c r="OQ136" i="3"/>
  <c r="OR136" i="3"/>
  <c r="OS136" i="3"/>
  <c r="OT136" i="3"/>
  <c r="OU136" i="3"/>
  <c r="OV136" i="3"/>
  <c r="OW136" i="3"/>
  <c r="OX136" i="3"/>
  <c r="OY136" i="3"/>
  <c r="OZ136" i="3"/>
  <c r="PA136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DD137" i="3"/>
  <c r="DE137" i="3"/>
  <c r="DF137" i="3"/>
  <c r="DG137" i="3"/>
  <c r="DH137" i="3"/>
  <c r="DI137" i="3"/>
  <c r="DJ137" i="3"/>
  <c r="DK137" i="3"/>
  <c r="DL137" i="3"/>
  <c r="DM137" i="3"/>
  <c r="DN137" i="3"/>
  <c r="DO137" i="3"/>
  <c r="DP137" i="3"/>
  <c r="DQ137" i="3"/>
  <c r="DR137" i="3"/>
  <c r="DS137" i="3"/>
  <c r="DT137" i="3"/>
  <c r="DU137" i="3"/>
  <c r="DV137" i="3"/>
  <c r="DW137" i="3"/>
  <c r="DX137" i="3"/>
  <c r="DY137" i="3"/>
  <c r="DZ137" i="3"/>
  <c r="EA137" i="3"/>
  <c r="EB137" i="3"/>
  <c r="EC137" i="3"/>
  <c r="ED137" i="3"/>
  <c r="EE137" i="3"/>
  <c r="EF137" i="3"/>
  <c r="EG137" i="3"/>
  <c r="EH137" i="3"/>
  <c r="EI137" i="3"/>
  <c r="EJ137" i="3"/>
  <c r="EK137" i="3"/>
  <c r="EL137" i="3"/>
  <c r="EM137" i="3"/>
  <c r="EN137" i="3"/>
  <c r="EO137" i="3"/>
  <c r="EP137" i="3"/>
  <c r="EQ137" i="3"/>
  <c r="ER137" i="3"/>
  <c r="ES137" i="3"/>
  <c r="ET137" i="3"/>
  <c r="EU137" i="3"/>
  <c r="EV137" i="3"/>
  <c r="EW137" i="3"/>
  <c r="EX137" i="3"/>
  <c r="EY137" i="3"/>
  <c r="EZ137" i="3"/>
  <c r="FA137" i="3"/>
  <c r="FB137" i="3"/>
  <c r="FC137" i="3"/>
  <c r="FD137" i="3"/>
  <c r="FE137" i="3"/>
  <c r="FF137" i="3"/>
  <c r="FG137" i="3"/>
  <c r="FH137" i="3"/>
  <c r="FI137" i="3"/>
  <c r="FJ137" i="3"/>
  <c r="FK137" i="3"/>
  <c r="FL137" i="3"/>
  <c r="FM137" i="3"/>
  <c r="FN137" i="3"/>
  <c r="FO137" i="3"/>
  <c r="FP137" i="3"/>
  <c r="FQ137" i="3"/>
  <c r="FR137" i="3"/>
  <c r="FS137" i="3"/>
  <c r="FT137" i="3"/>
  <c r="FU137" i="3"/>
  <c r="FV137" i="3"/>
  <c r="FW137" i="3"/>
  <c r="FX137" i="3"/>
  <c r="FY137" i="3"/>
  <c r="FZ137" i="3"/>
  <c r="GA137" i="3"/>
  <c r="GB137" i="3"/>
  <c r="GC137" i="3"/>
  <c r="GD137" i="3"/>
  <c r="GE137" i="3"/>
  <c r="GF137" i="3"/>
  <c r="GG137" i="3"/>
  <c r="GH137" i="3"/>
  <c r="GI137" i="3"/>
  <c r="GJ137" i="3"/>
  <c r="GK137" i="3"/>
  <c r="GL137" i="3"/>
  <c r="GM137" i="3"/>
  <c r="GN137" i="3"/>
  <c r="GO137" i="3"/>
  <c r="GP137" i="3"/>
  <c r="GQ137" i="3"/>
  <c r="GR137" i="3"/>
  <c r="GS137" i="3"/>
  <c r="GT137" i="3"/>
  <c r="GU137" i="3"/>
  <c r="GV137" i="3"/>
  <c r="GW137" i="3"/>
  <c r="GX137" i="3"/>
  <c r="GY137" i="3"/>
  <c r="GZ137" i="3"/>
  <c r="HA137" i="3"/>
  <c r="HB137" i="3"/>
  <c r="HC137" i="3"/>
  <c r="HD137" i="3"/>
  <c r="HE137" i="3"/>
  <c r="HF137" i="3"/>
  <c r="HG137" i="3"/>
  <c r="HH137" i="3"/>
  <c r="HI137" i="3"/>
  <c r="HJ137" i="3"/>
  <c r="HK137" i="3"/>
  <c r="HL137" i="3"/>
  <c r="HM137" i="3"/>
  <c r="HN137" i="3"/>
  <c r="HO137" i="3"/>
  <c r="HP137" i="3"/>
  <c r="HQ137" i="3"/>
  <c r="HR137" i="3"/>
  <c r="HS137" i="3"/>
  <c r="HT137" i="3"/>
  <c r="HU137" i="3"/>
  <c r="HV137" i="3"/>
  <c r="HW137" i="3"/>
  <c r="HX137" i="3"/>
  <c r="HY137" i="3"/>
  <c r="HZ137" i="3"/>
  <c r="IA137" i="3"/>
  <c r="IB137" i="3"/>
  <c r="IC137" i="3"/>
  <c r="ID137" i="3"/>
  <c r="IE137" i="3"/>
  <c r="IF137" i="3"/>
  <c r="IG137" i="3"/>
  <c r="IH137" i="3"/>
  <c r="II137" i="3"/>
  <c r="IJ137" i="3"/>
  <c r="IK137" i="3"/>
  <c r="IL137" i="3"/>
  <c r="IM137" i="3"/>
  <c r="IN137" i="3"/>
  <c r="IO137" i="3"/>
  <c r="IP137" i="3"/>
  <c r="IQ137" i="3"/>
  <c r="IR137" i="3"/>
  <c r="IS137" i="3"/>
  <c r="IT137" i="3"/>
  <c r="IU137" i="3"/>
  <c r="IV137" i="3"/>
  <c r="IW137" i="3"/>
  <c r="IX137" i="3"/>
  <c r="IY137" i="3"/>
  <c r="IZ137" i="3"/>
  <c r="JA137" i="3"/>
  <c r="JB137" i="3"/>
  <c r="JC137" i="3"/>
  <c r="JD137" i="3"/>
  <c r="JE137" i="3"/>
  <c r="JF137" i="3"/>
  <c r="JG137" i="3"/>
  <c r="JH137" i="3"/>
  <c r="JI137" i="3"/>
  <c r="JJ137" i="3"/>
  <c r="JK137" i="3"/>
  <c r="JL137" i="3"/>
  <c r="JM137" i="3"/>
  <c r="JN137" i="3"/>
  <c r="JO137" i="3"/>
  <c r="JP137" i="3"/>
  <c r="JQ137" i="3"/>
  <c r="JR137" i="3"/>
  <c r="JS137" i="3"/>
  <c r="JT137" i="3"/>
  <c r="JU137" i="3"/>
  <c r="JV137" i="3"/>
  <c r="JW137" i="3"/>
  <c r="JX137" i="3"/>
  <c r="JY137" i="3"/>
  <c r="JZ137" i="3"/>
  <c r="KA137" i="3"/>
  <c r="KB137" i="3"/>
  <c r="KC137" i="3"/>
  <c r="KD137" i="3"/>
  <c r="KE137" i="3"/>
  <c r="KF137" i="3"/>
  <c r="KG137" i="3"/>
  <c r="KH137" i="3"/>
  <c r="KI137" i="3"/>
  <c r="KJ137" i="3"/>
  <c r="KK137" i="3"/>
  <c r="KL137" i="3"/>
  <c r="KM137" i="3"/>
  <c r="KN137" i="3"/>
  <c r="KO137" i="3"/>
  <c r="KP137" i="3"/>
  <c r="KQ137" i="3"/>
  <c r="KR137" i="3"/>
  <c r="KS137" i="3"/>
  <c r="KT137" i="3"/>
  <c r="KU137" i="3"/>
  <c r="KV137" i="3"/>
  <c r="KW137" i="3"/>
  <c r="KX137" i="3"/>
  <c r="KY137" i="3"/>
  <c r="KZ137" i="3"/>
  <c r="LA137" i="3"/>
  <c r="LB137" i="3"/>
  <c r="LC137" i="3"/>
  <c r="LD137" i="3"/>
  <c r="LE137" i="3"/>
  <c r="LF137" i="3"/>
  <c r="LG137" i="3"/>
  <c r="LH137" i="3"/>
  <c r="LI137" i="3"/>
  <c r="LJ137" i="3"/>
  <c r="LK137" i="3"/>
  <c r="LL137" i="3"/>
  <c r="LM137" i="3"/>
  <c r="LN137" i="3"/>
  <c r="LO137" i="3"/>
  <c r="LP137" i="3"/>
  <c r="LQ137" i="3"/>
  <c r="LR137" i="3"/>
  <c r="LS137" i="3"/>
  <c r="LT137" i="3"/>
  <c r="LU137" i="3"/>
  <c r="LV137" i="3"/>
  <c r="LW137" i="3"/>
  <c r="LX137" i="3"/>
  <c r="LY137" i="3"/>
  <c r="LZ137" i="3"/>
  <c r="MA137" i="3"/>
  <c r="MB137" i="3"/>
  <c r="MC137" i="3"/>
  <c r="MD137" i="3"/>
  <c r="ME137" i="3"/>
  <c r="MF137" i="3"/>
  <c r="MG137" i="3"/>
  <c r="MH137" i="3"/>
  <c r="MI137" i="3"/>
  <c r="MJ137" i="3"/>
  <c r="MK137" i="3"/>
  <c r="ML137" i="3"/>
  <c r="MM137" i="3"/>
  <c r="MN137" i="3"/>
  <c r="MO137" i="3"/>
  <c r="MP137" i="3"/>
  <c r="MQ137" i="3"/>
  <c r="MR137" i="3"/>
  <c r="MS137" i="3"/>
  <c r="MT137" i="3"/>
  <c r="MU137" i="3"/>
  <c r="MV137" i="3"/>
  <c r="MW137" i="3"/>
  <c r="MX137" i="3"/>
  <c r="MY137" i="3"/>
  <c r="MZ137" i="3"/>
  <c r="NA137" i="3"/>
  <c r="NB137" i="3"/>
  <c r="NC137" i="3"/>
  <c r="ND137" i="3"/>
  <c r="NE137" i="3"/>
  <c r="NF137" i="3"/>
  <c r="NG137" i="3"/>
  <c r="NH137" i="3"/>
  <c r="NI137" i="3"/>
  <c r="NJ137" i="3"/>
  <c r="NK137" i="3"/>
  <c r="NL137" i="3"/>
  <c r="NM137" i="3"/>
  <c r="NN137" i="3"/>
  <c r="NO137" i="3"/>
  <c r="NP137" i="3"/>
  <c r="NQ137" i="3"/>
  <c r="NR137" i="3"/>
  <c r="NS137" i="3"/>
  <c r="NT137" i="3"/>
  <c r="NU137" i="3"/>
  <c r="NV137" i="3"/>
  <c r="NW137" i="3"/>
  <c r="NX137" i="3"/>
  <c r="NY137" i="3"/>
  <c r="NZ137" i="3"/>
  <c r="OA137" i="3"/>
  <c r="OB137" i="3"/>
  <c r="OC137" i="3"/>
  <c r="OD137" i="3"/>
  <c r="OE137" i="3"/>
  <c r="OF137" i="3"/>
  <c r="OG137" i="3"/>
  <c r="OH137" i="3"/>
  <c r="OI137" i="3"/>
  <c r="OJ137" i="3"/>
  <c r="OK137" i="3"/>
  <c r="OL137" i="3"/>
  <c r="OM137" i="3"/>
  <c r="ON137" i="3"/>
  <c r="OO137" i="3"/>
  <c r="OP137" i="3"/>
  <c r="OQ137" i="3"/>
  <c r="OR137" i="3"/>
  <c r="OS137" i="3"/>
  <c r="OT137" i="3"/>
  <c r="OU137" i="3"/>
  <c r="OV137" i="3"/>
  <c r="OW137" i="3"/>
  <c r="OX137" i="3"/>
  <c r="OY137" i="3"/>
  <c r="OZ137" i="3"/>
  <c r="PA137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DD138" i="3"/>
  <c r="DE138" i="3"/>
  <c r="DF138" i="3"/>
  <c r="DG138" i="3"/>
  <c r="DH138" i="3"/>
  <c r="DI138" i="3"/>
  <c r="DJ138" i="3"/>
  <c r="DK138" i="3"/>
  <c r="DL138" i="3"/>
  <c r="DM138" i="3"/>
  <c r="DN138" i="3"/>
  <c r="DO138" i="3"/>
  <c r="DP138" i="3"/>
  <c r="DQ138" i="3"/>
  <c r="DR138" i="3"/>
  <c r="DS138" i="3"/>
  <c r="DT138" i="3"/>
  <c r="DU138" i="3"/>
  <c r="DV138" i="3"/>
  <c r="DW138" i="3"/>
  <c r="DX138" i="3"/>
  <c r="DY138" i="3"/>
  <c r="DZ138" i="3"/>
  <c r="EA138" i="3"/>
  <c r="EB138" i="3"/>
  <c r="EC138" i="3"/>
  <c r="ED138" i="3"/>
  <c r="EE138" i="3"/>
  <c r="EF138" i="3"/>
  <c r="EG138" i="3"/>
  <c r="EH138" i="3"/>
  <c r="EI138" i="3"/>
  <c r="EJ138" i="3"/>
  <c r="EK138" i="3"/>
  <c r="EL138" i="3"/>
  <c r="EM138" i="3"/>
  <c r="EN138" i="3"/>
  <c r="EO138" i="3"/>
  <c r="EP138" i="3"/>
  <c r="EQ138" i="3"/>
  <c r="ER138" i="3"/>
  <c r="ES138" i="3"/>
  <c r="ET138" i="3"/>
  <c r="EU138" i="3"/>
  <c r="EV138" i="3"/>
  <c r="EW138" i="3"/>
  <c r="EX138" i="3"/>
  <c r="EY138" i="3"/>
  <c r="EZ138" i="3"/>
  <c r="FA138" i="3"/>
  <c r="FB138" i="3"/>
  <c r="FC138" i="3"/>
  <c r="FD138" i="3"/>
  <c r="FE138" i="3"/>
  <c r="FF138" i="3"/>
  <c r="FG138" i="3"/>
  <c r="FH138" i="3"/>
  <c r="FI138" i="3"/>
  <c r="FJ138" i="3"/>
  <c r="FK138" i="3"/>
  <c r="FL138" i="3"/>
  <c r="FM138" i="3"/>
  <c r="FN138" i="3"/>
  <c r="FO138" i="3"/>
  <c r="FP138" i="3"/>
  <c r="FQ138" i="3"/>
  <c r="FR138" i="3"/>
  <c r="FS138" i="3"/>
  <c r="FT138" i="3"/>
  <c r="FU138" i="3"/>
  <c r="FV138" i="3"/>
  <c r="FW138" i="3"/>
  <c r="FX138" i="3"/>
  <c r="FY138" i="3"/>
  <c r="FZ138" i="3"/>
  <c r="GA138" i="3"/>
  <c r="GB138" i="3"/>
  <c r="GC138" i="3"/>
  <c r="GD138" i="3"/>
  <c r="GE138" i="3"/>
  <c r="GF138" i="3"/>
  <c r="GG138" i="3"/>
  <c r="GH138" i="3"/>
  <c r="GI138" i="3"/>
  <c r="GJ138" i="3"/>
  <c r="GK138" i="3"/>
  <c r="GL138" i="3"/>
  <c r="GM138" i="3"/>
  <c r="GN138" i="3"/>
  <c r="GO138" i="3"/>
  <c r="GP138" i="3"/>
  <c r="GQ138" i="3"/>
  <c r="GR138" i="3"/>
  <c r="GS138" i="3"/>
  <c r="GT138" i="3"/>
  <c r="GU138" i="3"/>
  <c r="GV138" i="3"/>
  <c r="GW138" i="3"/>
  <c r="GX138" i="3"/>
  <c r="GY138" i="3"/>
  <c r="GZ138" i="3"/>
  <c r="HA138" i="3"/>
  <c r="HB138" i="3"/>
  <c r="HC138" i="3"/>
  <c r="HD138" i="3"/>
  <c r="HE138" i="3"/>
  <c r="HF138" i="3"/>
  <c r="HG138" i="3"/>
  <c r="HH138" i="3"/>
  <c r="HI138" i="3"/>
  <c r="HJ138" i="3"/>
  <c r="HK138" i="3"/>
  <c r="HL138" i="3"/>
  <c r="HM138" i="3"/>
  <c r="HN138" i="3"/>
  <c r="HO138" i="3"/>
  <c r="HP138" i="3"/>
  <c r="HQ138" i="3"/>
  <c r="HR138" i="3"/>
  <c r="HS138" i="3"/>
  <c r="HT138" i="3"/>
  <c r="HU138" i="3"/>
  <c r="HV138" i="3"/>
  <c r="HW138" i="3"/>
  <c r="HX138" i="3"/>
  <c r="HY138" i="3"/>
  <c r="HZ138" i="3"/>
  <c r="IA138" i="3"/>
  <c r="IB138" i="3"/>
  <c r="IC138" i="3"/>
  <c r="ID138" i="3"/>
  <c r="IE138" i="3"/>
  <c r="IF138" i="3"/>
  <c r="IG138" i="3"/>
  <c r="IH138" i="3"/>
  <c r="II138" i="3"/>
  <c r="IJ138" i="3"/>
  <c r="IK138" i="3"/>
  <c r="IL138" i="3"/>
  <c r="IM138" i="3"/>
  <c r="IN138" i="3"/>
  <c r="IO138" i="3"/>
  <c r="IP138" i="3"/>
  <c r="IQ138" i="3"/>
  <c r="IR138" i="3"/>
  <c r="IS138" i="3"/>
  <c r="IT138" i="3"/>
  <c r="IU138" i="3"/>
  <c r="IV138" i="3"/>
  <c r="IW138" i="3"/>
  <c r="IX138" i="3"/>
  <c r="IY138" i="3"/>
  <c r="IZ138" i="3"/>
  <c r="JA138" i="3"/>
  <c r="JB138" i="3"/>
  <c r="JC138" i="3"/>
  <c r="JD138" i="3"/>
  <c r="JE138" i="3"/>
  <c r="JF138" i="3"/>
  <c r="JG138" i="3"/>
  <c r="JH138" i="3"/>
  <c r="JI138" i="3"/>
  <c r="JJ138" i="3"/>
  <c r="JK138" i="3"/>
  <c r="JL138" i="3"/>
  <c r="JM138" i="3"/>
  <c r="JN138" i="3"/>
  <c r="JO138" i="3"/>
  <c r="JP138" i="3"/>
  <c r="JQ138" i="3"/>
  <c r="JR138" i="3"/>
  <c r="JS138" i="3"/>
  <c r="JT138" i="3"/>
  <c r="JU138" i="3"/>
  <c r="JV138" i="3"/>
  <c r="JW138" i="3"/>
  <c r="JX138" i="3"/>
  <c r="JY138" i="3"/>
  <c r="JZ138" i="3"/>
  <c r="KA138" i="3"/>
  <c r="KB138" i="3"/>
  <c r="KC138" i="3"/>
  <c r="KD138" i="3"/>
  <c r="KE138" i="3"/>
  <c r="KF138" i="3"/>
  <c r="KG138" i="3"/>
  <c r="KH138" i="3"/>
  <c r="KI138" i="3"/>
  <c r="KJ138" i="3"/>
  <c r="KK138" i="3"/>
  <c r="KL138" i="3"/>
  <c r="KM138" i="3"/>
  <c r="KN138" i="3"/>
  <c r="KO138" i="3"/>
  <c r="KP138" i="3"/>
  <c r="KQ138" i="3"/>
  <c r="KR138" i="3"/>
  <c r="KS138" i="3"/>
  <c r="KT138" i="3"/>
  <c r="KU138" i="3"/>
  <c r="KV138" i="3"/>
  <c r="KW138" i="3"/>
  <c r="KX138" i="3"/>
  <c r="KY138" i="3"/>
  <c r="KZ138" i="3"/>
  <c r="LA138" i="3"/>
  <c r="LB138" i="3"/>
  <c r="LC138" i="3"/>
  <c r="LD138" i="3"/>
  <c r="LE138" i="3"/>
  <c r="LF138" i="3"/>
  <c r="LG138" i="3"/>
  <c r="LH138" i="3"/>
  <c r="LI138" i="3"/>
  <c r="LJ138" i="3"/>
  <c r="LK138" i="3"/>
  <c r="LL138" i="3"/>
  <c r="LM138" i="3"/>
  <c r="LN138" i="3"/>
  <c r="LO138" i="3"/>
  <c r="LP138" i="3"/>
  <c r="LQ138" i="3"/>
  <c r="LR138" i="3"/>
  <c r="LS138" i="3"/>
  <c r="LT138" i="3"/>
  <c r="LU138" i="3"/>
  <c r="LV138" i="3"/>
  <c r="LW138" i="3"/>
  <c r="LX138" i="3"/>
  <c r="LY138" i="3"/>
  <c r="LZ138" i="3"/>
  <c r="MA138" i="3"/>
  <c r="MB138" i="3"/>
  <c r="MC138" i="3"/>
  <c r="MD138" i="3"/>
  <c r="ME138" i="3"/>
  <c r="MF138" i="3"/>
  <c r="MG138" i="3"/>
  <c r="MH138" i="3"/>
  <c r="MI138" i="3"/>
  <c r="MJ138" i="3"/>
  <c r="MK138" i="3"/>
  <c r="ML138" i="3"/>
  <c r="MM138" i="3"/>
  <c r="MN138" i="3"/>
  <c r="MO138" i="3"/>
  <c r="MP138" i="3"/>
  <c r="MQ138" i="3"/>
  <c r="MR138" i="3"/>
  <c r="MS138" i="3"/>
  <c r="MT138" i="3"/>
  <c r="MU138" i="3"/>
  <c r="MV138" i="3"/>
  <c r="MW138" i="3"/>
  <c r="MX138" i="3"/>
  <c r="MY138" i="3"/>
  <c r="MZ138" i="3"/>
  <c r="NA138" i="3"/>
  <c r="NB138" i="3"/>
  <c r="NC138" i="3"/>
  <c r="ND138" i="3"/>
  <c r="NE138" i="3"/>
  <c r="NF138" i="3"/>
  <c r="NG138" i="3"/>
  <c r="NH138" i="3"/>
  <c r="NI138" i="3"/>
  <c r="NJ138" i="3"/>
  <c r="NK138" i="3"/>
  <c r="NL138" i="3"/>
  <c r="NM138" i="3"/>
  <c r="NN138" i="3"/>
  <c r="NO138" i="3"/>
  <c r="NP138" i="3"/>
  <c r="NQ138" i="3"/>
  <c r="NR138" i="3"/>
  <c r="NS138" i="3"/>
  <c r="NT138" i="3"/>
  <c r="NU138" i="3"/>
  <c r="NV138" i="3"/>
  <c r="NW138" i="3"/>
  <c r="NX138" i="3"/>
  <c r="NY138" i="3"/>
  <c r="NZ138" i="3"/>
  <c r="OA138" i="3"/>
  <c r="OB138" i="3"/>
  <c r="OC138" i="3"/>
  <c r="OD138" i="3"/>
  <c r="OE138" i="3"/>
  <c r="OF138" i="3"/>
  <c r="OG138" i="3"/>
  <c r="OH138" i="3"/>
  <c r="OI138" i="3"/>
  <c r="OJ138" i="3"/>
  <c r="OK138" i="3"/>
  <c r="OL138" i="3"/>
  <c r="OM138" i="3"/>
  <c r="ON138" i="3"/>
  <c r="OO138" i="3"/>
  <c r="OP138" i="3"/>
  <c r="OQ138" i="3"/>
  <c r="OR138" i="3"/>
  <c r="OS138" i="3"/>
  <c r="OT138" i="3"/>
  <c r="OU138" i="3"/>
  <c r="OV138" i="3"/>
  <c r="OW138" i="3"/>
  <c r="OX138" i="3"/>
  <c r="OY138" i="3"/>
  <c r="OZ138" i="3"/>
  <c r="PA138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DD139" i="3"/>
  <c r="DE139" i="3"/>
  <c r="DF139" i="3"/>
  <c r="DG139" i="3"/>
  <c r="DH139" i="3"/>
  <c r="DI139" i="3"/>
  <c r="DJ139" i="3"/>
  <c r="DK139" i="3"/>
  <c r="DL139" i="3"/>
  <c r="DM139" i="3"/>
  <c r="DN139" i="3"/>
  <c r="DO139" i="3"/>
  <c r="DP139" i="3"/>
  <c r="DQ139" i="3"/>
  <c r="DR139" i="3"/>
  <c r="DS139" i="3"/>
  <c r="DT139" i="3"/>
  <c r="DU139" i="3"/>
  <c r="DV139" i="3"/>
  <c r="DW139" i="3"/>
  <c r="DX139" i="3"/>
  <c r="DY139" i="3"/>
  <c r="DZ139" i="3"/>
  <c r="EA139" i="3"/>
  <c r="EB139" i="3"/>
  <c r="EC139" i="3"/>
  <c r="ED139" i="3"/>
  <c r="EE139" i="3"/>
  <c r="EF139" i="3"/>
  <c r="EG139" i="3"/>
  <c r="EH139" i="3"/>
  <c r="EI139" i="3"/>
  <c r="EJ139" i="3"/>
  <c r="EK139" i="3"/>
  <c r="EL139" i="3"/>
  <c r="EM139" i="3"/>
  <c r="EN139" i="3"/>
  <c r="EO139" i="3"/>
  <c r="EP139" i="3"/>
  <c r="EQ139" i="3"/>
  <c r="ER139" i="3"/>
  <c r="ES139" i="3"/>
  <c r="ET139" i="3"/>
  <c r="EU139" i="3"/>
  <c r="EV139" i="3"/>
  <c r="EW139" i="3"/>
  <c r="EX139" i="3"/>
  <c r="EY139" i="3"/>
  <c r="EZ139" i="3"/>
  <c r="FA139" i="3"/>
  <c r="FB139" i="3"/>
  <c r="FC139" i="3"/>
  <c r="FD139" i="3"/>
  <c r="FE139" i="3"/>
  <c r="FF139" i="3"/>
  <c r="FG139" i="3"/>
  <c r="FH139" i="3"/>
  <c r="FI139" i="3"/>
  <c r="FJ139" i="3"/>
  <c r="FK139" i="3"/>
  <c r="FL139" i="3"/>
  <c r="FM139" i="3"/>
  <c r="FN139" i="3"/>
  <c r="FO139" i="3"/>
  <c r="FP139" i="3"/>
  <c r="FQ139" i="3"/>
  <c r="FR139" i="3"/>
  <c r="FS139" i="3"/>
  <c r="FT139" i="3"/>
  <c r="FU139" i="3"/>
  <c r="FV139" i="3"/>
  <c r="FW139" i="3"/>
  <c r="FX139" i="3"/>
  <c r="FY139" i="3"/>
  <c r="FZ139" i="3"/>
  <c r="GA139" i="3"/>
  <c r="GB139" i="3"/>
  <c r="GC139" i="3"/>
  <c r="GD139" i="3"/>
  <c r="GE139" i="3"/>
  <c r="GF139" i="3"/>
  <c r="GG139" i="3"/>
  <c r="GH139" i="3"/>
  <c r="GI139" i="3"/>
  <c r="GJ139" i="3"/>
  <c r="GK139" i="3"/>
  <c r="GL139" i="3"/>
  <c r="GM139" i="3"/>
  <c r="GN139" i="3"/>
  <c r="GO139" i="3"/>
  <c r="GP139" i="3"/>
  <c r="GQ139" i="3"/>
  <c r="GR139" i="3"/>
  <c r="GS139" i="3"/>
  <c r="GT139" i="3"/>
  <c r="GU139" i="3"/>
  <c r="GV139" i="3"/>
  <c r="GW139" i="3"/>
  <c r="GX139" i="3"/>
  <c r="GY139" i="3"/>
  <c r="GZ139" i="3"/>
  <c r="HA139" i="3"/>
  <c r="HB139" i="3"/>
  <c r="HC139" i="3"/>
  <c r="HD139" i="3"/>
  <c r="HE139" i="3"/>
  <c r="HF139" i="3"/>
  <c r="HG139" i="3"/>
  <c r="HH139" i="3"/>
  <c r="HI139" i="3"/>
  <c r="HJ139" i="3"/>
  <c r="HK139" i="3"/>
  <c r="HL139" i="3"/>
  <c r="HM139" i="3"/>
  <c r="HN139" i="3"/>
  <c r="HO139" i="3"/>
  <c r="HP139" i="3"/>
  <c r="HQ139" i="3"/>
  <c r="HR139" i="3"/>
  <c r="HS139" i="3"/>
  <c r="HT139" i="3"/>
  <c r="HU139" i="3"/>
  <c r="HV139" i="3"/>
  <c r="HW139" i="3"/>
  <c r="HX139" i="3"/>
  <c r="HY139" i="3"/>
  <c r="HZ139" i="3"/>
  <c r="IA139" i="3"/>
  <c r="IB139" i="3"/>
  <c r="IC139" i="3"/>
  <c r="ID139" i="3"/>
  <c r="IE139" i="3"/>
  <c r="IF139" i="3"/>
  <c r="IG139" i="3"/>
  <c r="IH139" i="3"/>
  <c r="II139" i="3"/>
  <c r="IJ139" i="3"/>
  <c r="IK139" i="3"/>
  <c r="IL139" i="3"/>
  <c r="IM139" i="3"/>
  <c r="IN139" i="3"/>
  <c r="IO139" i="3"/>
  <c r="IP139" i="3"/>
  <c r="IQ139" i="3"/>
  <c r="IR139" i="3"/>
  <c r="IS139" i="3"/>
  <c r="IT139" i="3"/>
  <c r="IU139" i="3"/>
  <c r="IV139" i="3"/>
  <c r="IW139" i="3"/>
  <c r="IX139" i="3"/>
  <c r="IY139" i="3"/>
  <c r="IZ139" i="3"/>
  <c r="JA139" i="3"/>
  <c r="JB139" i="3"/>
  <c r="JC139" i="3"/>
  <c r="JD139" i="3"/>
  <c r="JE139" i="3"/>
  <c r="JF139" i="3"/>
  <c r="JG139" i="3"/>
  <c r="JH139" i="3"/>
  <c r="JI139" i="3"/>
  <c r="JJ139" i="3"/>
  <c r="JK139" i="3"/>
  <c r="JL139" i="3"/>
  <c r="JM139" i="3"/>
  <c r="JN139" i="3"/>
  <c r="JO139" i="3"/>
  <c r="JP139" i="3"/>
  <c r="JQ139" i="3"/>
  <c r="JR139" i="3"/>
  <c r="JS139" i="3"/>
  <c r="JT139" i="3"/>
  <c r="JU139" i="3"/>
  <c r="JV139" i="3"/>
  <c r="JW139" i="3"/>
  <c r="JX139" i="3"/>
  <c r="JY139" i="3"/>
  <c r="JZ139" i="3"/>
  <c r="KA139" i="3"/>
  <c r="KB139" i="3"/>
  <c r="KC139" i="3"/>
  <c r="KD139" i="3"/>
  <c r="KE139" i="3"/>
  <c r="KF139" i="3"/>
  <c r="KG139" i="3"/>
  <c r="KH139" i="3"/>
  <c r="KI139" i="3"/>
  <c r="KJ139" i="3"/>
  <c r="KK139" i="3"/>
  <c r="KL139" i="3"/>
  <c r="KM139" i="3"/>
  <c r="KN139" i="3"/>
  <c r="KO139" i="3"/>
  <c r="KP139" i="3"/>
  <c r="KQ139" i="3"/>
  <c r="KR139" i="3"/>
  <c r="KS139" i="3"/>
  <c r="KT139" i="3"/>
  <c r="KU139" i="3"/>
  <c r="KV139" i="3"/>
  <c r="KW139" i="3"/>
  <c r="KX139" i="3"/>
  <c r="KY139" i="3"/>
  <c r="KZ139" i="3"/>
  <c r="LA139" i="3"/>
  <c r="LB139" i="3"/>
  <c r="LC139" i="3"/>
  <c r="LD139" i="3"/>
  <c r="LE139" i="3"/>
  <c r="LF139" i="3"/>
  <c r="LG139" i="3"/>
  <c r="LH139" i="3"/>
  <c r="LI139" i="3"/>
  <c r="LJ139" i="3"/>
  <c r="LK139" i="3"/>
  <c r="LL139" i="3"/>
  <c r="LM139" i="3"/>
  <c r="LN139" i="3"/>
  <c r="LO139" i="3"/>
  <c r="LP139" i="3"/>
  <c r="LQ139" i="3"/>
  <c r="LR139" i="3"/>
  <c r="LS139" i="3"/>
  <c r="LT139" i="3"/>
  <c r="LU139" i="3"/>
  <c r="LV139" i="3"/>
  <c r="LW139" i="3"/>
  <c r="LX139" i="3"/>
  <c r="LY139" i="3"/>
  <c r="LZ139" i="3"/>
  <c r="MA139" i="3"/>
  <c r="MB139" i="3"/>
  <c r="MC139" i="3"/>
  <c r="MD139" i="3"/>
  <c r="ME139" i="3"/>
  <c r="MF139" i="3"/>
  <c r="MG139" i="3"/>
  <c r="MH139" i="3"/>
  <c r="MI139" i="3"/>
  <c r="MJ139" i="3"/>
  <c r="MK139" i="3"/>
  <c r="ML139" i="3"/>
  <c r="MM139" i="3"/>
  <c r="MN139" i="3"/>
  <c r="MO139" i="3"/>
  <c r="MP139" i="3"/>
  <c r="MQ139" i="3"/>
  <c r="MR139" i="3"/>
  <c r="MS139" i="3"/>
  <c r="MT139" i="3"/>
  <c r="MU139" i="3"/>
  <c r="MV139" i="3"/>
  <c r="MW139" i="3"/>
  <c r="MX139" i="3"/>
  <c r="MY139" i="3"/>
  <c r="MZ139" i="3"/>
  <c r="NA139" i="3"/>
  <c r="NB139" i="3"/>
  <c r="NC139" i="3"/>
  <c r="ND139" i="3"/>
  <c r="NE139" i="3"/>
  <c r="NF139" i="3"/>
  <c r="NG139" i="3"/>
  <c r="NH139" i="3"/>
  <c r="NI139" i="3"/>
  <c r="NJ139" i="3"/>
  <c r="NK139" i="3"/>
  <c r="NL139" i="3"/>
  <c r="NM139" i="3"/>
  <c r="NN139" i="3"/>
  <c r="NO139" i="3"/>
  <c r="NP139" i="3"/>
  <c r="NQ139" i="3"/>
  <c r="NR139" i="3"/>
  <c r="NS139" i="3"/>
  <c r="NT139" i="3"/>
  <c r="NU139" i="3"/>
  <c r="NV139" i="3"/>
  <c r="NW139" i="3"/>
  <c r="NX139" i="3"/>
  <c r="NY139" i="3"/>
  <c r="NZ139" i="3"/>
  <c r="OA139" i="3"/>
  <c r="OB139" i="3"/>
  <c r="OC139" i="3"/>
  <c r="OD139" i="3"/>
  <c r="OE139" i="3"/>
  <c r="OF139" i="3"/>
  <c r="OG139" i="3"/>
  <c r="OH139" i="3"/>
  <c r="OI139" i="3"/>
  <c r="OJ139" i="3"/>
  <c r="OK139" i="3"/>
  <c r="OL139" i="3"/>
  <c r="OM139" i="3"/>
  <c r="ON139" i="3"/>
  <c r="OO139" i="3"/>
  <c r="OP139" i="3"/>
  <c r="OQ139" i="3"/>
  <c r="OR139" i="3"/>
  <c r="OS139" i="3"/>
  <c r="OT139" i="3"/>
  <c r="OU139" i="3"/>
  <c r="OV139" i="3"/>
  <c r="OW139" i="3"/>
  <c r="OX139" i="3"/>
  <c r="OY139" i="3"/>
  <c r="OZ139" i="3"/>
  <c r="PA139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DD140" i="3"/>
  <c r="DE140" i="3"/>
  <c r="DF140" i="3"/>
  <c r="DG140" i="3"/>
  <c r="DH140" i="3"/>
  <c r="DI140" i="3"/>
  <c r="DJ140" i="3"/>
  <c r="DK140" i="3"/>
  <c r="DL140" i="3"/>
  <c r="DM140" i="3"/>
  <c r="DN140" i="3"/>
  <c r="DO140" i="3"/>
  <c r="DP140" i="3"/>
  <c r="DQ140" i="3"/>
  <c r="DR140" i="3"/>
  <c r="DS140" i="3"/>
  <c r="DT140" i="3"/>
  <c r="DU140" i="3"/>
  <c r="DV140" i="3"/>
  <c r="DW140" i="3"/>
  <c r="DX140" i="3"/>
  <c r="DY140" i="3"/>
  <c r="DZ140" i="3"/>
  <c r="EA140" i="3"/>
  <c r="EB140" i="3"/>
  <c r="EC140" i="3"/>
  <c r="ED140" i="3"/>
  <c r="EE140" i="3"/>
  <c r="EF140" i="3"/>
  <c r="EG140" i="3"/>
  <c r="EH140" i="3"/>
  <c r="EI140" i="3"/>
  <c r="EJ140" i="3"/>
  <c r="EK140" i="3"/>
  <c r="EL140" i="3"/>
  <c r="EM140" i="3"/>
  <c r="EN140" i="3"/>
  <c r="EO140" i="3"/>
  <c r="EP140" i="3"/>
  <c r="EQ140" i="3"/>
  <c r="ER140" i="3"/>
  <c r="ES140" i="3"/>
  <c r="ET140" i="3"/>
  <c r="EU140" i="3"/>
  <c r="EV140" i="3"/>
  <c r="EW140" i="3"/>
  <c r="EX140" i="3"/>
  <c r="EY140" i="3"/>
  <c r="EZ140" i="3"/>
  <c r="FA140" i="3"/>
  <c r="FB140" i="3"/>
  <c r="FC140" i="3"/>
  <c r="FD140" i="3"/>
  <c r="FE140" i="3"/>
  <c r="FF140" i="3"/>
  <c r="FG140" i="3"/>
  <c r="FH140" i="3"/>
  <c r="FI140" i="3"/>
  <c r="FJ140" i="3"/>
  <c r="FK140" i="3"/>
  <c r="FL140" i="3"/>
  <c r="FM140" i="3"/>
  <c r="FN140" i="3"/>
  <c r="FO140" i="3"/>
  <c r="FP140" i="3"/>
  <c r="FQ140" i="3"/>
  <c r="FR140" i="3"/>
  <c r="FS140" i="3"/>
  <c r="FT140" i="3"/>
  <c r="FU140" i="3"/>
  <c r="FV140" i="3"/>
  <c r="FW140" i="3"/>
  <c r="FX140" i="3"/>
  <c r="FY140" i="3"/>
  <c r="FZ140" i="3"/>
  <c r="GA140" i="3"/>
  <c r="GB140" i="3"/>
  <c r="GC140" i="3"/>
  <c r="GD140" i="3"/>
  <c r="GE140" i="3"/>
  <c r="GF140" i="3"/>
  <c r="GG140" i="3"/>
  <c r="GH140" i="3"/>
  <c r="GI140" i="3"/>
  <c r="GJ140" i="3"/>
  <c r="GK140" i="3"/>
  <c r="GL140" i="3"/>
  <c r="GM140" i="3"/>
  <c r="GN140" i="3"/>
  <c r="GO140" i="3"/>
  <c r="GP140" i="3"/>
  <c r="GQ140" i="3"/>
  <c r="GR140" i="3"/>
  <c r="GS140" i="3"/>
  <c r="GT140" i="3"/>
  <c r="GU140" i="3"/>
  <c r="GV140" i="3"/>
  <c r="GW140" i="3"/>
  <c r="GX140" i="3"/>
  <c r="GY140" i="3"/>
  <c r="GZ140" i="3"/>
  <c r="HA140" i="3"/>
  <c r="HB140" i="3"/>
  <c r="HC140" i="3"/>
  <c r="HD140" i="3"/>
  <c r="HE140" i="3"/>
  <c r="HF140" i="3"/>
  <c r="HG140" i="3"/>
  <c r="HH140" i="3"/>
  <c r="HI140" i="3"/>
  <c r="HJ140" i="3"/>
  <c r="HK140" i="3"/>
  <c r="HL140" i="3"/>
  <c r="HM140" i="3"/>
  <c r="HN140" i="3"/>
  <c r="HO140" i="3"/>
  <c r="HP140" i="3"/>
  <c r="HQ140" i="3"/>
  <c r="HR140" i="3"/>
  <c r="HS140" i="3"/>
  <c r="HT140" i="3"/>
  <c r="HU140" i="3"/>
  <c r="HV140" i="3"/>
  <c r="HW140" i="3"/>
  <c r="HX140" i="3"/>
  <c r="HY140" i="3"/>
  <c r="HZ140" i="3"/>
  <c r="IA140" i="3"/>
  <c r="IB140" i="3"/>
  <c r="IC140" i="3"/>
  <c r="ID140" i="3"/>
  <c r="IE140" i="3"/>
  <c r="IF140" i="3"/>
  <c r="IG140" i="3"/>
  <c r="IH140" i="3"/>
  <c r="II140" i="3"/>
  <c r="IJ140" i="3"/>
  <c r="IK140" i="3"/>
  <c r="IL140" i="3"/>
  <c r="IM140" i="3"/>
  <c r="IN140" i="3"/>
  <c r="IO140" i="3"/>
  <c r="IP140" i="3"/>
  <c r="IQ140" i="3"/>
  <c r="IR140" i="3"/>
  <c r="IS140" i="3"/>
  <c r="IT140" i="3"/>
  <c r="IU140" i="3"/>
  <c r="IV140" i="3"/>
  <c r="IW140" i="3"/>
  <c r="IX140" i="3"/>
  <c r="IY140" i="3"/>
  <c r="IZ140" i="3"/>
  <c r="JA140" i="3"/>
  <c r="JB140" i="3"/>
  <c r="JC140" i="3"/>
  <c r="JD140" i="3"/>
  <c r="JE140" i="3"/>
  <c r="JF140" i="3"/>
  <c r="JG140" i="3"/>
  <c r="JH140" i="3"/>
  <c r="JI140" i="3"/>
  <c r="JJ140" i="3"/>
  <c r="JK140" i="3"/>
  <c r="JL140" i="3"/>
  <c r="JM140" i="3"/>
  <c r="JN140" i="3"/>
  <c r="JO140" i="3"/>
  <c r="JP140" i="3"/>
  <c r="JQ140" i="3"/>
  <c r="JR140" i="3"/>
  <c r="JS140" i="3"/>
  <c r="JT140" i="3"/>
  <c r="JU140" i="3"/>
  <c r="JV140" i="3"/>
  <c r="JW140" i="3"/>
  <c r="JX140" i="3"/>
  <c r="JY140" i="3"/>
  <c r="JZ140" i="3"/>
  <c r="KA140" i="3"/>
  <c r="KB140" i="3"/>
  <c r="KC140" i="3"/>
  <c r="KD140" i="3"/>
  <c r="KE140" i="3"/>
  <c r="KF140" i="3"/>
  <c r="KG140" i="3"/>
  <c r="KH140" i="3"/>
  <c r="KI140" i="3"/>
  <c r="KJ140" i="3"/>
  <c r="KK140" i="3"/>
  <c r="KL140" i="3"/>
  <c r="KM140" i="3"/>
  <c r="KN140" i="3"/>
  <c r="KO140" i="3"/>
  <c r="KP140" i="3"/>
  <c r="KQ140" i="3"/>
  <c r="KR140" i="3"/>
  <c r="KS140" i="3"/>
  <c r="KT140" i="3"/>
  <c r="KU140" i="3"/>
  <c r="KV140" i="3"/>
  <c r="KW140" i="3"/>
  <c r="KX140" i="3"/>
  <c r="KY140" i="3"/>
  <c r="KZ140" i="3"/>
  <c r="LA140" i="3"/>
  <c r="LB140" i="3"/>
  <c r="LC140" i="3"/>
  <c r="LD140" i="3"/>
  <c r="LE140" i="3"/>
  <c r="LF140" i="3"/>
  <c r="LG140" i="3"/>
  <c r="LH140" i="3"/>
  <c r="LI140" i="3"/>
  <c r="LJ140" i="3"/>
  <c r="LK140" i="3"/>
  <c r="LL140" i="3"/>
  <c r="LM140" i="3"/>
  <c r="LN140" i="3"/>
  <c r="LO140" i="3"/>
  <c r="LP140" i="3"/>
  <c r="LQ140" i="3"/>
  <c r="LR140" i="3"/>
  <c r="LS140" i="3"/>
  <c r="LT140" i="3"/>
  <c r="LU140" i="3"/>
  <c r="LV140" i="3"/>
  <c r="LW140" i="3"/>
  <c r="LX140" i="3"/>
  <c r="LY140" i="3"/>
  <c r="LZ140" i="3"/>
  <c r="MA140" i="3"/>
  <c r="MB140" i="3"/>
  <c r="MC140" i="3"/>
  <c r="MD140" i="3"/>
  <c r="ME140" i="3"/>
  <c r="MF140" i="3"/>
  <c r="MG140" i="3"/>
  <c r="MH140" i="3"/>
  <c r="MI140" i="3"/>
  <c r="MJ140" i="3"/>
  <c r="MK140" i="3"/>
  <c r="ML140" i="3"/>
  <c r="MM140" i="3"/>
  <c r="MN140" i="3"/>
  <c r="MO140" i="3"/>
  <c r="MP140" i="3"/>
  <c r="MQ140" i="3"/>
  <c r="MR140" i="3"/>
  <c r="MS140" i="3"/>
  <c r="MT140" i="3"/>
  <c r="MU140" i="3"/>
  <c r="MV140" i="3"/>
  <c r="MW140" i="3"/>
  <c r="MX140" i="3"/>
  <c r="MY140" i="3"/>
  <c r="MZ140" i="3"/>
  <c r="NA140" i="3"/>
  <c r="NB140" i="3"/>
  <c r="NC140" i="3"/>
  <c r="ND140" i="3"/>
  <c r="NE140" i="3"/>
  <c r="NF140" i="3"/>
  <c r="NG140" i="3"/>
  <c r="NH140" i="3"/>
  <c r="NI140" i="3"/>
  <c r="NJ140" i="3"/>
  <c r="NK140" i="3"/>
  <c r="NL140" i="3"/>
  <c r="NM140" i="3"/>
  <c r="NN140" i="3"/>
  <c r="NO140" i="3"/>
  <c r="NP140" i="3"/>
  <c r="NQ140" i="3"/>
  <c r="NR140" i="3"/>
  <c r="NS140" i="3"/>
  <c r="NT140" i="3"/>
  <c r="NU140" i="3"/>
  <c r="NV140" i="3"/>
  <c r="NW140" i="3"/>
  <c r="NX140" i="3"/>
  <c r="NY140" i="3"/>
  <c r="NZ140" i="3"/>
  <c r="OA140" i="3"/>
  <c r="OB140" i="3"/>
  <c r="OC140" i="3"/>
  <c r="OD140" i="3"/>
  <c r="OE140" i="3"/>
  <c r="OF140" i="3"/>
  <c r="OG140" i="3"/>
  <c r="OH140" i="3"/>
  <c r="OI140" i="3"/>
  <c r="OJ140" i="3"/>
  <c r="OK140" i="3"/>
  <c r="OL140" i="3"/>
  <c r="OM140" i="3"/>
  <c r="ON140" i="3"/>
  <c r="OO140" i="3"/>
  <c r="OP140" i="3"/>
  <c r="OQ140" i="3"/>
  <c r="OR140" i="3"/>
  <c r="OS140" i="3"/>
  <c r="OT140" i="3"/>
  <c r="OU140" i="3"/>
  <c r="OV140" i="3"/>
  <c r="OW140" i="3"/>
  <c r="OX140" i="3"/>
  <c r="OY140" i="3"/>
  <c r="OZ140" i="3"/>
  <c r="PA140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DD141" i="3"/>
  <c r="DE141" i="3"/>
  <c r="DF141" i="3"/>
  <c r="DG141" i="3"/>
  <c r="DH141" i="3"/>
  <c r="DI141" i="3"/>
  <c r="DJ141" i="3"/>
  <c r="DK141" i="3"/>
  <c r="DL141" i="3"/>
  <c r="DM141" i="3"/>
  <c r="DN141" i="3"/>
  <c r="DO141" i="3"/>
  <c r="DP141" i="3"/>
  <c r="DQ141" i="3"/>
  <c r="DR141" i="3"/>
  <c r="DS141" i="3"/>
  <c r="DT141" i="3"/>
  <c r="DU141" i="3"/>
  <c r="DV141" i="3"/>
  <c r="DW141" i="3"/>
  <c r="DX141" i="3"/>
  <c r="DY141" i="3"/>
  <c r="DZ141" i="3"/>
  <c r="EA141" i="3"/>
  <c r="EB141" i="3"/>
  <c r="EC141" i="3"/>
  <c r="ED141" i="3"/>
  <c r="EE141" i="3"/>
  <c r="EF141" i="3"/>
  <c r="EG141" i="3"/>
  <c r="EH141" i="3"/>
  <c r="EI141" i="3"/>
  <c r="EJ141" i="3"/>
  <c r="EK141" i="3"/>
  <c r="EL141" i="3"/>
  <c r="EM141" i="3"/>
  <c r="EN141" i="3"/>
  <c r="EO141" i="3"/>
  <c r="EP141" i="3"/>
  <c r="EQ141" i="3"/>
  <c r="ER141" i="3"/>
  <c r="ES141" i="3"/>
  <c r="ET141" i="3"/>
  <c r="EU141" i="3"/>
  <c r="EV141" i="3"/>
  <c r="EW141" i="3"/>
  <c r="EX141" i="3"/>
  <c r="EY141" i="3"/>
  <c r="EZ141" i="3"/>
  <c r="FA141" i="3"/>
  <c r="FB141" i="3"/>
  <c r="FC141" i="3"/>
  <c r="FD141" i="3"/>
  <c r="FE141" i="3"/>
  <c r="FF141" i="3"/>
  <c r="FG141" i="3"/>
  <c r="FH141" i="3"/>
  <c r="FI141" i="3"/>
  <c r="FJ141" i="3"/>
  <c r="FK141" i="3"/>
  <c r="FL141" i="3"/>
  <c r="FM141" i="3"/>
  <c r="FN141" i="3"/>
  <c r="FO141" i="3"/>
  <c r="FP141" i="3"/>
  <c r="FQ141" i="3"/>
  <c r="FR141" i="3"/>
  <c r="FS141" i="3"/>
  <c r="FT141" i="3"/>
  <c r="FU141" i="3"/>
  <c r="FV141" i="3"/>
  <c r="FW141" i="3"/>
  <c r="FX141" i="3"/>
  <c r="FY141" i="3"/>
  <c r="FZ141" i="3"/>
  <c r="GA141" i="3"/>
  <c r="GB141" i="3"/>
  <c r="GC141" i="3"/>
  <c r="GD141" i="3"/>
  <c r="GE141" i="3"/>
  <c r="GF141" i="3"/>
  <c r="GG141" i="3"/>
  <c r="GH141" i="3"/>
  <c r="GI141" i="3"/>
  <c r="GJ141" i="3"/>
  <c r="GK141" i="3"/>
  <c r="GL141" i="3"/>
  <c r="GM141" i="3"/>
  <c r="GN141" i="3"/>
  <c r="GO141" i="3"/>
  <c r="GP141" i="3"/>
  <c r="GQ141" i="3"/>
  <c r="GR141" i="3"/>
  <c r="GS141" i="3"/>
  <c r="GT141" i="3"/>
  <c r="GU141" i="3"/>
  <c r="GV141" i="3"/>
  <c r="GW141" i="3"/>
  <c r="GX141" i="3"/>
  <c r="GY141" i="3"/>
  <c r="GZ141" i="3"/>
  <c r="HA141" i="3"/>
  <c r="HB141" i="3"/>
  <c r="HC141" i="3"/>
  <c r="HD141" i="3"/>
  <c r="HE141" i="3"/>
  <c r="HF141" i="3"/>
  <c r="HG141" i="3"/>
  <c r="HH141" i="3"/>
  <c r="HI141" i="3"/>
  <c r="HJ141" i="3"/>
  <c r="HK141" i="3"/>
  <c r="HL141" i="3"/>
  <c r="HM141" i="3"/>
  <c r="HN141" i="3"/>
  <c r="HO141" i="3"/>
  <c r="HP141" i="3"/>
  <c r="HQ141" i="3"/>
  <c r="HR141" i="3"/>
  <c r="HS141" i="3"/>
  <c r="HT141" i="3"/>
  <c r="HU141" i="3"/>
  <c r="HV141" i="3"/>
  <c r="HW141" i="3"/>
  <c r="HX141" i="3"/>
  <c r="HY141" i="3"/>
  <c r="HZ141" i="3"/>
  <c r="IA141" i="3"/>
  <c r="IB141" i="3"/>
  <c r="IC141" i="3"/>
  <c r="ID141" i="3"/>
  <c r="IE141" i="3"/>
  <c r="IF141" i="3"/>
  <c r="IG141" i="3"/>
  <c r="IH141" i="3"/>
  <c r="II141" i="3"/>
  <c r="IJ141" i="3"/>
  <c r="IK141" i="3"/>
  <c r="IL141" i="3"/>
  <c r="IM141" i="3"/>
  <c r="IN141" i="3"/>
  <c r="IO141" i="3"/>
  <c r="IP141" i="3"/>
  <c r="IQ141" i="3"/>
  <c r="IR141" i="3"/>
  <c r="IS141" i="3"/>
  <c r="IT141" i="3"/>
  <c r="IU141" i="3"/>
  <c r="IV141" i="3"/>
  <c r="IW141" i="3"/>
  <c r="IX141" i="3"/>
  <c r="IY141" i="3"/>
  <c r="IZ141" i="3"/>
  <c r="JA141" i="3"/>
  <c r="JB141" i="3"/>
  <c r="JC141" i="3"/>
  <c r="JD141" i="3"/>
  <c r="JE141" i="3"/>
  <c r="JF141" i="3"/>
  <c r="JG141" i="3"/>
  <c r="JH141" i="3"/>
  <c r="JI141" i="3"/>
  <c r="JJ141" i="3"/>
  <c r="JK141" i="3"/>
  <c r="JL141" i="3"/>
  <c r="JM141" i="3"/>
  <c r="JN141" i="3"/>
  <c r="JO141" i="3"/>
  <c r="JP141" i="3"/>
  <c r="JQ141" i="3"/>
  <c r="JR141" i="3"/>
  <c r="JS141" i="3"/>
  <c r="JT141" i="3"/>
  <c r="JU141" i="3"/>
  <c r="JV141" i="3"/>
  <c r="JW141" i="3"/>
  <c r="JX141" i="3"/>
  <c r="JY141" i="3"/>
  <c r="JZ141" i="3"/>
  <c r="KA141" i="3"/>
  <c r="KB141" i="3"/>
  <c r="KC141" i="3"/>
  <c r="KD141" i="3"/>
  <c r="KE141" i="3"/>
  <c r="KF141" i="3"/>
  <c r="KG141" i="3"/>
  <c r="KH141" i="3"/>
  <c r="KI141" i="3"/>
  <c r="KJ141" i="3"/>
  <c r="KK141" i="3"/>
  <c r="KL141" i="3"/>
  <c r="KM141" i="3"/>
  <c r="KN141" i="3"/>
  <c r="KO141" i="3"/>
  <c r="KP141" i="3"/>
  <c r="KQ141" i="3"/>
  <c r="KR141" i="3"/>
  <c r="KS141" i="3"/>
  <c r="KT141" i="3"/>
  <c r="KU141" i="3"/>
  <c r="KV141" i="3"/>
  <c r="KW141" i="3"/>
  <c r="KX141" i="3"/>
  <c r="KY141" i="3"/>
  <c r="KZ141" i="3"/>
  <c r="LA141" i="3"/>
  <c r="LB141" i="3"/>
  <c r="LC141" i="3"/>
  <c r="LD141" i="3"/>
  <c r="LE141" i="3"/>
  <c r="LF141" i="3"/>
  <c r="LG141" i="3"/>
  <c r="LH141" i="3"/>
  <c r="LI141" i="3"/>
  <c r="LJ141" i="3"/>
  <c r="LK141" i="3"/>
  <c r="LL141" i="3"/>
  <c r="LM141" i="3"/>
  <c r="LN141" i="3"/>
  <c r="LO141" i="3"/>
  <c r="LP141" i="3"/>
  <c r="LQ141" i="3"/>
  <c r="LR141" i="3"/>
  <c r="LS141" i="3"/>
  <c r="LT141" i="3"/>
  <c r="LU141" i="3"/>
  <c r="LV141" i="3"/>
  <c r="LW141" i="3"/>
  <c r="LX141" i="3"/>
  <c r="LY141" i="3"/>
  <c r="LZ141" i="3"/>
  <c r="MA141" i="3"/>
  <c r="MB141" i="3"/>
  <c r="MC141" i="3"/>
  <c r="MD141" i="3"/>
  <c r="ME141" i="3"/>
  <c r="MF141" i="3"/>
  <c r="MG141" i="3"/>
  <c r="MH141" i="3"/>
  <c r="MI141" i="3"/>
  <c r="MJ141" i="3"/>
  <c r="MK141" i="3"/>
  <c r="ML141" i="3"/>
  <c r="MM141" i="3"/>
  <c r="MN141" i="3"/>
  <c r="MO141" i="3"/>
  <c r="MP141" i="3"/>
  <c r="MQ141" i="3"/>
  <c r="MR141" i="3"/>
  <c r="MS141" i="3"/>
  <c r="MT141" i="3"/>
  <c r="MU141" i="3"/>
  <c r="MV141" i="3"/>
  <c r="MW141" i="3"/>
  <c r="MX141" i="3"/>
  <c r="MY141" i="3"/>
  <c r="MZ141" i="3"/>
  <c r="NA141" i="3"/>
  <c r="NB141" i="3"/>
  <c r="NC141" i="3"/>
  <c r="ND141" i="3"/>
  <c r="NE141" i="3"/>
  <c r="NF141" i="3"/>
  <c r="NG141" i="3"/>
  <c r="NH141" i="3"/>
  <c r="NI141" i="3"/>
  <c r="NJ141" i="3"/>
  <c r="NK141" i="3"/>
  <c r="NL141" i="3"/>
  <c r="NM141" i="3"/>
  <c r="NN141" i="3"/>
  <c r="NO141" i="3"/>
  <c r="NP141" i="3"/>
  <c r="NQ141" i="3"/>
  <c r="NR141" i="3"/>
  <c r="NS141" i="3"/>
  <c r="NT141" i="3"/>
  <c r="NU141" i="3"/>
  <c r="NV141" i="3"/>
  <c r="NW141" i="3"/>
  <c r="NX141" i="3"/>
  <c r="NY141" i="3"/>
  <c r="NZ141" i="3"/>
  <c r="OA141" i="3"/>
  <c r="OB141" i="3"/>
  <c r="OC141" i="3"/>
  <c r="OD141" i="3"/>
  <c r="OE141" i="3"/>
  <c r="OF141" i="3"/>
  <c r="OG141" i="3"/>
  <c r="OH141" i="3"/>
  <c r="OI141" i="3"/>
  <c r="OJ141" i="3"/>
  <c r="OK141" i="3"/>
  <c r="OL141" i="3"/>
  <c r="OM141" i="3"/>
  <c r="ON141" i="3"/>
  <c r="OO141" i="3"/>
  <c r="OP141" i="3"/>
  <c r="OQ141" i="3"/>
  <c r="OR141" i="3"/>
  <c r="OS141" i="3"/>
  <c r="OT141" i="3"/>
  <c r="OU141" i="3"/>
  <c r="OV141" i="3"/>
  <c r="OW141" i="3"/>
  <c r="OX141" i="3"/>
  <c r="OY141" i="3"/>
  <c r="OZ141" i="3"/>
  <c r="PA141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EQ142" i="3"/>
  <c r="ER142" i="3"/>
  <c r="ES142" i="3"/>
  <c r="ET142" i="3"/>
  <c r="EU142" i="3"/>
  <c r="EV142" i="3"/>
  <c r="EW142" i="3"/>
  <c r="EX142" i="3"/>
  <c r="EY142" i="3"/>
  <c r="EZ142" i="3"/>
  <c r="FA142" i="3"/>
  <c r="FB142" i="3"/>
  <c r="FC142" i="3"/>
  <c r="FD142" i="3"/>
  <c r="FE142" i="3"/>
  <c r="FF142" i="3"/>
  <c r="FG142" i="3"/>
  <c r="FH142" i="3"/>
  <c r="FI142" i="3"/>
  <c r="FJ142" i="3"/>
  <c r="FK142" i="3"/>
  <c r="FL142" i="3"/>
  <c r="FM142" i="3"/>
  <c r="FN142" i="3"/>
  <c r="FO142" i="3"/>
  <c r="FP142" i="3"/>
  <c r="FQ142" i="3"/>
  <c r="FR142" i="3"/>
  <c r="FS142" i="3"/>
  <c r="FT142" i="3"/>
  <c r="FU142" i="3"/>
  <c r="FV142" i="3"/>
  <c r="FW142" i="3"/>
  <c r="FX142" i="3"/>
  <c r="FY142" i="3"/>
  <c r="FZ142" i="3"/>
  <c r="GA142" i="3"/>
  <c r="GB142" i="3"/>
  <c r="GC142" i="3"/>
  <c r="GD142" i="3"/>
  <c r="GE142" i="3"/>
  <c r="GF142" i="3"/>
  <c r="GG142" i="3"/>
  <c r="GH142" i="3"/>
  <c r="GI142" i="3"/>
  <c r="GJ142" i="3"/>
  <c r="GK142" i="3"/>
  <c r="GL142" i="3"/>
  <c r="GM142" i="3"/>
  <c r="GN142" i="3"/>
  <c r="GO142" i="3"/>
  <c r="GP142" i="3"/>
  <c r="GQ142" i="3"/>
  <c r="GR142" i="3"/>
  <c r="GS142" i="3"/>
  <c r="GT142" i="3"/>
  <c r="GU142" i="3"/>
  <c r="GV142" i="3"/>
  <c r="GW142" i="3"/>
  <c r="GX142" i="3"/>
  <c r="GY142" i="3"/>
  <c r="GZ142" i="3"/>
  <c r="HA142" i="3"/>
  <c r="HB142" i="3"/>
  <c r="HC142" i="3"/>
  <c r="HD142" i="3"/>
  <c r="HE142" i="3"/>
  <c r="HF142" i="3"/>
  <c r="HG142" i="3"/>
  <c r="HH142" i="3"/>
  <c r="HI142" i="3"/>
  <c r="HJ142" i="3"/>
  <c r="HK142" i="3"/>
  <c r="HL142" i="3"/>
  <c r="HM142" i="3"/>
  <c r="HN142" i="3"/>
  <c r="HO142" i="3"/>
  <c r="HP142" i="3"/>
  <c r="HQ142" i="3"/>
  <c r="HR142" i="3"/>
  <c r="HS142" i="3"/>
  <c r="HT142" i="3"/>
  <c r="HU142" i="3"/>
  <c r="HV142" i="3"/>
  <c r="HW142" i="3"/>
  <c r="HX142" i="3"/>
  <c r="HY142" i="3"/>
  <c r="HZ142" i="3"/>
  <c r="IA142" i="3"/>
  <c r="IB142" i="3"/>
  <c r="IC142" i="3"/>
  <c r="ID142" i="3"/>
  <c r="IE142" i="3"/>
  <c r="IF142" i="3"/>
  <c r="IG142" i="3"/>
  <c r="IH142" i="3"/>
  <c r="II142" i="3"/>
  <c r="IJ142" i="3"/>
  <c r="IK142" i="3"/>
  <c r="IL142" i="3"/>
  <c r="IM142" i="3"/>
  <c r="IN142" i="3"/>
  <c r="IO142" i="3"/>
  <c r="IP142" i="3"/>
  <c r="IQ142" i="3"/>
  <c r="IR142" i="3"/>
  <c r="IS142" i="3"/>
  <c r="IT142" i="3"/>
  <c r="IU142" i="3"/>
  <c r="IV142" i="3"/>
  <c r="IW142" i="3"/>
  <c r="IX142" i="3"/>
  <c r="IY142" i="3"/>
  <c r="IZ142" i="3"/>
  <c r="JA142" i="3"/>
  <c r="JB142" i="3"/>
  <c r="JC142" i="3"/>
  <c r="JD142" i="3"/>
  <c r="JE142" i="3"/>
  <c r="JF142" i="3"/>
  <c r="JG142" i="3"/>
  <c r="JH142" i="3"/>
  <c r="JI142" i="3"/>
  <c r="JJ142" i="3"/>
  <c r="JK142" i="3"/>
  <c r="JL142" i="3"/>
  <c r="JM142" i="3"/>
  <c r="JN142" i="3"/>
  <c r="JO142" i="3"/>
  <c r="JP142" i="3"/>
  <c r="JQ142" i="3"/>
  <c r="JR142" i="3"/>
  <c r="JS142" i="3"/>
  <c r="JT142" i="3"/>
  <c r="JU142" i="3"/>
  <c r="JV142" i="3"/>
  <c r="JW142" i="3"/>
  <c r="JX142" i="3"/>
  <c r="JY142" i="3"/>
  <c r="JZ142" i="3"/>
  <c r="KA142" i="3"/>
  <c r="KB142" i="3"/>
  <c r="KC142" i="3"/>
  <c r="KD142" i="3"/>
  <c r="KE142" i="3"/>
  <c r="KF142" i="3"/>
  <c r="KG142" i="3"/>
  <c r="KH142" i="3"/>
  <c r="KI142" i="3"/>
  <c r="KJ142" i="3"/>
  <c r="KK142" i="3"/>
  <c r="KL142" i="3"/>
  <c r="KM142" i="3"/>
  <c r="KN142" i="3"/>
  <c r="KO142" i="3"/>
  <c r="KP142" i="3"/>
  <c r="KQ142" i="3"/>
  <c r="KR142" i="3"/>
  <c r="KS142" i="3"/>
  <c r="KT142" i="3"/>
  <c r="KU142" i="3"/>
  <c r="KV142" i="3"/>
  <c r="KW142" i="3"/>
  <c r="KX142" i="3"/>
  <c r="KY142" i="3"/>
  <c r="KZ142" i="3"/>
  <c r="LA142" i="3"/>
  <c r="LB142" i="3"/>
  <c r="LC142" i="3"/>
  <c r="LD142" i="3"/>
  <c r="LE142" i="3"/>
  <c r="LF142" i="3"/>
  <c r="LG142" i="3"/>
  <c r="LH142" i="3"/>
  <c r="LI142" i="3"/>
  <c r="LJ142" i="3"/>
  <c r="LK142" i="3"/>
  <c r="LL142" i="3"/>
  <c r="LM142" i="3"/>
  <c r="LN142" i="3"/>
  <c r="LO142" i="3"/>
  <c r="LP142" i="3"/>
  <c r="LQ142" i="3"/>
  <c r="LR142" i="3"/>
  <c r="LS142" i="3"/>
  <c r="LT142" i="3"/>
  <c r="LU142" i="3"/>
  <c r="LV142" i="3"/>
  <c r="LW142" i="3"/>
  <c r="LX142" i="3"/>
  <c r="LY142" i="3"/>
  <c r="LZ142" i="3"/>
  <c r="MA142" i="3"/>
  <c r="MB142" i="3"/>
  <c r="MC142" i="3"/>
  <c r="MD142" i="3"/>
  <c r="ME142" i="3"/>
  <c r="MF142" i="3"/>
  <c r="MG142" i="3"/>
  <c r="MH142" i="3"/>
  <c r="MI142" i="3"/>
  <c r="MJ142" i="3"/>
  <c r="MK142" i="3"/>
  <c r="ML142" i="3"/>
  <c r="MM142" i="3"/>
  <c r="MN142" i="3"/>
  <c r="MO142" i="3"/>
  <c r="MP142" i="3"/>
  <c r="MQ142" i="3"/>
  <c r="MR142" i="3"/>
  <c r="MS142" i="3"/>
  <c r="MT142" i="3"/>
  <c r="MU142" i="3"/>
  <c r="MV142" i="3"/>
  <c r="MW142" i="3"/>
  <c r="MX142" i="3"/>
  <c r="MY142" i="3"/>
  <c r="MZ142" i="3"/>
  <c r="NA142" i="3"/>
  <c r="NB142" i="3"/>
  <c r="NC142" i="3"/>
  <c r="ND142" i="3"/>
  <c r="NE142" i="3"/>
  <c r="NF142" i="3"/>
  <c r="NG142" i="3"/>
  <c r="NH142" i="3"/>
  <c r="NI142" i="3"/>
  <c r="NJ142" i="3"/>
  <c r="NK142" i="3"/>
  <c r="NL142" i="3"/>
  <c r="NM142" i="3"/>
  <c r="NN142" i="3"/>
  <c r="NO142" i="3"/>
  <c r="NP142" i="3"/>
  <c r="NQ142" i="3"/>
  <c r="NR142" i="3"/>
  <c r="NS142" i="3"/>
  <c r="NT142" i="3"/>
  <c r="NU142" i="3"/>
  <c r="NV142" i="3"/>
  <c r="NW142" i="3"/>
  <c r="NX142" i="3"/>
  <c r="NY142" i="3"/>
  <c r="NZ142" i="3"/>
  <c r="OA142" i="3"/>
  <c r="OB142" i="3"/>
  <c r="OC142" i="3"/>
  <c r="OD142" i="3"/>
  <c r="OE142" i="3"/>
  <c r="OF142" i="3"/>
  <c r="OG142" i="3"/>
  <c r="OH142" i="3"/>
  <c r="OI142" i="3"/>
  <c r="OJ142" i="3"/>
  <c r="OK142" i="3"/>
  <c r="OL142" i="3"/>
  <c r="OM142" i="3"/>
  <c r="ON142" i="3"/>
  <c r="OO142" i="3"/>
  <c r="OP142" i="3"/>
  <c r="OQ142" i="3"/>
  <c r="OR142" i="3"/>
  <c r="OS142" i="3"/>
  <c r="OT142" i="3"/>
  <c r="OU142" i="3"/>
  <c r="OV142" i="3"/>
  <c r="OW142" i="3"/>
  <c r="OX142" i="3"/>
  <c r="OY142" i="3"/>
  <c r="OZ142" i="3"/>
  <c r="PA142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EQ143" i="3"/>
  <c r="ER143" i="3"/>
  <c r="ES143" i="3"/>
  <c r="ET143" i="3"/>
  <c r="EU143" i="3"/>
  <c r="EV143" i="3"/>
  <c r="EW143" i="3"/>
  <c r="EX143" i="3"/>
  <c r="EY143" i="3"/>
  <c r="EZ143" i="3"/>
  <c r="FA143" i="3"/>
  <c r="FB143" i="3"/>
  <c r="FC143" i="3"/>
  <c r="FD143" i="3"/>
  <c r="FE143" i="3"/>
  <c r="FF143" i="3"/>
  <c r="FG143" i="3"/>
  <c r="FH143" i="3"/>
  <c r="FI143" i="3"/>
  <c r="FJ143" i="3"/>
  <c r="FK143" i="3"/>
  <c r="FL143" i="3"/>
  <c r="FM143" i="3"/>
  <c r="FN143" i="3"/>
  <c r="FO143" i="3"/>
  <c r="FP143" i="3"/>
  <c r="FQ143" i="3"/>
  <c r="FR143" i="3"/>
  <c r="FS143" i="3"/>
  <c r="FT143" i="3"/>
  <c r="FU143" i="3"/>
  <c r="FV143" i="3"/>
  <c r="FW143" i="3"/>
  <c r="FX143" i="3"/>
  <c r="FY143" i="3"/>
  <c r="FZ143" i="3"/>
  <c r="GA143" i="3"/>
  <c r="GB143" i="3"/>
  <c r="GC143" i="3"/>
  <c r="GD143" i="3"/>
  <c r="GE143" i="3"/>
  <c r="GF143" i="3"/>
  <c r="GG143" i="3"/>
  <c r="GH143" i="3"/>
  <c r="GI143" i="3"/>
  <c r="GJ143" i="3"/>
  <c r="GK143" i="3"/>
  <c r="GL143" i="3"/>
  <c r="GM143" i="3"/>
  <c r="GN143" i="3"/>
  <c r="GO143" i="3"/>
  <c r="GP143" i="3"/>
  <c r="GQ143" i="3"/>
  <c r="GR143" i="3"/>
  <c r="GS143" i="3"/>
  <c r="GT143" i="3"/>
  <c r="GU143" i="3"/>
  <c r="GV143" i="3"/>
  <c r="GW143" i="3"/>
  <c r="GX143" i="3"/>
  <c r="GY143" i="3"/>
  <c r="GZ143" i="3"/>
  <c r="HA143" i="3"/>
  <c r="HB143" i="3"/>
  <c r="HC143" i="3"/>
  <c r="HD143" i="3"/>
  <c r="HE143" i="3"/>
  <c r="HF143" i="3"/>
  <c r="HG143" i="3"/>
  <c r="HH143" i="3"/>
  <c r="HI143" i="3"/>
  <c r="HJ143" i="3"/>
  <c r="HK143" i="3"/>
  <c r="HL143" i="3"/>
  <c r="HM143" i="3"/>
  <c r="HN143" i="3"/>
  <c r="HO143" i="3"/>
  <c r="HP143" i="3"/>
  <c r="HQ143" i="3"/>
  <c r="HR143" i="3"/>
  <c r="HS143" i="3"/>
  <c r="HT143" i="3"/>
  <c r="HU143" i="3"/>
  <c r="HV143" i="3"/>
  <c r="HW143" i="3"/>
  <c r="HX143" i="3"/>
  <c r="HY143" i="3"/>
  <c r="HZ143" i="3"/>
  <c r="IA143" i="3"/>
  <c r="IB143" i="3"/>
  <c r="IC143" i="3"/>
  <c r="ID143" i="3"/>
  <c r="IE143" i="3"/>
  <c r="IF143" i="3"/>
  <c r="IG143" i="3"/>
  <c r="IH143" i="3"/>
  <c r="II143" i="3"/>
  <c r="IJ143" i="3"/>
  <c r="IK143" i="3"/>
  <c r="IL143" i="3"/>
  <c r="IM143" i="3"/>
  <c r="IN143" i="3"/>
  <c r="IO143" i="3"/>
  <c r="IP143" i="3"/>
  <c r="IQ143" i="3"/>
  <c r="IR143" i="3"/>
  <c r="IS143" i="3"/>
  <c r="IT143" i="3"/>
  <c r="IU143" i="3"/>
  <c r="IV143" i="3"/>
  <c r="IW143" i="3"/>
  <c r="IX143" i="3"/>
  <c r="IY143" i="3"/>
  <c r="IZ143" i="3"/>
  <c r="JA143" i="3"/>
  <c r="JB143" i="3"/>
  <c r="JC143" i="3"/>
  <c r="JD143" i="3"/>
  <c r="JE143" i="3"/>
  <c r="JF143" i="3"/>
  <c r="JG143" i="3"/>
  <c r="JH143" i="3"/>
  <c r="JI143" i="3"/>
  <c r="JJ143" i="3"/>
  <c r="JK143" i="3"/>
  <c r="JL143" i="3"/>
  <c r="JM143" i="3"/>
  <c r="JN143" i="3"/>
  <c r="JO143" i="3"/>
  <c r="JP143" i="3"/>
  <c r="JQ143" i="3"/>
  <c r="JR143" i="3"/>
  <c r="JS143" i="3"/>
  <c r="JT143" i="3"/>
  <c r="JU143" i="3"/>
  <c r="JV143" i="3"/>
  <c r="JW143" i="3"/>
  <c r="JX143" i="3"/>
  <c r="JY143" i="3"/>
  <c r="JZ143" i="3"/>
  <c r="KA143" i="3"/>
  <c r="KB143" i="3"/>
  <c r="KC143" i="3"/>
  <c r="KD143" i="3"/>
  <c r="KE143" i="3"/>
  <c r="KF143" i="3"/>
  <c r="KG143" i="3"/>
  <c r="KH143" i="3"/>
  <c r="KI143" i="3"/>
  <c r="KJ143" i="3"/>
  <c r="KK143" i="3"/>
  <c r="KL143" i="3"/>
  <c r="KM143" i="3"/>
  <c r="KN143" i="3"/>
  <c r="KO143" i="3"/>
  <c r="KP143" i="3"/>
  <c r="KQ143" i="3"/>
  <c r="KR143" i="3"/>
  <c r="KS143" i="3"/>
  <c r="KT143" i="3"/>
  <c r="KU143" i="3"/>
  <c r="KV143" i="3"/>
  <c r="KW143" i="3"/>
  <c r="KX143" i="3"/>
  <c r="KY143" i="3"/>
  <c r="KZ143" i="3"/>
  <c r="LA143" i="3"/>
  <c r="LB143" i="3"/>
  <c r="LC143" i="3"/>
  <c r="LD143" i="3"/>
  <c r="LE143" i="3"/>
  <c r="LF143" i="3"/>
  <c r="LG143" i="3"/>
  <c r="LH143" i="3"/>
  <c r="LI143" i="3"/>
  <c r="LJ143" i="3"/>
  <c r="LK143" i="3"/>
  <c r="LL143" i="3"/>
  <c r="LM143" i="3"/>
  <c r="LN143" i="3"/>
  <c r="LO143" i="3"/>
  <c r="LP143" i="3"/>
  <c r="LQ143" i="3"/>
  <c r="LR143" i="3"/>
  <c r="LS143" i="3"/>
  <c r="LT143" i="3"/>
  <c r="LU143" i="3"/>
  <c r="LV143" i="3"/>
  <c r="LW143" i="3"/>
  <c r="LX143" i="3"/>
  <c r="LY143" i="3"/>
  <c r="LZ143" i="3"/>
  <c r="MA143" i="3"/>
  <c r="MB143" i="3"/>
  <c r="MC143" i="3"/>
  <c r="MD143" i="3"/>
  <c r="ME143" i="3"/>
  <c r="MF143" i="3"/>
  <c r="MG143" i="3"/>
  <c r="MH143" i="3"/>
  <c r="MI143" i="3"/>
  <c r="MJ143" i="3"/>
  <c r="MK143" i="3"/>
  <c r="ML143" i="3"/>
  <c r="MM143" i="3"/>
  <c r="MN143" i="3"/>
  <c r="MO143" i="3"/>
  <c r="MP143" i="3"/>
  <c r="MQ143" i="3"/>
  <c r="MR143" i="3"/>
  <c r="MS143" i="3"/>
  <c r="MT143" i="3"/>
  <c r="MU143" i="3"/>
  <c r="MV143" i="3"/>
  <c r="MW143" i="3"/>
  <c r="MX143" i="3"/>
  <c r="MY143" i="3"/>
  <c r="MZ143" i="3"/>
  <c r="NA143" i="3"/>
  <c r="NB143" i="3"/>
  <c r="NC143" i="3"/>
  <c r="ND143" i="3"/>
  <c r="NE143" i="3"/>
  <c r="NF143" i="3"/>
  <c r="NG143" i="3"/>
  <c r="NH143" i="3"/>
  <c r="NI143" i="3"/>
  <c r="NJ143" i="3"/>
  <c r="NK143" i="3"/>
  <c r="NL143" i="3"/>
  <c r="NM143" i="3"/>
  <c r="NN143" i="3"/>
  <c r="NO143" i="3"/>
  <c r="NP143" i="3"/>
  <c r="NQ143" i="3"/>
  <c r="NR143" i="3"/>
  <c r="NS143" i="3"/>
  <c r="NT143" i="3"/>
  <c r="NU143" i="3"/>
  <c r="NV143" i="3"/>
  <c r="NW143" i="3"/>
  <c r="NX143" i="3"/>
  <c r="NY143" i="3"/>
  <c r="NZ143" i="3"/>
  <c r="OA143" i="3"/>
  <c r="OB143" i="3"/>
  <c r="OC143" i="3"/>
  <c r="OD143" i="3"/>
  <c r="OE143" i="3"/>
  <c r="OF143" i="3"/>
  <c r="OG143" i="3"/>
  <c r="OH143" i="3"/>
  <c r="OI143" i="3"/>
  <c r="OJ143" i="3"/>
  <c r="OK143" i="3"/>
  <c r="OL143" i="3"/>
  <c r="OM143" i="3"/>
  <c r="ON143" i="3"/>
  <c r="OO143" i="3"/>
  <c r="OP143" i="3"/>
  <c r="OQ143" i="3"/>
  <c r="OR143" i="3"/>
  <c r="OS143" i="3"/>
  <c r="OT143" i="3"/>
  <c r="OU143" i="3"/>
  <c r="OV143" i="3"/>
  <c r="OW143" i="3"/>
  <c r="OX143" i="3"/>
  <c r="OY143" i="3"/>
  <c r="OZ143" i="3"/>
  <c r="PA143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EQ144" i="3"/>
  <c r="ER144" i="3"/>
  <c r="ES144" i="3"/>
  <c r="ET144" i="3"/>
  <c r="EU144" i="3"/>
  <c r="EV144" i="3"/>
  <c r="EW144" i="3"/>
  <c r="EX144" i="3"/>
  <c r="EY144" i="3"/>
  <c r="EZ144" i="3"/>
  <c r="FA144" i="3"/>
  <c r="FB144" i="3"/>
  <c r="FC144" i="3"/>
  <c r="FD144" i="3"/>
  <c r="FE144" i="3"/>
  <c r="FF144" i="3"/>
  <c r="FG144" i="3"/>
  <c r="FH144" i="3"/>
  <c r="FI144" i="3"/>
  <c r="FJ144" i="3"/>
  <c r="FK144" i="3"/>
  <c r="FL144" i="3"/>
  <c r="FM144" i="3"/>
  <c r="FN144" i="3"/>
  <c r="FO144" i="3"/>
  <c r="FP144" i="3"/>
  <c r="FQ144" i="3"/>
  <c r="FR144" i="3"/>
  <c r="FS144" i="3"/>
  <c r="FT144" i="3"/>
  <c r="FU144" i="3"/>
  <c r="FV144" i="3"/>
  <c r="FW144" i="3"/>
  <c r="FX144" i="3"/>
  <c r="FY144" i="3"/>
  <c r="FZ144" i="3"/>
  <c r="GA144" i="3"/>
  <c r="GB144" i="3"/>
  <c r="GC144" i="3"/>
  <c r="GD144" i="3"/>
  <c r="GE144" i="3"/>
  <c r="GF144" i="3"/>
  <c r="GG144" i="3"/>
  <c r="GH144" i="3"/>
  <c r="GI144" i="3"/>
  <c r="GJ144" i="3"/>
  <c r="GK144" i="3"/>
  <c r="GL144" i="3"/>
  <c r="GM144" i="3"/>
  <c r="GN144" i="3"/>
  <c r="GO144" i="3"/>
  <c r="GP144" i="3"/>
  <c r="GQ144" i="3"/>
  <c r="GR144" i="3"/>
  <c r="GS144" i="3"/>
  <c r="GT144" i="3"/>
  <c r="GU144" i="3"/>
  <c r="GV144" i="3"/>
  <c r="GW144" i="3"/>
  <c r="GX144" i="3"/>
  <c r="GY144" i="3"/>
  <c r="GZ144" i="3"/>
  <c r="HA144" i="3"/>
  <c r="HB144" i="3"/>
  <c r="HC144" i="3"/>
  <c r="HD144" i="3"/>
  <c r="HE144" i="3"/>
  <c r="HF144" i="3"/>
  <c r="HG144" i="3"/>
  <c r="HH144" i="3"/>
  <c r="HI144" i="3"/>
  <c r="HJ144" i="3"/>
  <c r="HK144" i="3"/>
  <c r="HL144" i="3"/>
  <c r="HM144" i="3"/>
  <c r="HN144" i="3"/>
  <c r="HO144" i="3"/>
  <c r="HP144" i="3"/>
  <c r="HQ144" i="3"/>
  <c r="HR144" i="3"/>
  <c r="HS144" i="3"/>
  <c r="HT144" i="3"/>
  <c r="HU144" i="3"/>
  <c r="HV144" i="3"/>
  <c r="HW144" i="3"/>
  <c r="HX144" i="3"/>
  <c r="HY144" i="3"/>
  <c r="HZ144" i="3"/>
  <c r="IA144" i="3"/>
  <c r="IB144" i="3"/>
  <c r="IC144" i="3"/>
  <c r="ID144" i="3"/>
  <c r="IE144" i="3"/>
  <c r="IF144" i="3"/>
  <c r="IG144" i="3"/>
  <c r="IH144" i="3"/>
  <c r="II144" i="3"/>
  <c r="IJ144" i="3"/>
  <c r="IK144" i="3"/>
  <c r="IL144" i="3"/>
  <c r="IM144" i="3"/>
  <c r="IN144" i="3"/>
  <c r="IO144" i="3"/>
  <c r="IP144" i="3"/>
  <c r="IQ144" i="3"/>
  <c r="IR144" i="3"/>
  <c r="IS144" i="3"/>
  <c r="IT144" i="3"/>
  <c r="IU144" i="3"/>
  <c r="IV144" i="3"/>
  <c r="IW144" i="3"/>
  <c r="IX144" i="3"/>
  <c r="IY144" i="3"/>
  <c r="IZ144" i="3"/>
  <c r="JA144" i="3"/>
  <c r="JB144" i="3"/>
  <c r="JC144" i="3"/>
  <c r="JD144" i="3"/>
  <c r="JE144" i="3"/>
  <c r="JF144" i="3"/>
  <c r="JG144" i="3"/>
  <c r="JH144" i="3"/>
  <c r="JI144" i="3"/>
  <c r="JJ144" i="3"/>
  <c r="JK144" i="3"/>
  <c r="JL144" i="3"/>
  <c r="JM144" i="3"/>
  <c r="JN144" i="3"/>
  <c r="JO144" i="3"/>
  <c r="JP144" i="3"/>
  <c r="JQ144" i="3"/>
  <c r="JR144" i="3"/>
  <c r="JS144" i="3"/>
  <c r="JT144" i="3"/>
  <c r="JU144" i="3"/>
  <c r="JV144" i="3"/>
  <c r="JW144" i="3"/>
  <c r="JX144" i="3"/>
  <c r="JY144" i="3"/>
  <c r="JZ144" i="3"/>
  <c r="KA144" i="3"/>
  <c r="KB144" i="3"/>
  <c r="KC144" i="3"/>
  <c r="KD144" i="3"/>
  <c r="KE144" i="3"/>
  <c r="KF144" i="3"/>
  <c r="KG144" i="3"/>
  <c r="KH144" i="3"/>
  <c r="KI144" i="3"/>
  <c r="KJ144" i="3"/>
  <c r="KK144" i="3"/>
  <c r="KL144" i="3"/>
  <c r="KM144" i="3"/>
  <c r="KN144" i="3"/>
  <c r="KO144" i="3"/>
  <c r="KP144" i="3"/>
  <c r="KQ144" i="3"/>
  <c r="KR144" i="3"/>
  <c r="KS144" i="3"/>
  <c r="KT144" i="3"/>
  <c r="KU144" i="3"/>
  <c r="KV144" i="3"/>
  <c r="KW144" i="3"/>
  <c r="KX144" i="3"/>
  <c r="KY144" i="3"/>
  <c r="KZ144" i="3"/>
  <c r="LA144" i="3"/>
  <c r="LB144" i="3"/>
  <c r="LC144" i="3"/>
  <c r="LD144" i="3"/>
  <c r="LE144" i="3"/>
  <c r="LF144" i="3"/>
  <c r="LG144" i="3"/>
  <c r="LH144" i="3"/>
  <c r="LI144" i="3"/>
  <c r="LJ144" i="3"/>
  <c r="LK144" i="3"/>
  <c r="LL144" i="3"/>
  <c r="LM144" i="3"/>
  <c r="LN144" i="3"/>
  <c r="LO144" i="3"/>
  <c r="LP144" i="3"/>
  <c r="LQ144" i="3"/>
  <c r="LR144" i="3"/>
  <c r="LS144" i="3"/>
  <c r="LT144" i="3"/>
  <c r="LU144" i="3"/>
  <c r="LV144" i="3"/>
  <c r="LW144" i="3"/>
  <c r="LX144" i="3"/>
  <c r="LY144" i="3"/>
  <c r="LZ144" i="3"/>
  <c r="MA144" i="3"/>
  <c r="MB144" i="3"/>
  <c r="MC144" i="3"/>
  <c r="MD144" i="3"/>
  <c r="ME144" i="3"/>
  <c r="MF144" i="3"/>
  <c r="MG144" i="3"/>
  <c r="MH144" i="3"/>
  <c r="MI144" i="3"/>
  <c r="MJ144" i="3"/>
  <c r="MK144" i="3"/>
  <c r="ML144" i="3"/>
  <c r="MM144" i="3"/>
  <c r="MN144" i="3"/>
  <c r="MO144" i="3"/>
  <c r="MP144" i="3"/>
  <c r="MQ144" i="3"/>
  <c r="MR144" i="3"/>
  <c r="MS144" i="3"/>
  <c r="MT144" i="3"/>
  <c r="MU144" i="3"/>
  <c r="MV144" i="3"/>
  <c r="MW144" i="3"/>
  <c r="MX144" i="3"/>
  <c r="MY144" i="3"/>
  <c r="MZ144" i="3"/>
  <c r="NA144" i="3"/>
  <c r="NB144" i="3"/>
  <c r="NC144" i="3"/>
  <c r="ND144" i="3"/>
  <c r="NE144" i="3"/>
  <c r="NF144" i="3"/>
  <c r="NG144" i="3"/>
  <c r="NH144" i="3"/>
  <c r="NI144" i="3"/>
  <c r="NJ144" i="3"/>
  <c r="NK144" i="3"/>
  <c r="NL144" i="3"/>
  <c r="NM144" i="3"/>
  <c r="NN144" i="3"/>
  <c r="NO144" i="3"/>
  <c r="NP144" i="3"/>
  <c r="NQ144" i="3"/>
  <c r="NR144" i="3"/>
  <c r="NS144" i="3"/>
  <c r="NT144" i="3"/>
  <c r="NU144" i="3"/>
  <c r="NV144" i="3"/>
  <c r="NW144" i="3"/>
  <c r="NX144" i="3"/>
  <c r="NY144" i="3"/>
  <c r="NZ144" i="3"/>
  <c r="OA144" i="3"/>
  <c r="OB144" i="3"/>
  <c r="OC144" i="3"/>
  <c r="OD144" i="3"/>
  <c r="OE144" i="3"/>
  <c r="OF144" i="3"/>
  <c r="OG144" i="3"/>
  <c r="OH144" i="3"/>
  <c r="OI144" i="3"/>
  <c r="OJ144" i="3"/>
  <c r="OK144" i="3"/>
  <c r="OL144" i="3"/>
  <c r="OM144" i="3"/>
  <c r="ON144" i="3"/>
  <c r="OO144" i="3"/>
  <c r="OP144" i="3"/>
  <c r="OQ144" i="3"/>
  <c r="OR144" i="3"/>
  <c r="OS144" i="3"/>
  <c r="OT144" i="3"/>
  <c r="OU144" i="3"/>
  <c r="OV144" i="3"/>
  <c r="OW144" i="3"/>
  <c r="OX144" i="3"/>
  <c r="OY144" i="3"/>
  <c r="OZ144" i="3"/>
  <c r="PA144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EQ145" i="3"/>
  <c r="ER145" i="3"/>
  <c r="ES145" i="3"/>
  <c r="ET145" i="3"/>
  <c r="EU145" i="3"/>
  <c r="EV145" i="3"/>
  <c r="EW145" i="3"/>
  <c r="EX145" i="3"/>
  <c r="EY145" i="3"/>
  <c r="EZ145" i="3"/>
  <c r="FA145" i="3"/>
  <c r="FB145" i="3"/>
  <c r="FC145" i="3"/>
  <c r="FD145" i="3"/>
  <c r="FE145" i="3"/>
  <c r="FF145" i="3"/>
  <c r="FG145" i="3"/>
  <c r="FH145" i="3"/>
  <c r="FI145" i="3"/>
  <c r="FJ145" i="3"/>
  <c r="FK145" i="3"/>
  <c r="FL145" i="3"/>
  <c r="FM145" i="3"/>
  <c r="FN145" i="3"/>
  <c r="FO145" i="3"/>
  <c r="FP145" i="3"/>
  <c r="FQ145" i="3"/>
  <c r="FR145" i="3"/>
  <c r="FS145" i="3"/>
  <c r="FT145" i="3"/>
  <c r="FU145" i="3"/>
  <c r="FV145" i="3"/>
  <c r="FW145" i="3"/>
  <c r="FX145" i="3"/>
  <c r="FY145" i="3"/>
  <c r="FZ145" i="3"/>
  <c r="GA145" i="3"/>
  <c r="GB145" i="3"/>
  <c r="GC145" i="3"/>
  <c r="GD145" i="3"/>
  <c r="GE145" i="3"/>
  <c r="GF145" i="3"/>
  <c r="GG145" i="3"/>
  <c r="GH145" i="3"/>
  <c r="GI145" i="3"/>
  <c r="GJ145" i="3"/>
  <c r="GK145" i="3"/>
  <c r="GL145" i="3"/>
  <c r="GM145" i="3"/>
  <c r="GN145" i="3"/>
  <c r="GO145" i="3"/>
  <c r="GP145" i="3"/>
  <c r="GQ145" i="3"/>
  <c r="GR145" i="3"/>
  <c r="GS145" i="3"/>
  <c r="GT145" i="3"/>
  <c r="GU145" i="3"/>
  <c r="GV145" i="3"/>
  <c r="GW145" i="3"/>
  <c r="GX145" i="3"/>
  <c r="GY145" i="3"/>
  <c r="GZ145" i="3"/>
  <c r="HA145" i="3"/>
  <c r="HB145" i="3"/>
  <c r="HC145" i="3"/>
  <c r="HD145" i="3"/>
  <c r="HE145" i="3"/>
  <c r="HF145" i="3"/>
  <c r="HG145" i="3"/>
  <c r="HH145" i="3"/>
  <c r="HI145" i="3"/>
  <c r="HJ145" i="3"/>
  <c r="HK145" i="3"/>
  <c r="HL145" i="3"/>
  <c r="HM145" i="3"/>
  <c r="HN145" i="3"/>
  <c r="HO145" i="3"/>
  <c r="HP145" i="3"/>
  <c r="HQ145" i="3"/>
  <c r="HR145" i="3"/>
  <c r="HS145" i="3"/>
  <c r="HT145" i="3"/>
  <c r="HU145" i="3"/>
  <c r="HV145" i="3"/>
  <c r="HW145" i="3"/>
  <c r="HX145" i="3"/>
  <c r="HY145" i="3"/>
  <c r="HZ145" i="3"/>
  <c r="IA145" i="3"/>
  <c r="IB145" i="3"/>
  <c r="IC145" i="3"/>
  <c r="ID145" i="3"/>
  <c r="IE145" i="3"/>
  <c r="IF145" i="3"/>
  <c r="IG145" i="3"/>
  <c r="IH145" i="3"/>
  <c r="II145" i="3"/>
  <c r="IJ145" i="3"/>
  <c r="IK145" i="3"/>
  <c r="IL145" i="3"/>
  <c r="IM145" i="3"/>
  <c r="IN145" i="3"/>
  <c r="IO145" i="3"/>
  <c r="IP145" i="3"/>
  <c r="IQ145" i="3"/>
  <c r="IR145" i="3"/>
  <c r="IS145" i="3"/>
  <c r="IT145" i="3"/>
  <c r="IU145" i="3"/>
  <c r="IV145" i="3"/>
  <c r="IW145" i="3"/>
  <c r="IX145" i="3"/>
  <c r="IY145" i="3"/>
  <c r="IZ145" i="3"/>
  <c r="JA145" i="3"/>
  <c r="JB145" i="3"/>
  <c r="JC145" i="3"/>
  <c r="JD145" i="3"/>
  <c r="JE145" i="3"/>
  <c r="JF145" i="3"/>
  <c r="JG145" i="3"/>
  <c r="JH145" i="3"/>
  <c r="JI145" i="3"/>
  <c r="JJ145" i="3"/>
  <c r="JK145" i="3"/>
  <c r="JL145" i="3"/>
  <c r="JM145" i="3"/>
  <c r="JN145" i="3"/>
  <c r="JO145" i="3"/>
  <c r="JP145" i="3"/>
  <c r="JQ145" i="3"/>
  <c r="JR145" i="3"/>
  <c r="JS145" i="3"/>
  <c r="JT145" i="3"/>
  <c r="JU145" i="3"/>
  <c r="JV145" i="3"/>
  <c r="JW145" i="3"/>
  <c r="JX145" i="3"/>
  <c r="JY145" i="3"/>
  <c r="JZ145" i="3"/>
  <c r="KA145" i="3"/>
  <c r="KB145" i="3"/>
  <c r="KC145" i="3"/>
  <c r="KD145" i="3"/>
  <c r="KE145" i="3"/>
  <c r="KF145" i="3"/>
  <c r="KG145" i="3"/>
  <c r="KH145" i="3"/>
  <c r="KI145" i="3"/>
  <c r="KJ145" i="3"/>
  <c r="KK145" i="3"/>
  <c r="KL145" i="3"/>
  <c r="KM145" i="3"/>
  <c r="KN145" i="3"/>
  <c r="KO145" i="3"/>
  <c r="KP145" i="3"/>
  <c r="KQ145" i="3"/>
  <c r="KR145" i="3"/>
  <c r="KS145" i="3"/>
  <c r="KT145" i="3"/>
  <c r="KU145" i="3"/>
  <c r="KV145" i="3"/>
  <c r="KW145" i="3"/>
  <c r="KX145" i="3"/>
  <c r="KY145" i="3"/>
  <c r="KZ145" i="3"/>
  <c r="LA145" i="3"/>
  <c r="LB145" i="3"/>
  <c r="LC145" i="3"/>
  <c r="LD145" i="3"/>
  <c r="LE145" i="3"/>
  <c r="LF145" i="3"/>
  <c r="LG145" i="3"/>
  <c r="LH145" i="3"/>
  <c r="LI145" i="3"/>
  <c r="LJ145" i="3"/>
  <c r="LK145" i="3"/>
  <c r="LL145" i="3"/>
  <c r="LM145" i="3"/>
  <c r="LN145" i="3"/>
  <c r="LO145" i="3"/>
  <c r="LP145" i="3"/>
  <c r="LQ145" i="3"/>
  <c r="LR145" i="3"/>
  <c r="LS145" i="3"/>
  <c r="LT145" i="3"/>
  <c r="LU145" i="3"/>
  <c r="LV145" i="3"/>
  <c r="LW145" i="3"/>
  <c r="LX145" i="3"/>
  <c r="LY145" i="3"/>
  <c r="LZ145" i="3"/>
  <c r="MA145" i="3"/>
  <c r="MB145" i="3"/>
  <c r="MC145" i="3"/>
  <c r="MD145" i="3"/>
  <c r="ME145" i="3"/>
  <c r="MF145" i="3"/>
  <c r="MG145" i="3"/>
  <c r="MH145" i="3"/>
  <c r="MI145" i="3"/>
  <c r="MJ145" i="3"/>
  <c r="MK145" i="3"/>
  <c r="ML145" i="3"/>
  <c r="MM145" i="3"/>
  <c r="MN145" i="3"/>
  <c r="MO145" i="3"/>
  <c r="MP145" i="3"/>
  <c r="MQ145" i="3"/>
  <c r="MR145" i="3"/>
  <c r="MS145" i="3"/>
  <c r="MT145" i="3"/>
  <c r="MU145" i="3"/>
  <c r="MV145" i="3"/>
  <c r="MW145" i="3"/>
  <c r="MX145" i="3"/>
  <c r="MY145" i="3"/>
  <c r="MZ145" i="3"/>
  <c r="NA145" i="3"/>
  <c r="NB145" i="3"/>
  <c r="NC145" i="3"/>
  <c r="ND145" i="3"/>
  <c r="NE145" i="3"/>
  <c r="NF145" i="3"/>
  <c r="NG145" i="3"/>
  <c r="NH145" i="3"/>
  <c r="NI145" i="3"/>
  <c r="NJ145" i="3"/>
  <c r="NK145" i="3"/>
  <c r="NL145" i="3"/>
  <c r="NM145" i="3"/>
  <c r="NN145" i="3"/>
  <c r="NO145" i="3"/>
  <c r="NP145" i="3"/>
  <c r="NQ145" i="3"/>
  <c r="NR145" i="3"/>
  <c r="NS145" i="3"/>
  <c r="NT145" i="3"/>
  <c r="NU145" i="3"/>
  <c r="NV145" i="3"/>
  <c r="NW145" i="3"/>
  <c r="NX145" i="3"/>
  <c r="NY145" i="3"/>
  <c r="NZ145" i="3"/>
  <c r="OA145" i="3"/>
  <c r="OB145" i="3"/>
  <c r="OC145" i="3"/>
  <c r="OD145" i="3"/>
  <c r="OE145" i="3"/>
  <c r="OF145" i="3"/>
  <c r="OG145" i="3"/>
  <c r="OH145" i="3"/>
  <c r="OI145" i="3"/>
  <c r="OJ145" i="3"/>
  <c r="OK145" i="3"/>
  <c r="OL145" i="3"/>
  <c r="OM145" i="3"/>
  <c r="ON145" i="3"/>
  <c r="OO145" i="3"/>
  <c r="OP145" i="3"/>
  <c r="OQ145" i="3"/>
  <c r="OR145" i="3"/>
  <c r="OS145" i="3"/>
  <c r="OT145" i="3"/>
  <c r="OU145" i="3"/>
  <c r="OV145" i="3"/>
  <c r="OW145" i="3"/>
  <c r="OX145" i="3"/>
  <c r="OY145" i="3"/>
  <c r="OZ145" i="3"/>
  <c r="PA145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EQ146" i="3"/>
  <c r="ER146" i="3"/>
  <c r="ES146" i="3"/>
  <c r="ET146" i="3"/>
  <c r="EU146" i="3"/>
  <c r="EV146" i="3"/>
  <c r="EW146" i="3"/>
  <c r="EX146" i="3"/>
  <c r="EY146" i="3"/>
  <c r="EZ146" i="3"/>
  <c r="FA146" i="3"/>
  <c r="FB146" i="3"/>
  <c r="FC146" i="3"/>
  <c r="FD146" i="3"/>
  <c r="FE146" i="3"/>
  <c r="FF146" i="3"/>
  <c r="FG146" i="3"/>
  <c r="FH146" i="3"/>
  <c r="FI146" i="3"/>
  <c r="FJ146" i="3"/>
  <c r="FK146" i="3"/>
  <c r="FL146" i="3"/>
  <c r="FM146" i="3"/>
  <c r="FN146" i="3"/>
  <c r="FO146" i="3"/>
  <c r="FP146" i="3"/>
  <c r="FQ146" i="3"/>
  <c r="FR146" i="3"/>
  <c r="FS146" i="3"/>
  <c r="FT146" i="3"/>
  <c r="FU146" i="3"/>
  <c r="FV146" i="3"/>
  <c r="FW146" i="3"/>
  <c r="FX146" i="3"/>
  <c r="FY146" i="3"/>
  <c r="FZ146" i="3"/>
  <c r="GA146" i="3"/>
  <c r="GB146" i="3"/>
  <c r="GC146" i="3"/>
  <c r="GD146" i="3"/>
  <c r="GE146" i="3"/>
  <c r="GF146" i="3"/>
  <c r="GG146" i="3"/>
  <c r="GH146" i="3"/>
  <c r="GI146" i="3"/>
  <c r="GJ146" i="3"/>
  <c r="GK146" i="3"/>
  <c r="GL146" i="3"/>
  <c r="GM146" i="3"/>
  <c r="GN146" i="3"/>
  <c r="GO146" i="3"/>
  <c r="GP146" i="3"/>
  <c r="GQ146" i="3"/>
  <c r="GR146" i="3"/>
  <c r="GS146" i="3"/>
  <c r="GT146" i="3"/>
  <c r="GU146" i="3"/>
  <c r="GV146" i="3"/>
  <c r="GW146" i="3"/>
  <c r="GX146" i="3"/>
  <c r="GY146" i="3"/>
  <c r="GZ146" i="3"/>
  <c r="HA146" i="3"/>
  <c r="HB146" i="3"/>
  <c r="HC146" i="3"/>
  <c r="HD146" i="3"/>
  <c r="HE146" i="3"/>
  <c r="HF146" i="3"/>
  <c r="HG146" i="3"/>
  <c r="HH146" i="3"/>
  <c r="HI146" i="3"/>
  <c r="HJ146" i="3"/>
  <c r="HK146" i="3"/>
  <c r="HL146" i="3"/>
  <c r="HM146" i="3"/>
  <c r="HN146" i="3"/>
  <c r="HO146" i="3"/>
  <c r="HP146" i="3"/>
  <c r="HQ146" i="3"/>
  <c r="HR146" i="3"/>
  <c r="HS146" i="3"/>
  <c r="HT146" i="3"/>
  <c r="HU146" i="3"/>
  <c r="HV146" i="3"/>
  <c r="HW146" i="3"/>
  <c r="HX146" i="3"/>
  <c r="HY146" i="3"/>
  <c r="HZ146" i="3"/>
  <c r="IA146" i="3"/>
  <c r="IB146" i="3"/>
  <c r="IC146" i="3"/>
  <c r="ID146" i="3"/>
  <c r="IE146" i="3"/>
  <c r="IF146" i="3"/>
  <c r="IG146" i="3"/>
  <c r="IH146" i="3"/>
  <c r="II146" i="3"/>
  <c r="IJ146" i="3"/>
  <c r="IK146" i="3"/>
  <c r="IL146" i="3"/>
  <c r="IM146" i="3"/>
  <c r="IN146" i="3"/>
  <c r="IO146" i="3"/>
  <c r="IP146" i="3"/>
  <c r="IQ146" i="3"/>
  <c r="IR146" i="3"/>
  <c r="IS146" i="3"/>
  <c r="IT146" i="3"/>
  <c r="IU146" i="3"/>
  <c r="IV146" i="3"/>
  <c r="IW146" i="3"/>
  <c r="IX146" i="3"/>
  <c r="IY146" i="3"/>
  <c r="IZ146" i="3"/>
  <c r="JA146" i="3"/>
  <c r="JB146" i="3"/>
  <c r="JC146" i="3"/>
  <c r="JD146" i="3"/>
  <c r="JE146" i="3"/>
  <c r="JF146" i="3"/>
  <c r="JG146" i="3"/>
  <c r="JH146" i="3"/>
  <c r="JI146" i="3"/>
  <c r="JJ146" i="3"/>
  <c r="JK146" i="3"/>
  <c r="JL146" i="3"/>
  <c r="JM146" i="3"/>
  <c r="JN146" i="3"/>
  <c r="JO146" i="3"/>
  <c r="JP146" i="3"/>
  <c r="JQ146" i="3"/>
  <c r="JR146" i="3"/>
  <c r="JS146" i="3"/>
  <c r="JT146" i="3"/>
  <c r="JU146" i="3"/>
  <c r="JV146" i="3"/>
  <c r="JW146" i="3"/>
  <c r="JX146" i="3"/>
  <c r="JY146" i="3"/>
  <c r="JZ146" i="3"/>
  <c r="KA146" i="3"/>
  <c r="KB146" i="3"/>
  <c r="KC146" i="3"/>
  <c r="KD146" i="3"/>
  <c r="KE146" i="3"/>
  <c r="KF146" i="3"/>
  <c r="KG146" i="3"/>
  <c r="KH146" i="3"/>
  <c r="KI146" i="3"/>
  <c r="KJ146" i="3"/>
  <c r="KK146" i="3"/>
  <c r="KL146" i="3"/>
  <c r="KM146" i="3"/>
  <c r="KN146" i="3"/>
  <c r="KO146" i="3"/>
  <c r="KP146" i="3"/>
  <c r="KQ146" i="3"/>
  <c r="KR146" i="3"/>
  <c r="KS146" i="3"/>
  <c r="KT146" i="3"/>
  <c r="KU146" i="3"/>
  <c r="KV146" i="3"/>
  <c r="KW146" i="3"/>
  <c r="KX146" i="3"/>
  <c r="KY146" i="3"/>
  <c r="KZ146" i="3"/>
  <c r="LA146" i="3"/>
  <c r="LB146" i="3"/>
  <c r="LC146" i="3"/>
  <c r="LD146" i="3"/>
  <c r="LE146" i="3"/>
  <c r="LF146" i="3"/>
  <c r="LG146" i="3"/>
  <c r="LH146" i="3"/>
  <c r="LI146" i="3"/>
  <c r="LJ146" i="3"/>
  <c r="LK146" i="3"/>
  <c r="LL146" i="3"/>
  <c r="LM146" i="3"/>
  <c r="LN146" i="3"/>
  <c r="LO146" i="3"/>
  <c r="LP146" i="3"/>
  <c r="LQ146" i="3"/>
  <c r="LR146" i="3"/>
  <c r="LS146" i="3"/>
  <c r="LT146" i="3"/>
  <c r="LU146" i="3"/>
  <c r="LV146" i="3"/>
  <c r="LW146" i="3"/>
  <c r="LX146" i="3"/>
  <c r="LY146" i="3"/>
  <c r="LZ146" i="3"/>
  <c r="MA146" i="3"/>
  <c r="MB146" i="3"/>
  <c r="MC146" i="3"/>
  <c r="MD146" i="3"/>
  <c r="ME146" i="3"/>
  <c r="MF146" i="3"/>
  <c r="MG146" i="3"/>
  <c r="MH146" i="3"/>
  <c r="MI146" i="3"/>
  <c r="MJ146" i="3"/>
  <c r="MK146" i="3"/>
  <c r="ML146" i="3"/>
  <c r="MM146" i="3"/>
  <c r="MN146" i="3"/>
  <c r="MO146" i="3"/>
  <c r="MP146" i="3"/>
  <c r="MQ146" i="3"/>
  <c r="MR146" i="3"/>
  <c r="MS146" i="3"/>
  <c r="MT146" i="3"/>
  <c r="MU146" i="3"/>
  <c r="MV146" i="3"/>
  <c r="MW146" i="3"/>
  <c r="MX146" i="3"/>
  <c r="MY146" i="3"/>
  <c r="MZ146" i="3"/>
  <c r="NA146" i="3"/>
  <c r="NB146" i="3"/>
  <c r="NC146" i="3"/>
  <c r="ND146" i="3"/>
  <c r="NE146" i="3"/>
  <c r="NF146" i="3"/>
  <c r="NG146" i="3"/>
  <c r="NH146" i="3"/>
  <c r="NI146" i="3"/>
  <c r="NJ146" i="3"/>
  <c r="NK146" i="3"/>
  <c r="NL146" i="3"/>
  <c r="NM146" i="3"/>
  <c r="NN146" i="3"/>
  <c r="NO146" i="3"/>
  <c r="NP146" i="3"/>
  <c r="NQ146" i="3"/>
  <c r="NR146" i="3"/>
  <c r="NS146" i="3"/>
  <c r="NT146" i="3"/>
  <c r="NU146" i="3"/>
  <c r="NV146" i="3"/>
  <c r="NW146" i="3"/>
  <c r="NX146" i="3"/>
  <c r="NY146" i="3"/>
  <c r="NZ146" i="3"/>
  <c r="OA146" i="3"/>
  <c r="OB146" i="3"/>
  <c r="OC146" i="3"/>
  <c r="OD146" i="3"/>
  <c r="OE146" i="3"/>
  <c r="OF146" i="3"/>
  <c r="OG146" i="3"/>
  <c r="OH146" i="3"/>
  <c r="OI146" i="3"/>
  <c r="OJ146" i="3"/>
  <c r="OK146" i="3"/>
  <c r="OL146" i="3"/>
  <c r="OM146" i="3"/>
  <c r="ON146" i="3"/>
  <c r="OO146" i="3"/>
  <c r="OP146" i="3"/>
  <c r="OQ146" i="3"/>
  <c r="OR146" i="3"/>
  <c r="OS146" i="3"/>
  <c r="OT146" i="3"/>
  <c r="OU146" i="3"/>
  <c r="OV146" i="3"/>
  <c r="OW146" i="3"/>
  <c r="OX146" i="3"/>
  <c r="OY146" i="3"/>
  <c r="OZ146" i="3"/>
  <c r="PA146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EQ147" i="3"/>
  <c r="ER147" i="3"/>
  <c r="ES147" i="3"/>
  <c r="ET147" i="3"/>
  <c r="EU147" i="3"/>
  <c r="EV147" i="3"/>
  <c r="EW147" i="3"/>
  <c r="EX147" i="3"/>
  <c r="EY147" i="3"/>
  <c r="EZ147" i="3"/>
  <c r="FA147" i="3"/>
  <c r="FB147" i="3"/>
  <c r="FC147" i="3"/>
  <c r="FD147" i="3"/>
  <c r="FE147" i="3"/>
  <c r="FF147" i="3"/>
  <c r="FG147" i="3"/>
  <c r="FH147" i="3"/>
  <c r="FI147" i="3"/>
  <c r="FJ147" i="3"/>
  <c r="FK147" i="3"/>
  <c r="FL147" i="3"/>
  <c r="FM147" i="3"/>
  <c r="FN147" i="3"/>
  <c r="FO147" i="3"/>
  <c r="FP147" i="3"/>
  <c r="FQ147" i="3"/>
  <c r="FR147" i="3"/>
  <c r="FS147" i="3"/>
  <c r="FT147" i="3"/>
  <c r="FU147" i="3"/>
  <c r="FV147" i="3"/>
  <c r="FW147" i="3"/>
  <c r="FX147" i="3"/>
  <c r="FY147" i="3"/>
  <c r="FZ147" i="3"/>
  <c r="GA147" i="3"/>
  <c r="GB147" i="3"/>
  <c r="GC147" i="3"/>
  <c r="GD147" i="3"/>
  <c r="GE147" i="3"/>
  <c r="GF147" i="3"/>
  <c r="GG147" i="3"/>
  <c r="GH147" i="3"/>
  <c r="GI147" i="3"/>
  <c r="GJ147" i="3"/>
  <c r="GK147" i="3"/>
  <c r="GL147" i="3"/>
  <c r="GM147" i="3"/>
  <c r="GN147" i="3"/>
  <c r="GO147" i="3"/>
  <c r="GP147" i="3"/>
  <c r="GQ147" i="3"/>
  <c r="GR147" i="3"/>
  <c r="GS147" i="3"/>
  <c r="GT147" i="3"/>
  <c r="GU147" i="3"/>
  <c r="GV147" i="3"/>
  <c r="GW147" i="3"/>
  <c r="GX147" i="3"/>
  <c r="GY147" i="3"/>
  <c r="GZ147" i="3"/>
  <c r="HA147" i="3"/>
  <c r="HB147" i="3"/>
  <c r="HC147" i="3"/>
  <c r="HD147" i="3"/>
  <c r="HE147" i="3"/>
  <c r="HF147" i="3"/>
  <c r="HG147" i="3"/>
  <c r="HH147" i="3"/>
  <c r="HI147" i="3"/>
  <c r="HJ147" i="3"/>
  <c r="HK147" i="3"/>
  <c r="HL147" i="3"/>
  <c r="HM147" i="3"/>
  <c r="HN147" i="3"/>
  <c r="HO147" i="3"/>
  <c r="HP147" i="3"/>
  <c r="HQ147" i="3"/>
  <c r="HR147" i="3"/>
  <c r="HS147" i="3"/>
  <c r="HT147" i="3"/>
  <c r="HU147" i="3"/>
  <c r="HV147" i="3"/>
  <c r="HW147" i="3"/>
  <c r="HX147" i="3"/>
  <c r="HY147" i="3"/>
  <c r="HZ147" i="3"/>
  <c r="IA147" i="3"/>
  <c r="IB147" i="3"/>
  <c r="IC147" i="3"/>
  <c r="ID147" i="3"/>
  <c r="IE147" i="3"/>
  <c r="IF147" i="3"/>
  <c r="IG147" i="3"/>
  <c r="IH147" i="3"/>
  <c r="II147" i="3"/>
  <c r="IJ147" i="3"/>
  <c r="IK147" i="3"/>
  <c r="IL147" i="3"/>
  <c r="IM147" i="3"/>
  <c r="IN147" i="3"/>
  <c r="IO147" i="3"/>
  <c r="IP147" i="3"/>
  <c r="IQ147" i="3"/>
  <c r="IR147" i="3"/>
  <c r="IS147" i="3"/>
  <c r="IT147" i="3"/>
  <c r="IU147" i="3"/>
  <c r="IV147" i="3"/>
  <c r="IW147" i="3"/>
  <c r="IX147" i="3"/>
  <c r="IY147" i="3"/>
  <c r="IZ147" i="3"/>
  <c r="JA147" i="3"/>
  <c r="JB147" i="3"/>
  <c r="JC147" i="3"/>
  <c r="JD147" i="3"/>
  <c r="JE147" i="3"/>
  <c r="JF147" i="3"/>
  <c r="JG147" i="3"/>
  <c r="JH147" i="3"/>
  <c r="JI147" i="3"/>
  <c r="JJ147" i="3"/>
  <c r="JK147" i="3"/>
  <c r="JL147" i="3"/>
  <c r="JM147" i="3"/>
  <c r="JN147" i="3"/>
  <c r="JO147" i="3"/>
  <c r="JP147" i="3"/>
  <c r="JQ147" i="3"/>
  <c r="JR147" i="3"/>
  <c r="JS147" i="3"/>
  <c r="JT147" i="3"/>
  <c r="JU147" i="3"/>
  <c r="JV147" i="3"/>
  <c r="JW147" i="3"/>
  <c r="JX147" i="3"/>
  <c r="JY147" i="3"/>
  <c r="JZ147" i="3"/>
  <c r="KA147" i="3"/>
  <c r="KB147" i="3"/>
  <c r="KC147" i="3"/>
  <c r="KD147" i="3"/>
  <c r="KE147" i="3"/>
  <c r="KF147" i="3"/>
  <c r="KG147" i="3"/>
  <c r="KH147" i="3"/>
  <c r="KI147" i="3"/>
  <c r="KJ147" i="3"/>
  <c r="KK147" i="3"/>
  <c r="KL147" i="3"/>
  <c r="KM147" i="3"/>
  <c r="KN147" i="3"/>
  <c r="KO147" i="3"/>
  <c r="KP147" i="3"/>
  <c r="KQ147" i="3"/>
  <c r="KR147" i="3"/>
  <c r="KS147" i="3"/>
  <c r="KT147" i="3"/>
  <c r="KU147" i="3"/>
  <c r="KV147" i="3"/>
  <c r="KW147" i="3"/>
  <c r="KX147" i="3"/>
  <c r="KY147" i="3"/>
  <c r="KZ147" i="3"/>
  <c r="LA147" i="3"/>
  <c r="LB147" i="3"/>
  <c r="LC147" i="3"/>
  <c r="LD147" i="3"/>
  <c r="LE147" i="3"/>
  <c r="LF147" i="3"/>
  <c r="LG147" i="3"/>
  <c r="LH147" i="3"/>
  <c r="LI147" i="3"/>
  <c r="LJ147" i="3"/>
  <c r="LK147" i="3"/>
  <c r="LL147" i="3"/>
  <c r="LM147" i="3"/>
  <c r="LN147" i="3"/>
  <c r="LO147" i="3"/>
  <c r="LP147" i="3"/>
  <c r="LQ147" i="3"/>
  <c r="LR147" i="3"/>
  <c r="LS147" i="3"/>
  <c r="LT147" i="3"/>
  <c r="LU147" i="3"/>
  <c r="LV147" i="3"/>
  <c r="LW147" i="3"/>
  <c r="LX147" i="3"/>
  <c r="LY147" i="3"/>
  <c r="LZ147" i="3"/>
  <c r="MA147" i="3"/>
  <c r="MB147" i="3"/>
  <c r="MC147" i="3"/>
  <c r="MD147" i="3"/>
  <c r="ME147" i="3"/>
  <c r="MF147" i="3"/>
  <c r="MG147" i="3"/>
  <c r="MH147" i="3"/>
  <c r="MI147" i="3"/>
  <c r="MJ147" i="3"/>
  <c r="MK147" i="3"/>
  <c r="ML147" i="3"/>
  <c r="MM147" i="3"/>
  <c r="MN147" i="3"/>
  <c r="MO147" i="3"/>
  <c r="MP147" i="3"/>
  <c r="MQ147" i="3"/>
  <c r="MR147" i="3"/>
  <c r="MS147" i="3"/>
  <c r="MT147" i="3"/>
  <c r="MU147" i="3"/>
  <c r="MV147" i="3"/>
  <c r="MW147" i="3"/>
  <c r="MX147" i="3"/>
  <c r="MY147" i="3"/>
  <c r="MZ147" i="3"/>
  <c r="NA147" i="3"/>
  <c r="NB147" i="3"/>
  <c r="NC147" i="3"/>
  <c r="ND147" i="3"/>
  <c r="NE147" i="3"/>
  <c r="NF147" i="3"/>
  <c r="NG147" i="3"/>
  <c r="NH147" i="3"/>
  <c r="NI147" i="3"/>
  <c r="NJ147" i="3"/>
  <c r="NK147" i="3"/>
  <c r="NL147" i="3"/>
  <c r="NM147" i="3"/>
  <c r="NN147" i="3"/>
  <c r="NO147" i="3"/>
  <c r="NP147" i="3"/>
  <c r="NQ147" i="3"/>
  <c r="NR147" i="3"/>
  <c r="NS147" i="3"/>
  <c r="NT147" i="3"/>
  <c r="NU147" i="3"/>
  <c r="NV147" i="3"/>
  <c r="NW147" i="3"/>
  <c r="NX147" i="3"/>
  <c r="NY147" i="3"/>
  <c r="NZ147" i="3"/>
  <c r="OA147" i="3"/>
  <c r="OB147" i="3"/>
  <c r="OC147" i="3"/>
  <c r="OD147" i="3"/>
  <c r="OE147" i="3"/>
  <c r="OF147" i="3"/>
  <c r="OG147" i="3"/>
  <c r="OH147" i="3"/>
  <c r="OI147" i="3"/>
  <c r="OJ147" i="3"/>
  <c r="OK147" i="3"/>
  <c r="OL147" i="3"/>
  <c r="OM147" i="3"/>
  <c r="ON147" i="3"/>
  <c r="OO147" i="3"/>
  <c r="OP147" i="3"/>
  <c r="OQ147" i="3"/>
  <c r="OR147" i="3"/>
  <c r="OS147" i="3"/>
  <c r="OT147" i="3"/>
  <c r="OU147" i="3"/>
  <c r="OV147" i="3"/>
  <c r="OW147" i="3"/>
  <c r="OX147" i="3"/>
  <c r="OY147" i="3"/>
  <c r="OZ147" i="3"/>
  <c r="PA147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EQ148" i="3"/>
  <c r="ER148" i="3"/>
  <c r="ES148" i="3"/>
  <c r="ET148" i="3"/>
  <c r="EU148" i="3"/>
  <c r="EV148" i="3"/>
  <c r="EW148" i="3"/>
  <c r="EX148" i="3"/>
  <c r="EY148" i="3"/>
  <c r="EZ148" i="3"/>
  <c r="FA148" i="3"/>
  <c r="FB148" i="3"/>
  <c r="FC148" i="3"/>
  <c r="FD148" i="3"/>
  <c r="FE148" i="3"/>
  <c r="FF148" i="3"/>
  <c r="FG148" i="3"/>
  <c r="FH148" i="3"/>
  <c r="FI148" i="3"/>
  <c r="FJ148" i="3"/>
  <c r="FK148" i="3"/>
  <c r="FL148" i="3"/>
  <c r="FM148" i="3"/>
  <c r="FN148" i="3"/>
  <c r="FO148" i="3"/>
  <c r="FP148" i="3"/>
  <c r="FQ148" i="3"/>
  <c r="FR148" i="3"/>
  <c r="FS148" i="3"/>
  <c r="FT148" i="3"/>
  <c r="FU148" i="3"/>
  <c r="FV148" i="3"/>
  <c r="FW148" i="3"/>
  <c r="FX148" i="3"/>
  <c r="FY148" i="3"/>
  <c r="FZ148" i="3"/>
  <c r="GA148" i="3"/>
  <c r="GB148" i="3"/>
  <c r="GC148" i="3"/>
  <c r="GD148" i="3"/>
  <c r="GE148" i="3"/>
  <c r="GF148" i="3"/>
  <c r="GG148" i="3"/>
  <c r="GH148" i="3"/>
  <c r="GI148" i="3"/>
  <c r="GJ148" i="3"/>
  <c r="GK148" i="3"/>
  <c r="GL148" i="3"/>
  <c r="GM148" i="3"/>
  <c r="GN148" i="3"/>
  <c r="GO148" i="3"/>
  <c r="GP148" i="3"/>
  <c r="GQ148" i="3"/>
  <c r="GR148" i="3"/>
  <c r="GS148" i="3"/>
  <c r="GT148" i="3"/>
  <c r="GU148" i="3"/>
  <c r="GV148" i="3"/>
  <c r="GW148" i="3"/>
  <c r="GX148" i="3"/>
  <c r="GY148" i="3"/>
  <c r="GZ148" i="3"/>
  <c r="HA148" i="3"/>
  <c r="HB148" i="3"/>
  <c r="HC148" i="3"/>
  <c r="HD148" i="3"/>
  <c r="HE148" i="3"/>
  <c r="HF148" i="3"/>
  <c r="HG148" i="3"/>
  <c r="HH148" i="3"/>
  <c r="HI148" i="3"/>
  <c r="HJ148" i="3"/>
  <c r="HK148" i="3"/>
  <c r="HL148" i="3"/>
  <c r="HM148" i="3"/>
  <c r="HN148" i="3"/>
  <c r="HO148" i="3"/>
  <c r="HP148" i="3"/>
  <c r="HQ148" i="3"/>
  <c r="HR148" i="3"/>
  <c r="HS148" i="3"/>
  <c r="HT148" i="3"/>
  <c r="HU148" i="3"/>
  <c r="HV148" i="3"/>
  <c r="HW148" i="3"/>
  <c r="HX148" i="3"/>
  <c r="HY148" i="3"/>
  <c r="HZ148" i="3"/>
  <c r="IA148" i="3"/>
  <c r="IB148" i="3"/>
  <c r="IC148" i="3"/>
  <c r="ID148" i="3"/>
  <c r="IE148" i="3"/>
  <c r="IF148" i="3"/>
  <c r="IG148" i="3"/>
  <c r="IH148" i="3"/>
  <c r="II148" i="3"/>
  <c r="IJ148" i="3"/>
  <c r="IK148" i="3"/>
  <c r="IL148" i="3"/>
  <c r="IM148" i="3"/>
  <c r="IN148" i="3"/>
  <c r="IO148" i="3"/>
  <c r="IP148" i="3"/>
  <c r="IQ148" i="3"/>
  <c r="IR148" i="3"/>
  <c r="IS148" i="3"/>
  <c r="IT148" i="3"/>
  <c r="IU148" i="3"/>
  <c r="IV148" i="3"/>
  <c r="IW148" i="3"/>
  <c r="IX148" i="3"/>
  <c r="IY148" i="3"/>
  <c r="IZ148" i="3"/>
  <c r="JA148" i="3"/>
  <c r="JB148" i="3"/>
  <c r="JC148" i="3"/>
  <c r="JD148" i="3"/>
  <c r="JE148" i="3"/>
  <c r="JF148" i="3"/>
  <c r="JG148" i="3"/>
  <c r="JH148" i="3"/>
  <c r="JI148" i="3"/>
  <c r="JJ148" i="3"/>
  <c r="JK148" i="3"/>
  <c r="JL148" i="3"/>
  <c r="JM148" i="3"/>
  <c r="JN148" i="3"/>
  <c r="JO148" i="3"/>
  <c r="JP148" i="3"/>
  <c r="JQ148" i="3"/>
  <c r="JR148" i="3"/>
  <c r="JS148" i="3"/>
  <c r="JT148" i="3"/>
  <c r="JU148" i="3"/>
  <c r="JV148" i="3"/>
  <c r="JW148" i="3"/>
  <c r="JX148" i="3"/>
  <c r="JY148" i="3"/>
  <c r="JZ148" i="3"/>
  <c r="KA148" i="3"/>
  <c r="KB148" i="3"/>
  <c r="KC148" i="3"/>
  <c r="KD148" i="3"/>
  <c r="KE148" i="3"/>
  <c r="KF148" i="3"/>
  <c r="KG148" i="3"/>
  <c r="KH148" i="3"/>
  <c r="KI148" i="3"/>
  <c r="KJ148" i="3"/>
  <c r="KK148" i="3"/>
  <c r="KL148" i="3"/>
  <c r="KM148" i="3"/>
  <c r="KN148" i="3"/>
  <c r="KO148" i="3"/>
  <c r="KP148" i="3"/>
  <c r="KQ148" i="3"/>
  <c r="KR148" i="3"/>
  <c r="KS148" i="3"/>
  <c r="KT148" i="3"/>
  <c r="KU148" i="3"/>
  <c r="KV148" i="3"/>
  <c r="KW148" i="3"/>
  <c r="KX148" i="3"/>
  <c r="KY148" i="3"/>
  <c r="KZ148" i="3"/>
  <c r="LA148" i="3"/>
  <c r="LB148" i="3"/>
  <c r="LC148" i="3"/>
  <c r="LD148" i="3"/>
  <c r="LE148" i="3"/>
  <c r="LF148" i="3"/>
  <c r="LG148" i="3"/>
  <c r="LH148" i="3"/>
  <c r="LI148" i="3"/>
  <c r="LJ148" i="3"/>
  <c r="LK148" i="3"/>
  <c r="LL148" i="3"/>
  <c r="LM148" i="3"/>
  <c r="LN148" i="3"/>
  <c r="LO148" i="3"/>
  <c r="LP148" i="3"/>
  <c r="LQ148" i="3"/>
  <c r="LR148" i="3"/>
  <c r="LS148" i="3"/>
  <c r="LT148" i="3"/>
  <c r="LU148" i="3"/>
  <c r="LV148" i="3"/>
  <c r="LW148" i="3"/>
  <c r="LX148" i="3"/>
  <c r="LY148" i="3"/>
  <c r="LZ148" i="3"/>
  <c r="MA148" i="3"/>
  <c r="MB148" i="3"/>
  <c r="MC148" i="3"/>
  <c r="MD148" i="3"/>
  <c r="ME148" i="3"/>
  <c r="MF148" i="3"/>
  <c r="MG148" i="3"/>
  <c r="MH148" i="3"/>
  <c r="MI148" i="3"/>
  <c r="MJ148" i="3"/>
  <c r="MK148" i="3"/>
  <c r="ML148" i="3"/>
  <c r="MM148" i="3"/>
  <c r="MN148" i="3"/>
  <c r="MO148" i="3"/>
  <c r="MP148" i="3"/>
  <c r="MQ148" i="3"/>
  <c r="MR148" i="3"/>
  <c r="MS148" i="3"/>
  <c r="MT148" i="3"/>
  <c r="MU148" i="3"/>
  <c r="MV148" i="3"/>
  <c r="MW148" i="3"/>
  <c r="MX148" i="3"/>
  <c r="MY148" i="3"/>
  <c r="MZ148" i="3"/>
  <c r="NA148" i="3"/>
  <c r="NB148" i="3"/>
  <c r="NC148" i="3"/>
  <c r="ND148" i="3"/>
  <c r="NE148" i="3"/>
  <c r="NF148" i="3"/>
  <c r="NG148" i="3"/>
  <c r="NH148" i="3"/>
  <c r="NI148" i="3"/>
  <c r="NJ148" i="3"/>
  <c r="NK148" i="3"/>
  <c r="NL148" i="3"/>
  <c r="NM148" i="3"/>
  <c r="NN148" i="3"/>
  <c r="NO148" i="3"/>
  <c r="NP148" i="3"/>
  <c r="NQ148" i="3"/>
  <c r="NR148" i="3"/>
  <c r="NS148" i="3"/>
  <c r="NT148" i="3"/>
  <c r="NU148" i="3"/>
  <c r="NV148" i="3"/>
  <c r="NW148" i="3"/>
  <c r="NX148" i="3"/>
  <c r="NY148" i="3"/>
  <c r="NZ148" i="3"/>
  <c r="OA148" i="3"/>
  <c r="OB148" i="3"/>
  <c r="OC148" i="3"/>
  <c r="OD148" i="3"/>
  <c r="OE148" i="3"/>
  <c r="OF148" i="3"/>
  <c r="OG148" i="3"/>
  <c r="OH148" i="3"/>
  <c r="OI148" i="3"/>
  <c r="OJ148" i="3"/>
  <c r="OK148" i="3"/>
  <c r="OL148" i="3"/>
  <c r="OM148" i="3"/>
  <c r="ON148" i="3"/>
  <c r="OO148" i="3"/>
  <c r="OP148" i="3"/>
  <c r="OQ148" i="3"/>
  <c r="OR148" i="3"/>
  <c r="OS148" i="3"/>
  <c r="OT148" i="3"/>
  <c r="OU148" i="3"/>
  <c r="OV148" i="3"/>
  <c r="OW148" i="3"/>
  <c r="OX148" i="3"/>
  <c r="OY148" i="3"/>
  <c r="OZ148" i="3"/>
  <c r="PA148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EQ149" i="3"/>
  <c r="ER149" i="3"/>
  <c r="ES149" i="3"/>
  <c r="ET149" i="3"/>
  <c r="EU149" i="3"/>
  <c r="EV149" i="3"/>
  <c r="EW149" i="3"/>
  <c r="EX149" i="3"/>
  <c r="EY149" i="3"/>
  <c r="EZ149" i="3"/>
  <c r="FA149" i="3"/>
  <c r="FB149" i="3"/>
  <c r="FC149" i="3"/>
  <c r="FD149" i="3"/>
  <c r="FE149" i="3"/>
  <c r="FF149" i="3"/>
  <c r="FG149" i="3"/>
  <c r="FH149" i="3"/>
  <c r="FI149" i="3"/>
  <c r="FJ149" i="3"/>
  <c r="FK149" i="3"/>
  <c r="FL149" i="3"/>
  <c r="FM149" i="3"/>
  <c r="FN149" i="3"/>
  <c r="FO149" i="3"/>
  <c r="FP149" i="3"/>
  <c r="FQ149" i="3"/>
  <c r="FR149" i="3"/>
  <c r="FS149" i="3"/>
  <c r="FT149" i="3"/>
  <c r="FU149" i="3"/>
  <c r="FV149" i="3"/>
  <c r="FW149" i="3"/>
  <c r="FX149" i="3"/>
  <c r="FY149" i="3"/>
  <c r="FZ149" i="3"/>
  <c r="GA149" i="3"/>
  <c r="GB149" i="3"/>
  <c r="GC149" i="3"/>
  <c r="GD149" i="3"/>
  <c r="GE149" i="3"/>
  <c r="GF149" i="3"/>
  <c r="GG149" i="3"/>
  <c r="GH149" i="3"/>
  <c r="GI149" i="3"/>
  <c r="GJ149" i="3"/>
  <c r="GK149" i="3"/>
  <c r="GL149" i="3"/>
  <c r="GM149" i="3"/>
  <c r="GN149" i="3"/>
  <c r="GO149" i="3"/>
  <c r="GP149" i="3"/>
  <c r="GQ149" i="3"/>
  <c r="GR149" i="3"/>
  <c r="GS149" i="3"/>
  <c r="GT149" i="3"/>
  <c r="GU149" i="3"/>
  <c r="GV149" i="3"/>
  <c r="GW149" i="3"/>
  <c r="GX149" i="3"/>
  <c r="GY149" i="3"/>
  <c r="GZ149" i="3"/>
  <c r="HA149" i="3"/>
  <c r="HB149" i="3"/>
  <c r="HC149" i="3"/>
  <c r="HD149" i="3"/>
  <c r="HE149" i="3"/>
  <c r="HF149" i="3"/>
  <c r="HG149" i="3"/>
  <c r="HH149" i="3"/>
  <c r="HI149" i="3"/>
  <c r="HJ149" i="3"/>
  <c r="HK149" i="3"/>
  <c r="HL149" i="3"/>
  <c r="HM149" i="3"/>
  <c r="HN149" i="3"/>
  <c r="HO149" i="3"/>
  <c r="HP149" i="3"/>
  <c r="HQ149" i="3"/>
  <c r="HR149" i="3"/>
  <c r="HS149" i="3"/>
  <c r="HT149" i="3"/>
  <c r="HU149" i="3"/>
  <c r="HV149" i="3"/>
  <c r="HW149" i="3"/>
  <c r="HX149" i="3"/>
  <c r="HY149" i="3"/>
  <c r="HZ149" i="3"/>
  <c r="IA149" i="3"/>
  <c r="IB149" i="3"/>
  <c r="IC149" i="3"/>
  <c r="ID149" i="3"/>
  <c r="IE149" i="3"/>
  <c r="IF149" i="3"/>
  <c r="IG149" i="3"/>
  <c r="IH149" i="3"/>
  <c r="II149" i="3"/>
  <c r="IJ149" i="3"/>
  <c r="IK149" i="3"/>
  <c r="IL149" i="3"/>
  <c r="IM149" i="3"/>
  <c r="IN149" i="3"/>
  <c r="IO149" i="3"/>
  <c r="IP149" i="3"/>
  <c r="IQ149" i="3"/>
  <c r="IR149" i="3"/>
  <c r="IS149" i="3"/>
  <c r="IT149" i="3"/>
  <c r="IU149" i="3"/>
  <c r="IV149" i="3"/>
  <c r="IW149" i="3"/>
  <c r="IX149" i="3"/>
  <c r="IY149" i="3"/>
  <c r="IZ149" i="3"/>
  <c r="JA149" i="3"/>
  <c r="JB149" i="3"/>
  <c r="JC149" i="3"/>
  <c r="JD149" i="3"/>
  <c r="JE149" i="3"/>
  <c r="JF149" i="3"/>
  <c r="JG149" i="3"/>
  <c r="JH149" i="3"/>
  <c r="JI149" i="3"/>
  <c r="JJ149" i="3"/>
  <c r="JK149" i="3"/>
  <c r="JL149" i="3"/>
  <c r="JM149" i="3"/>
  <c r="JN149" i="3"/>
  <c r="JO149" i="3"/>
  <c r="JP149" i="3"/>
  <c r="JQ149" i="3"/>
  <c r="JR149" i="3"/>
  <c r="JS149" i="3"/>
  <c r="JT149" i="3"/>
  <c r="JU149" i="3"/>
  <c r="JV149" i="3"/>
  <c r="JW149" i="3"/>
  <c r="JX149" i="3"/>
  <c r="JY149" i="3"/>
  <c r="JZ149" i="3"/>
  <c r="KA149" i="3"/>
  <c r="KB149" i="3"/>
  <c r="KC149" i="3"/>
  <c r="KD149" i="3"/>
  <c r="KE149" i="3"/>
  <c r="KF149" i="3"/>
  <c r="KG149" i="3"/>
  <c r="KH149" i="3"/>
  <c r="KI149" i="3"/>
  <c r="KJ149" i="3"/>
  <c r="KK149" i="3"/>
  <c r="KL149" i="3"/>
  <c r="KM149" i="3"/>
  <c r="KN149" i="3"/>
  <c r="KO149" i="3"/>
  <c r="KP149" i="3"/>
  <c r="KQ149" i="3"/>
  <c r="KR149" i="3"/>
  <c r="KS149" i="3"/>
  <c r="KT149" i="3"/>
  <c r="KU149" i="3"/>
  <c r="KV149" i="3"/>
  <c r="KW149" i="3"/>
  <c r="KX149" i="3"/>
  <c r="KY149" i="3"/>
  <c r="KZ149" i="3"/>
  <c r="LA149" i="3"/>
  <c r="LB149" i="3"/>
  <c r="LC149" i="3"/>
  <c r="LD149" i="3"/>
  <c r="LE149" i="3"/>
  <c r="LF149" i="3"/>
  <c r="LG149" i="3"/>
  <c r="LH149" i="3"/>
  <c r="LI149" i="3"/>
  <c r="LJ149" i="3"/>
  <c r="LK149" i="3"/>
  <c r="LL149" i="3"/>
  <c r="LM149" i="3"/>
  <c r="LN149" i="3"/>
  <c r="LO149" i="3"/>
  <c r="LP149" i="3"/>
  <c r="LQ149" i="3"/>
  <c r="LR149" i="3"/>
  <c r="LS149" i="3"/>
  <c r="LT149" i="3"/>
  <c r="LU149" i="3"/>
  <c r="LV149" i="3"/>
  <c r="LW149" i="3"/>
  <c r="LX149" i="3"/>
  <c r="LY149" i="3"/>
  <c r="LZ149" i="3"/>
  <c r="MA149" i="3"/>
  <c r="MB149" i="3"/>
  <c r="MC149" i="3"/>
  <c r="MD149" i="3"/>
  <c r="ME149" i="3"/>
  <c r="MF149" i="3"/>
  <c r="MG149" i="3"/>
  <c r="MH149" i="3"/>
  <c r="MI149" i="3"/>
  <c r="MJ149" i="3"/>
  <c r="MK149" i="3"/>
  <c r="ML149" i="3"/>
  <c r="MM149" i="3"/>
  <c r="MN149" i="3"/>
  <c r="MO149" i="3"/>
  <c r="MP149" i="3"/>
  <c r="MQ149" i="3"/>
  <c r="MR149" i="3"/>
  <c r="MS149" i="3"/>
  <c r="MT149" i="3"/>
  <c r="MU149" i="3"/>
  <c r="MV149" i="3"/>
  <c r="MW149" i="3"/>
  <c r="MX149" i="3"/>
  <c r="MY149" i="3"/>
  <c r="MZ149" i="3"/>
  <c r="NA149" i="3"/>
  <c r="NB149" i="3"/>
  <c r="NC149" i="3"/>
  <c r="ND149" i="3"/>
  <c r="NE149" i="3"/>
  <c r="NF149" i="3"/>
  <c r="NG149" i="3"/>
  <c r="NH149" i="3"/>
  <c r="NI149" i="3"/>
  <c r="NJ149" i="3"/>
  <c r="NK149" i="3"/>
  <c r="NL149" i="3"/>
  <c r="NM149" i="3"/>
  <c r="NN149" i="3"/>
  <c r="NO149" i="3"/>
  <c r="NP149" i="3"/>
  <c r="NQ149" i="3"/>
  <c r="NR149" i="3"/>
  <c r="NS149" i="3"/>
  <c r="NT149" i="3"/>
  <c r="NU149" i="3"/>
  <c r="NV149" i="3"/>
  <c r="NW149" i="3"/>
  <c r="NX149" i="3"/>
  <c r="NY149" i="3"/>
  <c r="NZ149" i="3"/>
  <c r="OA149" i="3"/>
  <c r="OB149" i="3"/>
  <c r="OC149" i="3"/>
  <c r="OD149" i="3"/>
  <c r="OE149" i="3"/>
  <c r="OF149" i="3"/>
  <c r="OG149" i="3"/>
  <c r="OH149" i="3"/>
  <c r="OI149" i="3"/>
  <c r="OJ149" i="3"/>
  <c r="OK149" i="3"/>
  <c r="OL149" i="3"/>
  <c r="OM149" i="3"/>
  <c r="ON149" i="3"/>
  <c r="OO149" i="3"/>
  <c r="OP149" i="3"/>
  <c r="OQ149" i="3"/>
  <c r="OR149" i="3"/>
  <c r="OS149" i="3"/>
  <c r="OT149" i="3"/>
  <c r="OU149" i="3"/>
  <c r="OV149" i="3"/>
  <c r="OW149" i="3"/>
  <c r="OX149" i="3"/>
  <c r="OY149" i="3"/>
  <c r="OZ149" i="3"/>
  <c r="PA149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EQ150" i="3"/>
  <c r="ER150" i="3"/>
  <c r="ES150" i="3"/>
  <c r="ET150" i="3"/>
  <c r="EU150" i="3"/>
  <c r="EV150" i="3"/>
  <c r="EW150" i="3"/>
  <c r="EX150" i="3"/>
  <c r="EY150" i="3"/>
  <c r="EZ150" i="3"/>
  <c r="FA150" i="3"/>
  <c r="FB150" i="3"/>
  <c r="FC150" i="3"/>
  <c r="FD150" i="3"/>
  <c r="FE150" i="3"/>
  <c r="FF150" i="3"/>
  <c r="FG150" i="3"/>
  <c r="FH150" i="3"/>
  <c r="FI150" i="3"/>
  <c r="FJ150" i="3"/>
  <c r="FK150" i="3"/>
  <c r="FL150" i="3"/>
  <c r="FM150" i="3"/>
  <c r="FN150" i="3"/>
  <c r="FO150" i="3"/>
  <c r="FP150" i="3"/>
  <c r="FQ150" i="3"/>
  <c r="FR150" i="3"/>
  <c r="FS150" i="3"/>
  <c r="FT150" i="3"/>
  <c r="FU150" i="3"/>
  <c r="FV150" i="3"/>
  <c r="FW150" i="3"/>
  <c r="FX150" i="3"/>
  <c r="FY150" i="3"/>
  <c r="FZ150" i="3"/>
  <c r="GA150" i="3"/>
  <c r="GB150" i="3"/>
  <c r="GC150" i="3"/>
  <c r="GD150" i="3"/>
  <c r="GE150" i="3"/>
  <c r="GF150" i="3"/>
  <c r="GG150" i="3"/>
  <c r="GH150" i="3"/>
  <c r="GI150" i="3"/>
  <c r="GJ150" i="3"/>
  <c r="GK150" i="3"/>
  <c r="GL150" i="3"/>
  <c r="GM150" i="3"/>
  <c r="GN150" i="3"/>
  <c r="GO150" i="3"/>
  <c r="GP150" i="3"/>
  <c r="GQ150" i="3"/>
  <c r="GR150" i="3"/>
  <c r="GS150" i="3"/>
  <c r="GT150" i="3"/>
  <c r="GU150" i="3"/>
  <c r="GV150" i="3"/>
  <c r="GW150" i="3"/>
  <c r="GX150" i="3"/>
  <c r="GY150" i="3"/>
  <c r="GZ150" i="3"/>
  <c r="HA150" i="3"/>
  <c r="HB150" i="3"/>
  <c r="HC150" i="3"/>
  <c r="HD150" i="3"/>
  <c r="HE150" i="3"/>
  <c r="HF150" i="3"/>
  <c r="HG150" i="3"/>
  <c r="HH150" i="3"/>
  <c r="HI150" i="3"/>
  <c r="HJ150" i="3"/>
  <c r="HK150" i="3"/>
  <c r="HL150" i="3"/>
  <c r="HM150" i="3"/>
  <c r="HN150" i="3"/>
  <c r="HO150" i="3"/>
  <c r="HP150" i="3"/>
  <c r="HQ150" i="3"/>
  <c r="HR150" i="3"/>
  <c r="HS150" i="3"/>
  <c r="HT150" i="3"/>
  <c r="HU150" i="3"/>
  <c r="HV150" i="3"/>
  <c r="HW150" i="3"/>
  <c r="HX150" i="3"/>
  <c r="HY150" i="3"/>
  <c r="HZ150" i="3"/>
  <c r="IA150" i="3"/>
  <c r="IB150" i="3"/>
  <c r="IC150" i="3"/>
  <c r="ID150" i="3"/>
  <c r="IE150" i="3"/>
  <c r="IF150" i="3"/>
  <c r="IG150" i="3"/>
  <c r="IH150" i="3"/>
  <c r="II150" i="3"/>
  <c r="IJ150" i="3"/>
  <c r="IK150" i="3"/>
  <c r="IL150" i="3"/>
  <c r="IM150" i="3"/>
  <c r="IN150" i="3"/>
  <c r="IO150" i="3"/>
  <c r="IP150" i="3"/>
  <c r="IQ150" i="3"/>
  <c r="IR150" i="3"/>
  <c r="IS150" i="3"/>
  <c r="IT150" i="3"/>
  <c r="IU150" i="3"/>
  <c r="IV150" i="3"/>
  <c r="IW150" i="3"/>
  <c r="IX150" i="3"/>
  <c r="IY150" i="3"/>
  <c r="IZ150" i="3"/>
  <c r="JA150" i="3"/>
  <c r="JB150" i="3"/>
  <c r="JC150" i="3"/>
  <c r="JD150" i="3"/>
  <c r="JE150" i="3"/>
  <c r="JF150" i="3"/>
  <c r="JG150" i="3"/>
  <c r="JH150" i="3"/>
  <c r="JI150" i="3"/>
  <c r="JJ150" i="3"/>
  <c r="JK150" i="3"/>
  <c r="JL150" i="3"/>
  <c r="JM150" i="3"/>
  <c r="JN150" i="3"/>
  <c r="JO150" i="3"/>
  <c r="JP150" i="3"/>
  <c r="JQ150" i="3"/>
  <c r="JR150" i="3"/>
  <c r="JS150" i="3"/>
  <c r="JT150" i="3"/>
  <c r="JU150" i="3"/>
  <c r="JV150" i="3"/>
  <c r="JW150" i="3"/>
  <c r="JX150" i="3"/>
  <c r="JY150" i="3"/>
  <c r="JZ150" i="3"/>
  <c r="KA150" i="3"/>
  <c r="KB150" i="3"/>
  <c r="KC150" i="3"/>
  <c r="KD150" i="3"/>
  <c r="KE150" i="3"/>
  <c r="KF150" i="3"/>
  <c r="KG150" i="3"/>
  <c r="KH150" i="3"/>
  <c r="KI150" i="3"/>
  <c r="KJ150" i="3"/>
  <c r="KK150" i="3"/>
  <c r="KL150" i="3"/>
  <c r="KM150" i="3"/>
  <c r="KN150" i="3"/>
  <c r="KO150" i="3"/>
  <c r="KP150" i="3"/>
  <c r="KQ150" i="3"/>
  <c r="KR150" i="3"/>
  <c r="KS150" i="3"/>
  <c r="KT150" i="3"/>
  <c r="KU150" i="3"/>
  <c r="KV150" i="3"/>
  <c r="KW150" i="3"/>
  <c r="KX150" i="3"/>
  <c r="KY150" i="3"/>
  <c r="KZ150" i="3"/>
  <c r="LA150" i="3"/>
  <c r="LB150" i="3"/>
  <c r="LC150" i="3"/>
  <c r="LD150" i="3"/>
  <c r="LE150" i="3"/>
  <c r="LF150" i="3"/>
  <c r="LG150" i="3"/>
  <c r="LH150" i="3"/>
  <c r="LI150" i="3"/>
  <c r="LJ150" i="3"/>
  <c r="LK150" i="3"/>
  <c r="LL150" i="3"/>
  <c r="LM150" i="3"/>
  <c r="LN150" i="3"/>
  <c r="LO150" i="3"/>
  <c r="LP150" i="3"/>
  <c r="LQ150" i="3"/>
  <c r="LR150" i="3"/>
  <c r="LS150" i="3"/>
  <c r="LT150" i="3"/>
  <c r="LU150" i="3"/>
  <c r="LV150" i="3"/>
  <c r="LW150" i="3"/>
  <c r="LX150" i="3"/>
  <c r="LY150" i="3"/>
  <c r="LZ150" i="3"/>
  <c r="MA150" i="3"/>
  <c r="MB150" i="3"/>
  <c r="MC150" i="3"/>
  <c r="MD150" i="3"/>
  <c r="ME150" i="3"/>
  <c r="MF150" i="3"/>
  <c r="MG150" i="3"/>
  <c r="MH150" i="3"/>
  <c r="MI150" i="3"/>
  <c r="MJ150" i="3"/>
  <c r="MK150" i="3"/>
  <c r="ML150" i="3"/>
  <c r="MM150" i="3"/>
  <c r="MN150" i="3"/>
  <c r="MO150" i="3"/>
  <c r="MP150" i="3"/>
  <c r="MQ150" i="3"/>
  <c r="MR150" i="3"/>
  <c r="MS150" i="3"/>
  <c r="MT150" i="3"/>
  <c r="MU150" i="3"/>
  <c r="MV150" i="3"/>
  <c r="MW150" i="3"/>
  <c r="MX150" i="3"/>
  <c r="MY150" i="3"/>
  <c r="MZ150" i="3"/>
  <c r="NA150" i="3"/>
  <c r="NB150" i="3"/>
  <c r="NC150" i="3"/>
  <c r="ND150" i="3"/>
  <c r="NE150" i="3"/>
  <c r="NF150" i="3"/>
  <c r="NG150" i="3"/>
  <c r="NH150" i="3"/>
  <c r="NI150" i="3"/>
  <c r="NJ150" i="3"/>
  <c r="NK150" i="3"/>
  <c r="NL150" i="3"/>
  <c r="NM150" i="3"/>
  <c r="NN150" i="3"/>
  <c r="NO150" i="3"/>
  <c r="NP150" i="3"/>
  <c r="NQ150" i="3"/>
  <c r="NR150" i="3"/>
  <c r="NS150" i="3"/>
  <c r="NT150" i="3"/>
  <c r="NU150" i="3"/>
  <c r="NV150" i="3"/>
  <c r="NW150" i="3"/>
  <c r="NX150" i="3"/>
  <c r="NY150" i="3"/>
  <c r="NZ150" i="3"/>
  <c r="OA150" i="3"/>
  <c r="OB150" i="3"/>
  <c r="OC150" i="3"/>
  <c r="OD150" i="3"/>
  <c r="OE150" i="3"/>
  <c r="OF150" i="3"/>
  <c r="OG150" i="3"/>
  <c r="OH150" i="3"/>
  <c r="OI150" i="3"/>
  <c r="OJ150" i="3"/>
  <c r="OK150" i="3"/>
  <c r="OL150" i="3"/>
  <c r="OM150" i="3"/>
  <c r="ON150" i="3"/>
  <c r="OO150" i="3"/>
  <c r="OP150" i="3"/>
  <c r="OQ150" i="3"/>
  <c r="OR150" i="3"/>
  <c r="OS150" i="3"/>
  <c r="OT150" i="3"/>
  <c r="OU150" i="3"/>
  <c r="OV150" i="3"/>
  <c r="OW150" i="3"/>
  <c r="OX150" i="3"/>
  <c r="OY150" i="3"/>
  <c r="OZ150" i="3"/>
  <c r="PA150" i="3"/>
  <c r="D12" i="1"/>
  <c r="E12" i="1" s="1"/>
  <c r="D13" i="1"/>
  <c r="E13" i="1" s="1"/>
  <c r="D14" i="1"/>
  <c r="H5" i="3" s="1"/>
  <c r="D15" i="1"/>
  <c r="H6" i="3" s="1"/>
  <c r="D16" i="1"/>
  <c r="H7" i="3" s="1"/>
  <c r="D17" i="1"/>
  <c r="E17" i="1" s="1"/>
  <c r="D18" i="1"/>
  <c r="E18" i="1" s="1"/>
  <c r="F18" i="1" s="1"/>
  <c r="D19" i="1"/>
  <c r="E19" i="1" s="1"/>
  <c r="F19" i="1" s="1"/>
  <c r="D20" i="1"/>
  <c r="D21" i="1"/>
  <c r="E21" i="1" s="1"/>
  <c r="D22" i="1"/>
  <c r="D23" i="1"/>
  <c r="H14" i="3" s="1"/>
  <c r="D24" i="1"/>
  <c r="H15" i="3" s="1"/>
  <c r="D25" i="1"/>
  <c r="H16" i="3" s="1"/>
  <c r="D11" i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G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2" i="3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E2" i="3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A3" i="3"/>
  <c r="B3" i="3" s="1"/>
  <c r="A4" i="3"/>
  <c r="B4" i="3" s="1"/>
  <c r="A5" i="3"/>
  <c r="B5" i="3" s="1"/>
  <c r="A6" i="3"/>
  <c r="B6" i="3" s="1"/>
  <c r="A7" i="3"/>
  <c r="B7" i="3" s="1"/>
  <c r="A8" i="3"/>
  <c r="B8" i="3" s="1"/>
  <c r="A9" i="3"/>
  <c r="B9" i="3" s="1"/>
  <c r="A10" i="3"/>
  <c r="B10" i="3" s="1"/>
  <c r="A11" i="3"/>
  <c r="B11" i="3" s="1"/>
  <c r="A12" i="3"/>
  <c r="B12" i="3" s="1"/>
  <c r="A13" i="3"/>
  <c r="B13" i="3" s="1"/>
  <c r="A14" i="3"/>
  <c r="B14" i="3" s="1"/>
  <c r="A15" i="3"/>
  <c r="B15" i="3" s="1"/>
  <c r="A16" i="3"/>
  <c r="B16" i="3" s="1"/>
  <c r="A17" i="3"/>
  <c r="B17" i="3" s="1"/>
  <c r="A18" i="3"/>
  <c r="B18" i="3" s="1"/>
  <c r="A19" i="3"/>
  <c r="B19" i="3" s="1"/>
  <c r="A20" i="3"/>
  <c r="B20" i="3" s="1"/>
  <c r="A21" i="3"/>
  <c r="B21" i="3" s="1"/>
  <c r="A22" i="3"/>
  <c r="B22" i="3" s="1"/>
  <c r="A23" i="3"/>
  <c r="B23" i="3" s="1"/>
  <c r="A24" i="3"/>
  <c r="B24" i="3" s="1"/>
  <c r="A25" i="3"/>
  <c r="B25" i="3" s="1"/>
  <c r="A26" i="3"/>
  <c r="B26" i="3" s="1"/>
  <c r="A27" i="3"/>
  <c r="B27" i="3" s="1"/>
  <c r="A28" i="3"/>
  <c r="B28" i="3" s="1"/>
  <c r="A29" i="3"/>
  <c r="B29" i="3" s="1"/>
  <c r="A30" i="3"/>
  <c r="B30" i="3" s="1"/>
  <c r="A31" i="3"/>
  <c r="B31" i="3" s="1"/>
  <c r="A32" i="3"/>
  <c r="B32" i="3" s="1"/>
  <c r="A33" i="3"/>
  <c r="B33" i="3" s="1"/>
  <c r="A34" i="3"/>
  <c r="B34" i="3" s="1"/>
  <c r="A35" i="3"/>
  <c r="B35" i="3" s="1"/>
  <c r="A36" i="3"/>
  <c r="B36" i="3" s="1"/>
  <c r="A37" i="3"/>
  <c r="B37" i="3" s="1"/>
  <c r="A38" i="3"/>
  <c r="B38" i="3" s="1"/>
  <c r="A39" i="3"/>
  <c r="B39" i="3" s="1"/>
  <c r="A40" i="3"/>
  <c r="B40" i="3" s="1"/>
  <c r="A41" i="3"/>
  <c r="B41" i="3" s="1"/>
  <c r="A42" i="3"/>
  <c r="B42" i="3" s="1"/>
  <c r="A43" i="3"/>
  <c r="B43" i="3" s="1"/>
  <c r="A44" i="3"/>
  <c r="B44" i="3" s="1"/>
  <c r="A45" i="3"/>
  <c r="B45" i="3" s="1"/>
  <c r="A46" i="3"/>
  <c r="B46" i="3" s="1"/>
  <c r="A47" i="3"/>
  <c r="B47" i="3" s="1"/>
  <c r="A48" i="3"/>
  <c r="B48" i="3" s="1"/>
  <c r="A49" i="3"/>
  <c r="B49" i="3" s="1"/>
  <c r="A50" i="3"/>
  <c r="B50" i="3" s="1"/>
  <c r="A51" i="3"/>
  <c r="B51" i="3" s="1"/>
  <c r="A52" i="3"/>
  <c r="B52" i="3" s="1"/>
  <c r="A53" i="3"/>
  <c r="B53" i="3" s="1"/>
  <c r="A54" i="3"/>
  <c r="B54" i="3" s="1"/>
  <c r="A55" i="3"/>
  <c r="B55" i="3" s="1"/>
  <c r="A56" i="3"/>
  <c r="B56" i="3" s="1"/>
  <c r="A57" i="3"/>
  <c r="B57" i="3" s="1"/>
  <c r="A58" i="3"/>
  <c r="B58" i="3" s="1"/>
  <c r="A59" i="3"/>
  <c r="B59" i="3" s="1"/>
  <c r="A60" i="3"/>
  <c r="B60" i="3" s="1"/>
  <c r="A61" i="3"/>
  <c r="B61" i="3" s="1"/>
  <c r="A62" i="3"/>
  <c r="B62" i="3" s="1"/>
  <c r="A63" i="3"/>
  <c r="B63" i="3" s="1"/>
  <c r="A64" i="3"/>
  <c r="B64" i="3" s="1"/>
  <c r="A65" i="3"/>
  <c r="B65" i="3" s="1"/>
  <c r="A66" i="3"/>
  <c r="B66" i="3" s="1"/>
  <c r="A67" i="3"/>
  <c r="B67" i="3" s="1"/>
  <c r="A68" i="3"/>
  <c r="B68" i="3" s="1"/>
  <c r="A69" i="3"/>
  <c r="B69" i="3" s="1"/>
  <c r="A70" i="3"/>
  <c r="B70" i="3" s="1"/>
  <c r="A71" i="3"/>
  <c r="B71" i="3" s="1"/>
  <c r="A72" i="3"/>
  <c r="B72" i="3" s="1"/>
  <c r="A73" i="3"/>
  <c r="B73" i="3" s="1"/>
  <c r="A74" i="3"/>
  <c r="B74" i="3" s="1"/>
  <c r="A75" i="3"/>
  <c r="B75" i="3" s="1"/>
  <c r="A76" i="3"/>
  <c r="B76" i="3" s="1"/>
  <c r="A77" i="3"/>
  <c r="B77" i="3" s="1"/>
  <c r="A78" i="3"/>
  <c r="B78" i="3" s="1"/>
  <c r="A79" i="3"/>
  <c r="B79" i="3" s="1"/>
  <c r="A80" i="3"/>
  <c r="B80" i="3" s="1"/>
  <c r="A81" i="3"/>
  <c r="B81" i="3" s="1"/>
  <c r="A82" i="3"/>
  <c r="B82" i="3" s="1"/>
  <c r="A83" i="3"/>
  <c r="B83" i="3" s="1"/>
  <c r="A84" i="3"/>
  <c r="B84" i="3" s="1"/>
  <c r="A85" i="3"/>
  <c r="B85" i="3" s="1"/>
  <c r="A86" i="3"/>
  <c r="B86" i="3" s="1"/>
  <c r="A87" i="3"/>
  <c r="B87" i="3" s="1"/>
  <c r="A88" i="3"/>
  <c r="B88" i="3" s="1"/>
  <c r="A89" i="3"/>
  <c r="B89" i="3" s="1"/>
  <c r="A90" i="3"/>
  <c r="B90" i="3" s="1"/>
  <c r="A91" i="3"/>
  <c r="B91" i="3" s="1"/>
  <c r="A92" i="3"/>
  <c r="B92" i="3" s="1"/>
  <c r="A93" i="3"/>
  <c r="B93" i="3" s="1"/>
  <c r="A94" i="3"/>
  <c r="B94" i="3" s="1"/>
  <c r="A95" i="3"/>
  <c r="B95" i="3" s="1"/>
  <c r="A96" i="3"/>
  <c r="B96" i="3" s="1"/>
  <c r="A97" i="3"/>
  <c r="B97" i="3" s="1"/>
  <c r="A98" i="3"/>
  <c r="B98" i="3" s="1"/>
  <c r="A99" i="3"/>
  <c r="B99" i="3" s="1"/>
  <c r="A100" i="3"/>
  <c r="B100" i="3" s="1"/>
  <c r="A101" i="3"/>
  <c r="B101" i="3" s="1"/>
  <c r="A102" i="3"/>
  <c r="B102" i="3" s="1"/>
  <c r="A103" i="3"/>
  <c r="B103" i="3"/>
  <c r="A104" i="3"/>
  <c r="B104" i="3" s="1"/>
  <c r="A105" i="3"/>
  <c r="B105" i="3" s="1"/>
  <c r="A106" i="3"/>
  <c r="B106" i="3" s="1"/>
  <c r="A107" i="3"/>
  <c r="B107" i="3" s="1"/>
  <c r="A108" i="3"/>
  <c r="B108" i="3" s="1"/>
  <c r="A109" i="3"/>
  <c r="B109" i="3" s="1"/>
  <c r="A110" i="3"/>
  <c r="B110" i="3" s="1"/>
  <c r="A111" i="3"/>
  <c r="B111" i="3" s="1"/>
  <c r="A112" i="3"/>
  <c r="B112" i="3" s="1"/>
  <c r="A113" i="3"/>
  <c r="B113" i="3" s="1"/>
  <c r="A114" i="3"/>
  <c r="B114" i="3" s="1"/>
  <c r="A115" i="3"/>
  <c r="B115" i="3" s="1"/>
  <c r="A116" i="3"/>
  <c r="B116" i="3" s="1"/>
  <c r="A117" i="3"/>
  <c r="B117" i="3" s="1"/>
  <c r="A118" i="3"/>
  <c r="B118" i="3" s="1"/>
  <c r="A119" i="3"/>
  <c r="B119" i="3" s="1"/>
  <c r="A120" i="3"/>
  <c r="B120" i="3" s="1"/>
  <c r="A121" i="3"/>
  <c r="B121" i="3" s="1"/>
  <c r="A122" i="3"/>
  <c r="B122" i="3" s="1"/>
  <c r="A123" i="3"/>
  <c r="B123" i="3" s="1"/>
  <c r="A124" i="3"/>
  <c r="B124" i="3" s="1"/>
  <c r="A125" i="3"/>
  <c r="B125" i="3" s="1"/>
  <c r="A126" i="3"/>
  <c r="B126" i="3" s="1"/>
  <c r="A127" i="3"/>
  <c r="B127" i="3" s="1"/>
  <c r="A128" i="3"/>
  <c r="B128" i="3" s="1"/>
  <c r="A129" i="3"/>
  <c r="B129" i="3" s="1"/>
  <c r="A130" i="3"/>
  <c r="B130" i="3" s="1"/>
  <c r="A131" i="3"/>
  <c r="B131" i="3" s="1"/>
  <c r="A132" i="3"/>
  <c r="B132" i="3" s="1"/>
  <c r="A133" i="3"/>
  <c r="B133" i="3" s="1"/>
  <c r="A134" i="3"/>
  <c r="B134" i="3" s="1"/>
  <c r="A135" i="3"/>
  <c r="B135" i="3" s="1"/>
  <c r="A136" i="3"/>
  <c r="B136" i="3" s="1"/>
  <c r="A137" i="3"/>
  <c r="B137" i="3" s="1"/>
  <c r="A138" i="3"/>
  <c r="B138" i="3" s="1"/>
  <c r="A139" i="3"/>
  <c r="B139" i="3" s="1"/>
  <c r="A140" i="3"/>
  <c r="B140" i="3" s="1"/>
  <c r="A141" i="3"/>
  <c r="B141" i="3" s="1"/>
  <c r="A142" i="3"/>
  <c r="B142" i="3" s="1"/>
  <c r="A143" i="3"/>
  <c r="B143" i="3" s="1"/>
  <c r="A144" i="3"/>
  <c r="B144" i="3" s="1"/>
  <c r="A145" i="3"/>
  <c r="B145" i="3" s="1"/>
  <c r="A146" i="3"/>
  <c r="B146" i="3" s="1"/>
  <c r="A147" i="3"/>
  <c r="B147" i="3" s="1"/>
  <c r="A148" i="3"/>
  <c r="B148" i="3" s="1"/>
  <c r="A149" i="3"/>
  <c r="B149" i="3" s="1"/>
  <c r="A150" i="3"/>
  <c r="B150" i="3" s="1"/>
  <c r="A2" i="3"/>
  <c r="B2" i="3" s="1"/>
  <c r="AF16" i="3"/>
  <c r="AF12" i="3"/>
  <c r="AF6" i="3"/>
  <c r="AF8" i="3"/>
  <c r="AF7" i="3"/>
  <c r="AG16" i="3"/>
  <c r="AF4" i="3"/>
  <c r="AF13" i="3"/>
  <c r="AF15" i="3"/>
  <c r="AF10" i="3"/>
  <c r="AG6" i="3"/>
  <c r="AG13" i="3"/>
  <c r="AF11" i="3"/>
  <c r="AG4" i="3"/>
  <c r="AH16" i="3"/>
  <c r="AF9" i="3"/>
  <c r="AG7" i="3"/>
  <c r="AF5" i="3"/>
  <c r="AF14" i="3"/>
  <c r="AG8" i="3"/>
  <c r="AF3" i="3"/>
  <c r="AG12" i="3"/>
  <c r="AG9" i="3"/>
  <c r="AG14" i="3"/>
  <c r="AH8" i="3"/>
  <c r="AH6" i="3"/>
  <c r="AH12" i="3"/>
  <c r="AH4" i="3"/>
  <c r="AH13" i="3"/>
  <c r="AI16" i="3"/>
  <c r="AG5" i="3"/>
  <c r="AG10" i="3"/>
  <c r="AG3" i="3"/>
  <c r="AH7" i="3"/>
  <c r="AG11" i="3"/>
  <c r="AG15" i="3"/>
  <c r="AF2" i="3"/>
  <c r="AI6" i="3"/>
  <c r="AJ16" i="3"/>
  <c r="AI13" i="3"/>
  <c r="AH15" i="3"/>
  <c r="AI4" i="3"/>
  <c r="AI7" i="3"/>
  <c r="AH3" i="3"/>
  <c r="AI8" i="3"/>
  <c r="AH10" i="3"/>
  <c r="AH14" i="3"/>
  <c r="AH11" i="3"/>
  <c r="AH5" i="3"/>
  <c r="AI12" i="3"/>
  <c r="AH9" i="3"/>
  <c r="AG2" i="3"/>
  <c r="AI15" i="3"/>
  <c r="AI5" i="3"/>
  <c r="AI3" i="3"/>
  <c r="AJ13" i="3"/>
  <c r="AI9" i="3"/>
  <c r="AK16" i="3"/>
  <c r="AJ8" i="3"/>
  <c r="AI11" i="3"/>
  <c r="AI14" i="3"/>
  <c r="AJ7" i="3"/>
  <c r="AJ12" i="3"/>
  <c r="AI10" i="3"/>
  <c r="AJ4" i="3"/>
  <c r="AJ6" i="3"/>
  <c r="AH2" i="3"/>
  <c r="AJ11" i="3"/>
  <c r="AJ10" i="3"/>
  <c r="AK8" i="3"/>
  <c r="AK6" i="3"/>
  <c r="AJ5" i="3"/>
  <c r="AK13" i="3"/>
  <c r="AK12" i="3"/>
  <c r="AJ3" i="3"/>
  <c r="AK7" i="3"/>
  <c r="AL16" i="3"/>
  <c r="AK4" i="3"/>
  <c r="AJ14" i="3"/>
  <c r="AJ9" i="3"/>
  <c r="AJ15" i="3"/>
  <c r="AI2" i="3"/>
  <c r="AL6" i="3"/>
  <c r="AK14" i="3"/>
  <c r="AL12" i="3"/>
  <c r="AK15" i="3"/>
  <c r="AL13" i="3"/>
  <c r="AK3" i="3"/>
  <c r="AL4" i="3"/>
  <c r="AL8" i="3"/>
  <c r="AM16" i="3"/>
  <c r="AK10" i="3"/>
  <c r="AK9" i="3"/>
  <c r="AL7" i="3"/>
  <c r="AK5" i="3"/>
  <c r="AK11" i="3"/>
  <c r="AJ2" i="3"/>
  <c r="AM7" i="3"/>
  <c r="AL15" i="3"/>
  <c r="AL9" i="3"/>
  <c r="AM12" i="3"/>
  <c r="AL11" i="3"/>
  <c r="AL14" i="3"/>
  <c r="AM8" i="3"/>
  <c r="AM4" i="3"/>
  <c r="AL10" i="3"/>
  <c r="AL3" i="3"/>
  <c r="AL5" i="3"/>
  <c r="AN16" i="3"/>
  <c r="AM13" i="3"/>
  <c r="AM6" i="3"/>
  <c r="AK2" i="3"/>
  <c r="AN4" i="3"/>
  <c r="AN12" i="3"/>
  <c r="AM5" i="3"/>
  <c r="AM9" i="3"/>
  <c r="AN6" i="3"/>
  <c r="AM15" i="3"/>
  <c r="AO16" i="3"/>
  <c r="AN8" i="3"/>
  <c r="AM3" i="3"/>
  <c r="AM14" i="3"/>
  <c r="AN13" i="3"/>
  <c r="AM10" i="3"/>
  <c r="AM11" i="3"/>
  <c r="AN7" i="3"/>
  <c r="AL2" i="3"/>
  <c r="AO8" i="3"/>
  <c r="AN10" i="3"/>
  <c r="AO13" i="3"/>
  <c r="AN5" i="3"/>
  <c r="AO7" i="3"/>
  <c r="AN15" i="3"/>
  <c r="AN9" i="3"/>
  <c r="AP16" i="3"/>
  <c r="AN14" i="3"/>
  <c r="AO12" i="3"/>
  <c r="AN11" i="3"/>
  <c r="AN3" i="3"/>
  <c r="AO6" i="3"/>
  <c r="AO4" i="3"/>
  <c r="AM2" i="3"/>
  <c r="AO3" i="3"/>
  <c r="AO5" i="3"/>
  <c r="AO9" i="3"/>
  <c r="AQ16" i="3"/>
  <c r="AP13" i="3"/>
  <c r="AP4" i="3"/>
  <c r="AO10" i="3"/>
  <c r="AO11" i="3"/>
  <c r="AP12" i="3"/>
  <c r="AO15" i="3"/>
  <c r="AP6" i="3"/>
  <c r="AO14" i="3"/>
  <c r="AP7" i="3"/>
  <c r="AP8" i="3"/>
  <c r="AN2" i="3"/>
  <c r="AR16" i="3"/>
  <c r="AP9" i="3"/>
  <c r="AP11" i="3"/>
  <c r="AP10" i="3"/>
  <c r="AQ8" i="3"/>
  <c r="AQ4" i="3"/>
  <c r="AP14" i="3"/>
  <c r="AQ6" i="3"/>
  <c r="AP15" i="3"/>
  <c r="AP5" i="3"/>
  <c r="AQ7" i="3"/>
  <c r="AQ12" i="3"/>
  <c r="AQ13" i="3"/>
  <c r="AP3" i="3"/>
  <c r="AO2" i="3"/>
  <c r="AQ10" i="3"/>
  <c r="AR12" i="3"/>
  <c r="AQ11" i="3"/>
  <c r="AR7" i="3"/>
  <c r="AQ5" i="3"/>
  <c r="AR6" i="3"/>
  <c r="AQ14" i="3"/>
  <c r="AR4" i="3"/>
  <c r="AQ3" i="3"/>
  <c r="AQ9" i="3"/>
  <c r="AR13" i="3"/>
  <c r="AQ15" i="3"/>
  <c r="AR8" i="3"/>
  <c r="AS16" i="3"/>
  <c r="AP2" i="3"/>
  <c r="AS4" i="3"/>
  <c r="AS7" i="3"/>
  <c r="AR11" i="3"/>
  <c r="AR9" i="3"/>
  <c r="AS6" i="3"/>
  <c r="AR15" i="3"/>
  <c r="AS13" i="3"/>
  <c r="AR14" i="3"/>
  <c r="AT16" i="3"/>
  <c r="AS12" i="3"/>
  <c r="AS8" i="3"/>
  <c r="AR3" i="3"/>
  <c r="AR5" i="3"/>
  <c r="AR10" i="3"/>
  <c r="AQ2" i="3"/>
  <c r="AS3" i="3"/>
  <c r="AT8" i="3"/>
  <c r="AS9" i="3"/>
  <c r="AT13" i="3"/>
  <c r="AT12" i="3"/>
  <c r="AS5" i="3"/>
  <c r="AS14" i="3"/>
  <c r="AS11" i="3"/>
  <c r="AS10" i="3"/>
  <c r="AS15" i="3"/>
  <c r="AT7" i="3"/>
  <c r="AB25" i="1"/>
  <c r="AC25" i="1" s="1"/>
  <c r="AD25" i="1" s="1"/>
  <c r="AU16" i="3"/>
  <c r="AT6" i="3"/>
  <c r="AT4" i="3"/>
  <c r="AR2" i="3"/>
  <c r="AB22" i="1"/>
  <c r="AV13" i="3" s="1"/>
  <c r="AU13" i="3"/>
  <c r="AB16" i="1"/>
  <c r="AV7" i="3" s="1"/>
  <c r="AU7" i="3"/>
  <c r="AT14" i="3"/>
  <c r="AT5" i="3"/>
  <c r="AT11" i="3"/>
  <c r="AT9" i="3"/>
  <c r="AB13" i="1"/>
  <c r="AV4" i="3" s="1"/>
  <c r="AU4" i="3"/>
  <c r="AT15" i="3"/>
  <c r="AB17" i="1"/>
  <c r="AV8" i="3" s="1"/>
  <c r="AU8" i="3"/>
  <c r="AB15" i="1"/>
  <c r="AU6" i="3"/>
  <c r="AT10" i="3"/>
  <c r="AB21" i="1"/>
  <c r="AC21" i="1" s="1"/>
  <c r="AW12" i="3" s="1"/>
  <c r="AU12" i="3"/>
  <c r="AT3" i="3"/>
  <c r="AS2" i="3"/>
  <c r="AB19" i="1"/>
  <c r="AV10" i="3" s="1"/>
  <c r="AU10" i="3"/>
  <c r="AB12" i="1"/>
  <c r="AC12" i="1" s="1"/>
  <c r="AU3" i="3"/>
  <c r="AB20" i="1"/>
  <c r="AU11" i="3"/>
  <c r="AB14" i="1"/>
  <c r="AC14" i="1" s="1"/>
  <c r="AW5" i="3" s="1"/>
  <c r="AU5" i="3"/>
  <c r="AB23" i="1"/>
  <c r="AV14" i="3" s="1"/>
  <c r="AU14" i="3"/>
  <c r="AB18" i="1"/>
  <c r="AC18" i="1" s="1"/>
  <c r="AD18" i="1" s="1"/>
  <c r="AE18" i="1" s="1"/>
  <c r="AF18" i="1" s="1"/>
  <c r="AG18" i="1" s="1"/>
  <c r="BA9" i="3" s="1"/>
  <c r="AU9" i="3"/>
  <c r="AV12" i="3"/>
  <c r="AB24" i="1"/>
  <c r="AC24" i="1" s="1"/>
  <c r="AD24" i="1" s="1"/>
  <c r="AU15" i="3"/>
  <c r="AT2" i="3"/>
  <c r="AB11" i="1"/>
  <c r="AV2" i="3" s="1"/>
  <c r="AU2" i="3"/>
  <c r="AV3" i="3" l="1"/>
  <c r="E23" i="1"/>
  <c r="I14" i="3" s="1"/>
  <c r="AH18" i="1"/>
  <c r="AI18" i="1" s="1"/>
  <c r="BC9" i="3" s="1"/>
  <c r="AD21" i="1"/>
  <c r="AX12" i="3" s="1"/>
  <c r="AZ9" i="3"/>
  <c r="AY9" i="3"/>
  <c r="H4" i="3"/>
  <c r="AX9" i="3"/>
  <c r="AC11" i="1"/>
  <c r="AD11" i="1" s="1"/>
  <c r="AX2" i="3" s="1"/>
  <c r="E24" i="1"/>
  <c r="I15" i="3" s="1"/>
  <c r="AC13" i="1"/>
  <c r="AW4" i="3" s="1"/>
  <c r="AC16" i="1"/>
  <c r="AD16" i="1" s="1"/>
  <c r="H9" i="3"/>
  <c r="AC19" i="1"/>
  <c r="AW10" i="3" s="1"/>
  <c r="AE25" i="1"/>
  <c r="AY16" i="3" s="1"/>
  <c r="AX16" i="3"/>
  <c r="AV9" i="3"/>
  <c r="E14" i="1"/>
  <c r="E15" i="1"/>
  <c r="I6" i="3" s="1"/>
  <c r="AV5" i="3"/>
  <c r="AV16" i="3"/>
  <c r="AW9" i="3"/>
  <c r="AC17" i="1"/>
  <c r="AW8" i="3" s="1"/>
  <c r="I10" i="3"/>
  <c r="H3" i="3"/>
  <c r="AE24" i="1"/>
  <c r="AX15" i="3"/>
  <c r="G19" i="1"/>
  <c r="J10" i="3"/>
  <c r="H12" i="3"/>
  <c r="E25" i="1"/>
  <c r="I9" i="3"/>
  <c r="H10" i="3"/>
  <c r="H8" i="3"/>
  <c r="AV15" i="3"/>
  <c r="AC23" i="1"/>
  <c r="AW14" i="3" s="1"/>
  <c r="AD14" i="1"/>
  <c r="AW15" i="3"/>
  <c r="AW16" i="3"/>
  <c r="E16" i="1"/>
  <c r="I7" i="3" s="1"/>
  <c r="E20" i="1"/>
  <c r="H11" i="3"/>
  <c r="AD12" i="1"/>
  <c r="AW3" i="3"/>
  <c r="F13" i="1"/>
  <c r="I4" i="3"/>
  <c r="AV6" i="3"/>
  <c r="AC15" i="1"/>
  <c r="E11" i="1"/>
  <c r="H2" i="3"/>
  <c r="H13" i="3"/>
  <c r="E22" i="1"/>
  <c r="F17" i="1"/>
  <c r="I8" i="3"/>
  <c r="AV11" i="3"/>
  <c r="AC20" i="1"/>
  <c r="G18" i="1"/>
  <c r="J9" i="3"/>
  <c r="AC22" i="1"/>
  <c r="I3" i="3"/>
  <c r="F12" i="1"/>
  <c r="I12" i="3"/>
  <c r="F21" i="1"/>
  <c r="AD19" i="1" l="1"/>
  <c r="AX10" i="3" s="1"/>
  <c r="F23" i="1"/>
  <c r="J14" i="3" s="1"/>
  <c r="AJ18" i="1"/>
  <c r="AK18" i="1" s="1"/>
  <c r="AD13" i="1"/>
  <c r="AE13" i="1" s="1"/>
  <c r="AE11" i="1"/>
  <c r="AF11" i="1" s="1"/>
  <c r="BB9" i="3"/>
  <c r="AE21" i="1"/>
  <c r="AY12" i="3" s="1"/>
  <c r="AW2" i="3"/>
  <c r="AW7" i="3"/>
  <c r="F15" i="1"/>
  <c r="J6" i="3" s="1"/>
  <c r="F24" i="1"/>
  <c r="G24" i="1" s="1"/>
  <c r="AD17" i="1"/>
  <c r="AE17" i="1" s="1"/>
  <c r="AF25" i="1"/>
  <c r="AZ16" i="3" s="1"/>
  <c r="F14" i="1"/>
  <c r="I5" i="3"/>
  <c r="AD23" i="1"/>
  <c r="AX14" i="3" s="1"/>
  <c r="H19" i="1"/>
  <c r="K10" i="3"/>
  <c r="AX5" i="3"/>
  <c r="AE14" i="1"/>
  <c r="AF24" i="1"/>
  <c r="AY15" i="3"/>
  <c r="F25" i="1"/>
  <c r="I16" i="3"/>
  <c r="F16" i="1"/>
  <c r="J7" i="3" s="1"/>
  <c r="G12" i="1"/>
  <c r="J3" i="3"/>
  <c r="G17" i="1"/>
  <c r="J8" i="3"/>
  <c r="AW11" i="3"/>
  <c r="AD20" i="1"/>
  <c r="F22" i="1"/>
  <c r="I13" i="3"/>
  <c r="AD15" i="1"/>
  <c r="AW6" i="3"/>
  <c r="AW13" i="3"/>
  <c r="AD22" i="1"/>
  <c r="AE16" i="1"/>
  <c r="AX7" i="3"/>
  <c r="K9" i="3"/>
  <c r="H18" i="1"/>
  <c r="F11" i="1"/>
  <c r="I2" i="3"/>
  <c r="J4" i="3"/>
  <c r="G13" i="1"/>
  <c r="J12" i="3"/>
  <c r="G21" i="1"/>
  <c r="AE12" i="1"/>
  <c r="AX3" i="3"/>
  <c r="F20" i="1"/>
  <c r="I11" i="3"/>
  <c r="G23" i="1" l="1"/>
  <c r="K14" i="3" s="1"/>
  <c r="AE19" i="1"/>
  <c r="AY10" i="3" s="1"/>
  <c r="BD9" i="3"/>
  <c r="AY2" i="3"/>
  <c r="AX8" i="3"/>
  <c r="AF21" i="1"/>
  <c r="AG21" i="1" s="1"/>
  <c r="AH21" i="1" s="1"/>
  <c r="BB12" i="3" s="1"/>
  <c r="AX4" i="3"/>
  <c r="AG25" i="1"/>
  <c r="BA16" i="3" s="1"/>
  <c r="J15" i="3"/>
  <c r="AE23" i="1"/>
  <c r="AY14" i="3" s="1"/>
  <c r="G15" i="1"/>
  <c r="H15" i="1" s="1"/>
  <c r="G14" i="1"/>
  <c r="J5" i="3"/>
  <c r="AZ15" i="3"/>
  <c r="AG24" i="1"/>
  <c r="G16" i="1"/>
  <c r="H16" i="1" s="1"/>
  <c r="J16" i="3"/>
  <c r="G25" i="1"/>
  <c r="AF14" i="1"/>
  <c r="AY5" i="3"/>
  <c r="I19" i="1"/>
  <c r="L10" i="3"/>
  <c r="AE20" i="1"/>
  <c r="AX11" i="3"/>
  <c r="H23" i="1"/>
  <c r="K8" i="3"/>
  <c r="H17" i="1"/>
  <c r="I18" i="1"/>
  <c r="L9" i="3"/>
  <c r="AZ2" i="3"/>
  <c r="AG11" i="1"/>
  <c r="AL18" i="1"/>
  <c r="BE9" i="3"/>
  <c r="AY8" i="3"/>
  <c r="AF17" i="1"/>
  <c r="AE22" i="1"/>
  <c r="AX13" i="3"/>
  <c r="H13" i="1"/>
  <c r="K4" i="3"/>
  <c r="J11" i="3"/>
  <c r="G20" i="1"/>
  <c r="K15" i="3"/>
  <c r="H24" i="1"/>
  <c r="AX6" i="3"/>
  <c r="AE15" i="1"/>
  <c r="K3" i="3"/>
  <c r="H12" i="1"/>
  <c r="K12" i="3"/>
  <c r="H21" i="1"/>
  <c r="AY3" i="3"/>
  <c r="AF12" i="1"/>
  <c r="G11" i="1"/>
  <c r="J2" i="3"/>
  <c r="AF16" i="1"/>
  <c r="AY7" i="3"/>
  <c r="G22" i="1"/>
  <c r="J13" i="3"/>
  <c r="AF13" i="1"/>
  <c r="AY4" i="3"/>
  <c r="AF19" i="1" l="1"/>
  <c r="AG19" i="1" s="1"/>
  <c r="AI21" i="1"/>
  <c r="BC12" i="3" s="1"/>
  <c r="BA12" i="3"/>
  <c r="AZ12" i="3"/>
  <c r="AH25" i="1"/>
  <c r="BB16" i="3" s="1"/>
  <c r="K6" i="3"/>
  <c r="K7" i="3"/>
  <c r="AF23" i="1"/>
  <c r="AG23" i="1" s="1"/>
  <c r="H14" i="1"/>
  <c r="K5" i="3"/>
  <c r="BA15" i="3"/>
  <c r="AH24" i="1"/>
  <c r="AZ5" i="3"/>
  <c r="AG14" i="1"/>
  <c r="M10" i="3"/>
  <c r="J19" i="1"/>
  <c r="K16" i="3"/>
  <c r="H25" i="1"/>
  <c r="H22" i="1"/>
  <c r="K13" i="3"/>
  <c r="I16" i="1"/>
  <c r="L7" i="3"/>
  <c r="AF15" i="1"/>
  <c r="AY6" i="3"/>
  <c r="AG16" i="1"/>
  <c r="AZ7" i="3"/>
  <c r="L6" i="3"/>
  <c r="I15" i="1"/>
  <c r="L4" i="3"/>
  <c r="I13" i="1"/>
  <c r="BF9" i="3"/>
  <c r="AM18" i="1"/>
  <c r="I23" i="1"/>
  <c r="L14" i="3"/>
  <c r="L12" i="3"/>
  <c r="I21" i="1"/>
  <c r="L15" i="3"/>
  <c r="I24" i="1"/>
  <c r="L3" i="3"/>
  <c r="I12" i="1"/>
  <c r="H20" i="1"/>
  <c r="K11" i="3"/>
  <c r="AG13" i="1"/>
  <c r="AZ4" i="3"/>
  <c r="H11" i="1"/>
  <c r="K2" i="3"/>
  <c r="AF22" i="1"/>
  <c r="AY13" i="3"/>
  <c r="M9" i="3"/>
  <c r="J18" i="1"/>
  <c r="AF20" i="1"/>
  <c r="AY11" i="3"/>
  <c r="AZ3" i="3"/>
  <c r="AG12" i="1"/>
  <c r="AG17" i="1"/>
  <c r="AZ8" i="3"/>
  <c r="AH11" i="1"/>
  <c r="BA2" i="3"/>
  <c r="L8" i="3"/>
  <c r="I17" i="1"/>
  <c r="AZ10" i="3" l="1"/>
  <c r="AJ21" i="1"/>
  <c r="BD12" i="3" s="1"/>
  <c r="AI25" i="1"/>
  <c r="BC16" i="3" s="1"/>
  <c r="AZ14" i="3"/>
  <c r="I14" i="1"/>
  <c r="L5" i="3"/>
  <c r="BA10" i="3"/>
  <c r="AH19" i="1"/>
  <c r="I25" i="1"/>
  <c r="L16" i="3"/>
  <c r="BB15" i="3"/>
  <c r="AI24" i="1"/>
  <c r="K19" i="1"/>
  <c r="N10" i="3"/>
  <c r="BA5" i="3"/>
  <c r="AH14" i="1"/>
  <c r="AG20" i="1"/>
  <c r="AZ11" i="3"/>
  <c r="I22" i="1"/>
  <c r="L13" i="3"/>
  <c r="N9" i="3"/>
  <c r="K18" i="1"/>
  <c r="M12" i="3"/>
  <c r="J21" i="1"/>
  <c r="J13" i="1"/>
  <c r="M4" i="3"/>
  <c r="BA8" i="3"/>
  <c r="AH17" i="1"/>
  <c r="BA14" i="3"/>
  <c r="AH23" i="1"/>
  <c r="AZ6" i="3"/>
  <c r="AG15" i="1"/>
  <c r="M6" i="3"/>
  <c r="J15" i="1"/>
  <c r="AZ13" i="3"/>
  <c r="AG22" i="1"/>
  <c r="I20" i="1"/>
  <c r="L11" i="3"/>
  <c r="J17" i="1"/>
  <c r="M8" i="3"/>
  <c r="AH12" i="1"/>
  <c r="BA3" i="3"/>
  <c r="J12" i="1"/>
  <c r="M3" i="3"/>
  <c r="AI11" i="1"/>
  <c r="BB2" i="3"/>
  <c r="AH13" i="1"/>
  <c r="BA4" i="3"/>
  <c r="L2" i="3"/>
  <c r="I11" i="1"/>
  <c r="M14" i="3"/>
  <c r="J23" i="1"/>
  <c r="AH16" i="1"/>
  <c r="BA7" i="3"/>
  <c r="M7" i="3"/>
  <c r="J16" i="1"/>
  <c r="M15" i="3"/>
  <c r="J24" i="1"/>
  <c r="AN18" i="1"/>
  <c r="BG9" i="3"/>
  <c r="AK21" i="1" l="1"/>
  <c r="AL21" i="1" s="1"/>
  <c r="AJ25" i="1"/>
  <c r="AK25" i="1" s="1"/>
  <c r="AL25" i="1" s="1"/>
  <c r="J14" i="1"/>
  <c r="M5" i="3"/>
  <c r="J25" i="1"/>
  <c r="M16" i="3"/>
  <c r="AI14" i="1"/>
  <c r="BB5" i="3"/>
  <c r="AI19" i="1"/>
  <c r="BB10" i="3"/>
  <c r="O10" i="3"/>
  <c r="L19" i="1"/>
  <c r="AJ24" i="1"/>
  <c r="BC15" i="3"/>
  <c r="BH9" i="3"/>
  <c r="AO18" i="1"/>
  <c r="AI16" i="1"/>
  <c r="BB7" i="3"/>
  <c r="N8" i="3"/>
  <c r="K17" i="1"/>
  <c r="K23" i="1"/>
  <c r="N14" i="3"/>
  <c r="N6" i="3"/>
  <c r="K15" i="1"/>
  <c r="K21" i="1"/>
  <c r="N12" i="3"/>
  <c r="BB14" i="3"/>
  <c r="AI23" i="1"/>
  <c r="O9" i="3"/>
  <c r="L18" i="1"/>
  <c r="N3" i="3"/>
  <c r="K12" i="1"/>
  <c r="N7" i="3"/>
  <c r="K16" i="1"/>
  <c r="M2" i="3"/>
  <c r="J11" i="1"/>
  <c r="BB8" i="3"/>
  <c r="AI17" i="1"/>
  <c r="BB3" i="3"/>
  <c r="AI12" i="1"/>
  <c r="J20" i="1"/>
  <c r="M11" i="3"/>
  <c r="M13" i="3"/>
  <c r="J22" i="1"/>
  <c r="BA13" i="3"/>
  <c r="AH22" i="1"/>
  <c r="BA6" i="3"/>
  <c r="AH15" i="1"/>
  <c r="BB4" i="3"/>
  <c r="AI13" i="1"/>
  <c r="N4" i="3"/>
  <c r="K13" i="1"/>
  <c r="N15" i="3"/>
  <c r="K24" i="1"/>
  <c r="AJ11" i="1"/>
  <c r="BC2" i="3"/>
  <c r="AH20" i="1"/>
  <c r="BA11" i="3"/>
  <c r="BE12" i="3" l="1"/>
  <c r="BD16" i="3"/>
  <c r="BE16" i="3"/>
  <c r="N5" i="3"/>
  <c r="K14" i="1"/>
  <c r="AJ19" i="1"/>
  <c r="BC10" i="3"/>
  <c r="AJ14" i="1"/>
  <c r="BC5" i="3"/>
  <c r="AK24" i="1"/>
  <c r="BD15" i="3"/>
  <c r="K25" i="1"/>
  <c r="N16" i="3"/>
  <c r="P10" i="3"/>
  <c r="M19" i="1"/>
  <c r="AI20" i="1"/>
  <c r="BB11" i="3"/>
  <c r="O14" i="3"/>
  <c r="L23" i="1"/>
  <c r="BC4" i="3"/>
  <c r="AJ13" i="1"/>
  <c r="K11" i="1"/>
  <c r="N2" i="3"/>
  <c r="L12" i="1"/>
  <c r="O3" i="3"/>
  <c r="N11" i="3"/>
  <c r="K20" i="1"/>
  <c r="AI15" i="1"/>
  <c r="BB6" i="3"/>
  <c r="AJ12" i="1"/>
  <c r="BC3" i="3"/>
  <c r="O7" i="3"/>
  <c r="L16" i="1"/>
  <c r="O8" i="3"/>
  <c r="L17" i="1"/>
  <c r="BD2" i="3"/>
  <c r="AK11" i="1"/>
  <c r="BF16" i="3"/>
  <c r="AM25" i="1"/>
  <c r="O12" i="3"/>
  <c r="L21" i="1"/>
  <c r="L24" i="1"/>
  <c r="O15" i="3"/>
  <c r="AI22" i="1"/>
  <c r="BB13" i="3"/>
  <c r="BC8" i="3"/>
  <c r="AJ17" i="1"/>
  <c r="P9" i="3"/>
  <c r="M18" i="1"/>
  <c r="O6" i="3"/>
  <c r="L15" i="1"/>
  <c r="AJ16" i="1"/>
  <c r="BC7" i="3"/>
  <c r="O4" i="3"/>
  <c r="L13" i="1"/>
  <c r="K22" i="1"/>
  <c r="N13" i="3"/>
  <c r="AM21" i="1"/>
  <c r="BF12" i="3"/>
  <c r="AJ23" i="1"/>
  <c r="BC14" i="3"/>
  <c r="AP18" i="1"/>
  <c r="BI9" i="3"/>
  <c r="L14" i="1" l="1"/>
  <c r="O5" i="3"/>
  <c r="AL24" i="1"/>
  <c r="BE15" i="3"/>
  <c r="O16" i="3"/>
  <c r="L25" i="1"/>
  <c r="AK14" i="1"/>
  <c r="BD5" i="3"/>
  <c r="N19" i="1"/>
  <c r="Q10" i="3"/>
  <c r="BD10" i="3"/>
  <c r="AK19" i="1"/>
  <c r="BJ9" i="3"/>
  <c r="AQ18" i="1"/>
  <c r="M24" i="1"/>
  <c r="P15" i="3"/>
  <c r="P3" i="3"/>
  <c r="M12" i="1"/>
  <c r="Q9" i="3"/>
  <c r="N18" i="1"/>
  <c r="P12" i="3"/>
  <c r="M21" i="1"/>
  <c r="M16" i="1"/>
  <c r="P7" i="3"/>
  <c r="BD14" i="3"/>
  <c r="AK23" i="1"/>
  <c r="L11" i="1"/>
  <c r="O2" i="3"/>
  <c r="BC11" i="3"/>
  <c r="AJ20" i="1"/>
  <c r="AK17" i="1"/>
  <c r="BD8" i="3"/>
  <c r="BG16" i="3"/>
  <c r="AN25" i="1"/>
  <c r="O11" i="3"/>
  <c r="L20" i="1"/>
  <c r="BD4" i="3"/>
  <c r="AK13" i="1"/>
  <c r="AN21" i="1"/>
  <c r="BG12" i="3"/>
  <c r="BD7" i="3"/>
  <c r="AK16" i="1"/>
  <c r="BD3" i="3"/>
  <c r="AK12" i="1"/>
  <c r="AL11" i="1"/>
  <c r="BE2" i="3"/>
  <c r="M23" i="1"/>
  <c r="P14" i="3"/>
  <c r="L22" i="1"/>
  <c r="O13" i="3"/>
  <c r="BC13" i="3"/>
  <c r="AJ22" i="1"/>
  <c r="BC6" i="3"/>
  <c r="AJ15" i="1"/>
  <c r="P4" i="3"/>
  <c r="M13" i="1"/>
  <c r="P6" i="3"/>
  <c r="M15" i="1"/>
  <c r="M17" i="1"/>
  <c r="P8" i="3"/>
  <c r="P5" i="3" l="1"/>
  <c r="M14" i="1"/>
  <c r="BE5" i="3"/>
  <c r="AL14" i="1"/>
  <c r="M25" i="1"/>
  <c r="P16" i="3"/>
  <c r="R10" i="3"/>
  <c r="O19" i="1"/>
  <c r="AL19" i="1"/>
  <c r="BE10" i="3"/>
  <c r="AM24" i="1"/>
  <c r="BF15" i="3"/>
  <c r="N24" i="1"/>
  <c r="Q15" i="3"/>
  <c r="AL23" i="1"/>
  <c r="BE14" i="3"/>
  <c r="O18" i="1"/>
  <c r="R9" i="3"/>
  <c r="AR18" i="1"/>
  <c r="BK9" i="3"/>
  <c r="N17" i="1"/>
  <c r="Q8" i="3"/>
  <c r="N23" i="1"/>
  <c r="Q14" i="3"/>
  <c r="BH12" i="3"/>
  <c r="AO21" i="1"/>
  <c r="Q6" i="3"/>
  <c r="N15" i="1"/>
  <c r="AK22" i="1"/>
  <c r="BD13" i="3"/>
  <c r="AL13" i="1"/>
  <c r="BE4" i="3"/>
  <c r="BD11" i="3"/>
  <c r="AK20" i="1"/>
  <c r="AM11" i="1"/>
  <c r="BF2" i="3"/>
  <c r="N13" i="1"/>
  <c r="Q4" i="3"/>
  <c r="AL12" i="1"/>
  <c r="BE3" i="3"/>
  <c r="M20" i="1"/>
  <c r="P11" i="3"/>
  <c r="N12" i="1"/>
  <c r="Q3" i="3"/>
  <c r="P2" i="3"/>
  <c r="M11" i="1"/>
  <c r="Q7" i="3"/>
  <c r="N16" i="1"/>
  <c r="BE7" i="3"/>
  <c r="AL16" i="1"/>
  <c r="AO25" i="1"/>
  <c r="BH16" i="3"/>
  <c r="Q12" i="3"/>
  <c r="N21" i="1"/>
  <c r="P13" i="3"/>
  <c r="M22" i="1"/>
  <c r="AK15" i="1"/>
  <c r="BD6" i="3"/>
  <c r="AL17" i="1"/>
  <c r="BE8" i="3"/>
  <c r="N14" i="1" l="1"/>
  <c r="Q5" i="3"/>
  <c r="AM19" i="1"/>
  <c r="BF10" i="3"/>
  <c r="P19" i="1"/>
  <c r="S10" i="3"/>
  <c r="Q16" i="3"/>
  <c r="N25" i="1"/>
  <c r="BF5" i="3"/>
  <c r="AM14" i="1"/>
  <c r="AN24" i="1"/>
  <c r="BG15" i="3"/>
  <c r="BI16" i="3"/>
  <c r="AP25" i="1"/>
  <c r="O13" i="1"/>
  <c r="R4" i="3"/>
  <c r="P18" i="1"/>
  <c r="S9" i="3"/>
  <c r="BE6" i="3"/>
  <c r="AL15" i="1"/>
  <c r="O12" i="1"/>
  <c r="R3" i="3"/>
  <c r="BF4" i="3"/>
  <c r="AM13" i="1"/>
  <c r="O23" i="1"/>
  <c r="R14" i="3"/>
  <c r="AM23" i="1"/>
  <c r="BF14" i="3"/>
  <c r="Q13" i="3"/>
  <c r="N22" i="1"/>
  <c r="O16" i="1"/>
  <c r="R7" i="3"/>
  <c r="Q11" i="3"/>
  <c r="N20" i="1"/>
  <c r="BE13" i="3"/>
  <c r="AL22" i="1"/>
  <c r="R8" i="3"/>
  <c r="O17" i="1"/>
  <c r="R15" i="3"/>
  <c r="O24" i="1"/>
  <c r="R12" i="3"/>
  <c r="O21" i="1"/>
  <c r="Q2" i="3"/>
  <c r="N11" i="1"/>
  <c r="O15" i="1"/>
  <c r="R6" i="3"/>
  <c r="BF3" i="3"/>
  <c r="AM12" i="1"/>
  <c r="BG2" i="3"/>
  <c r="AN11" i="1"/>
  <c r="AS18" i="1"/>
  <c r="BL9" i="3"/>
  <c r="BE11" i="3"/>
  <c r="AL20" i="1"/>
  <c r="AP21" i="1"/>
  <c r="BI12" i="3"/>
  <c r="BF8" i="3"/>
  <c r="AM17" i="1"/>
  <c r="BF7" i="3"/>
  <c r="AM16" i="1"/>
  <c r="R5" i="3" l="1"/>
  <c r="O14" i="1"/>
  <c r="AN14" i="1"/>
  <c r="BG5" i="3"/>
  <c r="R16" i="3"/>
  <c r="O25" i="1"/>
  <c r="Q19" i="1"/>
  <c r="T10" i="3"/>
  <c r="AO24" i="1"/>
  <c r="BH15" i="3"/>
  <c r="AN19" i="1"/>
  <c r="BG10" i="3"/>
  <c r="BF11" i="3"/>
  <c r="AM20" i="1"/>
  <c r="BF6" i="3"/>
  <c r="AM15" i="1"/>
  <c r="BJ16" i="3"/>
  <c r="AQ25" i="1"/>
  <c r="P17" i="1"/>
  <c r="S8" i="3"/>
  <c r="AT18" i="1"/>
  <c r="BM9" i="3"/>
  <c r="S6" i="3"/>
  <c r="P15" i="1"/>
  <c r="P16" i="1"/>
  <c r="S7" i="3"/>
  <c r="P23" i="1"/>
  <c r="S14" i="3"/>
  <c r="Q18" i="1"/>
  <c r="T9" i="3"/>
  <c r="BG8" i="3"/>
  <c r="AN17" i="1"/>
  <c r="AO11" i="1"/>
  <c r="BH2" i="3"/>
  <c r="O11" i="1"/>
  <c r="R2" i="3"/>
  <c r="AM22" i="1"/>
  <c r="BF13" i="3"/>
  <c r="R13" i="3"/>
  <c r="O22" i="1"/>
  <c r="BG4" i="3"/>
  <c r="AN13" i="1"/>
  <c r="S4" i="3"/>
  <c r="P13" i="1"/>
  <c r="AN12" i="1"/>
  <c r="BG3" i="3"/>
  <c r="P21" i="1"/>
  <c r="S12" i="3"/>
  <c r="R11" i="3"/>
  <c r="O20" i="1"/>
  <c r="AQ21" i="1"/>
  <c r="BJ12" i="3"/>
  <c r="S3" i="3"/>
  <c r="P12" i="1"/>
  <c r="AN16" i="1"/>
  <c r="BG7" i="3"/>
  <c r="P24" i="1"/>
  <c r="S15" i="3"/>
  <c r="BG14" i="3"/>
  <c r="AN23" i="1"/>
  <c r="P14" i="1" l="1"/>
  <c r="S5" i="3"/>
  <c r="BI15" i="3"/>
  <c r="AP24" i="1"/>
  <c r="R19" i="1"/>
  <c r="U10" i="3"/>
  <c r="S16" i="3"/>
  <c r="P25" i="1"/>
  <c r="AO19" i="1"/>
  <c r="BH10" i="3"/>
  <c r="BH5" i="3"/>
  <c r="AO14" i="1"/>
  <c r="P11" i="1"/>
  <c r="S2" i="3"/>
  <c r="AR21" i="1"/>
  <c r="BK12" i="3"/>
  <c r="Q21" i="1"/>
  <c r="T12" i="3"/>
  <c r="BI2" i="3"/>
  <c r="AP11" i="1"/>
  <c r="T7" i="3"/>
  <c r="Q16" i="1"/>
  <c r="T8" i="3"/>
  <c r="Q17" i="1"/>
  <c r="P22" i="1"/>
  <c r="S13" i="3"/>
  <c r="BH8" i="3"/>
  <c r="AO17" i="1"/>
  <c r="T6" i="3"/>
  <c r="Q15" i="1"/>
  <c r="BK16" i="3"/>
  <c r="AR25" i="1"/>
  <c r="Q24" i="1"/>
  <c r="T15" i="3"/>
  <c r="AO12" i="1"/>
  <c r="BH3" i="3"/>
  <c r="AN15" i="1"/>
  <c r="BG6" i="3"/>
  <c r="AO16" i="1"/>
  <c r="BH7" i="3"/>
  <c r="AN22" i="1"/>
  <c r="BG13" i="3"/>
  <c r="U9" i="3"/>
  <c r="R18" i="1"/>
  <c r="AU18" i="1"/>
  <c r="BN9" i="3"/>
  <c r="BH14" i="3"/>
  <c r="AO23" i="1"/>
  <c r="Q12" i="1"/>
  <c r="T3" i="3"/>
  <c r="S11" i="3"/>
  <c r="P20" i="1"/>
  <c r="Q13" i="1"/>
  <c r="T4" i="3"/>
  <c r="Q23" i="1"/>
  <c r="T14" i="3"/>
  <c r="BH4" i="3"/>
  <c r="AO13" i="1"/>
  <c r="AN20" i="1"/>
  <c r="BG11" i="3"/>
  <c r="T5" i="3" l="1"/>
  <c r="Q14" i="1"/>
  <c r="AP19" i="1"/>
  <c r="BI10" i="3"/>
  <c r="Q25" i="1"/>
  <c r="T16" i="3"/>
  <c r="V10" i="3"/>
  <c r="S19" i="1"/>
  <c r="AP14" i="1"/>
  <c r="BI5" i="3"/>
  <c r="AQ24" i="1"/>
  <c r="BJ15" i="3"/>
  <c r="AO20" i="1"/>
  <c r="BH11" i="3"/>
  <c r="BI3" i="3"/>
  <c r="AP12" i="1"/>
  <c r="AP17" i="1"/>
  <c r="BI8" i="3"/>
  <c r="AQ11" i="1"/>
  <c r="BJ2" i="3"/>
  <c r="R13" i="1"/>
  <c r="U4" i="3"/>
  <c r="Q20" i="1"/>
  <c r="T11" i="3"/>
  <c r="V9" i="3"/>
  <c r="S18" i="1"/>
  <c r="R23" i="1"/>
  <c r="U14" i="3"/>
  <c r="AO15" i="1"/>
  <c r="BH6" i="3"/>
  <c r="R24" i="1"/>
  <c r="U15" i="3"/>
  <c r="Q22" i="1"/>
  <c r="T13" i="3"/>
  <c r="R21" i="1"/>
  <c r="U12" i="3"/>
  <c r="BL16" i="3"/>
  <c r="AS25" i="1"/>
  <c r="R17" i="1"/>
  <c r="U8" i="3"/>
  <c r="R12" i="1"/>
  <c r="U3" i="3"/>
  <c r="AO22" i="1"/>
  <c r="BH13" i="3"/>
  <c r="AS21" i="1"/>
  <c r="BL12" i="3"/>
  <c r="AP23" i="1"/>
  <c r="BI14" i="3"/>
  <c r="U6" i="3"/>
  <c r="R15" i="1"/>
  <c r="U7" i="3"/>
  <c r="R16" i="1"/>
  <c r="AP13" i="1"/>
  <c r="BI4" i="3"/>
  <c r="AV18" i="1"/>
  <c r="BO9" i="3"/>
  <c r="AP16" i="1"/>
  <c r="BI7" i="3"/>
  <c r="Q11" i="1"/>
  <c r="T2" i="3"/>
  <c r="R14" i="1" l="1"/>
  <c r="U5" i="3"/>
  <c r="AQ14" i="1"/>
  <c r="BJ5" i="3"/>
  <c r="T19" i="1"/>
  <c r="W10" i="3"/>
  <c r="U16" i="3"/>
  <c r="R25" i="1"/>
  <c r="BK15" i="3"/>
  <c r="AR24" i="1"/>
  <c r="BJ10" i="3"/>
  <c r="AQ19" i="1"/>
  <c r="R11" i="1"/>
  <c r="U2" i="3"/>
  <c r="S12" i="1"/>
  <c r="V3" i="3"/>
  <c r="BJ7" i="3"/>
  <c r="AQ16" i="1"/>
  <c r="AT21" i="1"/>
  <c r="BM12" i="3"/>
  <c r="S17" i="1"/>
  <c r="V8" i="3"/>
  <c r="U13" i="3"/>
  <c r="R22" i="1"/>
  <c r="AQ17" i="1"/>
  <c r="BJ8" i="3"/>
  <c r="AP20" i="1"/>
  <c r="BI11" i="3"/>
  <c r="S15" i="1"/>
  <c r="V6" i="3"/>
  <c r="AT25" i="1"/>
  <c r="BM16" i="3"/>
  <c r="AW18" i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BP9" i="3"/>
  <c r="S24" i="1"/>
  <c r="V15" i="3"/>
  <c r="U11" i="3"/>
  <c r="R20" i="1"/>
  <c r="AQ12" i="1"/>
  <c r="BJ3" i="3"/>
  <c r="AQ13" i="1"/>
  <c r="BJ4" i="3"/>
  <c r="AP22" i="1"/>
  <c r="BI13" i="3"/>
  <c r="AP15" i="1"/>
  <c r="BI6" i="3"/>
  <c r="S13" i="1"/>
  <c r="V4" i="3"/>
  <c r="BJ14" i="3"/>
  <c r="AQ23" i="1"/>
  <c r="V12" i="3"/>
  <c r="S21" i="1"/>
  <c r="S23" i="1"/>
  <c r="V14" i="3"/>
  <c r="AR11" i="1"/>
  <c r="BK2" i="3"/>
  <c r="S16" i="1"/>
  <c r="V7" i="3"/>
  <c r="T18" i="1"/>
  <c r="W9" i="3"/>
  <c r="S14" i="1" l="1"/>
  <c r="V5" i="3"/>
  <c r="X10" i="3"/>
  <c r="U19" i="1"/>
  <c r="AS24" i="1"/>
  <c r="BL15" i="3"/>
  <c r="V16" i="3"/>
  <c r="S25" i="1"/>
  <c r="BK10" i="3"/>
  <c r="AR19" i="1"/>
  <c r="BK5" i="3"/>
  <c r="AR14" i="1"/>
  <c r="AR23" i="1"/>
  <c r="BK14" i="3"/>
  <c r="AR16" i="1"/>
  <c r="BK7" i="3"/>
  <c r="AR13" i="1"/>
  <c r="BK4" i="3"/>
  <c r="AU25" i="1"/>
  <c r="BN16" i="3"/>
  <c r="BK8" i="3"/>
  <c r="AR17" i="1"/>
  <c r="S20" i="1"/>
  <c r="V11" i="3"/>
  <c r="S22" i="1"/>
  <c r="V13" i="3"/>
  <c r="BL2" i="3"/>
  <c r="AS11" i="1"/>
  <c r="W4" i="3"/>
  <c r="T13" i="1"/>
  <c r="BK3" i="3"/>
  <c r="AR12" i="1"/>
  <c r="W3" i="3"/>
  <c r="T12" i="1"/>
  <c r="U18" i="1"/>
  <c r="X9" i="3"/>
  <c r="AQ15" i="1"/>
  <c r="BJ6" i="3"/>
  <c r="T24" i="1"/>
  <c r="W15" i="3"/>
  <c r="W12" i="3"/>
  <c r="T21" i="1"/>
  <c r="T23" i="1"/>
  <c r="W14" i="3"/>
  <c r="T15" i="1"/>
  <c r="W6" i="3"/>
  <c r="T17" i="1"/>
  <c r="W8" i="3"/>
  <c r="W7" i="3"/>
  <c r="T16" i="1"/>
  <c r="AQ22" i="1"/>
  <c r="BJ13" i="3"/>
  <c r="AX18" i="1"/>
  <c r="BQ9" i="3"/>
  <c r="AQ20" i="1"/>
  <c r="BJ11" i="3"/>
  <c r="BN12" i="3"/>
  <c r="AU21" i="1"/>
  <c r="S11" i="1"/>
  <c r="V2" i="3"/>
  <c r="W5" i="3" l="1"/>
  <c r="T14" i="1"/>
  <c r="BM15" i="3"/>
  <c r="AT24" i="1"/>
  <c r="AS14" i="1"/>
  <c r="BL5" i="3"/>
  <c r="V19" i="1"/>
  <c r="Y10" i="3"/>
  <c r="AS19" i="1"/>
  <c r="BL10" i="3"/>
  <c r="T25" i="1"/>
  <c r="W16" i="3"/>
  <c r="AS23" i="1"/>
  <c r="BL14" i="3"/>
  <c r="X7" i="3"/>
  <c r="U16" i="1"/>
  <c r="BL3" i="3"/>
  <c r="AS12" i="1"/>
  <c r="BK11" i="3"/>
  <c r="AR20" i="1"/>
  <c r="X14" i="3"/>
  <c r="U23" i="1"/>
  <c r="AR15" i="1"/>
  <c r="BK6" i="3"/>
  <c r="T20" i="1"/>
  <c r="W11" i="3"/>
  <c r="AS13" i="1"/>
  <c r="BL4" i="3"/>
  <c r="X12" i="3"/>
  <c r="U21" i="1"/>
  <c r="X4" i="3"/>
  <c r="U13" i="1"/>
  <c r="AS17" i="1"/>
  <c r="BL8" i="3"/>
  <c r="AY18" i="1"/>
  <c r="BR9" i="3"/>
  <c r="U17" i="1"/>
  <c r="X8" i="3"/>
  <c r="Y9" i="3"/>
  <c r="V18" i="1"/>
  <c r="AS16" i="1"/>
  <c r="BL7" i="3"/>
  <c r="X3" i="3"/>
  <c r="U12" i="1"/>
  <c r="AT11" i="1"/>
  <c r="BM2" i="3"/>
  <c r="T11" i="1"/>
  <c r="W2" i="3"/>
  <c r="U15" i="1"/>
  <c r="X6" i="3"/>
  <c r="AV25" i="1"/>
  <c r="BO16" i="3"/>
  <c r="BO12" i="3"/>
  <c r="AV21" i="1"/>
  <c r="AR22" i="1"/>
  <c r="BK13" i="3"/>
  <c r="X15" i="3"/>
  <c r="U24" i="1"/>
  <c r="W13" i="3"/>
  <c r="T22" i="1"/>
  <c r="U14" i="1" l="1"/>
  <c r="X5" i="3"/>
  <c r="X16" i="3"/>
  <c r="U25" i="1"/>
  <c r="BM10" i="3"/>
  <c r="AT19" i="1"/>
  <c r="W19" i="1"/>
  <c r="Z10" i="3"/>
  <c r="AT14" i="1"/>
  <c r="BM5" i="3"/>
  <c r="AU24" i="1"/>
  <c r="BN15" i="3"/>
  <c r="AT12" i="1"/>
  <c r="BM3" i="3"/>
  <c r="U11" i="1"/>
  <c r="X2" i="3"/>
  <c r="BM7" i="3"/>
  <c r="AT16" i="1"/>
  <c r="BM8" i="3"/>
  <c r="AT17" i="1"/>
  <c r="X11" i="3"/>
  <c r="U20" i="1"/>
  <c r="Y15" i="3"/>
  <c r="V24" i="1"/>
  <c r="AW21" i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CP21" i="1" s="1"/>
  <c r="CQ21" i="1" s="1"/>
  <c r="CR21" i="1" s="1"/>
  <c r="CS21" i="1" s="1"/>
  <c r="BP12" i="3"/>
  <c r="Z9" i="3"/>
  <c r="W18" i="1"/>
  <c r="V13" i="1"/>
  <c r="Y4" i="3"/>
  <c r="V16" i="1"/>
  <c r="Y7" i="3"/>
  <c r="AU11" i="1"/>
  <c r="BN2" i="3"/>
  <c r="AS15" i="1"/>
  <c r="BL6" i="3"/>
  <c r="Y3" i="3"/>
  <c r="V12" i="1"/>
  <c r="V21" i="1"/>
  <c r="Y12" i="3"/>
  <c r="V23" i="1"/>
  <c r="Y14" i="3"/>
  <c r="X13" i="3"/>
  <c r="U22" i="1"/>
  <c r="AS20" i="1"/>
  <c r="BL11" i="3"/>
  <c r="AW25" i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BP16" i="3"/>
  <c r="V17" i="1"/>
  <c r="Y8" i="3"/>
  <c r="AT23" i="1"/>
  <c r="BM14" i="3"/>
  <c r="BL13" i="3"/>
  <c r="AS22" i="1"/>
  <c r="V15" i="1"/>
  <c r="Y6" i="3"/>
  <c r="BS9" i="3"/>
  <c r="AZ18" i="1"/>
  <c r="BM4" i="3"/>
  <c r="AT13" i="1"/>
  <c r="V14" i="1" l="1"/>
  <c r="Y5" i="3"/>
  <c r="BO15" i="3"/>
  <c r="AV24" i="1"/>
  <c r="AU14" i="1"/>
  <c r="BN5" i="3"/>
  <c r="AA10" i="3"/>
  <c r="X19" i="1"/>
  <c r="AU19" i="1"/>
  <c r="BN10" i="3"/>
  <c r="Y16" i="3"/>
  <c r="V25" i="1"/>
  <c r="W23" i="1"/>
  <c r="Z14" i="3"/>
  <c r="AU12" i="1"/>
  <c r="BN3" i="3"/>
  <c r="BN4" i="3"/>
  <c r="AU13" i="1"/>
  <c r="BA18" i="1"/>
  <c r="BT9" i="3"/>
  <c r="W12" i="1"/>
  <c r="Z3" i="3"/>
  <c r="W24" i="1"/>
  <c r="Z15" i="3"/>
  <c r="W17" i="1"/>
  <c r="Z8" i="3"/>
  <c r="W16" i="1"/>
  <c r="Z7" i="3"/>
  <c r="V11" i="1"/>
  <c r="Y2" i="3"/>
  <c r="Y13" i="3"/>
  <c r="V22" i="1"/>
  <c r="V20" i="1"/>
  <c r="Y11" i="3"/>
  <c r="W15" i="1"/>
  <c r="Z6" i="3"/>
  <c r="BQ16" i="3"/>
  <c r="AX25" i="1"/>
  <c r="W13" i="1"/>
  <c r="Z4" i="3"/>
  <c r="AT22" i="1"/>
  <c r="BM13" i="3"/>
  <c r="X18" i="1"/>
  <c r="AA9" i="3"/>
  <c r="AU17" i="1"/>
  <c r="BN8" i="3"/>
  <c r="AT15" i="1"/>
  <c r="BM6" i="3"/>
  <c r="AU16" i="1"/>
  <c r="BN7" i="3"/>
  <c r="BN14" i="3"/>
  <c r="AU23" i="1"/>
  <c r="AT20" i="1"/>
  <c r="BM11" i="3"/>
  <c r="Z12" i="3"/>
  <c r="W21" i="1"/>
  <c r="BO2" i="3"/>
  <c r="AV11" i="1"/>
  <c r="AX21" i="1"/>
  <c r="BQ12" i="3"/>
  <c r="Z5" i="3" l="1"/>
  <c r="W14" i="1"/>
  <c r="BO10" i="3"/>
  <c r="AV19" i="1"/>
  <c r="Y19" i="1"/>
  <c r="AB10" i="3"/>
  <c r="BO5" i="3"/>
  <c r="AV14" i="1"/>
  <c r="W25" i="1"/>
  <c r="Z16" i="3"/>
  <c r="AW24" i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CP24" i="1" s="1"/>
  <c r="CQ24" i="1" s="1"/>
  <c r="CR24" i="1" s="1"/>
  <c r="CS24" i="1" s="1"/>
  <c r="BP15" i="3"/>
  <c r="BR12" i="3"/>
  <c r="AY21" i="1"/>
  <c r="AB9" i="3"/>
  <c r="Y18" i="1"/>
  <c r="X13" i="1"/>
  <c r="AA4" i="3"/>
  <c r="Z11" i="3"/>
  <c r="W20" i="1"/>
  <c r="AA8" i="3"/>
  <c r="X17" i="1"/>
  <c r="BU9" i="3"/>
  <c r="BP2" i="3"/>
  <c r="AW11" i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W22" i="1"/>
  <c r="Z13" i="3"/>
  <c r="BO4" i="3"/>
  <c r="AV13" i="1"/>
  <c r="AV16" i="1"/>
  <c r="BO7" i="3"/>
  <c r="AU22" i="1"/>
  <c r="BN13" i="3"/>
  <c r="X24" i="1"/>
  <c r="AA15" i="3"/>
  <c r="X21" i="1"/>
  <c r="AA12" i="3"/>
  <c r="BR16" i="3"/>
  <c r="AY25" i="1"/>
  <c r="AU15" i="1"/>
  <c r="BN6" i="3"/>
  <c r="W11" i="1"/>
  <c r="Z2" i="3"/>
  <c r="X12" i="1"/>
  <c r="AA3" i="3"/>
  <c r="AV12" i="1"/>
  <c r="BO3" i="3"/>
  <c r="AU20" i="1"/>
  <c r="BN11" i="3"/>
  <c r="BO8" i="3"/>
  <c r="AV17" i="1"/>
  <c r="X15" i="1"/>
  <c r="AA6" i="3"/>
  <c r="X16" i="1"/>
  <c r="AA7" i="3"/>
  <c r="X23" i="1"/>
  <c r="AA14" i="3"/>
  <c r="AV23" i="1"/>
  <c r="BO14" i="3"/>
  <c r="AA5" i="3" l="1"/>
  <c r="X14" i="1"/>
  <c r="AW19" i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BP10" i="3"/>
  <c r="X25" i="1"/>
  <c r="AA16" i="3"/>
  <c r="BP5" i="3"/>
  <c r="AW14" i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Z19" i="1"/>
  <c r="AC10" i="3"/>
  <c r="AX24" i="1"/>
  <c r="BQ15" i="3"/>
  <c r="AB7" i="3"/>
  <c r="Y16" i="1"/>
  <c r="BO11" i="3"/>
  <c r="AV20" i="1"/>
  <c r="Y24" i="1"/>
  <c r="AB15" i="3"/>
  <c r="X20" i="1"/>
  <c r="AA11" i="3"/>
  <c r="AW23" i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CP23" i="1" s="1"/>
  <c r="CQ23" i="1" s="1"/>
  <c r="CR23" i="1" s="1"/>
  <c r="CS23" i="1" s="1"/>
  <c r="BP14" i="3"/>
  <c r="BS16" i="3"/>
  <c r="AZ25" i="1"/>
  <c r="BQ2" i="3"/>
  <c r="AX11" i="1"/>
  <c r="Y23" i="1"/>
  <c r="AB14" i="3"/>
  <c r="Y12" i="1"/>
  <c r="AB3" i="3"/>
  <c r="AV22" i="1"/>
  <c r="BO13" i="3"/>
  <c r="Y13" i="1"/>
  <c r="AB4" i="3"/>
  <c r="BP8" i="3"/>
  <c r="AW17" i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BV9" i="3"/>
  <c r="AC9" i="3"/>
  <c r="Z18" i="1"/>
  <c r="AA2" i="3"/>
  <c r="X11" i="1"/>
  <c r="Y21" i="1"/>
  <c r="AB12" i="3"/>
  <c r="BP7" i="3"/>
  <c r="AW16" i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BP4" i="3"/>
  <c r="AW13" i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AB8" i="3"/>
  <c r="AZ21" i="1"/>
  <c r="BS12" i="3"/>
  <c r="AB6" i="3"/>
  <c r="Y15" i="1"/>
  <c r="AW12" i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CP12" i="1" s="1"/>
  <c r="CQ12" i="1" s="1"/>
  <c r="CR12" i="1" s="1"/>
  <c r="CS12" i="1" s="1"/>
  <c r="BP3" i="3"/>
  <c r="AV15" i="1"/>
  <c r="BO6" i="3"/>
  <c r="X22" i="1"/>
  <c r="AA13" i="3"/>
  <c r="Y14" i="1" l="1"/>
  <c r="AB5" i="3"/>
  <c r="AD10" i="3"/>
  <c r="AA19" i="1"/>
  <c r="AE10" i="3" s="1"/>
  <c r="AX14" i="1"/>
  <c r="BQ5" i="3"/>
  <c r="Y25" i="1"/>
  <c r="AB16" i="3"/>
  <c r="AY24" i="1"/>
  <c r="BR15" i="3"/>
  <c r="AX19" i="1"/>
  <c r="BQ10" i="3"/>
  <c r="Z17" i="1"/>
  <c r="AC8" i="3"/>
  <c r="Z23" i="1"/>
  <c r="AC14" i="3"/>
  <c r="AC6" i="3"/>
  <c r="Z15" i="1"/>
  <c r="AX13" i="1"/>
  <c r="BQ4" i="3"/>
  <c r="AA18" i="1"/>
  <c r="AE9" i="3" s="1"/>
  <c r="AD9" i="3"/>
  <c r="BR2" i="3"/>
  <c r="AY11" i="1"/>
  <c r="Y22" i="1"/>
  <c r="AB13" i="3"/>
  <c r="AW22" i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BP13" i="3"/>
  <c r="AB11" i="3"/>
  <c r="Y20" i="1"/>
  <c r="AX16" i="1"/>
  <c r="BQ7" i="3"/>
  <c r="BA25" i="1"/>
  <c r="BT16" i="3"/>
  <c r="BW9" i="3"/>
  <c r="Z12" i="1"/>
  <c r="AC3" i="3"/>
  <c r="Z24" i="1"/>
  <c r="AC15" i="3"/>
  <c r="AX17" i="1"/>
  <c r="BQ8" i="3"/>
  <c r="BP11" i="3"/>
  <c r="AW20" i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CP20" i="1" s="1"/>
  <c r="CQ20" i="1" s="1"/>
  <c r="CR20" i="1" s="1"/>
  <c r="CS20" i="1" s="1"/>
  <c r="AX12" i="1"/>
  <c r="BQ3" i="3"/>
  <c r="Z13" i="1"/>
  <c r="AC4" i="3"/>
  <c r="AW15" i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BP6" i="3"/>
  <c r="BA21" i="1"/>
  <c r="BT12" i="3"/>
  <c r="Z21" i="1"/>
  <c r="AC12" i="3"/>
  <c r="AX23" i="1"/>
  <c r="BQ14" i="3"/>
  <c r="Y11" i="1"/>
  <c r="AB2" i="3"/>
  <c r="Z16" i="1"/>
  <c r="AC7" i="3"/>
  <c r="AC5" i="3" l="1"/>
  <c r="Z14" i="1"/>
  <c r="BR5" i="3"/>
  <c r="AY14" i="1"/>
  <c r="AZ24" i="1"/>
  <c r="BS15" i="3"/>
  <c r="Z25" i="1"/>
  <c r="AC16" i="3"/>
  <c r="AY19" i="1"/>
  <c r="BR10" i="3"/>
  <c r="AD7" i="3"/>
  <c r="AA16" i="1"/>
  <c r="AE7" i="3" s="1"/>
  <c r="AA21" i="1"/>
  <c r="AE12" i="3" s="1"/>
  <c r="AD12" i="3"/>
  <c r="BR3" i="3"/>
  <c r="AY12" i="1"/>
  <c r="AA24" i="1"/>
  <c r="AE15" i="3" s="1"/>
  <c r="AD15" i="3"/>
  <c r="BU16" i="3"/>
  <c r="AX22" i="1"/>
  <c r="BQ13" i="3"/>
  <c r="AY13" i="1"/>
  <c r="BR4" i="3"/>
  <c r="BV15" i="3"/>
  <c r="AX20" i="1"/>
  <c r="BQ11" i="3"/>
  <c r="AD6" i="3"/>
  <c r="AA15" i="1"/>
  <c r="AE6" i="3" s="1"/>
  <c r="BU12" i="3"/>
  <c r="AD3" i="3"/>
  <c r="AA12" i="1"/>
  <c r="AE3" i="3" s="1"/>
  <c r="AY16" i="1"/>
  <c r="BR7" i="3"/>
  <c r="Z22" i="1"/>
  <c r="AC13" i="3"/>
  <c r="BX9" i="3"/>
  <c r="BS2" i="3"/>
  <c r="AZ11" i="1"/>
  <c r="AX15" i="1"/>
  <c r="BQ6" i="3"/>
  <c r="AD14" i="3"/>
  <c r="AA23" i="1"/>
  <c r="AE14" i="3" s="1"/>
  <c r="AC11" i="3"/>
  <c r="Z20" i="1"/>
  <c r="Z11" i="1"/>
  <c r="AC2" i="3"/>
  <c r="BR14" i="3"/>
  <c r="AY23" i="1"/>
  <c r="AA13" i="1"/>
  <c r="AE4" i="3" s="1"/>
  <c r="AD4" i="3"/>
  <c r="BR8" i="3"/>
  <c r="AY17" i="1"/>
  <c r="AA17" i="1"/>
  <c r="AE8" i="3" s="1"/>
  <c r="AD8" i="3"/>
  <c r="AA14" i="1" l="1"/>
  <c r="AE5" i="3" s="1"/>
  <c r="AD5" i="3"/>
  <c r="BS10" i="3"/>
  <c r="AZ19" i="1"/>
  <c r="BS5" i="3"/>
  <c r="AZ14" i="1"/>
  <c r="AA25" i="1"/>
  <c r="AE16" i="3" s="1"/>
  <c r="AD16" i="3"/>
  <c r="BA24" i="1"/>
  <c r="BU15" i="3" s="1"/>
  <c r="BT15" i="3"/>
  <c r="AZ16" i="1"/>
  <c r="BS7" i="3"/>
  <c r="AY20" i="1"/>
  <c r="BR11" i="3"/>
  <c r="BV16" i="3"/>
  <c r="BY9" i="3"/>
  <c r="BW15" i="3"/>
  <c r="BS14" i="3"/>
  <c r="AZ23" i="1"/>
  <c r="BV10" i="3"/>
  <c r="BV12" i="3"/>
  <c r="AZ12" i="1"/>
  <c r="BS3" i="3"/>
  <c r="AY15" i="1"/>
  <c r="BR6" i="3"/>
  <c r="AZ13" i="1"/>
  <c r="BS4" i="3"/>
  <c r="BA11" i="1"/>
  <c r="BT2" i="3"/>
  <c r="AA11" i="1"/>
  <c r="AE2" i="3" s="1"/>
  <c r="AD2" i="3"/>
  <c r="AA22" i="1"/>
  <c r="AE13" i="3" s="1"/>
  <c r="AD13" i="3"/>
  <c r="AY22" i="1"/>
  <c r="BR13" i="3"/>
  <c r="AZ17" i="1"/>
  <c r="BS8" i="3"/>
  <c r="AD11" i="3"/>
  <c r="AA20" i="1"/>
  <c r="AE11" i="3" s="1"/>
  <c r="BA14" i="1" l="1"/>
  <c r="BU5" i="3" s="1"/>
  <c r="BT5" i="3"/>
  <c r="BT10" i="3"/>
  <c r="BA19" i="1"/>
  <c r="BU10" i="3" s="1"/>
  <c r="BA12" i="1"/>
  <c r="BT3" i="3"/>
  <c r="BA16" i="1"/>
  <c r="BT7" i="3"/>
  <c r="BZ9" i="3"/>
  <c r="BU2" i="3"/>
  <c r="BW12" i="3"/>
  <c r="BW10" i="3"/>
  <c r="BW16" i="3"/>
  <c r="BS13" i="3"/>
  <c r="AZ22" i="1"/>
  <c r="BA13" i="1"/>
  <c r="BT4" i="3"/>
  <c r="BT14" i="3"/>
  <c r="BA23" i="1"/>
  <c r="BS6" i="3"/>
  <c r="AZ15" i="1"/>
  <c r="AZ20" i="1"/>
  <c r="BS11" i="3"/>
  <c r="BX15" i="3"/>
  <c r="BA17" i="1"/>
  <c r="BT8" i="3"/>
  <c r="BV5" i="3"/>
  <c r="BU8" i="3" l="1"/>
  <c r="BX10" i="3"/>
  <c r="BU7" i="3"/>
  <c r="BY15" i="3"/>
  <c r="BU4" i="3"/>
  <c r="BU3" i="3"/>
  <c r="BT13" i="3"/>
  <c r="BA22" i="1"/>
  <c r="BA20" i="1"/>
  <c r="BT11" i="3"/>
  <c r="BV2" i="3"/>
  <c r="BT6" i="3"/>
  <c r="BA15" i="1"/>
  <c r="BX16" i="3"/>
  <c r="CA9" i="3"/>
  <c r="BW5" i="3"/>
  <c r="BU14" i="3"/>
  <c r="BX12" i="3"/>
  <c r="BW2" i="3" l="1"/>
  <c r="BV4" i="3"/>
  <c r="BV8" i="3"/>
  <c r="CB9" i="3"/>
  <c r="BZ15" i="3"/>
  <c r="BU11" i="3"/>
  <c r="BU13" i="3"/>
  <c r="BV7" i="3"/>
  <c r="BY12" i="3"/>
  <c r="BY16" i="3"/>
  <c r="BV14" i="3"/>
  <c r="BU6" i="3"/>
  <c r="BV3" i="3"/>
  <c r="BY10" i="3"/>
  <c r="BX5" i="3"/>
  <c r="BZ10" i="3" l="1"/>
  <c r="BZ16" i="3"/>
  <c r="BW3" i="3"/>
  <c r="BZ12" i="3"/>
  <c r="BW7" i="3"/>
  <c r="CC9" i="3"/>
  <c r="BV6" i="3"/>
  <c r="BV13" i="3"/>
  <c r="BW8" i="3"/>
  <c r="BY5" i="3"/>
  <c r="BW14" i="3"/>
  <c r="BV11" i="3"/>
  <c r="BW4" i="3"/>
  <c r="CA15" i="3"/>
  <c r="BX2" i="3"/>
  <c r="BW13" i="3" l="1"/>
  <c r="CA12" i="3"/>
  <c r="BW11" i="3"/>
  <c r="BY2" i="3"/>
  <c r="BW6" i="3"/>
  <c r="BX3" i="3"/>
  <c r="BX14" i="3"/>
  <c r="BZ5" i="3"/>
  <c r="CD9" i="3"/>
  <c r="CB15" i="3"/>
  <c r="CA16" i="3"/>
  <c r="BX4" i="3"/>
  <c r="BX8" i="3"/>
  <c r="BX7" i="3"/>
  <c r="CA10" i="3"/>
  <c r="BY8" i="3" l="1"/>
  <c r="BX13" i="3"/>
  <c r="BY4" i="3"/>
  <c r="BZ2" i="3"/>
  <c r="CA5" i="3"/>
  <c r="CB16" i="3"/>
  <c r="BX11" i="3"/>
  <c r="CB10" i="3"/>
  <c r="BY14" i="3"/>
  <c r="BY7" i="3"/>
  <c r="CC15" i="3"/>
  <c r="BY3" i="3"/>
  <c r="CB12" i="3"/>
  <c r="CE9" i="3"/>
  <c r="BX6" i="3"/>
  <c r="CF9" i="3" l="1"/>
  <c r="BZ14" i="3"/>
  <c r="CB5" i="3"/>
  <c r="CA2" i="3"/>
  <c r="BZ3" i="3"/>
  <c r="CC10" i="3"/>
  <c r="CD15" i="3"/>
  <c r="BY11" i="3"/>
  <c r="BY6" i="3"/>
  <c r="BZ4" i="3"/>
  <c r="CC16" i="3"/>
  <c r="BY13" i="3"/>
  <c r="BZ7" i="3"/>
  <c r="CC12" i="3"/>
  <c r="BZ8" i="3"/>
  <c r="BZ13" i="3" l="1"/>
  <c r="BZ11" i="3"/>
  <c r="CB2" i="3"/>
  <c r="CA8" i="3"/>
  <c r="CD16" i="3"/>
  <c r="CE15" i="3"/>
  <c r="CC5" i="3"/>
  <c r="CD10" i="3"/>
  <c r="CA14" i="3"/>
  <c r="CA7" i="3"/>
  <c r="CD12" i="3"/>
  <c r="CA4" i="3"/>
  <c r="BZ6" i="3"/>
  <c r="CA3" i="3"/>
  <c r="CG9" i="3"/>
  <c r="CB14" i="3" l="1"/>
  <c r="CB8" i="3"/>
  <c r="CB4" i="3"/>
  <c r="CE10" i="3"/>
  <c r="CE12" i="3"/>
  <c r="CD5" i="3"/>
  <c r="CC2" i="3"/>
  <c r="CH9" i="3"/>
  <c r="CB3" i="3"/>
  <c r="CB7" i="3"/>
  <c r="CF15" i="3"/>
  <c r="CA11" i="3"/>
  <c r="CA6" i="3"/>
  <c r="CA13" i="3"/>
  <c r="CE16" i="3"/>
  <c r="CF10" i="3" l="1"/>
  <c r="CB11" i="3"/>
  <c r="CC4" i="3"/>
  <c r="CF16" i="3"/>
  <c r="CG15" i="3"/>
  <c r="CD2" i="3"/>
  <c r="CC7" i="3"/>
  <c r="CE5" i="3"/>
  <c r="CC8" i="3"/>
  <c r="CB6" i="3"/>
  <c r="CI9" i="3"/>
  <c r="CB13" i="3"/>
  <c r="CC3" i="3"/>
  <c r="CF12" i="3"/>
  <c r="CC14" i="3"/>
  <c r="CF5" i="3" l="1"/>
  <c r="CJ9" i="3"/>
  <c r="CD4" i="3"/>
  <c r="CG12" i="3"/>
  <c r="CC6" i="3"/>
  <c r="CE2" i="3"/>
  <c r="CG16" i="3"/>
  <c r="CD14" i="3"/>
  <c r="CG10" i="3"/>
  <c r="CC13" i="3"/>
  <c r="CD7" i="3"/>
  <c r="CC11" i="3"/>
  <c r="CD3" i="3"/>
  <c r="CD8" i="3"/>
  <c r="CH15" i="3"/>
  <c r="CD11" i="3" l="1"/>
  <c r="CE7" i="3"/>
  <c r="BB18" i="1"/>
  <c r="CK9" i="3"/>
  <c r="CE14" i="3"/>
  <c r="CH16" i="3"/>
  <c r="CE8" i="3"/>
  <c r="CF2" i="3"/>
  <c r="CE3" i="3"/>
  <c r="CH10" i="3"/>
  <c r="CD6" i="3"/>
  <c r="CH12" i="3"/>
  <c r="CI15" i="3"/>
  <c r="CE4" i="3"/>
  <c r="CD13" i="3"/>
  <c r="CG5" i="3"/>
  <c r="CF3" i="3" l="1"/>
  <c r="CH5" i="3"/>
  <c r="CG2" i="3"/>
  <c r="CF7" i="3"/>
  <c r="CF14" i="3"/>
  <c r="CE6" i="3"/>
  <c r="CF8" i="3"/>
  <c r="CI16" i="3"/>
  <c r="CJ15" i="3"/>
  <c r="CI12" i="3"/>
  <c r="CL9" i="3"/>
  <c r="BC18" i="1"/>
  <c r="CE13" i="3"/>
  <c r="CF4" i="3"/>
  <c r="CI10" i="3"/>
  <c r="CE11" i="3"/>
  <c r="CF13" i="3" l="1"/>
  <c r="CG7" i="3"/>
  <c r="BD18" i="1"/>
  <c r="CM9" i="3"/>
  <c r="CF11" i="3"/>
  <c r="CH2" i="3"/>
  <c r="CF6" i="3"/>
  <c r="BB24" i="1"/>
  <c r="CK15" i="3"/>
  <c r="CG3" i="3"/>
  <c r="CJ16" i="3"/>
  <c r="CG8" i="3"/>
  <c r="CJ10" i="3"/>
  <c r="CJ12" i="3"/>
  <c r="CI5" i="3"/>
  <c r="CG4" i="3"/>
  <c r="CG14" i="3"/>
  <c r="CH3" i="3" l="1"/>
  <c r="CG11" i="3"/>
  <c r="CK10" i="3"/>
  <c r="BB19" i="1"/>
  <c r="CL15" i="3"/>
  <c r="BC24" i="1"/>
  <c r="CH7" i="3"/>
  <c r="CH4" i="3"/>
  <c r="BB25" i="1"/>
  <c r="CK16" i="3"/>
  <c r="CI2" i="3"/>
  <c r="CG13" i="3"/>
  <c r="BB21" i="1"/>
  <c r="CK12" i="3"/>
  <c r="CH14" i="3"/>
  <c r="CN9" i="3"/>
  <c r="BE18" i="1"/>
  <c r="CG6" i="3"/>
  <c r="CH8" i="3"/>
  <c r="CJ5" i="3"/>
  <c r="BD24" i="1" l="1"/>
  <c r="CM15" i="3"/>
  <c r="CL10" i="3"/>
  <c r="BC19" i="1"/>
  <c r="CI14" i="3"/>
  <c r="CH11" i="3"/>
  <c r="CJ2" i="3"/>
  <c r="CK5" i="3"/>
  <c r="BB14" i="1"/>
  <c r="CI8" i="3"/>
  <c r="CI4" i="3"/>
  <c r="CH6" i="3"/>
  <c r="CH13" i="3"/>
  <c r="CI3" i="3"/>
  <c r="BF18" i="1"/>
  <c r="CO9" i="3"/>
  <c r="BC25" i="1"/>
  <c r="CL16" i="3"/>
  <c r="CL12" i="3"/>
  <c r="BC21" i="1"/>
  <c r="CI7" i="3"/>
  <c r="CJ4" i="3" l="1"/>
  <c r="BG18" i="1"/>
  <c r="CP9" i="3"/>
  <c r="CJ8" i="3"/>
  <c r="CJ3" i="3"/>
  <c r="BD21" i="1"/>
  <c r="CM12" i="3"/>
  <c r="CM10" i="3"/>
  <c r="BD19" i="1"/>
  <c r="CJ7" i="3"/>
  <c r="CL5" i="3"/>
  <c r="BC14" i="1"/>
  <c r="CI11" i="3"/>
  <c r="CJ14" i="3"/>
  <c r="CI13" i="3"/>
  <c r="BD25" i="1"/>
  <c r="CM16" i="3"/>
  <c r="CI6" i="3"/>
  <c r="CK2" i="3"/>
  <c r="BB11" i="1"/>
  <c r="BE24" i="1"/>
  <c r="CN15" i="3"/>
  <c r="CK3" i="3" l="1"/>
  <c r="BB12" i="1"/>
  <c r="CM5" i="3"/>
  <c r="BD14" i="1"/>
  <c r="CK8" i="3"/>
  <c r="BB17" i="1"/>
  <c r="CK7" i="3"/>
  <c r="BB16" i="1"/>
  <c r="CL2" i="3"/>
  <c r="BC11" i="1"/>
  <c r="BE19" i="1"/>
  <c r="CN10" i="3"/>
  <c r="CQ9" i="3"/>
  <c r="BH18" i="1"/>
  <c r="CJ6" i="3"/>
  <c r="CJ11" i="3"/>
  <c r="CK4" i="3"/>
  <c r="BB13" i="1"/>
  <c r="CN16" i="3"/>
  <c r="BE25" i="1"/>
  <c r="CJ13" i="3"/>
  <c r="CO15" i="3"/>
  <c r="BF24" i="1"/>
  <c r="CK14" i="3"/>
  <c r="BB23" i="1"/>
  <c r="BE21" i="1"/>
  <c r="CN12" i="3"/>
  <c r="BB15" i="1" l="1"/>
  <c r="CK6" i="3"/>
  <c r="BF25" i="1"/>
  <c r="CO16" i="3"/>
  <c r="CO12" i="3"/>
  <c r="BF21" i="1"/>
  <c r="CN5" i="3"/>
  <c r="BE14" i="1"/>
  <c r="BC16" i="1"/>
  <c r="CL7" i="3"/>
  <c r="BI18" i="1"/>
  <c r="CR9" i="3"/>
  <c r="CL14" i="3"/>
  <c r="BC23" i="1"/>
  <c r="BG24" i="1"/>
  <c r="CP15" i="3"/>
  <c r="CK11" i="3"/>
  <c r="BB20" i="1"/>
  <c r="CM2" i="3"/>
  <c r="BD11" i="1"/>
  <c r="CL3" i="3"/>
  <c r="BC12" i="1"/>
  <c r="CK13" i="3"/>
  <c r="BB22" i="1"/>
  <c r="CL8" i="3"/>
  <c r="BC17" i="1"/>
  <c r="BC13" i="1"/>
  <c r="CL4" i="3"/>
  <c r="CO10" i="3"/>
  <c r="BF19" i="1"/>
  <c r="BC22" i="1" l="1"/>
  <c r="CL13" i="3"/>
  <c r="CM3" i="3"/>
  <c r="BD12" i="1"/>
  <c r="CO5" i="3"/>
  <c r="BF14" i="1"/>
  <c r="CP10" i="3"/>
  <c r="BG19" i="1"/>
  <c r="CM14" i="3"/>
  <c r="BD23" i="1"/>
  <c r="CM4" i="3"/>
  <c r="BD13" i="1"/>
  <c r="CP16" i="3"/>
  <c r="BG25" i="1"/>
  <c r="BC20" i="1"/>
  <c r="CL11" i="3"/>
  <c r="CQ15" i="3"/>
  <c r="BH24" i="1"/>
  <c r="CP12" i="3"/>
  <c r="BG21" i="1"/>
  <c r="CN2" i="3"/>
  <c r="BE11" i="1"/>
  <c r="CS9" i="3"/>
  <c r="BJ18" i="1"/>
  <c r="BD17" i="1"/>
  <c r="CM8" i="3"/>
  <c r="BD16" i="1"/>
  <c r="CM7" i="3"/>
  <c r="BC15" i="1"/>
  <c r="CL6" i="3"/>
  <c r="BH19" i="1" l="1"/>
  <c r="CQ10" i="3"/>
  <c r="CP5" i="3"/>
  <c r="BG14" i="1"/>
  <c r="BE12" i="1"/>
  <c r="CN3" i="3"/>
  <c r="BK18" i="1"/>
  <c r="CT9" i="3"/>
  <c r="CO2" i="3"/>
  <c r="BF11" i="1"/>
  <c r="CM6" i="3"/>
  <c r="BD15" i="1"/>
  <c r="BE13" i="1"/>
  <c r="CN4" i="3"/>
  <c r="CN7" i="3"/>
  <c r="BE16" i="1"/>
  <c r="CR15" i="3"/>
  <c r="BI24" i="1"/>
  <c r="CN14" i="3"/>
  <c r="BE23" i="1"/>
  <c r="CM11" i="3"/>
  <c r="BD20" i="1"/>
  <c r="BH25" i="1"/>
  <c r="CQ16" i="3"/>
  <c r="BH21" i="1"/>
  <c r="CQ12" i="3"/>
  <c r="CN8" i="3"/>
  <c r="BE17" i="1"/>
  <c r="BD22" i="1"/>
  <c r="CM13" i="3"/>
  <c r="BL18" i="1" l="1"/>
  <c r="CU9" i="3"/>
  <c r="CN11" i="3"/>
  <c r="BE20" i="1"/>
  <c r="BF17" i="1"/>
  <c r="CO8" i="3"/>
  <c r="CQ5" i="3"/>
  <c r="BH14" i="1"/>
  <c r="BI25" i="1"/>
  <c r="CR16" i="3"/>
  <c r="CN13" i="3"/>
  <c r="BE22" i="1"/>
  <c r="BF13" i="1"/>
  <c r="CO4" i="3"/>
  <c r="CO14" i="3"/>
  <c r="BF23" i="1"/>
  <c r="CS15" i="3"/>
  <c r="BJ24" i="1"/>
  <c r="CP2" i="3"/>
  <c r="BG11" i="1"/>
  <c r="BF16" i="1"/>
  <c r="CO7" i="3"/>
  <c r="CO3" i="3"/>
  <c r="BF12" i="1"/>
  <c r="BE15" i="1"/>
  <c r="CN6" i="3"/>
  <c r="CR12" i="3"/>
  <c r="BI21" i="1"/>
  <c r="BI19" i="1"/>
  <c r="CR10" i="3"/>
  <c r="BG12" i="1" l="1"/>
  <c r="CP3" i="3"/>
  <c r="CS10" i="3"/>
  <c r="BJ19" i="1"/>
  <c r="BF22" i="1"/>
  <c r="CO13" i="3"/>
  <c r="CP14" i="3"/>
  <c r="BG23" i="1"/>
  <c r="BG16" i="1"/>
  <c r="CP7" i="3"/>
  <c r="BG17" i="1"/>
  <c r="CP8" i="3"/>
  <c r="CQ2" i="3"/>
  <c r="BH11" i="1"/>
  <c r="CT15" i="3"/>
  <c r="BK24" i="1"/>
  <c r="CR5" i="3"/>
  <c r="BI14" i="1"/>
  <c r="CP4" i="3"/>
  <c r="BG13" i="1"/>
  <c r="CS12" i="3"/>
  <c r="BJ21" i="1"/>
  <c r="CO11" i="3"/>
  <c r="BF20" i="1"/>
  <c r="BF15" i="1"/>
  <c r="CO6" i="3"/>
  <c r="CS16" i="3"/>
  <c r="BJ25" i="1"/>
  <c r="CV9" i="3"/>
  <c r="BM18" i="1"/>
  <c r="BL24" i="1" l="1"/>
  <c r="CU15" i="3"/>
  <c r="CW9" i="3"/>
  <c r="BN18" i="1"/>
  <c r="CT12" i="3"/>
  <c r="BK21" i="1"/>
  <c r="CT16" i="3"/>
  <c r="BK25" i="1"/>
  <c r="CT10" i="3"/>
  <c r="BK19" i="1"/>
  <c r="CQ14" i="3"/>
  <c r="BH23" i="1"/>
  <c r="BI11" i="1"/>
  <c r="CR2" i="3"/>
  <c r="BG22" i="1"/>
  <c r="CP13" i="3"/>
  <c r="CQ8" i="3"/>
  <c r="BH17" i="1"/>
  <c r="CS5" i="3"/>
  <c r="BJ14" i="1"/>
  <c r="CP11" i="3"/>
  <c r="BG20" i="1"/>
  <c r="BH13" i="1"/>
  <c r="CQ4" i="3"/>
  <c r="BG15" i="1"/>
  <c r="CP6" i="3"/>
  <c r="BH16" i="1"/>
  <c r="CQ7" i="3"/>
  <c r="CQ3" i="3"/>
  <c r="BH12" i="1"/>
  <c r="CU16" i="3" l="1"/>
  <c r="BL25" i="1"/>
  <c r="CR4" i="3"/>
  <c r="BI13" i="1"/>
  <c r="CR3" i="3"/>
  <c r="BI12" i="1"/>
  <c r="BL21" i="1"/>
  <c r="CU12" i="3"/>
  <c r="BK14" i="1"/>
  <c r="CT5" i="3"/>
  <c r="BO18" i="1"/>
  <c r="CX9" i="3"/>
  <c r="BH22" i="1"/>
  <c r="CQ13" i="3"/>
  <c r="CQ11" i="3"/>
  <c r="BH20" i="1"/>
  <c r="BJ11" i="1"/>
  <c r="CS2" i="3"/>
  <c r="CR14" i="3"/>
  <c r="BI23" i="1"/>
  <c r="BI17" i="1"/>
  <c r="CR8" i="3"/>
  <c r="BL19" i="1"/>
  <c r="CU10" i="3"/>
  <c r="BI16" i="1"/>
  <c r="CR7" i="3"/>
  <c r="CQ6" i="3"/>
  <c r="BH15" i="1"/>
  <c r="CV15" i="3"/>
  <c r="BM24" i="1"/>
  <c r="BM19" i="1" l="1"/>
  <c r="CV10" i="3"/>
  <c r="BI15" i="1"/>
  <c r="CR6" i="3"/>
  <c r="CS4" i="3"/>
  <c r="BJ13" i="1"/>
  <c r="BI20" i="1"/>
  <c r="CR11" i="3"/>
  <c r="CV12" i="3"/>
  <c r="BM21" i="1"/>
  <c r="CS8" i="3"/>
  <c r="BJ17" i="1"/>
  <c r="CS14" i="3"/>
  <c r="BJ23" i="1"/>
  <c r="CY9" i="3"/>
  <c r="BP18" i="1"/>
  <c r="BM25" i="1"/>
  <c r="CV16" i="3"/>
  <c r="CW15" i="3"/>
  <c r="BN24" i="1"/>
  <c r="BJ12" i="1"/>
  <c r="CS3" i="3"/>
  <c r="BI22" i="1"/>
  <c r="CR13" i="3"/>
  <c r="BJ16" i="1"/>
  <c r="CS7" i="3"/>
  <c r="CT2" i="3"/>
  <c r="BK11" i="1"/>
  <c r="CU5" i="3"/>
  <c r="BL14" i="1"/>
  <c r="CV5" i="3" l="1"/>
  <c r="BM14" i="1"/>
  <c r="CT4" i="3"/>
  <c r="BK13" i="1"/>
  <c r="BK12" i="1"/>
  <c r="CT3" i="3"/>
  <c r="CX15" i="3"/>
  <c r="BO24" i="1"/>
  <c r="BQ18" i="1"/>
  <c r="CZ9" i="3"/>
  <c r="BJ20" i="1"/>
  <c r="CS11" i="3"/>
  <c r="CT14" i="3"/>
  <c r="BK23" i="1"/>
  <c r="CT8" i="3"/>
  <c r="BK17" i="1"/>
  <c r="BN21" i="1"/>
  <c r="CW12" i="3"/>
  <c r="BJ22" i="1"/>
  <c r="CS13" i="3"/>
  <c r="BL11" i="1"/>
  <c r="CU2" i="3"/>
  <c r="CS6" i="3"/>
  <c r="BJ15" i="1"/>
  <c r="BK16" i="1"/>
  <c r="CT7" i="3"/>
  <c r="CW16" i="3"/>
  <c r="BN25" i="1"/>
  <c r="BN19" i="1"/>
  <c r="CW10" i="3"/>
  <c r="BK15" i="1" l="1"/>
  <c r="CT6" i="3"/>
  <c r="BP24" i="1"/>
  <c r="CY15" i="3"/>
  <c r="CV2" i="3"/>
  <c r="BM11" i="1"/>
  <c r="CU4" i="3"/>
  <c r="BL13" i="1"/>
  <c r="CU8" i="3"/>
  <c r="BL17" i="1"/>
  <c r="CU14" i="3"/>
  <c r="BL23" i="1"/>
  <c r="CU3" i="3"/>
  <c r="BL12" i="1"/>
  <c r="CT13" i="3"/>
  <c r="BK22" i="1"/>
  <c r="BK20" i="1"/>
  <c r="CT11" i="3"/>
  <c r="CW5" i="3"/>
  <c r="BN14" i="1"/>
  <c r="CX10" i="3"/>
  <c r="BO19" i="1"/>
  <c r="CX16" i="3"/>
  <c r="BO25" i="1"/>
  <c r="CU7" i="3"/>
  <c r="BL16" i="1"/>
  <c r="CX12" i="3"/>
  <c r="BO21" i="1"/>
  <c r="DA9" i="3"/>
  <c r="BR18" i="1"/>
  <c r="BP19" i="1" l="1"/>
  <c r="CY10" i="3"/>
  <c r="BM23" i="1"/>
  <c r="CV14" i="3"/>
  <c r="CY16" i="3"/>
  <c r="BP25" i="1"/>
  <c r="CV3" i="3"/>
  <c r="BM12" i="1"/>
  <c r="CY12" i="3"/>
  <c r="BP21" i="1"/>
  <c r="CV7" i="3"/>
  <c r="BM16" i="1"/>
  <c r="CV8" i="3"/>
  <c r="BM17" i="1"/>
  <c r="BL22" i="1"/>
  <c r="CU13" i="3"/>
  <c r="BM13" i="1"/>
  <c r="CV4" i="3"/>
  <c r="BS18" i="1"/>
  <c r="DB9" i="3"/>
  <c r="BN11" i="1"/>
  <c r="CW2" i="3"/>
  <c r="BO14" i="1"/>
  <c r="CX5" i="3"/>
  <c r="BQ24" i="1"/>
  <c r="CZ15" i="3"/>
  <c r="BL20" i="1"/>
  <c r="CU11" i="3"/>
  <c r="BL15" i="1"/>
  <c r="CU6" i="3"/>
  <c r="BN12" i="1" l="1"/>
  <c r="CW3" i="3"/>
  <c r="BP14" i="1"/>
  <c r="CY5" i="3"/>
  <c r="CZ16" i="3"/>
  <c r="BQ25" i="1"/>
  <c r="BM22" i="1"/>
  <c r="CV13" i="3"/>
  <c r="BM15" i="1"/>
  <c r="CV6" i="3"/>
  <c r="CW7" i="3"/>
  <c r="BN16" i="1"/>
  <c r="DC9" i="3"/>
  <c r="BT18" i="1"/>
  <c r="BN23" i="1"/>
  <c r="CW14" i="3"/>
  <c r="CZ12" i="3"/>
  <c r="BQ21" i="1"/>
  <c r="BN17" i="1"/>
  <c r="CW8" i="3"/>
  <c r="CX2" i="3"/>
  <c r="BO11" i="1"/>
  <c r="CV11" i="3"/>
  <c r="BM20" i="1"/>
  <c r="DA15" i="3"/>
  <c r="BR24" i="1"/>
  <c r="CW4" i="3"/>
  <c r="BN13" i="1"/>
  <c r="BQ19" i="1"/>
  <c r="CZ10" i="3"/>
  <c r="CW13" i="3" l="1"/>
  <c r="BN22" i="1"/>
  <c r="CY2" i="3"/>
  <c r="BP11" i="1"/>
  <c r="DA10" i="3"/>
  <c r="BR19" i="1"/>
  <c r="BO13" i="1"/>
  <c r="CX4" i="3"/>
  <c r="CX14" i="3"/>
  <c r="BO23" i="1"/>
  <c r="DD9" i="3"/>
  <c r="BU18" i="1"/>
  <c r="BS24" i="1"/>
  <c r="DB15" i="3"/>
  <c r="BR21" i="1"/>
  <c r="DA12" i="3"/>
  <c r="CW11" i="3"/>
  <c r="BN20" i="1"/>
  <c r="BR25" i="1"/>
  <c r="DA16" i="3"/>
  <c r="BO16" i="1"/>
  <c r="CX7" i="3"/>
  <c r="BO17" i="1"/>
  <c r="CX8" i="3"/>
  <c r="CZ5" i="3"/>
  <c r="BQ14" i="1"/>
  <c r="CW6" i="3"/>
  <c r="BN15" i="1"/>
  <c r="CX3" i="3"/>
  <c r="BO12" i="1"/>
  <c r="CY8" i="3" l="1"/>
  <c r="BP17" i="1"/>
  <c r="CY3" i="3"/>
  <c r="BP12" i="1"/>
  <c r="DB10" i="3"/>
  <c r="BS19" i="1"/>
  <c r="CY7" i="3"/>
  <c r="BP16" i="1"/>
  <c r="CX6" i="3"/>
  <c r="BO15" i="1"/>
  <c r="CZ2" i="3"/>
  <c r="BQ11" i="1"/>
  <c r="BS21" i="1"/>
  <c r="DB12" i="3"/>
  <c r="BR14" i="1"/>
  <c r="DA5" i="3"/>
  <c r="CX11" i="3"/>
  <c r="BO20" i="1"/>
  <c r="BP23" i="1"/>
  <c r="CY14" i="3"/>
  <c r="BO22" i="1"/>
  <c r="CX13" i="3"/>
  <c r="BP13" i="1"/>
  <c r="CY4" i="3"/>
  <c r="BT24" i="1"/>
  <c r="DC15" i="3"/>
  <c r="BV18" i="1"/>
  <c r="DE9" i="3"/>
  <c r="BS25" i="1"/>
  <c r="DB16" i="3"/>
  <c r="BQ16" i="1" l="1"/>
  <c r="CZ7" i="3"/>
  <c r="DC10" i="3"/>
  <c r="BT19" i="1"/>
  <c r="CY13" i="3"/>
  <c r="BP22" i="1"/>
  <c r="CZ3" i="3"/>
  <c r="BQ12" i="1"/>
  <c r="BQ13" i="1"/>
  <c r="CZ4" i="3"/>
  <c r="DC16" i="3"/>
  <c r="BT25" i="1"/>
  <c r="DC12" i="3"/>
  <c r="BT21" i="1"/>
  <c r="BW18" i="1"/>
  <c r="DF9" i="3"/>
  <c r="BP20" i="1"/>
  <c r="CY11" i="3"/>
  <c r="BP15" i="1"/>
  <c r="CY6" i="3"/>
  <c r="BQ17" i="1"/>
  <c r="CZ8" i="3"/>
  <c r="BS14" i="1"/>
  <c r="DB5" i="3"/>
  <c r="BR11" i="1"/>
  <c r="DA2" i="3"/>
  <c r="BQ23" i="1"/>
  <c r="CZ14" i="3"/>
  <c r="DD15" i="3"/>
  <c r="BU24" i="1"/>
  <c r="DA3" i="3" l="1"/>
  <c r="BR12" i="1"/>
  <c r="DD16" i="3"/>
  <c r="BU25" i="1"/>
  <c r="DD10" i="3"/>
  <c r="BU19" i="1"/>
  <c r="DG9" i="3"/>
  <c r="DD12" i="3"/>
  <c r="BU21" i="1"/>
  <c r="BQ15" i="1"/>
  <c r="CZ6" i="3"/>
  <c r="DC5" i="3"/>
  <c r="BT14" i="1"/>
  <c r="BV24" i="1"/>
  <c r="DE15" i="3"/>
  <c r="CZ13" i="3"/>
  <c r="BQ22" i="1"/>
  <c r="DA8" i="3"/>
  <c r="BR17" i="1"/>
  <c r="DA14" i="3"/>
  <c r="BR23" i="1"/>
  <c r="DB2" i="3"/>
  <c r="BS11" i="1"/>
  <c r="BQ20" i="1"/>
  <c r="CZ11" i="3"/>
  <c r="BR13" i="1"/>
  <c r="DA4" i="3"/>
  <c r="DA7" i="3"/>
  <c r="BR16" i="1"/>
  <c r="DF15" i="3" l="1"/>
  <c r="BW24" i="1"/>
  <c r="DB14" i="3"/>
  <c r="BS23" i="1"/>
  <c r="DE10" i="3"/>
  <c r="BV19" i="1"/>
  <c r="DB8" i="3"/>
  <c r="BS17" i="1"/>
  <c r="DE16" i="3"/>
  <c r="BV25" i="1"/>
  <c r="DH9" i="3"/>
  <c r="DD5" i="3"/>
  <c r="BU14" i="1"/>
  <c r="DB4" i="3"/>
  <c r="BS13" i="1"/>
  <c r="BR15" i="1"/>
  <c r="DA6" i="3"/>
  <c r="DA13" i="3"/>
  <c r="BR22" i="1"/>
  <c r="DE12" i="3"/>
  <c r="BV21" i="1"/>
  <c r="DB3" i="3"/>
  <c r="BS12" i="1"/>
  <c r="DC2" i="3"/>
  <c r="BT11" i="1"/>
  <c r="BS16" i="1"/>
  <c r="DB7" i="3"/>
  <c r="DA11" i="3"/>
  <c r="BR20" i="1"/>
  <c r="BT13" i="1" l="1"/>
  <c r="DC4" i="3"/>
  <c r="DC8" i="3"/>
  <c r="BT17" i="1"/>
  <c r="BV14" i="1"/>
  <c r="DE5" i="3"/>
  <c r="DC14" i="3"/>
  <c r="BT23" i="1"/>
  <c r="BS20" i="1"/>
  <c r="DB11" i="3"/>
  <c r="DF10" i="3"/>
  <c r="BW19" i="1"/>
  <c r="DB13" i="3"/>
  <c r="BS22" i="1"/>
  <c r="DC7" i="3"/>
  <c r="BT16" i="1"/>
  <c r="BU11" i="1"/>
  <c r="DD2" i="3"/>
  <c r="DF16" i="3"/>
  <c r="BW25" i="1"/>
  <c r="DG15" i="3"/>
  <c r="DC3" i="3"/>
  <c r="BT12" i="1"/>
  <c r="BW21" i="1"/>
  <c r="DF12" i="3"/>
  <c r="DI9" i="3"/>
  <c r="BS15" i="1"/>
  <c r="DB6" i="3"/>
  <c r="BU23" i="1" l="1"/>
  <c r="DD14" i="3"/>
  <c r="DH15" i="3"/>
  <c r="DG16" i="3"/>
  <c r="BU17" i="1"/>
  <c r="DD8" i="3"/>
  <c r="BU16" i="1"/>
  <c r="DD7" i="3"/>
  <c r="BT15" i="1"/>
  <c r="DC6" i="3"/>
  <c r="DJ9" i="3"/>
  <c r="DD3" i="3"/>
  <c r="BU12" i="1"/>
  <c r="DC13" i="3"/>
  <c r="BT22" i="1"/>
  <c r="DF5" i="3"/>
  <c r="BW14" i="1"/>
  <c r="DG10" i="3"/>
  <c r="DG12" i="3"/>
  <c r="DE2" i="3"/>
  <c r="BV11" i="1"/>
  <c r="BT20" i="1"/>
  <c r="DC11" i="3"/>
  <c r="BU13" i="1"/>
  <c r="DD4" i="3"/>
  <c r="DH12" i="3" l="1"/>
  <c r="DH10" i="3"/>
  <c r="BV13" i="1"/>
  <c r="DE4" i="3"/>
  <c r="DH16" i="3"/>
  <c r="DG5" i="3"/>
  <c r="DI15" i="3"/>
  <c r="DD13" i="3"/>
  <c r="BU22" i="1"/>
  <c r="DE3" i="3"/>
  <c r="BV12" i="1"/>
  <c r="BV17" i="1"/>
  <c r="DE8" i="3"/>
  <c r="DK9" i="3"/>
  <c r="BU20" i="1"/>
  <c r="DD11" i="3"/>
  <c r="DD6" i="3"/>
  <c r="BU15" i="1"/>
  <c r="DF2" i="3"/>
  <c r="BW11" i="1"/>
  <c r="DE7" i="3"/>
  <c r="BV16" i="1"/>
  <c r="DE14" i="3"/>
  <c r="BV23" i="1"/>
  <c r="BV15" i="1" l="1"/>
  <c r="DE6" i="3"/>
  <c r="BW23" i="1"/>
  <c r="DF14" i="3"/>
  <c r="DE11" i="3"/>
  <c r="BV20" i="1"/>
  <c r="DI10" i="3"/>
  <c r="DF3" i="3"/>
  <c r="BW12" i="1"/>
  <c r="BW13" i="1"/>
  <c r="DF4" i="3"/>
  <c r="DJ15" i="3"/>
  <c r="DG2" i="3"/>
  <c r="DH5" i="3"/>
  <c r="DI12" i="3"/>
  <c r="DI16" i="3"/>
  <c r="BV22" i="1"/>
  <c r="DE13" i="3"/>
  <c r="DF7" i="3"/>
  <c r="BW16" i="1"/>
  <c r="DL9" i="3"/>
  <c r="BW17" i="1"/>
  <c r="DF8" i="3"/>
  <c r="DH2" i="3" l="1"/>
  <c r="DJ10" i="3"/>
  <c r="DK15" i="3"/>
  <c r="DF13" i="3"/>
  <c r="BW22" i="1"/>
  <c r="DG8" i="3"/>
  <c r="DJ12" i="3"/>
  <c r="DG4" i="3"/>
  <c r="DG7" i="3"/>
  <c r="DG3" i="3"/>
  <c r="DF11" i="3"/>
  <c r="BW20" i="1"/>
  <c r="DJ16" i="3"/>
  <c r="DM9" i="3"/>
  <c r="DG14" i="3"/>
  <c r="DI5" i="3"/>
  <c r="DF6" i="3"/>
  <c r="BW15" i="1"/>
  <c r="DN9" i="3" l="1"/>
  <c r="DG13" i="3"/>
  <c r="DK16" i="3"/>
  <c r="DG11" i="3"/>
  <c r="DK10" i="3"/>
  <c r="DG6" i="3"/>
  <c r="DL15" i="3"/>
  <c r="DJ5" i="3"/>
  <c r="DK12" i="3"/>
  <c r="DH8" i="3"/>
  <c r="DI2" i="3"/>
  <c r="DH7" i="3"/>
  <c r="DH4" i="3"/>
  <c r="DH14" i="3"/>
  <c r="DH3" i="3"/>
  <c r="DJ2" i="3" l="1"/>
  <c r="DH13" i="3"/>
  <c r="DH11" i="3"/>
  <c r="DM15" i="3"/>
  <c r="DI14" i="3"/>
  <c r="DH6" i="3"/>
  <c r="DI4" i="3"/>
  <c r="DL12" i="3"/>
  <c r="BX18" i="1"/>
  <c r="DO9" i="3"/>
  <c r="DK5" i="3"/>
  <c r="DI7" i="3"/>
  <c r="DI3" i="3"/>
  <c r="DL16" i="3"/>
  <c r="DI8" i="3"/>
  <c r="DL10" i="3"/>
  <c r="DN15" i="3" l="1"/>
  <c r="DJ7" i="3"/>
  <c r="DM10" i="3"/>
  <c r="DJ3" i="3"/>
  <c r="DJ8" i="3"/>
  <c r="DI6" i="3"/>
  <c r="DK2" i="3"/>
  <c r="DM12" i="3"/>
  <c r="DJ4" i="3"/>
  <c r="DI11" i="3"/>
  <c r="DL5" i="3"/>
  <c r="DI13" i="3"/>
  <c r="DM16" i="3"/>
  <c r="BY18" i="1"/>
  <c r="DP9" i="3"/>
  <c r="DJ14" i="3"/>
  <c r="DK3" i="3" l="1"/>
  <c r="DN10" i="3"/>
  <c r="DJ13" i="3"/>
  <c r="DM5" i="3"/>
  <c r="DK14" i="3"/>
  <c r="DJ11" i="3"/>
  <c r="DB18" i="1"/>
  <c r="DQ9" i="3"/>
  <c r="DJ6" i="3"/>
  <c r="DK4" i="3"/>
  <c r="BX24" i="1"/>
  <c r="DO15" i="3"/>
  <c r="DN12" i="3"/>
  <c r="DL2" i="3"/>
  <c r="DK7" i="3"/>
  <c r="DN16" i="3"/>
  <c r="DK8" i="3"/>
  <c r="DN5" i="3" l="1"/>
  <c r="DK11" i="3"/>
  <c r="DO10" i="3"/>
  <c r="BX19" i="1"/>
  <c r="DK6" i="3"/>
  <c r="BX21" i="1"/>
  <c r="DO12" i="3"/>
  <c r="DO16" i="3"/>
  <c r="BX25" i="1"/>
  <c r="DL7" i="3"/>
  <c r="DL4" i="3"/>
  <c r="DL14" i="3"/>
  <c r="DL3" i="3"/>
  <c r="DM2" i="3"/>
  <c r="DL8" i="3"/>
  <c r="DK13" i="3"/>
  <c r="DR9" i="3"/>
  <c r="DC18" i="1"/>
  <c r="BY24" i="1"/>
  <c r="DP15" i="3"/>
  <c r="DM8" i="3" l="1"/>
  <c r="DM7" i="3"/>
  <c r="DQ15" i="3"/>
  <c r="DB24" i="1"/>
  <c r="DM3" i="3"/>
  <c r="DL11" i="3"/>
  <c r="DM4" i="3"/>
  <c r="DP10" i="3"/>
  <c r="BY19" i="1"/>
  <c r="DS9" i="3"/>
  <c r="DD18" i="1"/>
  <c r="DO5" i="3"/>
  <c r="BX14" i="1"/>
  <c r="DL6" i="3"/>
  <c r="DN2" i="3"/>
  <c r="BY25" i="1"/>
  <c r="DP16" i="3"/>
  <c r="DL13" i="3"/>
  <c r="DM14" i="3"/>
  <c r="BY21" i="1"/>
  <c r="DP12" i="3"/>
  <c r="DO2" i="3" l="1"/>
  <c r="BX11" i="1"/>
  <c r="DR15" i="3"/>
  <c r="DC24" i="1"/>
  <c r="DN7" i="3"/>
  <c r="DN3" i="3"/>
  <c r="DQ10" i="3"/>
  <c r="DB19" i="1"/>
  <c r="DM6" i="3"/>
  <c r="DN4" i="3"/>
  <c r="DM13" i="3"/>
  <c r="BY14" i="1"/>
  <c r="DP5" i="3"/>
  <c r="DE18" i="1"/>
  <c r="DT9" i="3"/>
  <c r="DQ16" i="3"/>
  <c r="DB25" i="1"/>
  <c r="DQ12" i="3"/>
  <c r="DB21" i="1"/>
  <c r="DN14" i="3"/>
  <c r="DM11" i="3"/>
  <c r="DN8" i="3"/>
  <c r="BX12" i="1" l="1"/>
  <c r="DO3" i="3"/>
  <c r="DS15" i="3"/>
  <c r="DD24" i="1"/>
  <c r="DN13" i="3"/>
  <c r="BX17" i="1"/>
  <c r="DO8" i="3"/>
  <c r="BX16" i="1"/>
  <c r="DO7" i="3"/>
  <c r="DO4" i="3"/>
  <c r="BX13" i="1"/>
  <c r="DN11" i="3"/>
  <c r="DR10" i="3"/>
  <c r="DC19" i="1"/>
  <c r="BY11" i="1"/>
  <c r="DP2" i="3"/>
  <c r="DC21" i="1"/>
  <c r="DR12" i="3"/>
  <c r="DC25" i="1"/>
  <c r="DR16" i="3"/>
  <c r="DN6" i="3"/>
  <c r="DF18" i="1"/>
  <c r="DU9" i="3"/>
  <c r="DO14" i="3"/>
  <c r="BX23" i="1"/>
  <c r="DQ5" i="3"/>
  <c r="DB14" i="1"/>
  <c r="DS10" i="3" l="1"/>
  <c r="DD19" i="1"/>
  <c r="DO13" i="3"/>
  <c r="BX22" i="1"/>
  <c r="DD25" i="1"/>
  <c r="DS16" i="3"/>
  <c r="DP4" i="3"/>
  <c r="BY13" i="1"/>
  <c r="DE24" i="1"/>
  <c r="DT15" i="3"/>
  <c r="BY17" i="1"/>
  <c r="DP8" i="3"/>
  <c r="DO11" i="3"/>
  <c r="BX20" i="1"/>
  <c r="DP14" i="3"/>
  <c r="BY23" i="1"/>
  <c r="BX15" i="1"/>
  <c r="DO6" i="3"/>
  <c r="DC14" i="1"/>
  <c r="DR5" i="3"/>
  <c r="DS12" i="3"/>
  <c r="DD21" i="1"/>
  <c r="DV9" i="3"/>
  <c r="DG18" i="1"/>
  <c r="DQ2" i="3"/>
  <c r="DB11" i="1"/>
  <c r="BY16" i="1"/>
  <c r="DP7" i="3"/>
  <c r="DP3" i="3"/>
  <c r="BY12" i="1"/>
  <c r="DQ14" i="3" l="1"/>
  <c r="DB23" i="1"/>
  <c r="DE21" i="1"/>
  <c r="DT12" i="3"/>
  <c r="DE25" i="1"/>
  <c r="DT16" i="3"/>
  <c r="DP13" i="3"/>
  <c r="BY22" i="1"/>
  <c r="DW9" i="3"/>
  <c r="DH18" i="1"/>
  <c r="DQ4" i="3"/>
  <c r="DB13" i="1"/>
  <c r="DB12" i="1"/>
  <c r="DQ3" i="3"/>
  <c r="BY20" i="1"/>
  <c r="DP11" i="3"/>
  <c r="DQ7" i="3"/>
  <c r="DB16" i="1"/>
  <c r="DD14" i="1"/>
  <c r="DS5" i="3"/>
  <c r="DQ8" i="3"/>
  <c r="DB17" i="1"/>
  <c r="DR2" i="3"/>
  <c r="DC11" i="1"/>
  <c r="DT10" i="3"/>
  <c r="DE19" i="1"/>
  <c r="BY15" i="1"/>
  <c r="DP6" i="3"/>
  <c r="DF24" i="1"/>
  <c r="DU15" i="3"/>
  <c r="DQ13" i="3" l="1"/>
  <c r="DB22" i="1"/>
  <c r="DC13" i="1"/>
  <c r="DR4" i="3"/>
  <c r="DB20" i="1"/>
  <c r="DQ11" i="3"/>
  <c r="DF25" i="1"/>
  <c r="DU16" i="3"/>
  <c r="DQ6" i="3"/>
  <c r="DB15" i="1"/>
  <c r="DR7" i="3"/>
  <c r="DC16" i="1"/>
  <c r="DX9" i="3"/>
  <c r="DI18" i="1"/>
  <c r="DC23" i="1"/>
  <c r="DR14" i="3"/>
  <c r="DD11" i="1"/>
  <c r="DS2" i="3"/>
  <c r="DC17" i="1"/>
  <c r="DR8" i="3"/>
  <c r="DV15" i="3"/>
  <c r="DG24" i="1"/>
  <c r="DC12" i="1"/>
  <c r="DR3" i="3"/>
  <c r="DE14" i="1"/>
  <c r="DT5" i="3"/>
  <c r="DU12" i="3"/>
  <c r="DF21" i="1"/>
  <c r="DU10" i="3"/>
  <c r="DF19" i="1"/>
  <c r="DS3" i="3" l="1"/>
  <c r="DD12" i="1"/>
  <c r="DG19" i="1"/>
  <c r="DV10" i="3"/>
  <c r="DS7" i="3"/>
  <c r="DD16" i="1"/>
  <c r="DG25" i="1"/>
  <c r="DV16" i="3"/>
  <c r="DJ18" i="1"/>
  <c r="DY9" i="3"/>
  <c r="DV12" i="3"/>
  <c r="DG21" i="1"/>
  <c r="DR6" i="3"/>
  <c r="DC15" i="1"/>
  <c r="DR13" i="3"/>
  <c r="DC22" i="1"/>
  <c r="DS14" i="3"/>
  <c r="DD23" i="1"/>
  <c r="DW15" i="3"/>
  <c r="DH24" i="1"/>
  <c r="DC20" i="1"/>
  <c r="DR11" i="3"/>
  <c r="DD17" i="1"/>
  <c r="DS8" i="3"/>
  <c r="DS4" i="3"/>
  <c r="DD13" i="1"/>
  <c r="DU5" i="3"/>
  <c r="DF14" i="1"/>
  <c r="DE11" i="1"/>
  <c r="DT2" i="3"/>
  <c r="DD22" i="1" l="1"/>
  <c r="DS13" i="3"/>
  <c r="DT7" i="3"/>
  <c r="DE16" i="1"/>
  <c r="DD20" i="1"/>
  <c r="DS11" i="3"/>
  <c r="DI24" i="1"/>
  <c r="DX15" i="3"/>
  <c r="DE17" i="1"/>
  <c r="DT8" i="3"/>
  <c r="DU2" i="3"/>
  <c r="DF11" i="1"/>
  <c r="DW12" i="3"/>
  <c r="DH21" i="1"/>
  <c r="DE23" i="1"/>
  <c r="DT14" i="3"/>
  <c r="DT3" i="3"/>
  <c r="DE12" i="1"/>
  <c r="DW16" i="3"/>
  <c r="DH25" i="1"/>
  <c r="DD15" i="1"/>
  <c r="DS6" i="3"/>
  <c r="DV5" i="3"/>
  <c r="DG14" i="1"/>
  <c r="DH19" i="1"/>
  <c r="DW10" i="3"/>
  <c r="DE13" i="1"/>
  <c r="DT4" i="3"/>
  <c r="DZ9" i="3"/>
  <c r="DK18" i="1"/>
  <c r="DU14" i="3" l="1"/>
  <c r="DF23" i="1"/>
  <c r="EA9" i="3"/>
  <c r="DL18" i="1"/>
  <c r="DT11" i="3"/>
  <c r="DE20" i="1"/>
  <c r="DV2" i="3"/>
  <c r="DG11" i="1"/>
  <c r="DF16" i="1"/>
  <c r="DU7" i="3"/>
  <c r="DY15" i="3"/>
  <c r="DJ24" i="1"/>
  <c r="DX16" i="3"/>
  <c r="DI25" i="1"/>
  <c r="DU4" i="3"/>
  <c r="DF13" i="1"/>
  <c r="DU3" i="3"/>
  <c r="DF12" i="1"/>
  <c r="DW5" i="3"/>
  <c r="DH14" i="1"/>
  <c r="DX12" i="3"/>
  <c r="DI21" i="1"/>
  <c r="DT6" i="3"/>
  <c r="DE15" i="1"/>
  <c r="DI19" i="1"/>
  <c r="DX10" i="3"/>
  <c r="DU8" i="3"/>
  <c r="DF17" i="1"/>
  <c r="DE22" i="1"/>
  <c r="DT13" i="3"/>
  <c r="DW2" i="3" l="1"/>
  <c r="DH11" i="1"/>
  <c r="DY12" i="3"/>
  <c r="DJ21" i="1"/>
  <c r="DG17" i="1"/>
  <c r="DV8" i="3"/>
  <c r="DK24" i="1"/>
  <c r="DZ15" i="3"/>
  <c r="EB9" i="3"/>
  <c r="DM18" i="1"/>
  <c r="DF15" i="1"/>
  <c r="DU6" i="3"/>
  <c r="DJ25" i="1"/>
  <c r="DY16" i="3"/>
  <c r="DU13" i="3"/>
  <c r="DF22" i="1"/>
  <c r="DG12" i="1"/>
  <c r="DV3" i="3"/>
  <c r="DV14" i="3"/>
  <c r="DG23" i="1"/>
  <c r="DV4" i="3"/>
  <c r="DG13" i="1"/>
  <c r="DF20" i="1"/>
  <c r="DU11" i="3"/>
  <c r="DX5" i="3"/>
  <c r="DI14" i="1"/>
  <c r="DY10" i="3"/>
  <c r="DJ19" i="1"/>
  <c r="DV7" i="3"/>
  <c r="DG16" i="1"/>
  <c r="DL24" i="1" l="1"/>
  <c r="EA15" i="3"/>
  <c r="DW4" i="3"/>
  <c r="DH13" i="1"/>
  <c r="DZ10" i="3"/>
  <c r="DK19" i="1"/>
  <c r="DK21" i="1"/>
  <c r="DZ12" i="3"/>
  <c r="DV11" i="3"/>
  <c r="DG20" i="1"/>
  <c r="DW7" i="3"/>
  <c r="DH16" i="1"/>
  <c r="DZ16" i="3"/>
  <c r="DK25" i="1"/>
  <c r="DH23" i="1"/>
  <c r="DW14" i="3"/>
  <c r="DV6" i="3"/>
  <c r="DG15" i="1"/>
  <c r="DY5" i="3"/>
  <c r="DJ14" i="1"/>
  <c r="EC9" i="3"/>
  <c r="DN18" i="1"/>
  <c r="DI11" i="1"/>
  <c r="DX2" i="3"/>
  <c r="DV13" i="3"/>
  <c r="DG22" i="1"/>
  <c r="DH17" i="1"/>
  <c r="DW8" i="3"/>
  <c r="DW3" i="3"/>
  <c r="DH12" i="1"/>
  <c r="DI23" i="1" l="1"/>
  <c r="DX14" i="3"/>
  <c r="EA10" i="3"/>
  <c r="DL19" i="1"/>
  <c r="DZ5" i="3"/>
  <c r="DK14" i="1"/>
  <c r="DI13" i="1"/>
  <c r="DX4" i="3"/>
  <c r="DY2" i="3"/>
  <c r="DJ11" i="1"/>
  <c r="DX3" i="3"/>
  <c r="DI12" i="1"/>
  <c r="ED9" i="3"/>
  <c r="DO18" i="1"/>
  <c r="DX7" i="3"/>
  <c r="DI16" i="1"/>
  <c r="DH22" i="1"/>
  <c r="DW13" i="3"/>
  <c r="DH15" i="1"/>
  <c r="DW6" i="3"/>
  <c r="DW11" i="3"/>
  <c r="DH20" i="1"/>
  <c r="DL21" i="1"/>
  <c r="EA12" i="3"/>
  <c r="DL25" i="1"/>
  <c r="EA16" i="3"/>
  <c r="DX8" i="3"/>
  <c r="DI17" i="1"/>
  <c r="DM24" i="1"/>
  <c r="EB15" i="3"/>
  <c r="DP18" i="1" l="1"/>
  <c r="EE9" i="3"/>
  <c r="DJ17" i="1"/>
  <c r="DY8" i="3"/>
  <c r="DJ12" i="1"/>
  <c r="DY3" i="3"/>
  <c r="DM19" i="1"/>
  <c r="EB10" i="3"/>
  <c r="DY7" i="3"/>
  <c r="DJ16" i="1"/>
  <c r="DM21" i="1"/>
  <c r="EB12" i="3"/>
  <c r="DI20" i="1"/>
  <c r="DX11" i="3"/>
  <c r="DN24" i="1"/>
  <c r="EC15" i="3"/>
  <c r="DZ2" i="3"/>
  <c r="DK11" i="1"/>
  <c r="DY4" i="3"/>
  <c r="DJ13" i="1"/>
  <c r="DL14" i="1"/>
  <c r="EA5" i="3"/>
  <c r="DX6" i="3"/>
  <c r="DI15" i="1"/>
  <c r="DM25" i="1"/>
  <c r="EB16" i="3"/>
  <c r="DI22" i="1"/>
  <c r="DX13" i="3"/>
  <c r="DJ23" i="1"/>
  <c r="DY14" i="3"/>
  <c r="DM14" i="1" l="1"/>
  <c r="EB5" i="3"/>
  <c r="DK13" i="1"/>
  <c r="DZ4" i="3"/>
  <c r="EC10" i="3"/>
  <c r="DN19" i="1"/>
  <c r="DY11" i="3"/>
  <c r="DJ20" i="1"/>
  <c r="DJ22" i="1"/>
  <c r="DY13" i="3"/>
  <c r="EC12" i="3"/>
  <c r="DN21" i="1"/>
  <c r="DL11" i="1"/>
  <c r="EA2" i="3"/>
  <c r="DZ7" i="3"/>
  <c r="DK16" i="1"/>
  <c r="DY6" i="3"/>
  <c r="DJ15" i="1"/>
  <c r="DO24" i="1"/>
  <c r="ED15" i="3"/>
  <c r="DK23" i="1"/>
  <c r="DZ14" i="3"/>
  <c r="DK12" i="1"/>
  <c r="DZ3" i="3"/>
  <c r="DZ8" i="3"/>
  <c r="DK17" i="1"/>
  <c r="EC16" i="3"/>
  <c r="DN25" i="1"/>
  <c r="EF9" i="3"/>
  <c r="DQ18" i="1"/>
  <c r="DK20" i="1" l="1"/>
  <c r="DZ11" i="3"/>
  <c r="EA14" i="3"/>
  <c r="DL23" i="1"/>
  <c r="ED16" i="3"/>
  <c r="DO25" i="1"/>
  <c r="DL16" i="1"/>
  <c r="EA7" i="3"/>
  <c r="DO21" i="1"/>
  <c r="ED12" i="3"/>
  <c r="EE15" i="3"/>
  <c r="DP24" i="1"/>
  <c r="EA4" i="3"/>
  <c r="DL13" i="1"/>
  <c r="DK15" i="1"/>
  <c r="DZ6" i="3"/>
  <c r="DL12" i="1"/>
  <c r="EA3" i="3"/>
  <c r="DR18" i="1"/>
  <c r="EG9" i="3"/>
  <c r="ED10" i="3"/>
  <c r="DO19" i="1"/>
  <c r="DM11" i="1"/>
  <c r="EB2" i="3"/>
  <c r="DL17" i="1"/>
  <c r="EA8" i="3"/>
  <c r="DZ13" i="3"/>
  <c r="DK22" i="1"/>
  <c r="DN14" i="1"/>
  <c r="EC5" i="3"/>
  <c r="EA6" i="3" l="1"/>
  <c r="DL15" i="1"/>
  <c r="EE10" i="3"/>
  <c r="DP19" i="1"/>
  <c r="DP25" i="1"/>
  <c r="EE16" i="3"/>
  <c r="DM23" i="1"/>
  <c r="EB14" i="3"/>
  <c r="DM16" i="1"/>
  <c r="EB7" i="3"/>
  <c r="EB4" i="3"/>
  <c r="DM13" i="1"/>
  <c r="EA13" i="3"/>
  <c r="DL22" i="1"/>
  <c r="EC2" i="3"/>
  <c r="DN11" i="1"/>
  <c r="ED5" i="3"/>
  <c r="DO14" i="1"/>
  <c r="EF15" i="3"/>
  <c r="DQ24" i="1"/>
  <c r="EH9" i="3"/>
  <c r="DS18" i="1"/>
  <c r="DM17" i="1"/>
  <c r="EB8" i="3"/>
  <c r="EB3" i="3"/>
  <c r="DM12" i="1"/>
  <c r="EE12" i="3"/>
  <c r="DP21" i="1"/>
  <c r="EA11" i="3"/>
  <c r="DL20" i="1"/>
  <c r="DM20" i="1" l="1"/>
  <c r="EB11" i="3"/>
  <c r="EG15" i="3"/>
  <c r="DR24" i="1"/>
  <c r="EF10" i="3"/>
  <c r="DQ19" i="1"/>
  <c r="DN17" i="1"/>
  <c r="EC8" i="3"/>
  <c r="EI9" i="3"/>
  <c r="DT18" i="1"/>
  <c r="EF16" i="3"/>
  <c r="DQ25" i="1"/>
  <c r="EC4" i="3"/>
  <c r="DN13" i="1"/>
  <c r="EC3" i="3"/>
  <c r="DN12" i="1"/>
  <c r="EE5" i="3"/>
  <c r="DP14" i="1"/>
  <c r="DM15" i="1"/>
  <c r="EB6" i="3"/>
  <c r="DO11" i="1"/>
  <c r="ED2" i="3"/>
  <c r="EC14" i="3"/>
  <c r="DN23" i="1"/>
  <c r="EB13" i="3"/>
  <c r="DM22" i="1"/>
  <c r="EF12" i="3"/>
  <c r="DQ21" i="1"/>
  <c r="DN16" i="1"/>
  <c r="EC7" i="3"/>
  <c r="ED3" i="3" l="1"/>
  <c r="DO12" i="1"/>
  <c r="EG10" i="3"/>
  <c r="DR19" i="1"/>
  <c r="EE2" i="3"/>
  <c r="DP11" i="1"/>
  <c r="DR21" i="1"/>
  <c r="EG12" i="3"/>
  <c r="EH15" i="3"/>
  <c r="DS24" i="1"/>
  <c r="ED7" i="3"/>
  <c r="DO16" i="1"/>
  <c r="EG16" i="3"/>
  <c r="DR25" i="1"/>
  <c r="EC6" i="3"/>
  <c r="DN15" i="1"/>
  <c r="EC13" i="3"/>
  <c r="DN22" i="1"/>
  <c r="EF5" i="3"/>
  <c r="DQ14" i="1"/>
  <c r="DU18" i="1"/>
  <c r="EJ9" i="3"/>
  <c r="DO23" i="1"/>
  <c r="ED14" i="3"/>
  <c r="ED8" i="3"/>
  <c r="DO17" i="1"/>
  <c r="ED4" i="3"/>
  <c r="DO13" i="1"/>
  <c r="EC11" i="3"/>
  <c r="DN20" i="1"/>
  <c r="ED6" i="3" l="1"/>
  <c r="DO15" i="1"/>
  <c r="DP23" i="1"/>
  <c r="EE14" i="3"/>
  <c r="EH12" i="3"/>
  <c r="DS21" i="1"/>
  <c r="DS25" i="1"/>
  <c r="EH16" i="3"/>
  <c r="EE7" i="3"/>
  <c r="DP16" i="1"/>
  <c r="EH10" i="3"/>
  <c r="DS19" i="1"/>
  <c r="EG5" i="3"/>
  <c r="DR14" i="1"/>
  <c r="EE8" i="3"/>
  <c r="DP17" i="1"/>
  <c r="DO22" i="1"/>
  <c r="ED13" i="3"/>
  <c r="EI15" i="3"/>
  <c r="DT24" i="1"/>
  <c r="DP12" i="1"/>
  <c r="EE3" i="3"/>
  <c r="DO20" i="1"/>
  <c r="ED11" i="3"/>
  <c r="DQ11" i="1"/>
  <c r="EF2" i="3"/>
  <c r="EK9" i="3"/>
  <c r="DP13" i="1"/>
  <c r="EE4" i="3"/>
  <c r="EE11" i="3" l="1"/>
  <c r="DP20" i="1"/>
  <c r="DS14" i="1"/>
  <c r="EH5" i="3"/>
  <c r="EF3" i="3"/>
  <c r="DQ12" i="1"/>
  <c r="EJ15" i="3"/>
  <c r="DU24" i="1"/>
  <c r="DT25" i="1"/>
  <c r="EI16" i="3"/>
  <c r="DT21" i="1"/>
  <c r="EI12" i="3"/>
  <c r="EL9" i="3"/>
  <c r="DQ16" i="1"/>
  <c r="EF7" i="3"/>
  <c r="EE6" i="3"/>
  <c r="DP15" i="1"/>
  <c r="DQ17" i="1"/>
  <c r="EF8" i="3"/>
  <c r="EF4" i="3"/>
  <c r="DQ13" i="1"/>
  <c r="DT19" i="1"/>
  <c r="EI10" i="3"/>
  <c r="DQ23" i="1"/>
  <c r="EF14" i="3"/>
  <c r="EG2" i="3"/>
  <c r="DR11" i="1"/>
  <c r="DP22" i="1"/>
  <c r="EE13" i="3"/>
  <c r="EJ10" i="3" l="1"/>
  <c r="DU19" i="1"/>
  <c r="EG4" i="3"/>
  <c r="DR13" i="1"/>
  <c r="EF13" i="3"/>
  <c r="DQ22" i="1"/>
  <c r="EK15" i="3"/>
  <c r="EG7" i="3"/>
  <c r="DR16" i="1"/>
  <c r="EM9" i="3"/>
  <c r="DT14" i="1"/>
  <c r="EI5" i="3"/>
  <c r="DQ15" i="1"/>
  <c r="EF6" i="3"/>
  <c r="DQ20" i="1"/>
  <c r="EF11" i="3"/>
  <c r="EG3" i="3"/>
  <c r="DR12" i="1"/>
  <c r="EH2" i="3"/>
  <c r="DS11" i="1"/>
  <c r="EG8" i="3"/>
  <c r="DR17" i="1"/>
  <c r="DU21" i="1"/>
  <c r="EJ12" i="3"/>
  <c r="DR23" i="1"/>
  <c r="EG14" i="3"/>
  <c r="DU25" i="1"/>
  <c r="EJ16" i="3"/>
  <c r="EL15" i="3" l="1"/>
  <c r="DS12" i="1"/>
  <c r="EH3" i="3"/>
  <c r="EH4" i="3"/>
  <c r="DS13" i="1"/>
  <c r="EG13" i="3"/>
  <c r="DR22" i="1"/>
  <c r="EH14" i="3"/>
  <c r="DS23" i="1"/>
  <c r="DS16" i="1"/>
  <c r="EH7" i="3"/>
  <c r="EK10" i="3"/>
  <c r="EH8" i="3"/>
  <c r="DS17" i="1"/>
  <c r="EG6" i="3"/>
  <c r="DR15" i="1"/>
  <c r="EI2" i="3"/>
  <c r="DT11" i="1"/>
  <c r="EK16" i="3"/>
  <c r="DU14" i="1"/>
  <c r="EJ5" i="3"/>
  <c r="EN9" i="3"/>
  <c r="EK12" i="3"/>
  <c r="EG11" i="3"/>
  <c r="DR20" i="1"/>
  <c r="DS22" i="1" l="1"/>
  <c r="EH13" i="3"/>
  <c r="EI4" i="3"/>
  <c r="DT13" i="1"/>
  <c r="EL16" i="3"/>
  <c r="DU11" i="1"/>
  <c r="EJ2" i="3"/>
  <c r="EK5" i="3"/>
  <c r="EH11" i="3"/>
  <c r="DS20" i="1"/>
  <c r="EL12" i="3"/>
  <c r="EI7" i="3"/>
  <c r="DT16" i="1"/>
  <c r="EO9" i="3"/>
  <c r="DS15" i="1"/>
  <c r="EH6" i="3"/>
  <c r="EI14" i="3"/>
  <c r="DT23" i="1"/>
  <c r="EM15" i="3"/>
  <c r="DT17" i="1"/>
  <c r="EI8" i="3"/>
  <c r="EL10" i="3"/>
  <c r="DT12" i="1"/>
  <c r="EI3" i="3"/>
  <c r="DU16" i="1" l="1"/>
  <c r="EJ7" i="3"/>
  <c r="DU13" i="1"/>
  <c r="EJ4" i="3"/>
  <c r="EN15" i="3"/>
  <c r="DU23" i="1"/>
  <c r="EJ14" i="3"/>
  <c r="DU12" i="1"/>
  <c r="EJ3" i="3"/>
  <c r="EM16" i="3"/>
  <c r="EM10" i="3"/>
  <c r="EP9" i="3"/>
  <c r="EL5" i="3"/>
  <c r="EK2" i="3"/>
  <c r="EM12" i="3"/>
  <c r="EI11" i="3"/>
  <c r="DT20" i="1"/>
  <c r="DT15" i="1"/>
  <c r="EI6" i="3"/>
  <c r="EJ8" i="3"/>
  <c r="DU17" i="1"/>
  <c r="EI13" i="3"/>
  <c r="DT22" i="1"/>
  <c r="EJ13" i="3" l="1"/>
  <c r="DU22" i="1"/>
  <c r="EN10" i="3"/>
  <c r="EK8" i="3"/>
  <c r="DU20" i="1"/>
  <c r="EJ11" i="3"/>
  <c r="EN12" i="3"/>
  <c r="EO15" i="3"/>
  <c r="EN16" i="3"/>
  <c r="EQ9" i="3"/>
  <c r="EK14" i="3"/>
  <c r="EL2" i="3"/>
  <c r="EK4" i="3"/>
  <c r="EJ6" i="3"/>
  <c r="DU15" i="1"/>
  <c r="EM5" i="3"/>
  <c r="EK3" i="3"/>
  <c r="EK7" i="3"/>
  <c r="EL7" i="3" l="1"/>
  <c r="EO16" i="3"/>
  <c r="EO10" i="3"/>
  <c r="ER9" i="3"/>
  <c r="EL8" i="3"/>
  <c r="EL3" i="3"/>
  <c r="EP15" i="3"/>
  <c r="EL14" i="3"/>
  <c r="EK13" i="3"/>
  <c r="EK6" i="3"/>
  <c r="EK11" i="3"/>
  <c r="EL4" i="3"/>
  <c r="EM2" i="3"/>
  <c r="EN5" i="3"/>
  <c r="EO12" i="3"/>
  <c r="EM14" i="3" l="1"/>
  <c r="EM4" i="3"/>
  <c r="ES9" i="3"/>
  <c r="EL11" i="3"/>
  <c r="EQ15" i="3"/>
  <c r="EM3" i="3"/>
  <c r="EP16" i="3"/>
  <c r="EP12" i="3"/>
  <c r="EP10" i="3"/>
  <c r="EL6" i="3"/>
  <c r="EN2" i="3"/>
  <c r="EL13" i="3"/>
  <c r="EM8" i="3"/>
  <c r="EO5" i="3"/>
  <c r="EM7" i="3"/>
  <c r="EQ12" i="3" l="1"/>
  <c r="EQ16" i="3"/>
  <c r="EM6" i="3"/>
  <c r="EN4" i="3"/>
  <c r="EN7" i="3"/>
  <c r="ET9" i="3"/>
  <c r="EN3" i="3"/>
  <c r="EQ10" i="3"/>
  <c r="EN14" i="3"/>
  <c r="EM13" i="3"/>
  <c r="EM11" i="3"/>
  <c r="EO2" i="3"/>
  <c r="EP5" i="3"/>
  <c r="EN8" i="3"/>
  <c r="ER15" i="3"/>
  <c r="EO4" i="3" l="1"/>
  <c r="EO3" i="3"/>
  <c r="EP2" i="3"/>
  <c r="EN11" i="3"/>
  <c r="ES15" i="3"/>
  <c r="EN6" i="3"/>
  <c r="EO8" i="3"/>
  <c r="EQ5" i="3"/>
  <c r="EO14" i="3"/>
  <c r="EO7" i="3"/>
  <c r="ER10" i="3"/>
  <c r="EU9" i="3"/>
  <c r="EN13" i="3"/>
  <c r="ER16" i="3"/>
  <c r="ER12" i="3"/>
  <c r="EV9" i="3" l="1"/>
  <c r="ES10" i="3"/>
  <c r="ES12" i="3"/>
  <c r="EO11" i="3"/>
  <c r="EP8" i="3"/>
  <c r="EQ2" i="3"/>
  <c r="EO6" i="3"/>
  <c r="EP7" i="3"/>
  <c r="EP3" i="3"/>
  <c r="EP14" i="3"/>
  <c r="ET15" i="3"/>
  <c r="EP4" i="3"/>
  <c r="ER5" i="3"/>
  <c r="ES16" i="3"/>
  <c r="EO13" i="3"/>
  <c r="EQ7" i="3" l="1"/>
  <c r="EP13" i="3"/>
  <c r="EU15" i="3"/>
  <c r="EQ14" i="3"/>
  <c r="EP11" i="3"/>
  <c r="ET12" i="3"/>
  <c r="ET16" i="3"/>
  <c r="ER2" i="3"/>
  <c r="ES5" i="3"/>
  <c r="EQ8" i="3"/>
  <c r="EQ4" i="3"/>
  <c r="EP6" i="3"/>
  <c r="ET10" i="3"/>
  <c r="EQ3" i="3"/>
  <c r="EW9" i="3"/>
  <c r="EQ6" i="3" l="1"/>
  <c r="ER4" i="3"/>
  <c r="EQ13" i="3"/>
  <c r="ES2" i="3"/>
  <c r="EX9" i="3"/>
  <c r="EV15" i="3"/>
  <c r="ER8" i="3"/>
  <c r="EU10" i="3"/>
  <c r="ET5" i="3"/>
  <c r="EQ11" i="3"/>
  <c r="ER14" i="3"/>
  <c r="EU16" i="3"/>
  <c r="ER3" i="3"/>
  <c r="EU12" i="3"/>
  <c r="ER7" i="3"/>
  <c r="EV10" i="3" l="1"/>
  <c r="ET2" i="3"/>
  <c r="ES14" i="3"/>
  <c r="ER13" i="3"/>
  <c r="ES7" i="3"/>
  <c r="EV12" i="3"/>
  <c r="ES4" i="3"/>
  <c r="EV16" i="3"/>
  <c r="ES8" i="3"/>
  <c r="ER11" i="3"/>
  <c r="EW15" i="3"/>
  <c r="ES3" i="3"/>
  <c r="EU5" i="3"/>
  <c r="EY9" i="3"/>
  <c r="ER6" i="3"/>
  <c r="EX15" i="3" l="1"/>
  <c r="ET14" i="3"/>
  <c r="EW12" i="3"/>
  <c r="EU2" i="3"/>
  <c r="ET3" i="3"/>
  <c r="EW16" i="3"/>
  <c r="ES6" i="3"/>
  <c r="ET4" i="3"/>
  <c r="ES11" i="3"/>
  <c r="EV5" i="3"/>
  <c r="EW10" i="3"/>
  <c r="ES13" i="3"/>
  <c r="EZ9" i="3"/>
  <c r="ET8" i="3"/>
  <c r="ET7" i="3"/>
  <c r="EV2" i="3" l="1"/>
  <c r="ET13" i="3"/>
  <c r="EU7" i="3"/>
  <c r="EX16" i="3"/>
  <c r="EU14" i="3"/>
  <c r="EU4" i="3"/>
  <c r="EX10" i="3"/>
  <c r="EX12" i="3"/>
  <c r="EW5" i="3"/>
  <c r="FA9" i="3"/>
  <c r="DV18" i="1"/>
  <c r="EU3" i="3"/>
  <c r="ET6" i="3"/>
  <c r="EU8" i="3"/>
  <c r="ET11" i="3"/>
  <c r="EY15" i="3"/>
  <c r="EV7" i="3" l="1"/>
  <c r="EV3" i="3"/>
  <c r="FB9" i="3"/>
  <c r="DW18" i="1"/>
  <c r="EU13" i="3"/>
  <c r="EY12" i="3"/>
  <c r="EZ15" i="3"/>
  <c r="EU11" i="3"/>
  <c r="EV4" i="3"/>
  <c r="EV8" i="3"/>
  <c r="EX5" i="3"/>
  <c r="EU6" i="3"/>
  <c r="EY16" i="3"/>
  <c r="EY10" i="3"/>
  <c r="EV14" i="3"/>
  <c r="EW2" i="3"/>
  <c r="EW4" i="3" l="1"/>
  <c r="EV13" i="3"/>
  <c r="EV11" i="3"/>
  <c r="EZ16" i="3"/>
  <c r="EW14" i="3"/>
  <c r="FA15" i="3"/>
  <c r="DV24" i="1"/>
  <c r="EZ10" i="3"/>
  <c r="EZ12" i="3"/>
  <c r="EX2" i="3"/>
  <c r="FC9" i="3"/>
  <c r="DX18" i="1"/>
  <c r="EV6" i="3"/>
  <c r="EY5" i="3"/>
  <c r="EW3" i="3"/>
  <c r="EW8" i="3"/>
  <c r="EW7" i="3"/>
  <c r="EZ5" i="3" l="1"/>
  <c r="DV21" i="1"/>
  <c r="FA12" i="3"/>
  <c r="DY18" i="1"/>
  <c r="FD9" i="3"/>
  <c r="EW13" i="3"/>
  <c r="EW6" i="3"/>
  <c r="FA10" i="3"/>
  <c r="DV19" i="1"/>
  <c r="EX8" i="3"/>
  <c r="EX3" i="3"/>
  <c r="EY2" i="3"/>
  <c r="FA16" i="3"/>
  <c r="DV25" i="1"/>
  <c r="EX7" i="3"/>
  <c r="EW11" i="3"/>
  <c r="DW24" i="1"/>
  <c r="FB15" i="3"/>
  <c r="EX14" i="3"/>
  <c r="EX4" i="3"/>
  <c r="EX11" i="3" l="1"/>
  <c r="FB16" i="3"/>
  <c r="DW25" i="1"/>
  <c r="DW19" i="1"/>
  <c r="FB10" i="3"/>
  <c r="EY3" i="3"/>
  <c r="EY7" i="3"/>
  <c r="FE9" i="3"/>
  <c r="DZ18" i="1"/>
  <c r="FB12" i="3"/>
  <c r="DW21" i="1"/>
  <c r="EX6" i="3"/>
  <c r="EX13" i="3"/>
  <c r="EY4" i="3"/>
  <c r="EY8" i="3"/>
  <c r="EY14" i="3"/>
  <c r="FC15" i="3"/>
  <c r="DX24" i="1"/>
  <c r="EZ2" i="3"/>
  <c r="DV14" i="1"/>
  <c r="FA5" i="3"/>
  <c r="EZ3" i="3" l="1"/>
  <c r="EY6" i="3"/>
  <c r="EZ8" i="3"/>
  <c r="DX25" i="1"/>
  <c r="FC16" i="3"/>
  <c r="DX21" i="1"/>
  <c r="FC12" i="3"/>
  <c r="EZ4" i="3"/>
  <c r="FA2" i="3"/>
  <c r="DV11" i="1"/>
  <c r="FD15" i="3"/>
  <c r="DY24" i="1"/>
  <c r="EY13" i="3"/>
  <c r="EY11" i="3"/>
  <c r="EZ14" i="3"/>
  <c r="FB5" i="3"/>
  <c r="DW14" i="1"/>
  <c r="FC10" i="3"/>
  <c r="DX19" i="1"/>
  <c r="FF9" i="3"/>
  <c r="EA18" i="1"/>
  <c r="EZ7" i="3"/>
  <c r="DX14" i="1" l="1"/>
  <c r="FC5" i="3"/>
  <c r="FA14" i="3"/>
  <c r="DV23" i="1"/>
  <c r="FG9" i="3"/>
  <c r="EB18" i="1"/>
  <c r="FD16" i="3"/>
  <c r="DY25" i="1"/>
  <c r="DW11" i="1"/>
  <c r="FB2" i="3"/>
  <c r="FA4" i="3"/>
  <c r="DV13" i="1"/>
  <c r="FD10" i="3"/>
  <c r="DY19" i="1"/>
  <c r="FE15" i="3"/>
  <c r="DZ24" i="1"/>
  <c r="FA7" i="3"/>
  <c r="DV16" i="1"/>
  <c r="FA8" i="3"/>
  <c r="DV17" i="1"/>
  <c r="EZ11" i="3"/>
  <c r="EZ6" i="3"/>
  <c r="EZ13" i="3"/>
  <c r="FD12" i="3"/>
  <c r="DY21" i="1"/>
  <c r="FA3" i="3"/>
  <c r="DV12" i="1"/>
  <c r="FE16" i="3" l="1"/>
  <c r="DZ25" i="1"/>
  <c r="FE10" i="3"/>
  <c r="DZ19" i="1"/>
  <c r="DW13" i="1"/>
  <c r="FB4" i="3"/>
  <c r="DW23" i="1"/>
  <c r="FB14" i="3"/>
  <c r="FF15" i="3"/>
  <c r="EA24" i="1"/>
  <c r="FA11" i="3"/>
  <c r="DV20" i="1"/>
  <c r="FE12" i="3"/>
  <c r="DZ21" i="1"/>
  <c r="FB7" i="3"/>
  <c r="DW16" i="1"/>
  <c r="FA6" i="3"/>
  <c r="DV15" i="1"/>
  <c r="DW12" i="1"/>
  <c r="FB3" i="3"/>
  <c r="FH9" i="3"/>
  <c r="EC18" i="1"/>
  <c r="FB8" i="3"/>
  <c r="DW17" i="1"/>
  <c r="DV22" i="1"/>
  <c r="FA13" i="3"/>
  <c r="DX11" i="1"/>
  <c r="FC2" i="3"/>
  <c r="FD5" i="3"/>
  <c r="DY14" i="1"/>
  <c r="DX16" i="1" l="1"/>
  <c r="FC7" i="3"/>
  <c r="FC14" i="3"/>
  <c r="DX23" i="1"/>
  <c r="FF12" i="3"/>
  <c r="EA21" i="1"/>
  <c r="FB11" i="3"/>
  <c r="DW20" i="1"/>
  <c r="EA19" i="1"/>
  <c r="FF10" i="3"/>
  <c r="FE5" i="3"/>
  <c r="DZ14" i="1"/>
  <c r="FC4" i="3"/>
  <c r="DX13" i="1"/>
  <c r="FD2" i="3"/>
  <c r="DY11" i="1"/>
  <c r="DW15" i="1"/>
  <c r="FB6" i="3"/>
  <c r="FG15" i="3"/>
  <c r="EB24" i="1"/>
  <c r="FF16" i="3"/>
  <c r="EA25" i="1"/>
  <c r="FC8" i="3"/>
  <c r="DX17" i="1"/>
  <c r="FI9" i="3"/>
  <c r="ED18" i="1"/>
  <c r="FC3" i="3"/>
  <c r="DX12" i="1"/>
  <c r="FB13" i="3"/>
  <c r="DW22" i="1"/>
  <c r="FD8" i="3" l="1"/>
  <c r="DY17" i="1"/>
  <c r="FG16" i="3"/>
  <c r="EB25" i="1"/>
  <c r="EB21" i="1"/>
  <c r="FG12" i="3"/>
  <c r="DY12" i="1"/>
  <c r="FD3" i="3"/>
  <c r="DY23" i="1"/>
  <c r="FD14" i="3"/>
  <c r="FC11" i="3"/>
  <c r="DX20" i="1"/>
  <c r="DY13" i="1"/>
  <c r="FD4" i="3"/>
  <c r="EC24" i="1"/>
  <c r="FH15" i="3"/>
  <c r="FJ9" i="3"/>
  <c r="EE18" i="1"/>
  <c r="FE2" i="3"/>
  <c r="DZ11" i="1"/>
  <c r="DX22" i="1"/>
  <c r="FC13" i="3"/>
  <c r="FF5" i="3"/>
  <c r="EA14" i="1"/>
  <c r="FC6" i="3"/>
  <c r="DX15" i="1"/>
  <c r="EB19" i="1"/>
  <c r="FG10" i="3"/>
  <c r="DY16" i="1"/>
  <c r="FD7" i="3"/>
  <c r="ED24" i="1" l="1"/>
  <c r="FI15" i="3"/>
  <c r="FE7" i="3"/>
  <c r="DZ16" i="1"/>
  <c r="DZ13" i="1"/>
  <c r="FE4" i="3"/>
  <c r="FD11" i="3"/>
  <c r="DY20" i="1"/>
  <c r="FH16" i="3"/>
  <c r="EC25" i="1"/>
  <c r="EC21" i="1"/>
  <c r="FH12" i="3"/>
  <c r="EA11" i="1"/>
  <c r="FF2" i="3"/>
  <c r="DY15" i="1"/>
  <c r="FD6" i="3"/>
  <c r="EF18" i="1"/>
  <c r="FK9" i="3"/>
  <c r="DZ17" i="1"/>
  <c r="FE8" i="3"/>
  <c r="FG5" i="3"/>
  <c r="EB14" i="1"/>
  <c r="DZ12" i="1"/>
  <c r="FE3" i="3"/>
  <c r="DY22" i="1"/>
  <c r="FD13" i="3"/>
  <c r="FH10" i="3"/>
  <c r="EC19" i="1"/>
  <c r="FE14" i="3"/>
  <c r="DZ23" i="1"/>
  <c r="FE11" i="3" l="1"/>
  <c r="DZ20" i="1"/>
  <c r="EA12" i="1"/>
  <c r="FF3" i="3"/>
  <c r="EA23" i="1"/>
  <c r="FF14" i="3"/>
  <c r="FF7" i="3"/>
  <c r="EA16" i="1"/>
  <c r="FH5" i="3"/>
  <c r="EC14" i="1"/>
  <c r="FF4" i="3"/>
  <c r="EA13" i="1"/>
  <c r="EA17" i="1"/>
  <c r="FF8" i="3"/>
  <c r="FI12" i="3"/>
  <c r="ED21" i="1"/>
  <c r="FI16" i="3"/>
  <c r="ED25" i="1"/>
  <c r="DZ15" i="1"/>
  <c r="FE6" i="3"/>
  <c r="FG2" i="3"/>
  <c r="EB11" i="1"/>
  <c r="ED19" i="1"/>
  <c r="FI10" i="3"/>
  <c r="FE13" i="3"/>
  <c r="DZ22" i="1"/>
  <c r="EG18" i="1"/>
  <c r="FL9" i="3"/>
  <c r="FJ15" i="3"/>
  <c r="EE24" i="1"/>
  <c r="EE21" i="1" l="1"/>
  <c r="FJ12" i="3"/>
  <c r="EC11" i="1"/>
  <c r="FH2" i="3"/>
  <c r="EB16" i="1"/>
  <c r="FG7" i="3"/>
  <c r="EE19" i="1"/>
  <c r="FJ10" i="3"/>
  <c r="EF24" i="1"/>
  <c r="FK15" i="3"/>
  <c r="FG14" i="3"/>
  <c r="EB23" i="1"/>
  <c r="EH18" i="1"/>
  <c r="FM9" i="3"/>
  <c r="FF13" i="3"/>
  <c r="EA22" i="1"/>
  <c r="FJ16" i="3"/>
  <c r="EE25" i="1"/>
  <c r="ED14" i="1"/>
  <c r="FI5" i="3"/>
  <c r="FF11" i="3"/>
  <c r="EA20" i="1"/>
  <c r="FG8" i="3"/>
  <c r="EB17" i="1"/>
  <c r="FG4" i="3"/>
  <c r="EB13" i="1"/>
  <c r="EA15" i="1"/>
  <c r="FF6" i="3"/>
  <c r="FG3" i="3"/>
  <c r="EB12" i="1"/>
  <c r="EC12" i="1" l="1"/>
  <c r="FH3" i="3"/>
  <c r="EB22" i="1"/>
  <c r="FG13" i="3"/>
  <c r="FG11" i="3"/>
  <c r="EB20" i="1"/>
  <c r="FH7" i="3"/>
  <c r="EC16" i="1"/>
  <c r="EC23" i="1"/>
  <c r="FH14" i="3"/>
  <c r="FJ5" i="3"/>
  <c r="EE14" i="1"/>
  <c r="FI2" i="3"/>
  <c r="ED11" i="1"/>
  <c r="FK16" i="3"/>
  <c r="EF25" i="1"/>
  <c r="FH8" i="3"/>
  <c r="EC17" i="1"/>
  <c r="EF19" i="1"/>
  <c r="FK10" i="3"/>
  <c r="EI18" i="1"/>
  <c r="FN9" i="3"/>
  <c r="EB15" i="1"/>
  <c r="FG6" i="3"/>
  <c r="FH4" i="3"/>
  <c r="EC13" i="1"/>
  <c r="EG24" i="1"/>
  <c r="FL15" i="3"/>
  <c r="FK12" i="3"/>
  <c r="EF21" i="1"/>
  <c r="EG25" i="1" l="1"/>
  <c r="FL16" i="3"/>
  <c r="EC20" i="1"/>
  <c r="FH11" i="3"/>
  <c r="FO9" i="3"/>
  <c r="EJ18" i="1"/>
  <c r="FI7" i="3"/>
  <c r="ED16" i="1"/>
  <c r="FH6" i="3"/>
  <c r="EC15" i="1"/>
  <c r="EG21" i="1"/>
  <c r="FL12" i="3"/>
  <c r="FK5" i="3"/>
  <c r="EF14" i="1"/>
  <c r="FL10" i="3"/>
  <c r="EG19" i="1"/>
  <c r="FI4" i="3"/>
  <c r="ED13" i="1"/>
  <c r="ED17" i="1"/>
  <c r="FI8" i="3"/>
  <c r="EE11" i="1"/>
  <c r="FJ2" i="3"/>
  <c r="FM15" i="3"/>
  <c r="EH24" i="1"/>
  <c r="EC22" i="1"/>
  <c r="FH13" i="3"/>
  <c r="FI14" i="3"/>
  <c r="ED23" i="1"/>
  <c r="FI3" i="3"/>
  <c r="ED12" i="1"/>
  <c r="FJ7" i="3" l="1"/>
  <c r="EE16" i="1"/>
  <c r="FL5" i="3"/>
  <c r="EG14" i="1"/>
  <c r="EF11" i="1"/>
  <c r="FK2" i="3"/>
  <c r="FM10" i="3"/>
  <c r="EH19" i="1"/>
  <c r="FI11" i="3"/>
  <c r="ED20" i="1"/>
  <c r="FJ4" i="3"/>
  <c r="EE13" i="1"/>
  <c r="ED15" i="1"/>
  <c r="FI6" i="3"/>
  <c r="EI24" i="1"/>
  <c r="FN15" i="3"/>
  <c r="FJ3" i="3"/>
  <c r="EE12" i="1"/>
  <c r="EK18" i="1"/>
  <c r="FP9" i="3"/>
  <c r="FJ14" i="3"/>
  <c r="EE23" i="1"/>
  <c r="FJ8" i="3"/>
  <c r="EE17" i="1"/>
  <c r="FM12" i="3"/>
  <c r="EH21" i="1"/>
  <c r="FI13" i="3"/>
  <c r="ED22" i="1"/>
  <c r="EH25" i="1"/>
  <c r="FM16" i="3"/>
  <c r="EF17" i="1" l="1"/>
  <c r="FK8" i="3"/>
  <c r="FK4" i="3"/>
  <c r="EF13" i="1"/>
  <c r="FM5" i="3"/>
  <c r="EH14" i="1"/>
  <c r="FN10" i="3"/>
  <c r="EI19" i="1"/>
  <c r="FO15" i="3"/>
  <c r="EJ24" i="1"/>
  <c r="EF23" i="1"/>
  <c r="FK14" i="3"/>
  <c r="FN16" i="3"/>
  <c r="EI25" i="1"/>
  <c r="FJ6" i="3"/>
  <c r="EE15" i="1"/>
  <c r="FJ13" i="3"/>
  <c r="EE22" i="1"/>
  <c r="EI21" i="1"/>
  <c r="FN12" i="3"/>
  <c r="FK3" i="3"/>
  <c r="EF12" i="1"/>
  <c r="EE20" i="1"/>
  <c r="FJ11" i="3"/>
  <c r="FK7" i="3"/>
  <c r="EF16" i="1"/>
  <c r="FL2" i="3"/>
  <c r="EG11" i="1"/>
  <c r="FQ9" i="3"/>
  <c r="EL18" i="1"/>
  <c r="FO10" i="3" l="1"/>
  <c r="EJ19" i="1"/>
  <c r="FR9" i="3"/>
  <c r="EM18" i="1"/>
  <c r="FO16" i="3"/>
  <c r="EJ25" i="1"/>
  <c r="FL4" i="3"/>
  <c r="EG13" i="1"/>
  <c r="FK6" i="3"/>
  <c r="EF15" i="1"/>
  <c r="FN5" i="3"/>
  <c r="EI14" i="1"/>
  <c r="FO12" i="3"/>
  <c r="EJ21" i="1"/>
  <c r="EG16" i="1"/>
  <c r="FL7" i="3"/>
  <c r="FK13" i="3"/>
  <c r="EF22" i="1"/>
  <c r="FP15" i="3"/>
  <c r="EK24" i="1"/>
  <c r="EF20" i="1"/>
  <c r="FK11" i="3"/>
  <c r="EG12" i="1"/>
  <c r="FL3" i="3"/>
  <c r="FM2" i="3"/>
  <c r="EH11" i="1"/>
  <c r="FL14" i="3"/>
  <c r="EG23" i="1"/>
  <c r="FL8" i="3"/>
  <c r="EG17" i="1"/>
  <c r="EH12" i="1" l="1"/>
  <c r="FM3" i="3"/>
  <c r="FM8" i="3"/>
  <c r="EH17" i="1"/>
  <c r="EK21" i="1"/>
  <c r="FP12" i="3"/>
  <c r="FM14" i="3"/>
  <c r="EH23" i="1"/>
  <c r="FS9" i="3"/>
  <c r="EN18" i="1"/>
  <c r="FL11" i="3"/>
  <c r="EG20" i="1"/>
  <c r="FO5" i="3"/>
  <c r="EJ14" i="1"/>
  <c r="EI11" i="1"/>
  <c r="FN2" i="3"/>
  <c r="FL13" i="3"/>
  <c r="EG22" i="1"/>
  <c r="FL6" i="3"/>
  <c r="EG15" i="1"/>
  <c r="FP10" i="3"/>
  <c r="EK19" i="1"/>
  <c r="FM4" i="3"/>
  <c r="EH13" i="1"/>
  <c r="EH16" i="1"/>
  <c r="FM7" i="3"/>
  <c r="FP16" i="3"/>
  <c r="EK25" i="1"/>
  <c r="EL24" i="1"/>
  <c r="FQ15" i="3"/>
  <c r="EJ11" i="1" l="1"/>
  <c r="FO2" i="3"/>
  <c r="FM6" i="3"/>
  <c r="EH15" i="1"/>
  <c r="FN8" i="3"/>
  <c r="EI17" i="1"/>
  <c r="EI23" i="1"/>
  <c r="FN14" i="3"/>
  <c r="FQ10" i="3"/>
  <c r="EL19" i="1"/>
  <c r="FR15" i="3"/>
  <c r="EM24" i="1"/>
  <c r="FM11" i="3"/>
  <c r="EH20" i="1"/>
  <c r="EH22" i="1"/>
  <c r="FM13" i="3"/>
  <c r="FT9" i="3"/>
  <c r="EO18" i="1"/>
  <c r="FN4" i="3"/>
  <c r="EI13" i="1"/>
  <c r="FP5" i="3"/>
  <c r="EK14" i="1"/>
  <c r="EL21" i="1"/>
  <c r="FQ12" i="3"/>
  <c r="FQ16" i="3"/>
  <c r="EL25" i="1"/>
  <c r="FN7" i="3"/>
  <c r="EI16" i="1"/>
  <c r="EI12" i="1"/>
  <c r="FN3" i="3"/>
  <c r="FR12" i="3" l="1"/>
  <c r="EM21" i="1"/>
  <c r="FO8" i="3"/>
  <c r="EJ17" i="1"/>
  <c r="FN6" i="3"/>
  <c r="EI15" i="1"/>
  <c r="EI22" i="1"/>
  <c r="FN13" i="3"/>
  <c r="EL14" i="1"/>
  <c r="FQ5" i="3"/>
  <c r="FO3" i="3"/>
  <c r="EJ12" i="1"/>
  <c r="EJ16" i="1"/>
  <c r="FO7" i="3"/>
  <c r="FS15" i="3"/>
  <c r="EN24" i="1"/>
  <c r="FR16" i="3"/>
  <c r="EM25" i="1"/>
  <c r="EP18" i="1"/>
  <c r="FU9" i="3"/>
  <c r="FR10" i="3"/>
  <c r="EM19" i="1"/>
  <c r="EJ23" i="1"/>
  <c r="FO14" i="3"/>
  <c r="FN11" i="3"/>
  <c r="EI20" i="1"/>
  <c r="EJ13" i="1"/>
  <c r="FO4" i="3"/>
  <c r="FP2" i="3"/>
  <c r="EK11" i="1"/>
  <c r="FO13" i="3" l="1"/>
  <c r="EJ22" i="1"/>
  <c r="FP8" i="3"/>
  <c r="EK17" i="1"/>
  <c r="EK23" i="1"/>
  <c r="FP14" i="3"/>
  <c r="FQ2" i="3"/>
  <c r="EL11" i="1"/>
  <c r="EJ15" i="1"/>
  <c r="FO6" i="3"/>
  <c r="FP7" i="3"/>
  <c r="EK16" i="1"/>
  <c r="EK13" i="1"/>
  <c r="FP4" i="3"/>
  <c r="FO11" i="3"/>
  <c r="EJ20" i="1"/>
  <c r="FS16" i="3"/>
  <c r="EN25" i="1"/>
  <c r="EN21" i="1"/>
  <c r="FS12" i="3"/>
  <c r="FT15" i="3"/>
  <c r="EO24" i="1"/>
  <c r="EN19" i="1"/>
  <c r="FS10" i="3"/>
  <c r="EK12" i="1"/>
  <c r="FP3" i="3"/>
  <c r="FV9" i="3"/>
  <c r="EQ18" i="1"/>
  <c r="FR5" i="3"/>
  <c r="EM14" i="1"/>
  <c r="FR2" i="3" l="1"/>
  <c r="EM11" i="1"/>
  <c r="EL16" i="1"/>
  <c r="FQ7" i="3"/>
  <c r="FQ8" i="3"/>
  <c r="EL17" i="1"/>
  <c r="FP11" i="3"/>
  <c r="EK20" i="1"/>
  <c r="FT10" i="3"/>
  <c r="EO19" i="1"/>
  <c r="FS5" i="3"/>
  <c r="EN14" i="1"/>
  <c r="FQ4" i="3"/>
  <c r="EL13" i="1"/>
  <c r="FT16" i="3"/>
  <c r="EO25" i="1"/>
  <c r="FP13" i="3"/>
  <c r="EK22" i="1"/>
  <c r="FU15" i="3"/>
  <c r="EP24" i="1"/>
  <c r="FQ14" i="3"/>
  <c r="EL23" i="1"/>
  <c r="ER18" i="1"/>
  <c r="FW9" i="3"/>
  <c r="EO21" i="1"/>
  <c r="FT12" i="3"/>
  <c r="FQ3" i="3"/>
  <c r="EL12" i="1"/>
  <c r="FP6" i="3"/>
  <c r="EK15" i="1"/>
  <c r="EL20" i="1" l="1"/>
  <c r="FQ11" i="3"/>
  <c r="ES18" i="1"/>
  <c r="FX9" i="3"/>
  <c r="FQ6" i="3"/>
  <c r="EL15" i="1"/>
  <c r="EM17" i="1"/>
  <c r="FR8" i="3"/>
  <c r="FV15" i="3"/>
  <c r="EQ24" i="1"/>
  <c r="FR14" i="3"/>
  <c r="EM23" i="1"/>
  <c r="EM12" i="1"/>
  <c r="FR3" i="3"/>
  <c r="FQ13" i="3"/>
  <c r="EL22" i="1"/>
  <c r="FU10" i="3"/>
  <c r="EP19" i="1"/>
  <c r="EN11" i="1"/>
  <c r="FS2" i="3"/>
  <c r="EP25" i="1"/>
  <c r="FU16" i="3"/>
  <c r="FR4" i="3"/>
  <c r="EM13" i="1"/>
  <c r="FT5" i="3"/>
  <c r="EO14" i="1"/>
  <c r="FR7" i="3"/>
  <c r="EM16" i="1"/>
  <c r="FU12" i="3"/>
  <c r="EP21" i="1"/>
  <c r="EN16" i="1" l="1"/>
  <c r="FS7" i="3"/>
  <c r="EM22" i="1"/>
  <c r="FR13" i="3"/>
  <c r="FV12" i="3"/>
  <c r="EQ21" i="1"/>
  <c r="EQ25" i="1"/>
  <c r="FV16" i="3"/>
  <c r="EN12" i="1"/>
  <c r="FS3" i="3"/>
  <c r="FS14" i="3"/>
  <c r="EN23" i="1"/>
  <c r="FU5" i="3"/>
  <c r="EP14" i="1"/>
  <c r="FV10" i="3"/>
  <c r="EQ19" i="1"/>
  <c r="FW15" i="3"/>
  <c r="ER24" i="1"/>
  <c r="EN13" i="1"/>
  <c r="FS4" i="3"/>
  <c r="FS8" i="3"/>
  <c r="EN17" i="1"/>
  <c r="FR6" i="3"/>
  <c r="EM15" i="1"/>
  <c r="EO11" i="1"/>
  <c r="FT2" i="3"/>
  <c r="FY9" i="3"/>
  <c r="ET18" i="1"/>
  <c r="EM20" i="1"/>
  <c r="FR11" i="3"/>
  <c r="ER21" i="1" l="1"/>
  <c r="FW12" i="3"/>
  <c r="FS6" i="3"/>
  <c r="EN15" i="1"/>
  <c r="ER25" i="1"/>
  <c r="FW16" i="3"/>
  <c r="EO17" i="1"/>
  <c r="FT8" i="3"/>
  <c r="FS11" i="3"/>
  <c r="EN20" i="1"/>
  <c r="EO23" i="1"/>
  <c r="FT14" i="3"/>
  <c r="EO13" i="1"/>
  <c r="FT4" i="3"/>
  <c r="ES24" i="1"/>
  <c r="FX15" i="3"/>
  <c r="FW10" i="3"/>
  <c r="ER19" i="1"/>
  <c r="EQ14" i="1"/>
  <c r="FV5" i="3"/>
  <c r="FZ9" i="3"/>
  <c r="EU18" i="1"/>
  <c r="FS13" i="3"/>
  <c r="EN22" i="1"/>
  <c r="FU2" i="3"/>
  <c r="EP11" i="1"/>
  <c r="EO12" i="1"/>
  <c r="FT3" i="3"/>
  <c r="FT7" i="3"/>
  <c r="EO16" i="1"/>
  <c r="FY15" i="3" l="1"/>
  <c r="ET24" i="1"/>
  <c r="FU7" i="3"/>
  <c r="EP16" i="1"/>
  <c r="EO15" i="1"/>
  <c r="FT6" i="3"/>
  <c r="FT13" i="3"/>
  <c r="EO22" i="1"/>
  <c r="GA9" i="3"/>
  <c r="EV18" i="1"/>
  <c r="ES25" i="1"/>
  <c r="FX16" i="3"/>
  <c r="FW5" i="3"/>
  <c r="ER14" i="1"/>
  <c r="FV2" i="3"/>
  <c r="EQ11" i="1"/>
  <c r="FX10" i="3"/>
  <c r="ES19" i="1"/>
  <c r="EO20" i="1"/>
  <c r="FT11" i="3"/>
  <c r="FU8" i="3"/>
  <c r="EP17" i="1"/>
  <c r="FU4" i="3"/>
  <c r="EP13" i="1"/>
  <c r="FU3" i="3"/>
  <c r="EP12" i="1"/>
  <c r="EP23" i="1"/>
  <c r="FU14" i="3"/>
  <c r="ES21" i="1"/>
  <c r="FX12" i="3"/>
  <c r="FW2" i="3" l="1"/>
  <c r="ER11" i="1"/>
  <c r="FX5" i="3"/>
  <c r="ES14" i="1"/>
  <c r="FV7" i="3"/>
  <c r="EQ16" i="1"/>
  <c r="EP22" i="1"/>
  <c r="FU13" i="3"/>
  <c r="FU11" i="3"/>
  <c r="EP20" i="1"/>
  <c r="EQ12" i="1"/>
  <c r="FV3" i="3"/>
  <c r="FY10" i="3"/>
  <c r="ET19" i="1"/>
  <c r="EW18" i="1"/>
  <c r="GB9" i="3"/>
  <c r="EU24" i="1"/>
  <c r="FZ15" i="3"/>
  <c r="EQ13" i="1"/>
  <c r="FV4" i="3"/>
  <c r="FV8" i="3"/>
  <c r="EQ17" i="1"/>
  <c r="ET21" i="1"/>
  <c r="FY12" i="3"/>
  <c r="FU6" i="3"/>
  <c r="EP15" i="1"/>
  <c r="FV14" i="3"/>
  <c r="EQ23" i="1"/>
  <c r="FY16" i="3"/>
  <c r="ET25" i="1"/>
  <c r="FZ12" i="3" l="1"/>
  <c r="EU21" i="1"/>
  <c r="EU25" i="1"/>
  <c r="FZ16" i="3"/>
  <c r="FW7" i="3"/>
  <c r="ER16" i="1"/>
  <c r="FY5" i="3"/>
  <c r="ET14" i="1"/>
  <c r="EQ22" i="1"/>
  <c r="FV13" i="3"/>
  <c r="FW8" i="3"/>
  <c r="ER17" i="1"/>
  <c r="FW14" i="3"/>
  <c r="ER23" i="1"/>
  <c r="ER12" i="1"/>
  <c r="FW3" i="3"/>
  <c r="EQ15" i="1"/>
  <c r="FV6" i="3"/>
  <c r="EQ20" i="1"/>
  <c r="FV11" i="3"/>
  <c r="FX2" i="3"/>
  <c r="ES11" i="1"/>
  <c r="GC9" i="3"/>
  <c r="EX18" i="1"/>
  <c r="FZ10" i="3"/>
  <c r="EU19" i="1"/>
  <c r="FW4" i="3"/>
  <c r="ER13" i="1"/>
  <c r="EV24" i="1"/>
  <c r="GA15" i="3"/>
  <c r="FZ5" i="3" l="1"/>
  <c r="EU14" i="1"/>
  <c r="FX7" i="3"/>
  <c r="ES16" i="1"/>
  <c r="ES17" i="1"/>
  <c r="FX8" i="3"/>
  <c r="FY2" i="3"/>
  <c r="ET11" i="1"/>
  <c r="GB15" i="3"/>
  <c r="EW24" i="1"/>
  <c r="FW11" i="3"/>
  <c r="ER20" i="1"/>
  <c r="EV25" i="1"/>
  <c r="GA16" i="3"/>
  <c r="GA10" i="3"/>
  <c r="EV19" i="1"/>
  <c r="GA12" i="3"/>
  <c r="EV21" i="1"/>
  <c r="EY18" i="1"/>
  <c r="GD9" i="3"/>
  <c r="FX3" i="3"/>
  <c r="ES12" i="1"/>
  <c r="FX14" i="3"/>
  <c r="ES23" i="1"/>
  <c r="ES13" i="1"/>
  <c r="FX4" i="3"/>
  <c r="FW6" i="3"/>
  <c r="ER15" i="1"/>
  <c r="FW13" i="3"/>
  <c r="ER22" i="1"/>
  <c r="FY14" i="3" l="1"/>
  <c r="ET23" i="1"/>
  <c r="FX6" i="3"/>
  <c r="ES15" i="1"/>
  <c r="FY7" i="3"/>
  <c r="ET16" i="1"/>
  <c r="FZ2" i="3"/>
  <c r="EU11" i="1"/>
  <c r="FX13" i="3"/>
  <c r="ES22" i="1"/>
  <c r="FY8" i="3"/>
  <c r="ET17" i="1"/>
  <c r="GB12" i="3"/>
  <c r="EW21" i="1"/>
  <c r="EX24" i="1"/>
  <c r="GC15" i="3"/>
  <c r="EV14" i="1"/>
  <c r="GA5" i="3"/>
  <c r="EW19" i="1"/>
  <c r="GB10" i="3"/>
  <c r="ET12" i="1"/>
  <c r="FY3" i="3"/>
  <c r="EW25" i="1"/>
  <c r="GB16" i="3"/>
  <c r="FX11" i="3"/>
  <c r="ES20" i="1"/>
  <c r="EZ18" i="1"/>
  <c r="GE9" i="3"/>
  <c r="FY4" i="3"/>
  <c r="ET13" i="1"/>
  <c r="EV11" i="1" l="1"/>
  <c r="GA2" i="3"/>
  <c r="GC16" i="3"/>
  <c r="EX25" i="1"/>
  <c r="FZ4" i="3"/>
  <c r="EU13" i="1"/>
  <c r="EU16" i="1"/>
  <c r="FZ7" i="3"/>
  <c r="EU17" i="1"/>
  <c r="FZ8" i="3"/>
  <c r="FY6" i="3"/>
  <c r="ET15" i="1"/>
  <c r="GC12" i="3"/>
  <c r="EX21" i="1"/>
  <c r="EX19" i="1"/>
  <c r="GC10" i="3"/>
  <c r="ET20" i="1"/>
  <c r="FY11" i="3"/>
  <c r="ET22" i="1"/>
  <c r="FY13" i="3"/>
  <c r="FZ14" i="3"/>
  <c r="EU23" i="1"/>
  <c r="EY24" i="1"/>
  <c r="GD15" i="3"/>
  <c r="FZ3" i="3"/>
  <c r="EU12" i="1"/>
  <c r="GF9" i="3"/>
  <c r="FA18" i="1"/>
  <c r="EW14" i="1"/>
  <c r="GB5" i="3"/>
  <c r="EZ24" i="1" l="1"/>
  <c r="GE15" i="3"/>
  <c r="EY21" i="1"/>
  <c r="GD12" i="3"/>
  <c r="GG9" i="3"/>
  <c r="EY25" i="1"/>
  <c r="GD16" i="3"/>
  <c r="EY19" i="1"/>
  <c r="GD10" i="3"/>
  <c r="GA14" i="3"/>
  <c r="EV23" i="1"/>
  <c r="GC5" i="3"/>
  <c r="EX14" i="1"/>
  <c r="EV12" i="1"/>
  <c r="GA3" i="3"/>
  <c r="GA7" i="3"/>
  <c r="EV16" i="1"/>
  <c r="GA4" i="3"/>
  <c r="EV13" i="1"/>
  <c r="EU15" i="1"/>
  <c r="FZ6" i="3"/>
  <c r="FZ13" i="3"/>
  <c r="EU22" i="1"/>
  <c r="EU20" i="1"/>
  <c r="FZ11" i="3"/>
  <c r="EV17" i="1"/>
  <c r="GA8" i="3"/>
  <c r="EW11" i="1"/>
  <c r="GB2" i="3"/>
  <c r="GH9" i="3" l="1"/>
  <c r="GA6" i="3"/>
  <c r="EV15" i="1"/>
  <c r="GB4" i="3"/>
  <c r="EW13" i="1"/>
  <c r="GE16" i="3"/>
  <c r="EZ25" i="1"/>
  <c r="GC2" i="3"/>
  <c r="EX11" i="1"/>
  <c r="GB14" i="3"/>
  <c r="EW23" i="1"/>
  <c r="EW16" i="1"/>
  <c r="GB7" i="3"/>
  <c r="EV22" i="1"/>
  <c r="GA13" i="3"/>
  <c r="EW12" i="1"/>
  <c r="GB3" i="3"/>
  <c r="GD5" i="3"/>
  <c r="EY14" i="1"/>
  <c r="EW17" i="1"/>
  <c r="GB8" i="3"/>
  <c r="GE12" i="3"/>
  <c r="EZ21" i="1"/>
  <c r="GA11" i="3"/>
  <c r="EV20" i="1"/>
  <c r="EZ19" i="1"/>
  <c r="GE10" i="3"/>
  <c r="GF15" i="3"/>
  <c r="FA24" i="1"/>
  <c r="GF16" i="3" l="1"/>
  <c r="FA25" i="1"/>
  <c r="GG15" i="3"/>
  <c r="GC4" i="3"/>
  <c r="EX13" i="1"/>
  <c r="EW15" i="1"/>
  <c r="GB6" i="3"/>
  <c r="GB13" i="3"/>
  <c r="EW22" i="1"/>
  <c r="GC8" i="3"/>
  <c r="EX17" i="1"/>
  <c r="GC7" i="3"/>
  <c r="EX16" i="1"/>
  <c r="GE5" i="3"/>
  <c r="EZ14" i="1"/>
  <c r="GF10" i="3"/>
  <c r="FA19" i="1"/>
  <c r="GB11" i="3"/>
  <c r="EW20" i="1"/>
  <c r="GD2" i="3"/>
  <c r="EY11" i="1"/>
  <c r="GI9" i="3"/>
  <c r="GF12" i="3"/>
  <c r="FA21" i="1"/>
  <c r="GC14" i="3"/>
  <c r="EX23" i="1"/>
  <c r="EX12" i="1"/>
  <c r="GC3" i="3"/>
  <c r="GC6" i="3" l="1"/>
  <c r="EX15" i="1"/>
  <c r="GD7" i="3"/>
  <c r="EY16" i="1"/>
  <c r="EY23" i="1"/>
  <c r="GD14" i="3"/>
  <c r="GF5" i="3"/>
  <c r="FA14" i="1"/>
  <c r="EZ11" i="1"/>
  <c r="GE2" i="3"/>
  <c r="GD3" i="3"/>
  <c r="EY12" i="1"/>
  <c r="GC11" i="3"/>
  <c r="EX20" i="1"/>
  <c r="GG12" i="3"/>
  <c r="GG10" i="3"/>
  <c r="EX22" i="1"/>
  <c r="GC13" i="3"/>
  <c r="GG16" i="3"/>
  <c r="GJ9" i="3"/>
  <c r="GD4" i="3"/>
  <c r="EY13" i="1"/>
  <c r="GD8" i="3"/>
  <c r="EY17" i="1"/>
  <c r="GH15" i="3"/>
  <c r="GG5" i="3" l="1"/>
  <c r="GH16" i="3"/>
  <c r="GE3" i="3"/>
  <c r="EZ12" i="1"/>
  <c r="GE7" i="3"/>
  <c r="EZ16" i="1"/>
  <c r="GK9" i="3"/>
  <c r="GI15" i="3"/>
  <c r="EY20" i="1"/>
  <c r="GD11" i="3"/>
  <c r="EZ23" i="1"/>
  <c r="GE14" i="3"/>
  <c r="GE8" i="3"/>
  <c r="EZ17" i="1"/>
  <c r="GE4" i="3"/>
  <c r="EZ13" i="1"/>
  <c r="GD6" i="3"/>
  <c r="EY15" i="1"/>
  <c r="GH12" i="3"/>
  <c r="GD13" i="3"/>
  <c r="EY22" i="1"/>
  <c r="GH10" i="3"/>
  <c r="GF2" i="3"/>
  <c r="FA11" i="1"/>
  <c r="GI12" i="3" l="1"/>
  <c r="EZ15" i="1"/>
  <c r="GE6" i="3"/>
  <c r="GI10" i="3"/>
  <c r="GI16" i="3"/>
  <c r="GF14" i="3"/>
  <c r="FA23" i="1"/>
  <c r="GF4" i="3"/>
  <c r="FA13" i="1"/>
  <c r="GJ15" i="3"/>
  <c r="EZ22" i="1"/>
  <c r="GE13" i="3"/>
  <c r="FA17" i="1"/>
  <c r="GF8" i="3"/>
  <c r="GL9" i="3"/>
  <c r="GH5" i="3"/>
  <c r="FA16" i="1"/>
  <c r="GF7" i="3"/>
  <c r="GG2" i="3"/>
  <c r="GF3" i="3"/>
  <c r="FA12" i="1"/>
  <c r="EZ20" i="1"/>
  <c r="GE11" i="3"/>
  <c r="GF13" i="3" l="1"/>
  <c r="FA22" i="1"/>
  <c r="GK15" i="3"/>
  <c r="FA20" i="1"/>
  <c r="GF11" i="3"/>
  <c r="GG3" i="3"/>
  <c r="GG7" i="3"/>
  <c r="GJ10" i="3"/>
  <c r="GM9" i="3"/>
  <c r="GH2" i="3"/>
  <c r="GG14" i="3"/>
  <c r="GJ16" i="3"/>
  <c r="GI5" i="3"/>
  <c r="GG4" i="3"/>
  <c r="GF6" i="3"/>
  <c r="FA15" i="1"/>
  <c r="GG8" i="3"/>
  <c r="GJ12" i="3"/>
  <c r="GK12" i="3" l="1"/>
  <c r="GK16" i="3"/>
  <c r="GL15" i="3"/>
  <c r="GH3" i="3"/>
  <c r="GI2" i="3"/>
  <c r="GJ5" i="3"/>
  <c r="GG11" i="3"/>
  <c r="GH8" i="3"/>
  <c r="GK10" i="3"/>
  <c r="GG6" i="3"/>
  <c r="GH14" i="3"/>
  <c r="GG13" i="3"/>
  <c r="GH4" i="3"/>
  <c r="GN9" i="3"/>
  <c r="GH7" i="3"/>
  <c r="GI8" i="3" l="1"/>
  <c r="GI3" i="3"/>
  <c r="GL16" i="3"/>
  <c r="GI14" i="3"/>
  <c r="GM15" i="3"/>
  <c r="GK5" i="3"/>
  <c r="GO9" i="3"/>
  <c r="GL10" i="3"/>
  <c r="GJ2" i="3"/>
  <c r="GL12" i="3"/>
  <c r="GH13" i="3"/>
  <c r="GI7" i="3"/>
  <c r="GH11" i="3"/>
  <c r="GH6" i="3"/>
  <c r="GI4" i="3"/>
  <c r="GJ7" i="3" l="1"/>
  <c r="GJ3" i="3"/>
  <c r="GJ14" i="3"/>
  <c r="GJ4" i="3"/>
  <c r="GM16" i="3"/>
  <c r="GP9" i="3"/>
  <c r="GI6" i="3"/>
  <c r="GI11" i="3"/>
  <c r="GM10" i="3"/>
  <c r="GI13" i="3"/>
  <c r="GL5" i="3"/>
  <c r="GM12" i="3"/>
  <c r="GK2" i="3"/>
  <c r="GN15" i="3"/>
  <c r="GJ8" i="3"/>
  <c r="GJ11" i="3" l="1"/>
  <c r="GK4" i="3"/>
  <c r="GM5" i="3"/>
  <c r="GO15" i="3"/>
  <c r="GN12" i="3"/>
  <c r="GJ6" i="3"/>
  <c r="GQ9" i="3"/>
  <c r="GL2" i="3"/>
  <c r="GN10" i="3"/>
  <c r="GK8" i="3"/>
  <c r="GK14" i="3"/>
  <c r="GJ13" i="3"/>
  <c r="GK3" i="3"/>
  <c r="GN16" i="3"/>
  <c r="GK7" i="3"/>
  <c r="GP15" i="3" l="1"/>
  <c r="GR9" i="3"/>
  <c r="GL8" i="3"/>
  <c r="GK13" i="3"/>
  <c r="GM2" i="3"/>
  <c r="GL14" i="3"/>
  <c r="GL7" i="3"/>
  <c r="GN5" i="3"/>
  <c r="GK6" i="3"/>
  <c r="GO16" i="3"/>
  <c r="GO10" i="3"/>
  <c r="GK11" i="3"/>
  <c r="GL4" i="3"/>
  <c r="GL3" i="3"/>
  <c r="GO12" i="3"/>
  <c r="GL13" i="3" l="1"/>
  <c r="GO5" i="3"/>
  <c r="GM7" i="3"/>
  <c r="GP12" i="3"/>
  <c r="GP10" i="3"/>
  <c r="GP16" i="3"/>
  <c r="GM3" i="3"/>
  <c r="GM4" i="3"/>
  <c r="GL6" i="3"/>
  <c r="GQ15" i="3"/>
  <c r="GL11" i="3"/>
  <c r="GM8" i="3"/>
  <c r="GM14" i="3"/>
  <c r="GS9" i="3"/>
  <c r="GN2" i="3"/>
  <c r="GN4" i="3" l="1"/>
  <c r="GQ12" i="3"/>
  <c r="GT9" i="3"/>
  <c r="GN8" i="3"/>
  <c r="GO2" i="3"/>
  <c r="GN7" i="3"/>
  <c r="GM6" i="3"/>
  <c r="GQ10" i="3"/>
  <c r="GM11" i="3"/>
  <c r="GN3" i="3"/>
  <c r="GQ16" i="3"/>
  <c r="GR15" i="3"/>
  <c r="GP5" i="3"/>
  <c r="GN14" i="3"/>
  <c r="GM13" i="3"/>
  <c r="GS15" i="3" l="1"/>
  <c r="GR16" i="3"/>
  <c r="GO8" i="3"/>
  <c r="GN6" i="3"/>
  <c r="GO3" i="3"/>
  <c r="GO14" i="3"/>
  <c r="GQ5" i="3"/>
  <c r="GN11" i="3"/>
  <c r="GP2" i="3"/>
  <c r="GR10" i="3"/>
  <c r="GN13" i="3"/>
  <c r="GU9" i="3"/>
  <c r="GO7" i="3"/>
  <c r="GR12" i="3"/>
  <c r="GO4" i="3"/>
  <c r="GO11" i="3" l="1"/>
  <c r="GS10" i="3"/>
  <c r="GV9" i="3"/>
  <c r="GO6" i="3"/>
  <c r="GO13" i="3"/>
  <c r="GP8" i="3"/>
  <c r="GR5" i="3"/>
  <c r="GS12" i="3"/>
  <c r="GP7" i="3"/>
  <c r="GP3" i="3"/>
  <c r="GP4" i="3"/>
  <c r="GP14" i="3"/>
  <c r="GS16" i="3"/>
  <c r="GQ2" i="3"/>
  <c r="GT15" i="3"/>
  <c r="GP6" i="3" l="1"/>
  <c r="GS5" i="3"/>
  <c r="GR2" i="3"/>
  <c r="GT12" i="3"/>
  <c r="GQ4" i="3"/>
  <c r="GQ8" i="3"/>
  <c r="GQ7" i="3"/>
  <c r="GP13" i="3"/>
  <c r="GQ14" i="3"/>
  <c r="GU15" i="3"/>
  <c r="GW9" i="3"/>
  <c r="FB18" i="1"/>
  <c r="GQ3" i="3"/>
  <c r="GT10" i="3"/>
  <c r="GT16" i="3"/>
  <c r="GP11" i="3"/>
  <c r="GR3" i="3" l="1"/>
  <c r="GQ11" i="3"/>
  <c r="GS2" i="3"/>
  <c r="GX9" i="3"/>
  <c r="FC18" i="1"/>
  <c r="GR7" i="3"/>
  <c r="GU16" i="3"/>
  <c r="GV15" i="3"/>
  <c r="GR8" i="3"/>
  <c r="GU12" i="3"/>
  <c r="GQ13" i="3"/>
  <c r="GT5" i="3"/>
  <c r="GU10" i="3"/>
  <c r="GR4" i="3"/>
  <c r="GR14" i="3"/>
  <c r="GQ6" i="3"/>
  <c r="GY9" i="3" l="1"/>
  <c r="FD18" i="1"/>
  <c r="GV10" i="3"/>
  <c r="GR6" i="3"/>
  <c r="GT2" i="3"/>
  <c r="GR11" i="3"/>
  <c r="GS8" i="3"/>
  <c r="FB24" i="1"/>
  <c r="GW15" i="3"/>
  <c r="GU5" i="3"/>
  <c r="GS14" i="3"/>
  <c r="GV12" i="3"/>
  <c r="GS7" i="3"/>
  <c r="GS3" i="3"/>
  <c r="GR13" i="3"/>
  <c r="GV16" i="3"/>
  <c r="GS4" i="3"/>
  <c r="GV5" i="3" l="1"/>
  <c r="GT4" i="3"/>
  <c r="GT7" i="3"/>
  <c r="FB21" i="1"/>
  <c r="GW12" i="3"/>
  <c r="GT3" i="3"/>
  <c r="GU2" i="3"/>
  <c r="GS6" i="3"/>
  <c r="GT8" i="3"/>
  <c r="GS13" i="3"/>
  <c r="GS11" i="3"/>
  <c r="FE18" i="1"/>
  <c r="GZ9" i="3"/>
  <c r="FC24" i="1"/>
  <c r="GX15" i="3"/>
  <c r="GW16" i="3"/>
  <c r="FB25" i="1"/>
  <c r="FB19" i="1"/>
  <c r="GW10" i="3"/>
  <c r="GT14" i="3"/>
  <c r="GY15" i="3" l="1"/>
  <c r="FD24" i="1"/>
  <c r="FF18" i="1"/>
  <c r="HA9" i="3"/>
  <c r="GU8" i="3"/>
  <c r="GT6" i="3"/>
  <c r="GU7" i="3"/>
  <c r="GT11" i="3"/>
  <c r="GU4" i="3"/>
  <c r="FC25" i="1"/>
  <c r="GX16" i="3"/>
  <c r="GT13" i="3"/>
  <c r="GU3" i="3"/>
  <c r="GX12" i="3"/>
  <c r="FC21" i="1"/>
  <c r="GU14" i="3"/>
  <c r="GX10" i="3"/>
  <c r="FC19" i="1"/>
  <c r="GV2" i="3"/>
  <c r="GW5" i="3"/>
  <c r="FB14" i="1"/>
  <c r="GU6" i="3" l="1"/>
  <c r="GY16" i="3"/>
  <c r="FD25" i="1"/>
  <c r="FD21" i="1"/>
  <c r="GY12" i="3"/>
  <c r="GV8" i="3"/>
  <c r="GW2" i="3"/>
  <c r="FB11" i="1"/>
  <c r="GV14" i="3"/>
  <c r="GV4" i="3"/>
  <c r="GY10" i="3"/>
  <c r="FD19" i="1"/>
  <c r="FE24" i="1"/>
  <c r="GZ15" i="3"/>
  <c r="FC14" i="1"/>
  <c r="GX5" i="3"/>
  <c r="GU11" i="3"/>
  <c r="GV3" i="3"/>
  <c r="HB9" i="3"/>
  <c r="FG18" i="1"/>
  <c r="GU13" i="3"/>
  <c r="GV7" i="3"/>
  <c r="GW8" i="3" l="1"/>
  <c r="FB17" i="1"/>
  <c r="GW7" i="3"/>
  <c r="FB16" i="1"/>
  <c r="GZ16" i="3"/>
  <c r="FE25" i="1"/>
  <c r="GW3" i="3"/>
  <c r="FB12" i="1"/>
  <c r="GV11" i="3"/>
  <c r="GZ12" i="3"/>
  <c r="FE21" i="1"/>
  <c r="GV13" i="3"/>
  <c r="GW14" i="3"/>
  <c r="FB23" i="1"/>
  <c r="FC11" i="1"/>
  <c r="GX2" i="3"/>
  <c r="FE19" i="1"/>
  <c r="GZ10" i="3"/>
  <c r="FB13" i="1"/>
  <c r="GW4" i="3"/>
  <c r="FD14" i="1"/>
  <c r="GY5" i="3"/>
  <c r="HC9" i="3"/>
  <c r="FH18" i="1"/>
  <c r="HA15" i="3"/>
  <c r="FF24" i="1"/>
  <c r="GV6" i="3"/>
  <c r="FC12" i="1" l="1"/>
  <c r="GX3" i="3"/>
  <c r="FE14" i="1"/>
  <c r="GZ5" i="3"/>
  <c r="HA16" i="3"/>
  <c r="FF25" i="1"/>
  <c r="GX4" i="3"/>
  <c r="FC13" i="1"/>
  <c r="HA12" i="3"/>
  <c r="FF21" i="1"/>
  <c r="FC16" i="1"/>
  <c r="GX7" i="3"/>
  <c r="FB15" i="1"/>
  <c r="GW6" i="3"/>
  <c r="FI18" i="1"/>
  <c r="HD9" i="3"/>
  <c r="GW11" i="3"/>
  <c r="FB20" i="1"/>
  <c r="FC17" i="1"/>
  <c r="GX8" i="3"/>
  <c r="FC23" i="1"/>
  <c r="GX14" i="3"/>
  <c r="GW13" i="3"/>
  <c r="FB22" i="1"/>
  <c r="HB15" i="3"/>
  <c r="FG24" i="1"/>
  <c r="HA10" i="3"/>
  <c r="FF19" i="1"/>
  <c r="FD11" i="1"/>
  <c r="GY2" i="3"/>
  <c r="FD13" i="1" l="1"/>
  <c r="GY4" i="3"/>
  <c r="HB16" i="3"/>
  <c r="FG25" i="1"/>
  <c r="FD23" i="1"/>
  <c r="GY14" i="3"/>
  <c r="GX13" i="3"/>
  <c r="FC22" i="1"/>
  <c r="GX6" i="3"/>
  <c r="FC15" i="1"/>
  <c r="GY8" i="3"/>
  <c r="FD17" i="1"/>
  <c r="FF14" i="1"/>
  <c r="HA5" i="3"/>
  <c r="FH24" i="1"/>
  <c r="HC15" i="3"/>
  <c r="GX11" i="3"/>
  <c r="FC20" i="1"/>
  <c r="HB12" i="3"/>
  <c r="FG21" i="1"/>
  <c r="FJ18" i="1"/>
  <c r="HE9" i="3"/>
  <c r="FE11" i="1"/>
  <c r="GZ2" i="3"/>
  <c r="FG19" i="1"/>
  <c r="HB10" i="3"/>
  <c r="GY7" i="3"/>
  <c r="FD16" i="1"/>
  <c r="GY3" i="3"/>
  <c r="FD12" i="1"/>
  <c r="GY13" i="3" l="1"/>
  <c r="FD22" i="1"/>
  <c r="HA2" i="3"/>
  <c r="FF11" i="1"/>
  <c r="GZ3" i="3"/>
  <c r="FE12" i="1"/>
  <c r="FK18" i="1"/>
  <c r="HF9" i="3"/>
  <c r="GZ7" i="3"/>
  <c r="FE16" i="1"/>
  <c r="GZ8" i="3"/>
  <c r="FE17" i="1"/>
  <c r="HC16" i="3"/>
  <c r="FH25" i="1"/>
  <c r="FG14" i="1"/>
  <c r="HB5" i="3"/>
  <c r="FH21" i="1"/>
  <c r="HC12" i="3"/>
  <c r="GY11" i="3"/>
  <c r="FD20" i="1"/>
  <c r="FD15" i="1"/>
  <c r="GY6" i="3"/>
  <c r="FI24" i="1"/>
  <c r="HD15" i="3"/>
  <c r="GZ14" i="3"/>
  <c r="FE23" i="1"/>
  <c r="FH19" i="1"/>
  <c r="HC10" i="3"/>
  <c r="GZ4" i="3"/>
  <c r="FE13" i="1"/>
  <c r="FJ24" i="1" l="1"/>
  <c r="HE15" i="3"/>
  <c r="HA4" i="3"/>
  <c r="FF13" i="1"/>
  <c r="FF12" i="1"/>
  <c r="HA3" i="3"/>
  <c r="FG11" i="1"/>
  <c r="HB2" i="3"/>
  <c r="HC5" i="3"/>
  <c r="FH14" i="1"/>
  <c r="FE20" i="1"/>
  <c r="GZ11" i="3"/>
  <c r="HD10" i="3"/>
  <c r="FI19" i="1"/>
  <c r="FF23" i="1"/>
  <c r="HA14" i="3"/>
  <c r="HA7" i="3"/>
  <c r="FF16" i="1"/>
  <c r="FE22" i="1"/>
  <c r="GZ13" i="3"/>
  <c r="HG9" i="3"/>
  <c r="FL18" i="1"/>
  <c r="HD16" i="3"/>
  <c r="FI25" i="1"/>
  <c r="FE15" i="1"/>
  <c r="GZ6" i="3"/>
  <c r="FF17" i="1"/>
  <c r="HA8" i="3"/>
  <c r="HD12" i="3"/>
  <c r="FI21" i="1"/>
  <c r="HB14" i="3" l="1"/>
  <c r="FG23" i="1"/>
  <c r="FJ21" i="1"/>
  <c r="HE12" i="3"/>
  <c r="FG13" i="1"/>
  <c r="HB4" i="3"/>
  <c r="FJ25" i="1"/>
  <c r="HE16" i="3"/>
  <c r="FM18" i="1"/>
  <c r="HH9" i="3"/>
  <c r="HA13" i="3"/>
  <c r="FF22" i="1"/>
  <c r="FF20" i="1"/>
  <c r="HA11" i="3"/>
  <c r="HB7" i="3"/>
  <c r="FG16" i="1"/>
  <c r="HD5" i="3"/>
  <c r="FI14" i="1"/>
  <c r="HC2" i="3"/>
  <c r="FH11" i="1"/>
  <c r="FJ19" i="1"/>
  <c r="HE10" i="3"/>
  <c r="HB3" i="3"/>
  <c r="FG12" i="1"/>
  <c r="FG17" i="1"/>
  <c r="HB8" i="3"/>
  <c r="HA6" i="3"/>
  <c r="FF15" i="1"/>
  <c r="FK24" i="1"/>
  <c r="HF15" i="3"/>
  <c r="FK19" i="1" l="1"/>
  <c r="HF10" i="3"/>
  <c r="FI11" i="1"/>
  <c r="HD2" i="3"/>
  <c r="HC3" i="3"/>
  <c r="FH12" i="1"/>
  <c r="HB11" i="3"/>
  <c r="FG20" i="1"/>
  <c r="HB6" i="3"/>
  <c r="FG15" i="1"/>
  <c r="HE5" i="3"/>
  <c r="FJ14" i="1"/>
  <c r="FH23" i="1"/>
  <c r="HC14" i="3"/>
  <c r="HC7" i="3"/>
  <c r="FH16" i="1"/>
  <c r="FK25" i="1"/>
  <c r="HF16" i="3"/>
  <c r="HG15" i="3"/>
  <c r="FL24" i="1"/>
  <c r="HC4" i="3"/>
  <c r="FH13" i="1"/>
  <c r="HB13" i="3"/>
  <c r="FG22" i="1"/>
  <c r="HF12" i="3"/>
  <c r="FK21" i="1"/>
  <c r="FH17" i="1"/>
  <c r="HC8" i="3"/>
  <c r="HI9" i="3"/>
  <c r="FN18" i="1"/>
  <c r="HD7" i="3" l="1"/>
  <c r="FI16" i="1"/>
  <c r="HH15" i="3"/>
  <c r="FM24" i="1"/>
  <c r="HD4" i="3"/>
  <c r="FI13" i="1"/>
  <c r="FI17" i="1"/>
  <c r="HD8" i="3"/>
  <c r="HE2" i="3"/>
  <c r="FJ11" i="1"/>
  <c r="HC6" i="3"/>
  <c r="FH15" i="1"/>
  <c r="HC13" i="3"/>
  <c r="FH22" i="1"/>
  <c r="HC11" i="3"/>
  <c r="FH20" i="1"/>
  <c r="HJ9" i="3"/>
  <c r="FO18" i="1"/>
  <c r="HD3" i="3"/>
  <c r="FI12" i="1"/>
  <c r="HD14" i="3"/>
  <c r="FI23" i="1"/>
  <c r="HF5" i="3"/>
  <c r="FK14" i="1"/>
  <c r="FL21" i="1"/>
  <c r="HG12" i="3"/>
  <c r="HG16" i="3"/>
  <c r="FL25" i="1"/>
  <c r="FL19" i="1"/>
  <c r="HG10" i="3"/>
  <c r="HE4" i="3" l="1"/>
  <c r="FJ13" i="1"/>
  <c r="HH16" i="3"/>
  <c r="FM25" i="1"/>
  <c r="FN24" i="1"/>
  <c r="HI15" i="3"/>
  <c r="HG5" i="3"/>
  <c r="FL14" i="1"/>
  <c r="HD13" i="3"/>
  <c r="FI22" i="1"/>
  <c r="HE3" i="3"/>
  <c r="FJ12" i="1"/>
  <c r="FP18" i="1"/>
  <c r="HK9" i="3"/>
  <c r="HF2" i="3"/>
  <c r="FK11" i="1"/>
  <c r="FJ16" i="1"/>
  <c r="HE7" i="3"/>
  <c r="HD11" i="3"/>
  <c r="FI20" i="1"/>
  <c r="HE8" i="3"/>
  <c r="FJ17" i="1"/>
  <c r="HE14" i="3"/>
  <c r="FJ23" i="1"/>
  <c r="HH10" i="3"/>
  <c r="FM19" i="1"/>
  <c r="HD6" i="3"/>
  <c r="FI15" i="1"/>
  <c r="HH12" i="3"/>
  <c r="FM21" i="1"/>
  <c r="HH5" i="3" l="1"/>
  <c r="FM14" i="1"/>
  <c r="FN21" i="1"/>
  <c r="HI12" i="3"/>
  <c r="HE6" i="3"/>
  <c r="FJ15" i="1"/>
  <c r="FN25" i="1"/>
  <c r="HI16" i="3"/>
  <c r="HF14" i="3"/>
  <c r="FK23" i="1"/>
  <c r="HL9" i="3"/>
  <c r="FQ18" i="1"/>
  <c r="FJ20" i="1"/>
  <c r="HE11" i="3"/>
  <c r="FN19" i="1"/>
  <c r="HI10" i="3"/>
  <c r="HE13" i="3"/>
  <c r="FJ22" i="1"/>
  <c r="HF4" i="3"/>
  <c r="FK13" i="1"/>
  <c r="FL11" i="1"/>
  <c r="HG2" i="3"/>
  <c r="HF8" i="3"/>
  <c r="FK17" i="1"/>
  <c r="HJ15" i="3"/>
  <c r="FO24" i="1"/>
  <c r="FK12" i="1"/>
  <c r="HF3" i="3"/>
  <c r="FK16" i="1"/>
  <c r="HF7" i="3"/>
  <c r="HJ10" i="3" l="1"/>
  <c r="FO19" i="1"/>
  <c r="HJ16" i="3"/>
  <c r="FO25" i="1"/>
  <c r="HH2" i="3"/>
  <c r="FM11" i="1"/>
  <c r="HG4" i="3"/>
  <c r="FL13" i="1"/>
  <c r="HG8" i="3"/>
  <c r="FL17" i="1"/>
  <c r="FL16" i="1"/>
  <c r="HG7" i="3"/>
  <c r="HG3" i="3"/>
  <c r="FL12" i="1"/>
  <c r="HK15" i="3"/>
  <c r="FP24" i="1"/>
  <c r="HF13" i="3"/>
  <c r="FK22" i="1"/>
  <c r="HG14" i="3"/>
  <c r="FL23" i="1"/>
  <c r="FN14" i="1"/>
  <c r="HI5" i="3"/>
  <c r="FK15" i="1"/>
  <c r="HF6" i="3"/>
  <c r="HF11" i="3"/>
  <c r="FK20" i="1"/>
  <c r="HM9" i="3"/>
  <c r="FR18" i="1"/>
  <c r="HJ12" i="3"/>
  <c r="FO21" i="1"/>
  <c r="FQ24" i="1" l="1"/>
  <c r="HL15" i="3"/>
  <c r="FP21" i="1"/>
  <c r="HK12" i="3"/>
  <c r="HI2" i="3"/>
  <c r="FN11" i="1"/>
  <c r="HJ5" i="3"/>
  <c r="FO14" i="1"/>
  <c r="HN9" i="3"/>
  <c r="FS18" i="1"/>
  <c r="FP25" i="1"/>
  <c r="HK16" i="3"/>
  <c r="FM13" i="1"/>
  <c r="HH4" i="3"/>
  <c r="FL15" i="1"/>
  <c r="HG6" i="3"/>
  <c r="FM16" i="1"/>
  <c r="HH7" i="3"/>
  <c r="HG11" i="3"/>
  <c r="FL20" i="1"/>
  <c r="HG13" i="3"/>
  <c r="FL22" i="1"/>
  <c r="HH8" i="3"/>
  <c r="FM17" i="1"/>
  <c r="HK10" i="3"/>
  <c r="FP19" i="1"/>
  <c r="HH3" i="3"/>
  <c r="FM12" i="1"/>
  <c r="HH14" i="3"/>
  <c r="FM23" i="1"/>
  <c r="HI3" i="3" l="1"/>
  <c r="FN12" i="1"/>
  <c r="HH6" i="3"/>
  <c r="FM15" i="1"/>
  <c r="HH13" i="3"/>
  <c r="FM22" i="1"/>
  <c r="FQ25" i="1"/>
  <c r="HL16" i="3"/>
  <c r="FQ19" i="1"/>
  <c r="HL10" i="3"/>
  <c r="FT18" i="1"/>
  <c r="HO9" i="3"/>
  <c r="HI8" i="3"/>
  <c r="FN17" i="1"/>
  <c r="HK5" i="3"/>
  <c r="FP14" i="1"/>
  <c r="HI14" i="3"/>
  <c r="FN23" i="1"/>
  <c r="FO11" i="1"/>
  <c r="HJ2" i="3"/>
  <c r="HI4" i="3"/>
  <c r="FN13" i="1"/>
  <c r="FM20" i="1"/>
  <c r="HH11" i="3"/>
  <c r="HL12" i="3"/>
  <c r="FQ21" i="1"/>
  <c r="FN16" i="1"/>
  <c r="HI7" i="3"/>
  <c r="HM15" i="3"/>
  <c r="FR24" i="1"/>
  <c r="HJ4" i="3" l="1"/>
  <c r="FO13" i="1"/>
  <c r="HI13" i="3"/>
  <c r="FN22" i="1"/>
  <c r="HI6" i="3"/>
  <c r="FN15" i="1"/>
  <c r="HL5" i="3"/>
  <c r="FQ14" i="1"/>
  <c r="FR25" i="1"/>
  <c r="HM16" i="3"/>
  <c r="FO17" i="1"/>
  <c r="HJ8" i="3"/>
  <c r="HK2" i="3"/>
  <c r="FP11" i="1"/>
  <c r="FU18" i="1"/>
  <c r="HP9" i="3"/>
  <c r="FR21" i="1"/>
  <c r="HM12" i="3"/>
  <c r="FO23" i="1"/>
  <c r="HJ14" i="3"/>
  <c r="HJ3" i="3"/>
  <c r="FO12" i="1"/>
  <c r="HI11" i="3"/>
  <c r="FN20" i="1"/>
  <c r="HN15" i="3"/>
  <c r="FS24" i="1"/>
  <c r="HJ7" i="3"/>
  <c r="FO16" i="1"/>
  <c r="HM10" i="3"/>
  <c r="FR19" i="1"/>
  <c r="FR14" i="1" l="1"/>
  <c r="HM5" i="3"/>
  <c r="HK3" i="3"/>
  <c r="FP12" i="1"/>
  <c r="HJ6" i="3"/>
  <c r="FO15" i="1"/>
  <c r="HK7" i="3"/>
  <c r="FP16" i="1"/>
  <c r="HJ13" i="3"/>
  <c r="FO22" i="1"/>
  <c r="HQ9" i="3"/>
  <c r="FV18" i="1"/>
  <c r="HL2" i="3"/>
  <c r="FQ11" i="1"/>
  <c r="FP23" i="1"/>
  <c r="HK14" i="3"/>
  <c r="FT24" i="1"/>
  <c r="HO15" i="3"/>
  <c r="FP13" i="1"/>
  <c r="HK4" i="3"/>
  <c r="FO20" i="1"/>
  <c r="HJ11" i="3"/>
  <c r="HN10" i="3"/>
  <c r="FS19" i="1"/>
  <c r="HK8" i="3"/>
  <c r="FP17" i="1"/>
  <c r="FS21" i="1"/>
  <c r="HN12" i="3"/>
  <c r="HN16" i="3"/>
  <c r="FS25" i="1"/>
  <c r="HK11" i="3" l="1"/>
  <c r="FP20" i="1"/>
  <c r="HL3" i="3"/>
  <c r="FQ12" i="1"/>
  <c r="HO10" i="3"/>
  <c r="FT19" i="1"/>
  <c r="FQ23" i="1"/>
  <c r="HL14" i="3"/>
  <c r="FR11" i="1"/>
  <c r="HM2" i="3"/>
  <c r="FW18" i="1"/>
  <c r="HR9" i="3"/>
  <c r="FT21" i="1"/>
  <c r="HO12" i="3"/>
  <c r="HL8" i="3"/>
  <c r="FQ17" i="1"/>
  <c r="FP22" i="1"/>
  <c r="HK13" i="3"/>
  <c r="HL7" i="3"/>
  <c r="FQ16" i="1"/>
  <c r="FT25" i="1"/>
  <c r="HO16" i="3"/>
  <c r="FP15" i="1"/>
  <c r="HK6" i="3"/>
  <c r="HL4" i="3"/>
  <c r="FQ13" i="1"/>
  <c r="HP15" i="3"/>
  <c r="FU24" i="1"/>
  <c r="FS14" i="1"/>
  <c r="HN5" i="3"/>
  <c r="HM8" i="3" l="1"/>
  <c r="FR17" i="1"/>
  <c r="HL6" i="3"/>
  <c r="FQ15" i="1"/>
  <c r="HP10" i="3"/>
  <c r="FU19" i="1"/>
  <c r="FU25" i="1"/>
  <c r="HP16" i="3"/>
  <c r="FV24" i="1"/>
  <c r="HQ15" i="3"/>
  <c r="HM3" i="3"/>
  <c r="FR12" i="1"/>
  <c r="FR23" i="1"/>
  <c r="HM14" i="3"/>
  <c r="HP12" i="3"/>
  <c r="FU21" i="1"/>
  <c r="FR16" i="1"/>
  <c r="HM7" i="3"/>
  <c r="HS9" i="3"/>
  <c r="FX18" i="1"/>
  <c r="HM4" i="3"/>
  <c r="FR13" i="1"/>
  <c r="FQ20" i="1"/>
  <c r="HL11" i="3"/>
  <c r="FT14" i="1"/>
  <c r="HO5" i="3"/>
  <c r="HL13" i="3"/>
  <c r="FQ22" i="1"/>
  <c r="HN2" i="3"/>
  <c r="FS11" i="1"/>
  <c r="HM11" i="3" l="1"/>
  <c r="FR20" i="1"/>
  <c r="HO2" i="3"/>
  <c r="FT11" i="1"/>
  <c r="HN4" i="3"/>
  <c r="FS13" i="1"/>
  <c r="HN3" i="3"/>
  <c r="FS12" i="1"/>
  <c r="HM6" i="3"/>
  <c r="FR15" i="1"/>
  <c r="FV21" i="1"/>
  <c r="HQ12" i="3"/>
  <c r="HN14" i="3"/>
  <c r="FS23" i="1"/>
  <c r="HM13" i="3"/>
  <c r="FR22" i="1"/>
  <c r="HN8" i="3"/>
  <c r="FS17" i="1"/>
  <c r="HQ16" i="3"/>
  <c r="FV25" i="1"/>
  <c r="HQ10" i="3"/>
  <c r="FV19" i="1"/>
  <c r="HT9" i="3"/>
  <c r="FY18" i="1"/>
  <c r="FU14" i="1"/>
  <c r="HP5" i="3"/>
  <c r="FS16" i="1"/>
  <c r="HN7" i="3"/>
  <c r="HR15" i="3"/>
  <c r="FW24" i="1"/>
  <c r="HN13" i="3" l="1"/>
  <c r="FS22" i="1"/>
  <c r="FW19" i="1"/>
  <c r="HR10" i="3"/>
  <c r="FU11" i="1"/>
  <c r="HP2" i="3"/>
  <c r="HU9" i="3"/>
  <c r="FX24" i="1"/>
  <c r="HS15" i="3"/>
  <c r="HO4" i="3"/>
  <c r="FT13" i="1"/>
  <c r="HR16" i="3"/>
  <c r="FW25" i="1"/>
  <c r="HR12" i="3"/>
  <c r="FW21" i="1"/>
  <c r="HO8" i="3"/>
  <c r="FT17" i="1"/>
  <c r="HN6" i="3"/>
  <c r="FS15" i="1"/>
  <c r="HN11" i="3"/>
  <c r="FS20" i="1"/>
  <c r="HO3" i="3"/>
  <c r="FT12" i="1"/>
  <c r="HO14" i="3"/>
  <c r="FT23" i="1"/>
  <c r="FT16" i="1"/>
  <c r="HO7" i="3"/>
  <c r="HQ5" i="3"/>
  <c r="FV14" i="1"/>
  <c r="HV9" i="3" l="1"/>
  <c r="FT20" i="1"/>
  <c r="HO11" i="3"/>
  <c r="FU13" i="1"/>
  <c r="HP4" i="3"/>
  <c r="FX21" i="1"/>
  <c r="HS12" i="3"/>
  <c r="HS16" i="3"/>
  <c r="FX25" i="1"/>
  <c r="FV11" i="1"/>
  <c r="HQ2" i="3"/>
  <c r="FT15" i="1"/>
  <c r="HO6" i="3"/>
  <c r="FU16" i="1"/>
  <c r="HP7" i="3"/>
  <c r="HP14" i="3"/>
  <c r="FU23" i="1"/>
  <c r="HP8" i="3"/>
  <c r="FU17" i="1"/>
  <c r="FT22" i="1"/>
  <c r="HO13" i="3"/>
  <c r="HP3" i="3"/>
  <c r="FU12" i="1"/>
  <c r="FW14" i="1"/>
  <c r="HR5" i="3"/>
  <c r="HS10" i="3"/>
  <c r="FX19" i="1"/>
  <c r="HT15" i="3"/>
  <c r="FY24" i="1"/>
  <c r="FV16" i="1" l="1"/>
  <c r="HQ7" i="3"/>
  <c r="HU15" i="3"/>
  <c r="HP13" i="3"/>
  <c r="FU22" i="1"/>
  <c r="HT10" i="3"/>
  <c r="FY19" i="1"/>
  <c r="HQ3" i="3"/>
  <c r="FV12" i="1"/>
  <c r="HQ4" i="3"/>
  <c r="FV13" i="1"/>
  <c r="FW11" i="1"/>
  <c r="HR2" i="3"/>
  <c r="HQ14" i="3"/>
  <c r="FV23" i="1"/>
  <c r="HT16" i="3"/>
  <c r="FY25" i="1"/>
  <c r="HW9" i="3"/>
  <c r="HT12" i="3"/>
  <c r="FY21" i="1"/>
  <c r="FU15" i="1"/>
  <c r="HP6" i="3"/>
  <c r="HQ8" i="3"/>
  <c r="FV17" i="1"/>
  <c r="FU20" i="1"/>
  <c r="HP11" i="3"/>
  <c r="HS5" i="3"/>
  <c r="FX14" i="1"/>
  <c r="HQ6" i="3" l="1"/>
  <c r="FV15" i="1"/>
  <c r="HU12" i="3"/>
  <c r="HS2" i="3"/>
  <c r="FX11" i="1"/>
  <c r="FW13" i="1"/>
  <c r="HR4" i="3"/>
  <c r="FW23" i="1"/>
  <c r="HR14" i="3"/>
  <c r="FV20" i="1"/>
  <c r="HQ11" i="3"/>
  <c r="HV15" i="3"/>
  <c r="HR8" i="3"/>
  <c r="FW17" i="1"/>
  <c r="HU16" i="3"/>
  <c r="HR3" i="3"/>
  <c r="FW12" i="1"/>
  <c r="HU10" i="3"/>
  <c r="FY14" i="1"/>
  <c r="HT5" i="3"/>
  <c r="FV22" i="1"/>
  <c r="HQ13" i="3"/>
  <c r="HX9" i="3"/>
  <c r="HR7" i="3"/>
  <c r="FW16" i="1"/>
  <c r="HV10" i="3" l="1"/>
  <c r="FY11" i="1"/>
  <c r="HT2" i="3"/>
  <c r="HV12" i="3"/>
  <c r="HU5" i="3"/>
  <c r="FX16" i="1"/>
  <c r="HS7" i="3"/>
  <c r="HW15" i="3"/>
  <c r="HS3" i="3"/>
  <c r="FX12" i="1"/>
  <c r="HR11" i="3"/>
  <c r="FW20" i="1"/>
  <c r="HV16" i="3"/>
  <c r="FW15" i="1"/>
  <c r="HR6" i="3"/>
  <c r="HS8" i="3"/>
  <c r="FX17" i="1"/>
  <c r="HS4" i="3"/>
  <c r="FX13" i="1"/>
  <c r="HY9" i="3"/>
  <c r="FW22" i="1"/>
  <c r="HR13" i="3"/>
  <c r="HS14" i="3"/>
  <c r="FX23" i="1"/>
  <c r="FX20" i="1" l="1"/>
  <c r="HS11" i="3"/>
  <c r="FY23" i="1"/>
  <c r="HT14" i="3"/>
  <c r="HT4" i="3"/>
  <c r="FY13" i="1"/>
  <c r="HT8" i="3"/>
  <c r="FY17" i="1"/>
  <c r="HW12" i="3"/>
  <c r="HS6" i="3"/>
  <c r="FX15" i="1"/>
  <c r="HX15" i="3"/>
  <c r="HZ9" i="3"/>
  <c r="HW10" i="3"/>
  <c r="HV5" i="3"/>
  <c r="FY12" i="1"/>
  <c r="HT3" i="3"/>
  <c r="HS13" i="3"/>
  <c r="FX22" i="1"/>
  <c r="HU2" i="3"/>
  <c r="HW16" i="3"/>
  <c r="HT7" i="3"/>
  <c r="FY16" i="1"/>
  <c r="HU8" i="3" l="1"/>
  <c r="HU4" i="3"/>
  <c r="HU3" i="3"/>
  <c r="IA9" i="3"/>
  <c r="HU7" i="3"/>
  <c r="HT6" i="3"/>
  <c r="FY15" i="1"/>
  <c r="HW5" i="3"/>
  <c r="HU14" i="3"/>
  <c r="HX10" i="3"/>
  <c r="FY22" i="1"/>
  <c r="HT13" i="3"/>
  <c r="HY15" i="3"/>
  <c r="HX16" i="3"/>
  <c r="HV2" i="3"/>
  <c r="HX12" i="3"/>
  <c r="HT11" i="3"/>
  <c r="FY20" i="1"/>
  <c r="HV14" i="3" l="1"/>
  <c r="HZ15" i="3"/>
  <c r="HY16" i="3"/>
  <c r="HX5" i="3"/>
  <c r="HU6" i="3"/>
  <c r="HU13" i="3"/>
  <c r="HV4" i="3"/>
  <c r="HW2" i="3"/>
  <c r="HY10" i="3"/>
  <c r="HV7" i="3"/>
  <c r="IB9" i="3"/>
  <c r="HU11" i="3"/>
  <c r="HV3" i="3"/>
  <c r="HY12" i="3"/>
  <c r="HV8" i="3"/>
  <c r="HV11" i="3" l="1"/>
  <c r="HW8" i="3"/>
  <c r="HW4" i="3"/>
  <c r="HW7" i="3"/>
  <c r="HY5" i="3"/>
  <c r="HZ16" i="3"/>
  <c r="HZ12" i="3"/>
  <c r="HW3" i="3"/>
  <c r="HZ10" i="3"/>
  <c r="HW14" i="3"/>
  <c r="HX2" i="3"/>
  <c r="IC9" i="3"/>
  <c r="HV13" i="3"/>
  <c r="IA15" i="3"/>
  <c r="HV6" i="3"/>
  <c r="HX7" i="3" l="1"/>
  <c r="ID9" i="3"/>
  <c r="IA12" i="3"/>
  <c r="HX14" i="3"/>
  <c r="HX3" i="3"/>
  <c r="HY2" i="3"/>
  <c r="HW6" i="3"/>
  <c r="IB15" i="3"/>
  <c r="IA16" i="3"/>
  <c r="HW13" i="3"/>
  <c r="IA10" i="3"/>
  <c r="HZ5" i="3"/>
  <c r="HW11" i="3"/>
  <c r="HX4" i="3"/>
  <c r="HX8" i="3"/>
  <c r="HY14" i="3" l="1"/>
  <c r="HX6" i="3"/>
  <c r="IB10" i="3"/>
  <c r="IE9" i="3"/>
  <c r="IA5" i="3"/>
  <c r="IC15" i="3"/>
  <c r="HY8" i="3"/>
  <c r="HY4" i="3"/>
  <c r="HZ2" i="3"/>
  <c r="HY3" i="3"/>
  <c r="IB12" i="3"/>
  <c r="HX13" i="3"/>
  <c r="HX11" i="3"/>
  <c r="IB16" i="3"/>
  <c r="HY7" i="3"/>
  <c r="HZ4" i="3" l="1"/>
  <c r="HZ7" i="3"/>
  <c r="HZ8" i="3"/>
  <c r="IC12" i="3"/>
  <c r="HY6" i="3"/>
  <c r="IC10" i="3"/>
  <c r="ID15" i="3"/>
  <c r="HZ3" i="3"/>
  <c r="HZ14" i="3"/>
  <c r="HY13" i="3"/>
  <c r="IF9" i="3"/>
  <c r="IC16" i="3"/>
  <c r="HY11" i="3"/>
  <c r="IA2" i="3"/>
  <c r="IB5" i="3"/>
  <c r="ID12" i="3" l="1"/>
  <c r="IA3" i="3"/>
  <c r="IA8" i="3"/>
  <c r="IG9" i="3"/>
  <c r="IB2" i="3"/>
  <c r="ID16" i="3"/>
  <c r="IC5" i="3"/>
  <c r="ID10" i="3"/>
  <c r="HZ11" i="3"/>
  <c r="IA14" i="3"/>
  <c r="IA4" i="3"/>
  <c r="IE15" i="3"/>
  <c r="HZ13" i="3"/>
  <c r="IA7" i="3"/>
  <c r="HZ6" i="3"/>
  <c r="IE10" i="3" l="1"/>
  <c r="IB4" i="3"/>
  <c r="IF15" i="3"/>
  <c r="IA6" i="3"/>
  <c r="ID5" i="3"/>
  <c r="IB14" i="3"/>
  <c r="IB7" i="3"/>
  <c r="IA13" i="3"/>
  <c r="IH9" i="3"/>
  <c r="IB8" i="3"/>
  <c r="IE16" i="3"/>
  <c r="IB3" i="3"/>
  <c r="IA11" i="3"/>
  <c r="IC2" i="3"/>
  <c r="IE12" i="3"/>
  <c r="IF16" i="3" l="1"/>
  <c r="IC4" i="3"/>
  <c r="IB13" i="3"/>
  <c r="IB6" i="3"/>
  <c r="IC7" i="3"/>
  <c r="ID2" i="3"/>
  <c r="IB11" i="3"/>
  <c r="II9" i="3"/>
  <c r="IE5" i="3"/>
  <c r="IC3" i="3"/>
  <c r="IF12" i="3"/>
  <c r="IG15" i="3"/>
  <c r="IC8" i="3"/>
  <c r="IC14" i="3"/>
  <c r="IF10" i="3"/>
  <c r="IJ9" i="3" l="1"/>
  <c r="IC6" i="3"/>
  <c r="IC13" i="3"/>
  <c r="ID14" i="3"/>
  <c r="IH15" i="3"/>
  <c r="IG12" i="3"/>
  <c r="IG10" i="3"/>
  <c r="IE2" i="3"/>
  <c r="ID8" i="3"/>
  <c r="IF5" i="3"/>
  <c r="ID7" i="3"/>
  <c r="IG16" i="3"/>
  <c r="IC11" i="3"/>
  <c r="ID3" i="3"/>
  <c r="ID4" i="3"/>
  <c r="IF2" i="3" l="1"/>
  <c r="IE7" i="3"/>
  <c r="IH12" i="3"/>
  <c r="IE14" i="3"/>
  <c r="IH10" i="3"/>
  <c r="IE3" i="3"/>
  <c r="IE8" i="3"/>
  <c r="FZ18" i="1"/>
  <c r="IK9" i="3"/>
  <c r="IH16" i="3"/>
  <c r="IE4" i="3"/>
  <c r="ID13" i="3"/>
  <c r="IG5" i="3"/>
  <c r="ID6" i="3"/>
  <c r="ID11" i="3"/>
  <c r="II15" i="3"/>
  <c r="IF8" i="3" l="1"/>
  <c r="IF3" i="3"/>
  <c r="IF7" i="3"/>
  <c r="IF14" i="3"/>
  <c r="IJ15" i="3"/>
  <c r="II12" i="3"/>
  <c r="IE13" i="3"/>
  <c r="IE11" i="3"/>
  <c r="II16" i="3"/>
  <c r="II10" i="3"/>
  <c r="IG2" i="3"/>
  <c r="IH5" i="3"/>
  <c r="GA18" i="1"/>
  <c r="IL9" i="3"/>
  <c r="IF4" i="3"/>
  <c r="IE6" i="3"/>
  <c r="IG14" i="3" l="1"/>
  <c r="IH2" i="3"/>
  <c r="II5" i="3"/>
  <c r="IG7" i="3"/>
  <c r="IF13" i="3"/>
  <c r="IG4" i="3"/>
  <c r="IJ16" i="3"/>
  <c r="IK15" i="3"/>
  <c r="FZ24" i="1"/>
  <c r="IF11" i="3"/>
  <c r="IF6" i="3"/>
  <c r="IJ12" i="3"/>
  <c r="IJ10" i="3"/>
  <c r="IG3" i="3"/>
  <c r="GB18" i="1"/>
  <c r="IM9" i="3"/>
  <c r="IG8" i="3"/>
  <c r="IH7" i="3" l="1"/>
  <c r="FZ21" i="1"/>
  <c r="IK12" i="3"/>
  <c r="GA24" i="1"/>
  <c r="IL15" i="3"/>
  <c r="FZ25" i="1"/>
  <c r="IK16" i="3"/>
  <c r="GC18" i="1"/>
  <c r="IN9" i="3"/>
  <c r="IG13" i="3"/>
  <c r="FZ19" i="1"/>
  <c r="IK10" i="3"/>
  <c r="IH8" i="3"/>
  <c r="IJ5" i="3"/>
  <c r="IH4" i="3"/>
  <c r="IG6" i="3"/>
  <c r="II2" i="3"/>
  <c r="IH3" i="3"/>
  <c r="IG11" i="3"/>
  <c r="IH14" i="3"/>
  <c r="II14" i="3" l="1"/>
  <c r="II4" i="3"/>
  <c r="IJ2" i="3"/>
  <c r="IL16" i="3"/>
  <c r="GA25" i="1"/>
  <c r="IL10" i="3"/>
  <c r="GA19" i="1"/>
  <c r="IH11" i="3"/>
  <c r="II8" i="3"/>
  <c r="IH6" i="3"/>
  <c r="IM15" i="3"/>
  <c r="GB24" i="1"/>
  <c r="IH13" i="3"/>
  <c r="IL12" i="3"/>
  <c r="GA21" i="1"/>
  <c r="II3" i="3"/>
  <c r="IK5" i="3"/>
  <c r="FZ14" i="1"/>
  <c r="GD18" i="1"/>
  <c r="IO9" i="3"/>
  <c r="II7" i="3"/>
  <c r="II6" i="3" l="1"/>
  <c r="IM12" i="3"/>
  <c r="GB21" i="1"/>
  <c r="II11" i="3"/>
  <c r="IJ4" i="3"/>
  <c r="IM16" i="3"/>
  <c r="GB25" i="1"/>
  <c r="IJ7" i="3"/>
  <c r="II13" i="3"/>
  <c r="GA14" i="1"/>
  <c r="IL5" i="3"/>
  <c r="GC24" i="1"/>
  <c r="IN15" i="3"/>
  <c r="GB19" i="1"/>
  <c r="IM10" i="3"/>
  <c r="IJ3" i="3"/>
  <c r="IJ8" i="3"/>
  <c r="IK2" i="3"/>
  <c r="FZ11" i="1"/>
  <c r="IP9" i="3"/>
  <c r="GE18" i="1"/>
  <c r="IJ14" i="3"/>
  <c r="IK4" i="3" l="1"/>
  <c r="FZ13" i="1"/>
  <c r="GB14" i="1"/>
  <c r="IM5" i="3"/>
  <c r="IQ9" i="3"/>
  <c r="GF18" i="1"/>
  <c r="IN12" i="3"/>
  <c r="GC21" i="1"/>
  <c r="IJ13" i="3"/>
  <c r="IL2" i="3"/>
  <c r="GA11" i="1"/>
  <c r="GC25" i="1"/>
  <c r="IN16" i="3"/>
  <c r="IJ6" i="3"/>
  <c r="FZ17" i="1"/>
  <c r="IK8" i="3"/>
  <c r="FZ12" i="1"/>
  <c r="IK3" i="3"/>
  <c r="IK14" i="3"/>
  <c r="FZ23" i="1"/>
  <c r="IJ11" i="3"/>
  <c r="IN10" i="3"/>
  <c r="GC19" i="1"/>
  <c r="IK7" i="3"/>
  <c r="FZ16" i="1"/>
  <c r="IO15" i="3"/>
  <c r="GD24" i="1"/>
  <c r="IK11" i="3" l="1"/>
  <c r="FZ20" i="1"/>
  <c r="GA16" i="1"/>
  <c r="IL7" i="3"/>
  <c r="IK6" i="3"/>
  <c r="FZ15" i="1"/>
  <c r="IL14" i="3"/>
  <c r="GA23" i="1"/>
  <c r="IO16" i="3"/>
  <c r="GD25" i="1"/>
  <c r="GD19" i="1"/>
  <c r="IO10" i="3"/>
  <c r="GA13" i="1"/>
  <c r="IL4" i="3"/>
  <c r="GD21" i="1"/>
  <c r="IO12" i="3"/>
  <c r="IP15" i="3"/>
  <c r="GE24" i="1"/>
  <c r="IR9" i="3"/>
  <c r="GG18" i="1"/>
  <c r="IM2" i="3"/>
  <c r="GB11" i="1"/>
  <c r="IL3" i="3"/>
  <c r="GA12" i="1"/>
  <c r="GC14" i="1"/>
  <c r="IN5" i="3"/>
  <c r="IL8" i="3"/>
  <c r="GA17" i="1"/>
  <c r="IK13" i="3"/>
  <c r="FZ22" i="1"/>
  <c r="IM14" i="3" l="1"/>
  <c r="GB23" i="1"/>
  <c r="GC11" i="1"/>
  <c r="IN2" i="3"/>
  <c r="GB13" i="1"/>
  <c r="IM4" i="3"/>
  <c r="IP12" i="3"/>
  <c r="GE21" i="1"/>
  <c r="GH18" i="1"/>
  <c r="IS9" i="3"/>
  <c r="GE19" i="1"/>
  <c r="IP10" i="3"/>
  <c r="IQ15" i="3"/>
  <c r="GF24" i="1"/>
  <c r="GE25" i="1"/>
  <c r="IP16" i="3"/>
  <c r="IL11" i="3"/>
  <c r="GA20" i="1"/>
  <c r="GB12" i="1"/>
  <c r="IM3" i="3"/>
  <c r="IL13" i="3"/>
  <c r="GA22" i="1"/>
  <c r="GA15" i="1"/>
  <c r="IL6" i="3"/>
  <c r="IM8" i="3"/>
  <c r="GB17" i="1"/>
  <c r="IM7" i="3"/>
  <c r="GB16" i="1"/>
  <c r="IO5" i="3"/>
  <c r="GD14" i="1"/>
  <c r="GF21" i="1" l="1"/>
  <c r="IQ12" i="3"/>
  <c r="GB15" i="1"/>
  <c r="IM6" i="3"/>
  <c r="GE14" i="1"/>
  <c r="IP5" i="3"/>
  <c r="GC16" i="1"/>
  <c r="IN7" i="3"/>
  <c r="IR15" i="3"/>
  <c r="GG24" i="1"/>
  <c r="IN3" i="3"/>
  <c r="GC12" i="1"/>
  <c r="IQ10" i="3"/>
  <c r="GF19" i="1"/>
  <c r="IN8" i="3"/>
  <c r="GC17" i="1"/>
  <c r="IM11" i="3"/>
  <c r="GB20" i="1"/>
  <c r="GC23" i="1"/>
  <c r="IN14" i="3"/>
  <c r="IQ16" i="3"/>
  <c r="GF25" i="1"/>
  <c r="IM13" i="3"/>
  <c r="GB22" i="1"/>
  <c r="IN4" i="3"/>
  <c r="GC13" i="1"/>
  <c r="GD11" i="1"/>
  <c r="IO2" i="3"/>
  <c r="IT9" i="3"/>
  <c r="GI18" i="1"/>
  <c r="IR16" i="3" l="1"/>
  <c r="GG25" i="1"/>
  <c r="GD12" i="1"/>
  <c r="IO3" i="3"/>
  <c r="IO8" i="3"/>
  <c r="GD17" i="1"/>
  <c r="GD16" i="1"/>
  <c r="IO7" i="3"/>
  <c r="GG19" i="1"/>
  <c r="IR10" i="3"/>
  <c r="IP2" i="3"/>
  <c r="GE11" i="1"/>
  <c r="IN6" i="3"/>
  <c r="GC15" i="1"/>
  <c r="GD13" i="1"/>
  <c r="IO4" i="3"/>
  <c r="IN11" i="3"/>
  <c r="GC20" i="1"/>
  <c r="IS15" i="3"/>
  <c r="GH24" i="1"/>
  <c r="IN13" i="3"/>
  <c r="GC22" i="1"/>
  <c r="IU9" i="3"/>
  <c r="GJ18" i="1"/>
  <c r="GF14" i="1"/>
  <c r="IQ5" i="3"/>
  <c r="GD23" i="1"/>
  <c r="IO14" i="3"/>
  <c r="GG21" i="1"/>
  <c r="IR12" i="3"/>
  <c r="IP7" i="3" l="1"/>
  <c r="GE16" i="1"/>
  <c r="IO6" i="3"/>
  <c r="GD15" i="1"/>
  <c r="IQ2" i="3"/>
  <c r="GF11" i="1"/>
  <c r="IV9" i="3"/>
  <c r="GK18" i="1"/>
  <c r="GE13" i="1"/>
  <c r="IP4" i="3"/>
  <c r="IO13" i="3"/>
  <c r="GD22" i="1"/>
  <c r="GH21" i="1"/>
  <c r="IS12" i="3"/>
  <c r="IT15" i="3"/>
  <c r="GI24" i="1"/>
  <c r="IO11" i="3"/>
  <c r="GD20" i="1"/>
  <c r="GH25" i="1"/>
  <c r="IS16" i="3"/>
  <c r="GE17" i="1"/>
  <c r="IP8" i="3"/>
  <c r="IP14" i="3"/>
  <c r="GE23" i="1"/>
  <c r="IP3" i="3"/>
  <c r="GE12" i="1"/>
  <c r="GG14" i="1"/>
  <c r="IR5" i="3"/>
  <c r="IS10" i="3"/>
  <c r="GH19" i="1"/>
  <c r="IU15" i="3" l="1"/>
  <c r="GJ24" i="1"/>
  <c r="GF17" i="1"/>
  <c r="IQ8" i="3"/>
  <c r="IP6" i="3"/>
  <c r="GE15" i="1"/>
  <c r="GF23" i="1"/>
  <c r="IQ14" i="3"/>
  <c r="IT12" i="3"/>
  <c r="GI21" i="1"/>
  <c r="IP13" i="3"/>
  <c r="GE22" i="1"/>
  <c r="IT16" i="3"/>
  <c r="GI25" i="1"/>
  <c r="IQ3" i="3"/>
  <c r="GF12" i="1"/>
  <c r="GE20" i="1"/>
  <c r="IP11" i="3"/>
  <c r="IQ7" i="3"/>
  <c r="GF16" i="1"/>
  <c r="GL18" i="1"/>
  <c r="IW9" i="3"/>
  <c r="IT10" i="3"/>
  <c r="GI19" i="1"/>
  <c r="IR2" i="3"/>
  <c r="GG11" i="1"/>
  <c r="GH14" i="1"/>
  <c r="IS5" i="3"/>
  <c r="IQ4" i="3"/>
  <c r="GF13" i="1"/>
  <c r="GG13" i="1" l="1"/>
  <c r="IR4" i="3"/>
  <c r="IQ6" i="3"/>
  <c r="GF15" i="1"/>
  <c r="GM18" i="1"/>
  <c r="IX9" i="3"/>
  <c r="IR3" i="3"/>
  <c r="GG12" i="1"/>
  <c r="IR14" i="3"/>
  <c r="GG23" i="1"/>
  <c r="IU16" i="3"/>
  <c r="GJ25" i="1"/>
  <c r="IR7" i="3"/>
  <c r="GG16" i="1"/>
  <c r="GI14" i="1"/>
  <c r="IT5" i="3"/>
  <c r="IS2" i="3"/>
  <c r="GH11" i="1"/>
  <c r="IU12" i="3"/>
  <c r="GJ21" i="1"/>
  <c r="IV15" i="3"/>
  <c r="GK24" i="1"/>
  <c r="GJ19" i="1"/>
  <c r="IU10" i="3"/>
  <c r="IQ13" i="3"/>
  <c r="GF22" i="1"/>
  <c r="IR8" i="3"/>
  <c r="GG17" i="1"/>
  <c r="GF20" i="1"/>
  <c r="IQ11" i="3"/>
  <c r="IS3" i="3" l="1"/>
  <c r="GH12" i="1"/>
  <c r="IV10" i="3"/>
  <c r="GK19" i="1"/>
  <c r="IS8" i="3"/>
  <c r="GH17" i="1"/>
  <c r="GG15" i="1"/>
  <c r="IR6" i="3"/>
  <c r="GJ14" i="1"/>
  <c r="IU5" i="3"/>
  <c r="GL24" i="1"/>
  <c r="IW15" i="3"/>
  <c r="GG20" i="1"/>
  <c r="IR11" i="3"/>
  <c r="GN18" i="1"/>
  <c r="IY9" i="3"/>
  <c r="GK25" i="1"/>
  <c r="IV16" i="3"/>
  <c r="IR13" i="3"/>
  <c r="GG22" i="1"/>
  <c r="GI11" i="1"/>
  <c r="IT2" i="3"/>
  <c r="IS14" i="3"/>
  <c r="GH23" i="1"/>
  <c r="GH16" i="1"/>
  <c r="IS7" i="3"/>
  <c r="IV12" i="3"/>
  <c r="GK21" i="1"/>
  <c r="GH13" i="1"/>
  <c r="IS4" i="3"/>
  <c r="IT14" i="3" l="1"/>
  <c r="GI23" i="1"/>
  <c r="IS6" i="3"/>
  <c r="GH15" i="1"/>
  <c r="GI13" i="1"/>
  <c r="IT4" i="3"/>
  <c r="IU2" i="3"/>
  <c r="GJ11" i="1"/>
  <c r="GH22" i="1"/>
  <c r="IS13" i="3"/>
  <c r="IW10" i="3"/>
  <c r="GL19" i="1"/>
  <c r="IZ9" i="3"/>
  <c r="GL21" i="1"/>
  <c r="IW12" i="3"/>
  <c r="IX15" i="3"/>
  <c r="GM24" i="1"/>
  <c r="IT3" i="3"/>
  <c r="GI12" i="1"/>
  <c r="IT8" i="3"/>
  <c r="GI17" i="1"/>
  <c r="IS11" i="3"/>
  <c r="GH20" i="1"/>
  <c r="IT7" i="3"/>
  <c r="GI16" i="1"/>
  <c r="IW16" i="3"/>
  <c r="GL25" i="1"/>
  <c r="IV5" i="3"/>
  <c r="GK14" i="1"/>
  <c r="GK11" i="1" l="1"/>
  <c r="IV2" i="3"/>
  <c r="GM21" i="1"/>
  <c r="IX12" i="3"/>
  <c r="GJ17" i="1"/>
  <c r="IU8" i="3"/>
  <c r="JA9" i="3"/>
  <c r="IX10" i="3"/>
  <c r="GM19" i="1"/>
  <c r="GI15" i="1"/>
  <c r="IT6" i="3"/>
  <c r="IT11" i="3"/>
  <c r="GI20" i="1"/>
  <c r="GM25" i="1"/>
  <c r="IX16" i="3"/>
  <c r="IU7" i="3"/>
  <c r="GJ16" i="1"/>
  <c r="GN24" i="1"/>
  <c r="IY15" i="3"/>
  <c r="IU14" i="3"/>
  <c r="GJ23" i="1"/>
  <c r="IW5" i="3"/>
  <c r="GL14" i="1"/>
  <c r="IU4" i="3"/>
  <c r="GJ13" i="1"/>
  <c r="IU3" i="3"/>
  <c r="GJ12" i="1"/>
  <c r="GI22" i="1"/>
  <c r="IT13" i="3"/>
  <c r="JB9" i="3" l="1"/>
  <c r="GJ20" i="1"/>
  <c r="IU11" i="3"/>
  <c r="GK12" i="1"/>
  <c r="IV3" i="3"/>
  <c r="IY12" i="3"/>
  <c r="GN21" i="1"/>
  <c r="IV4" i="3"/>
  <c r="GK13" i="1"/>
  <c r="IV7" i="3"/>
  <c r="GK16" i="1"/>
  <c r="IY10" i="3"/>
  <c r="GN19" i="1"/>
  <c r="IX5" i="3"/>
  <c r="GM14" i="1"/>
  <c r="IY16" i="3"/>
  <c r="GN25" i="1"/>
  <c r="IV14" i="3"/>
  <c r="GK23" i="1"/>
  <c r="IU13" i="3"/>
  <c r="GJ22" i="1"/>
  <c r="GK17" i="1"/>
  <c r="IV8" i="3"/>
  <c r="IZ15" i="3"/>
  <c r="GJ15" i="1"/>
  <c r="IU6" i="3"/>
  <c r="GL11" i="1"/>
  <c r="IW2" i="3"/>
  <c r="IZ12" i="3" l="1"/>
  <c r="GL17" i="1"/>
  <c r="IW8" i="3"/>
  <c r="IV13" i="3"/>
  <c r="GK22" i="1"/>
  <c r="IZ10" i="3"/>
  <c r="GL16" i="1"/>
  <c r="IW7" i="3"/>
  <c r="GK15" i="1"/>
  <c r="IV6" i="3"/>
  <c r="IZ16" i="3"/>
  <c r="IW4" i="3"/>
  <c r="GL13" i="1"/>
  <c r="IY5" i="3"/>
  <c r="GN14" i="1"/>
  <c r="IX2" i="3"/>
  <c r="GM11" i="1"/>
  <c r="IW3" i="3"/>
  <c r="GL12" i="1"/>
  <c r="GL23" i="1"/>
  <c r="IW14" i="3"/>
  <c r="IV11" i="3"/>
  <c r="GK20" i="1"/>
  <c r="JA15" i="3"/>
  <c r="JC9" i="3"/>
  <c r="IX4" i="3" l="1"/>
  <c r="GM13" i="1"/>
  <c r="IW13" i="3"/>
  <c r="GL22" i="1"/>
  <c r="JD9" i="3"/>
  <c r="GO18" i="1"/>
  <c r="JA16" i="3"/>
  <c r="JA10" i="3"/>
  <c r="GM23" i="1"/>
  <c r="IX14" i="3"/>
  <c r="JB15" i="3"/>
  <c r="IY2" i="3"/>
  <c r="GN11" i="1"/>
  <c r="IX3" i="3"/>
  <c r="GM12" i="1"/>
  <c r="GL15" i="1"/>
  <c r="IW6" i="3"/>
  <c r="IX8" i="3"/>
  <c r="GM17" i="1"/>
  <c r="IW11" i="3"/>
  <c r="GL20" i="1"/>
  <c r="IZ5" i="3"/>
  <c r="JA12" i="3"/>
  <c r="GM16" i="1"/>
  <c r="IX7" i="3"/>
  <c r="IX11" i="3" l="1"/>
  <c r="GM20" i="1"/>
  <c r="JB16" i="3"/>
  <c r="JB12" i="3"/>
  <c r="GM22" i="1"/>
  <c r="IX13" i="3"/>
  <c r="JE9" i="3"/>
  <c r="GP18" i="1"/>
  <c r="JC15" i="3"/>
  <c r="GN12" i="1"/>
  <c r="IY3" i="3"/>
  <c r="IY4" i="3"/>
  <c r="GN13" i="1"/>
  <c r="IZ2" i="3"/>
  <c r="IY8" i="3"/>
  <c r="GN17" i="1"/>
  <c r="IY7" i="3"/>
  <c r="GN16" i="1"/>
  <c r="IX6" i="3"/>
  <c r="GM15" i="1"/>
  <c r="GN23" i="1"/>
  <c r="IY14" i="3"/>
  <c r="JA5" i="3"/>
  <c r="JB10" i="3"/>
  <c r="JC10" i="3" l="1"/>
  <c r="JD15" i="3"/>
  <c r="GO24" i="1"/>
  <c r="IZ4" i="3"/>
  <c r="GN22" i="1"/>
  <c r="IY13" i="3"/>
  <c r="IZ3" i="3"/>
  <c r="JB5" i="3"/>
  <c r="JF9" i="3"/>
  <c r="GQ18" i="1"/>
  <c r="IY11" i="3"/>
  <c r="GN20" i="1"/>
  <c r="GN15" i="1"/>
  <c r="IY6" i="3"/>
  <c r="IZ7" i="3"/>
  <c r="JC12" i="3"/>
  <c r="IZ8" i="3"/>
  <c r="JC16" i="3"/>
  <c r="IZ14" i="3"/>
  <c r="JA2" i="3"/>
  <c r="JA8" i="3" l="1"/>
  <c r="JB2" i="3"/>
  <c r="JG9" i="3"/>
  <c r="GR18" i="1"/>
  <c r="IZ11" i="3"/>
  <c r="IZ13" i="3"/>
  <c r="JD12" i="3"/>
  <c r="GO21" i="1"/>
  <c r="JA14" i="3"/>
  <c r="JC5" i="3"/>
  <c r="JA3" i="3"/>
  <c r="JD10" i="3"/>
  <c r="GO19" i="1"/>
  <c r="JA4" i="3"/>
  <c r="JA7" i="3"/>
  <c r="GP24" i="1"/>
  <c r="JE15" i="3"/>
  <c r="GO25" i="1"/>
  <c r="JD16" i="3"/>
  <c r="IZ6" i="3"/>
  <c r="JA11" i="3" l="1"/>
  <c r="JH9" i="3"/>
  <c r="GS18" i="1"/>
  <c r="JD5" i="3"/>
  <c r="GO14" i="1"/>
  <c r="JA6" i="3"/>
  <c r="JB14" i="3"/>
  <c r="GP19" i="1"/>
  <c r="JE10" i="3"/>
  <c r="GP25" i="1"/>
  <c r="JE16" i="3"/>
  <c r="JA13" i="3"/>
  <c r="JB8" i="3"/>
  <c r="JB7" i="3"/>
  <c r="JB4" i="3"/>
  <c r="JE12" i="3"/>
  <c r="GP21" i="1"/>
  <c r="JC2" i="3"/>
  <c r="JF15" i="3"/>
  <c r="GQ24" i="1"/>
  <c r="JB3" i="3"/>
  <c r="JF12" i="3" l="1"/>
  <c r="GQ21" i="1"/>
  <c r="JB6" i="3"/>
  <c r="JC4" i="3"/>
  <c r="JC3" i="3"/>
  <c r="JG15" i="3"/>
  <c r="GR24" i="1"/>
  <c r="GT18" i="1"/>
  <c r="JI9" i="3"/>
  <c r="GP14" i="1"/>
  <c r="JE5" i="3"/>
  <c r="GQ25" i="1"/>
  <c r="JF16" i="3"/>
  <c r="GO11" i="1"/>
  <c r="JD2" i="3"/>
  <c r="JC14" i="3"/>
  <c r="JB11" i="3"/>
  <c r="JB13" i="3"/>
  <c r="JC7" i="3"/>
  <c r="JF10" i="3"/>
  <c r="GQ19" i="1"/>
  <c r="JC8" i="3"/>
  <c r="JC13" i="3" l="1"/>
  <c r="GO12" i="1"/>
  <c r="JD3" i="3"/>
  <c r="JC11" i="3"/>
  <c r="GR25" i="1"/>
  <c r="JG16" i="3"/>
  <c r="JD4" i="3"/>
  <c r="GO13" i="1"/>
  <c r="GU18" i="1"/>
  <c r="JJ9" i="3"/>
  <c r="JD7" i="3"/>
  <c r="GO16" i="1"/>
  <c r="GS24" i="1"/>
  <c r="JH15" i="3"/>
  <c r="JG12" i="3"/>
  <c r="GR21" i="1"/>
  <c r="JD8" i="3"/>
  <c r="GO17" i="1"/>
  <c r="GQ14" i="1"/>
  <c r="JF5" i="3"/>
  <c r="GR19" i="1"/>
  <c r="JG10" i="3"/>
  <c r="GO23" i="1"/>
  <c r="JD14" i="3"/>
  <c r="JC6" i="3"/>
  <c r="GP11" i="1"/>
  <c r="JE2" i="3"/>
  <c r="JH16" i="3" l="1"/>
  <c r="GS25" i="1"/>
  <c r="JE7" i="3"/>
  <c r="GP16" i="1"/>
  <c r="JF2" i="3"/>
  <c r="GQ11" i="1"/>
  <c r="JI15" i="3"/>
  <c r="GT24" i="1"/>
  <c r="GR14" i="1"/>
  <c r="JG5" i="3"/>
  <c r="JD11" i="3"/>
  <c r="GO20" i="1"/>
  <c r="GP17" i="1"/>
  <c r="JE8" i="3"/>
  <c r="JK9" i="3"/>
  <c r="GV18" i="1"/>
  <c r="JH12" i="3"/>
  <c r="GS21" i="1"/>
  <c r="JE4" i="3"/>
  <c r="GP13" i="1"/>
  <c r="GS19" i="1"/>
  <c r="JH10" i="3"/>
  <c r="GO15" i="1"/>
  <c r="JD6" i="3"/>
  <c r="GP12" i="1"/>
  <c r="JE3" i="3"/>
  <c r="GP23" i="1"/>
  <c r="JE14" i="3"/>
  <c r="JD13" i="3"/>
  <c r="GO22" i="1"/>
  <c r="JJ15" i="3" l="1"/>
  <c r="GU24" i="1"/>
  <c r="JI10" i="3"/>
  <c r="GT19" i="1"/>
  <c r="JF4" i="3"/>
  <c r="GQ13" i="1"/>
  <c r="JF7" i="3"/>
  <c r="GQ16" i="1"/>
  <c r="JE6" i="3"/>
  <c r="GP15" i="1"/>
  <c r="GP22" i="1"/>
  <c r="JE13" i="3"/>
  <c r="JF14" i="3"/>
  <c r="GQ23" i="1"/>
  <c r="JI12" i="3"/>
  <c r="GT21" i="1"/>
  <c r="JI16" i="3"/>
  <c r="GT25" i="1"/>
  <c r="GW18" i="1"/>
  <c r="JL9" i="3"/>
  <c r="JG2" i="3"/>
  <c r="GR11" i="1"/>
  <c r="GQ17" i="1"/>
  <c r="JF8" i="3"/>
  <c r="JE11" i="3"/>
  <c r="GP20" i="1"/>
  <c r="JF3" i="3"/>
  <c r="GQ12" i="1"/>
  <c r="GS14" i="1"/>
  <c r="JH5" i="3"/>
  <c r="GS11" i="1" l="1"/>
  <c r="JH2" i="3"/>
  <c r="GR12" i="1"/>
  <c r="JG3" i="3"/>
  <c r="GU19" i="1"/>
  <c r="JJ10" i="3"/>
  <c r="JG7" i="3"/>
  <c r="GR16" i="1"/>
  <c r="JG8" i="3"/>
  <c r="GR17" i="1"/>
  <c r="JG4" i="3"/>
  <c r="GR13" i="1"/>
  <c r="GX18" i="1"/>
  <c r="JM9" i="3"/>
  <c r="JF11" i="3"/>
  <c r="GQ20" i="1"/>
  <c r="JJ16" i="3"/>
  <c r="GU25" i="1"/>
  <c r="GQ15" i="1"/>
  <c r="JF6" i="3"/>
  <c r="JK15" i="3"/>
  <c r="GV24" i="1"/>
  <c r="GU21" i="1"/>
  <c r="JJ12" i="3"/>
  <c r="GR23" i="1"/>
  <c r="JG14" i="3"/>
  <c r="JI5" i="3"/>
  <c r="GT14" i="1"/>
  <c r="JF13" i="3"/>
  <c r="GQ22" i="1"/>
  <c r="JG11" i="3" l="1"/>
  <c r="GR20" i="1"/>
  <c r="JK12" i="3"/>
  <c r="GV21" i="1"/>
  <c r="GR22" i="1"/>
  <c r="JG13" i="3"/>
  <c r="GW24" i="1"/>
  <c r="JL15" i="3"/>
  <c r="JK10" i="3"/>
  <c r="GV19" i="1"/>
  <c r="JK16" i="3"/>
  <c r="GV25" i="1"/>
  <c r="JH8" i="3"/>
  <c r="GS17" i="1"/>
  <c r="GS16" i="1"/>
  <c r="JH7" i="3"/>
  <c r="JN9" i="3"/>
  <c r="GY18" i="1"/>
  <c r="JJ5" i="3"/>
  <c r="GU14" i="1"/>
  <c r="JH4" i="3"/>
  <c r="GS13" i="1"/>
  <c r="GR15" i="1"/>
  <c r="JG6" i="3"/>
  <c r="JH3" i="3"/>
  <c r="GS12" i="1"/>
  <c r="GS23" i="1"/>
  <c r="JH14" i="3"/>
  <c r="JI2" i="3"/>
  <c r="GT11" i="1"/>
  <c r="JH6" i="3" l="1"/>
  <c r="GS15" i="1"/>
  <c r="JJ2" i="3"/>
  <c r="GU11" i="1"/>
  <c r="JI4" i="3"/>
  <c r="GT13" i="1"/>
  <c r="GW21" i="1"/>
  <c r="JL12" i="3"/>
  <c r="GX24" i="1"/>
  <c r="JM15" i="3"/>
  <c r="GT17" i="1"/>
  <c r="JI8" i="3"/>
  <c r="JH13" i="3"/>
  <c r="GS22" i="1"/>
  <c r="GV14" i="1"/>
  <c r="JK5" i="3"/>
  <c r="JI14" i="3"/>
  <c r="GT23" i="1"/>
  <c r="JI3" i="3"/>
  <c r="GT12" i="1"/>
  <c r="JO9" i="3"/>
  <c r="GZ18" i="1"/>
  <c r="JL10" i="3"/>
  <c r="GW19" i="1"/>
  <c r="GS20" i="1"/>
  <c r="JH11" i="3"/>
  <c r="GT16" i="1"/>
  <c r="JI7" i="3"/>
  <c r="GW25" i="1"/>
  <c r="JL16" i="3"/>
  <c r="JM12" i="3" l="1"/>
  <c r="GX21" i="1"/>
  <c r="GT22" i="1"/>
  <c r="JI13" i="3"/>
  <c r="GX19" i="1"/>
  <c r="JM10" i="3"/>
  <c r="HA18" i="1"/>
  <c r="JP9" i="3"/>
  <c r="JM16" i="3"/>
  <c r="GX25" i="1"/>
  <c r="JJ3" i="3"/>
  <c r="GU12" i="1"/>
  <c r="GU16" i="1"/>
  <c r="JJ7" i="3"/>
  <c r="GU17" i="1"/>
  <c r="JJ8" i="3"/>
  <c r="GU23" i="1"/>
  <c r="JJ14" i="3"/>
  <c r="GT15" i="1"/>
  <c r="JI6" i="3"/>
  <c r="JL5" i="3"/>
  <c r="GW14" i="1"/>
  <c r="JJ4" i="3"/>
  <c r="GU13" i="1"/>
  <c r="JK2" i="3"/>
  <c r="GV11" i="1"/>
  <c r="JI11" i="3"/>
  <c r="GT20" i="1"/>
  <c r="GY24" i="1"/>
  <c r="JN15" i="3"/>
  <c r="JQ9" i="3" l="1"/>
  <c r="HB18" i="1"/>
  <c r="GX14" i="1"/>
  <c r="JM5" i="3"/>
  <c r="JO15" i="3"/>
  <c r="GZ24" i="1"/>
  <c r="JK7" i="3"/>
  <c r="GV16" i="1"/>
  <c r="JJ11" i="3"/>
  <c r="GU20" i="1"/>
  <c r="GV12" i="1"/>
  <c r="JK3" i="3"/>
  <c r="JL2" i="3"/>
  <c r="GW11" i="1"/>
  <c r="JN16" i="3"/>
  <c r="GY25" i="1"/>
  <c r="JN12" i="3"/>
  <c r="GY21" i="1"/>
  <c r="GV13" i="1"/>
  <c r="JK4" i="3"/>
  <c r="JK8" i="3"/>
  <c r="GV17" i="1"/>
  <c r="GY19" i="1"/>
  <c r="JN10" i="3"/>
  <c r="GU15" i="1"/>
  <c r="JJ6" i="3"/>
  <c r="GU22" i="1"/>
  <c r="JJ13" i="3"/>
  <c r="JK14" i="3"/>
  <c r="GV23" i="1"/>
  <c r="JO10" i="3" l="1"/>
  <c r="GZ19" i="1"/>
  <c r="JL14" i="3"/>
  <c r="GW23" i="1"/>
  <c r="JP15" i="3"/>
  <c r="HA24" i="1"/>
  <c r="JO16" i="3"/>
  <c r="GZ25" i="1"/>
  <c r="GX11" i="1"/>
  <c r="JM2" i="3"/>
  <c r="JK13" i="3"/>
  <c r="GV22" i="1"/>
  <c r="JL3" i="3"/>
  <c r="GW12" i="1"/>
  <c r="JO12" i="3"/>
  <c r="GZ21" i="1"/>
  <c r="GV20" i="1"/>
  <c r="JK11" i="3"/>
  <c r="JR9" i="3"/>
  <c r="HC18" i="1"/>
  <c r="GW16" i="1"/>
  <c r="JL7" i="3"/>
  <c r="GW17" i="1"/>
  <c r="JL8" i="3"/>
  <c r="JL4" i="3"/>
  <c r="GW13" i="1"/>
  <c r="JN5" i="3"/>
  <c r="GY14" i="1"/>
  <c r="GV15" i="1"/>
  <c r="JK6" i="3"/>
  <c r="JM8" i="3" l="1"/>
  <c r="GX17" i="1"/>
  <c r="GX12" i="1"/>
  <c r="JM3" i="3"/>
  <c r="JL6" i="3"/>
  <c r="GW15" i="1"/>
  <c r="GW22" i="1"/>
  <c r="JL13" i="3"/>
  <c r="JP16" i="3"/>
  <c r="HA25" i="1"/>
  <c r="JM7" i="3"/>
  <c r="GX16" i="1"/>
  <c r="GX23" i="1"/>
  <c r="JM14" i="3"/>
  <c r="JM4" i="3"/>
  <c r="GX13" i="1"/>
  <c r="JP10" i="3"/>
  <c r="HA19" i="1"/>
  <c r="JP12" i="3"/>
  <c r="HA21" i="1"/>
  <c r="JQ15" i="3"/>
  <c r="HB24" i="1"/>
  <c r="GZ14" i="1"/>
  <c r="JO5" i="3"/>
  <c r="JS9" i="3"/>
  <c r="HD18" i="1"/>
  <c r="GW20" i="1"/>
  <c r="JL11" i="3"/>
  <c r="GY11" i="1"/>
  <c r="JN2" i="3"/>
  <c r="GX15" i="1" l="1"/>
  <c r="JM6" i="3"/>
  <c r="GY23" i="1"/>
  <c r="JN14" i="3"/>
  <c r="JP5" i="3"/>
  <c r="HA14" i="1"/>
  <c r="JM13" i="3"/>
  <c r="GX22" i="1"/>
  <c r="JQ12" i="3"/>
  <c r="HB21" i="1"/>
  <c r="JM11" i="3"/>
  <c r="GX20" i="1"/>
  <c r="JT9" i="3"/>
  <c r="HB19" i="1"/>
  <c r="JQ10" i="3"/>
  <c r="JQ16" i="3"/>
  <c r="HB25" i="1"/>
  <c r="JN8" i="3"/>
  <c r="GY17" i="1"/>
  <c r="JN4" i="3"/>
  <c r="GY13" i="1"/>
  <c r="HC24" i="1"/>
  <c r="JR15" i="3"/>
  <c r="JO2" i="3"/>
  <c r="GZ11" i="1"/>
  <c r="JN7" i="3"/>
  <c r="GY16" i="1"/>
  <c r="JN3" i="3"/>
  <c r="GY12" i="1"/>
  <c r="JN13" i="3" l="1"/>
  <c r="GY22" i="1"/>
  <c r="HD24" i="1"/>
  <c r="JS15" i="3"/>
  <c r="JO3" i="3"/>
  <c r="GZ12" i="1"/>
  <c r="JQ5" i="3"/>
  <c r="HB14" i="1"/>
  <c r="GZ16" i="1"/>
  <c r="JO7" i="3"/>
  <c r="JR10" i="3"/>
  <c r="HC19" i="1"/>
  <c r="GZ13" i="1"/>
  <c r="JO4" i="3"/>
  <c r="GZ17" i="1"/>
  <c r="JO8" i="3"/>
  <c r="HA11" i="1"/>
  <c r="JP2" i="3"/>
  <c r="JR16" i="3"/>
  <c r="HC25" i="1"/>
  <c r="JR12" i="3"/>
  <c r="HC21" i="1"/>
  <c r="JU9" i="3"/>
  <c r="GY20" i="1"/>
  <c r="JN11" i="3"/>
  <c r="JO14" i="3"/>
  <c r="GZ23" i="1"/>
  <c r="JN6" i="3"/>
  <c r="GY15" i="1"/>
  <c r="JR5" i="3" l="1"/>
  <c r="HC14" i="1"/>
  <c r="JV9" i="3"/>
  <c r="HD25" i="1"/>
  <c r="JS16" i="3"/>
  <c r="JS12" i="3"/>
  <c r="HD21" i="1"/>
  <c r="JS10" i="3"/>
  <c r="HD19" i="1"/>
  <c r="JO13" i="3"/>
  <c r="GZ22" i="1"/>
  <c r="JP8" i="3"/>
  <c r="HA17" i="1"/>
  <c r="JO6" i="3"/>
  <c r="GZ15" i="1"/>
  <c r="HA12" i="1"/>
  <c r="JP3" i="3"/>
  <c r="JP4" i="3"/>
  <c r="HA13" i="1"/>
  <c r="HA23" i="1"/>
  <c r="JP14" i="3"/>
  <c r="JT15" i="3"/>
  <c r="JO11" i="3"/>
  <c r="GZ20" i="1"/>
  <c r="JQ2" i="3"/>
  <c r="HB11" i="1"/>
  <c r="JP7" i="3"/>
  <c r="HA16" i="1"/>
  <c r="JU15" i="3" l="1"/>
  <c r="JQ7" i="3"/>
  <c r="HB16" i="1"/>
  <c r="HA15" i="1"/>
  <c r="JP6" i="3"/>
  <c r="JT16" i="3"/>
  <c r="JP13" i="3"/>
  <c r="HA22" i="1"/>
  <c r="HA20" i="1"/>
  <c r="JP11" i="3"/>
  <c r="JT10" i="3"/>
  <c r="JS5" i="3"/>
  <c r="HD14" i="1"/>
  <c r="JT12" i="3"/>
  <c r="HB17" i="1"/>
  <c r="JQ8" i="3"/>
  <c r="JQ14" i="3"/>
  <c r="HB23" i="1"/>
  <c r="HC11" i="1"/>
  <c r="JR2" i="3"/>
  <c r="HB13" i="1"/>
  <c r="JQ4" i="3"/>
  <c r="JW9" i="3"/>
  <c r="HB12" i="1"/>
  <c r="JQ3" i="3"/>
  <c r="JU16" i="3" l="1"/>
  <c r="JR14" i="3"/>
  <c r="HC23" i="1"/>
  <c r="HC16" i="1"/>
  <c r="JR7" i="3"/>
  <c r="JT5" i="3"/>
  <c r="JR3" i="3"/>
  <c r="HC12" i="1"/>
  <c r="JQ6" i="3"/>
  <c r="HB15" i="1"/>
  <c r="HB20" i="1"/>
  <c r="JQ11" i="3"/>
  <c r="JU12" i="3"/>
  <c r="JQ13" i="3"/>
  <c r="HB22" i="1"/>
  <c r="HD11" i="1"/>
  <c r="JS2" i="3"/>
  <c r="JU10" i="3"/>
  <c r="JX9" i="3"/>
  <c r="HC17" i="1"/>
  <c r="JR8" i="3"/>
  <c r="HC13" i="1"/>
  <c r="JR4" i="3"/>
  <c r="JV15" i="3"/>
  <c r="JV12" i="3" l="1"/>
  <c r="JR11" i="3"/>
  <c r="HC20" i="1"/>
  <c r="HD23" i="1"/>
  <c r="JS14" i="3"/>
  <c r="JU5" i="3"/>
  <c r="JV10" i="3"/>
  <c r="JS7" i="3"/>
  <c r="HD16" i="1"/>
  <c r="HD13" i="1"/>
  <c r="JS4" i="3"/>
  <c r="JR13" i="3"/>
  <c r="HC22" i="1"/>
  <c r="JS3" i="3"/>
  <c r="HD12" i="1"/>
  <c r="JY9" i="3"/>
  <c r="JW15" i="3"/>
  <c r="JR6" i="3"/>
  <c r="HC15" i="1"/>
  <c r="JT2" i="3"/>
  <c r="HD17" i="1"/>
  <c r="JS8" i="3"/>
  <c r="JV16" i="3"/>
  <c r="JV5" i="3" l="1"/>
  <c r="JX15" i="3"/>
  <c r="JT7" i="3"/>
  <c r="HD15" i="1"/>
  <c r="JS6" i="3"/>
  <c r="JT14" i="3"/>
  <c r="JT8" i="3"/>
  <c r="JU2" i="3"/>
  <c r="JT3" i="3"/>
  <c r="JS13" i="3"/>
  <c r="HD22" i="1"/>
  <c r="JW16" i="3"/>
  <c r="JT4" i="3"/>
  <c r="HD20" i="1"/>
  <c r="JS11" i="3"/>
  <c r="JZ9" i="3"/>
  <c r="JW10" i="3"/>
  <c r="JW12" i="3"/>
  <c r="JU7" i="3" l="1"/>
  <c r="JX10" i="3"/>
  <c r="JT11" i="3"/>
  <c r="JT6" i="3"/>
  <c r="JX12" i="3"/>
  <c r="JU8" i="3"/>
  <c r="KA9" i="3"/>
  <c r="JT13" i="3"/>
  <c r="JU14" i="3"/>
  <c r="JW5" i="3"/>
  <c r="JU3" i="3"/>
  <c r="JV2" i="3"/>
  <c r="JU4" i="3"/>
  <c r="JX16" i="3"/>
  <c r="JY15" i="3"/>
  <c r="JU6" i="3" l="1"/>
  <c r="JU13" i="3"/>
  <c r="JV3" i="3"/>
  <c r="JU11" i="3"/>
  <c r="JX5" i="3"/>
  <c r="JV8" i="3"/>
  <c r="JV4" i="3"/>
  <c r="JV14" i="3"/>
  <c r="JV7" i="3"/>
  <c r="JW2" i="3"/>
  <c r="JZ15" i="3"/>
  <c r="KB9" i="3"/>
  <c r="JY16" i="3"/>
  <c r="JY10" i="3"/>
  <c r="JY12" i="3"/>
  <c r="JV11" i="3" l="1"/>
  <c r="KA15" i="3"/>
  <c r="JW14" i="3"/>
  <c r="JX2" i="3"/>
  <c r="JW8" i="3"/>
  <c r="JY5" i="3"/>
  <c r="JV6" i="3"/>
  <c r="KC9" i="3"/>
  <c r="JZ12" i="3"/>
  <c r="JW3" i="3"/>
  <c r="JW4" i="3"/>
  <c r="JZ10" i="3"/>
  <c r="JV13" i="3"/>
  <c r="JZ16" i="3"/>
  <c r="JW7" i="3"/>
  <c r="JY2" i="3" l="1"/>
  <c r="JW6" i="3"/>
  <c r="JX7" i="3"/>
  <c r="JX14" i="3"/>
  <c r="JX3" i="3"/>
  <c r="KA12" i="3"/>
  <c r="KA10" i="3"/>
  <c r="KD9" i="3"/>
  <c r="JX4" i="3"/>
  <c r="KA16" i="3"/>
  <c r="JZ5" i="3"/>
  <c r="KB15" i="3"/>
  <c r="JW13" i="3"/>
  <c r="JX8" i="3"/>
  <c r="JW11" i="3"/>
  <c r="KB10" i="3" l="1"/>
  <c r="JX6" i="3"/>
  <c r="KC15" i="3"/>
  <c r="JY8" i="3"/>
  <c r="KB12" i="3"/>
  <c r="JY4" i="3"/>
  <c r="JY3" i="3"/>
  <c r="JZ2" i="3"/>
  <c r="KE9" i="3"/>
  <c r="JY14" i="3"/>
  <c r="KA5" i="3"/>
  <c r="JX11" i="3"/>
  <c r="JY7" i="3"/>
  <c r="KB16" i="3"/>
  <c r="JX13" i="3"/>
  <c r="JZ8" i="3" l="1"/>
  <c r="KB5" i="3"/>
  <c r="KD15" i="3"/>
  <c r="KC16" i="3"/>
  <c r="JY11" i="3"/>
  <c r="JZ3" i="3"/>
  <c r="JZ4" i="3"/>
  <c r="JZ7" i="3"/>
  <c r="KF9" i="3"/>
  <c r="HE18" i="1"/>
  <c r="KC12" i="3"/>
  <c r="KC10" i="3"/>
  <c r="KA2" i="3"/>
  <c r="JY13" i="3"/>
  <c r="JZ14" i="3"/>
  <c r="JY6" i="3"/>
  <c r="KA7" i="3" l="1"/>
  <c r="KB2" i="3"/>
  <c r="KC5" i="3"/>
  <c r="KD16" i="3"/>
  <c r="KE15" i="3"/>
  <c r="KA3" i="3"/>
  <c r="KG9" i="3"/>
  <c r="HF18" i="1"/>
  <c r="JZ11" i="3"/>
  <c r="KA8" i="3"/>
  <c r="KD10" i="3"/>
  <c r="JZ6" i="3"/>
  <c r="KA4" i="3"/>
  <c r="KD12" i="3"/>
  <c r="KA14" i="3"/>
  <c r="JZ13" i="3"/>
  <c r="KE16" i="3" l="1"/>
  <c r="KA13" i="3"/>
  <c r="KD5" i="3"/>
  <c r="KB14" i="3"/>
  <c r="KC2" i="3"/>
  <c r="KA11" i="3"/>
  <c r="KH9" i="3"/>
  <c r="HG18" i="1"/>
  <c r="KB3" i="3"/>
  <c r="KF15" i="3"/>
  <c r="HE24" i="1"/>
  <c r="KB7" i="3"/>
  <c r="KB4" i="3"/>
  <c r="KA6" i="3"/>
  <c r="KE10" i="3"/>
  <c r="KE12" i="3"/>
  <c r="KB8" i="3"/>
  <c r="KC3" i="3" l="1"/>
  <c r="KI9" i="3"/>
  <c r="HH18" i="1"/>
  <c r="HE21" i="1"/>
  <c r="KF12" i="3"/>
  <c r="KB13" i="3"/>
  <c r="KC8" i="3"/>
  <c r="KE5" i="3"/>
  <c r="KB11" i="3"/>
  <c r="HE19" i="1"/>
  <c r="KF10" i="3"/>
  <c r="HF24" i="1"/>
  <c r="KG15" i="3"/>
  <c r="KD2" i="3"/>
  <c r="HE25" i="1"/>
  <c r="KF16" i="3"/>
  <c r="KB6" i="3"/>
  <c r="KC14" i="3"/>
  <c r="KC4" i="3"/>
  <c r="KC7" i="3"/>
  <c r="KC6" i="3" l="1"/>
  <c r="KG16" i="3"/>
  <c r="HF25" i="1"/>
  <c r="KJ9" i="3"/>
  <c r="HI18" i="1"/>
  <c r="KC13" i="3"/>
  <c r="KD7" i="3"/>
  <c r="KG12" i="3"/>
  <c r="HF21" i="1"/>
  <c r="KF5" i="3"/>
  <c r="HE14" i="1"/>
  <c r="KE2" i="3"/>
  <c r="KD14" i="3"/>
  <c r="KD8" i="3"/>
  <c r="KG10" i="3"/>
  <c r="HF19" i="1"/>
  <c r="KC11" i="3"/>
  <c r="KD4" i="3"/>
  <c r="HG24" i="1"/>
  <c r="KH15" i="3"/>
  <c r="KD3" i="3"/>
  <c r="KD11" i="3" l="1"/>
  <c r="HE11" i="1"/>
  <c r="KF2" i="3"/>
  <c r="KG5" i="3"/>
  <c r="HF14" i="1"/>
  <c r="HG25" i="1"/>
  <c r="KH16" i="3"/>
  <c r="KE3" i="3"/>
  <c r="HJ18" i="1"/>
  <c r="KK9" i="3"/>
  <c r="HG21" i="1"/>
  <c r="KH12" i="3"/>
  <c r="KE8" i="3"/>
  <c r="KD13" i="3"/>
  <c r="KH10" i="3"/>
  <c r="HG19" i="1"/>
  <c r="HH24" i="1"/>
  <c r="KI15" i="3"/>
  <c r="KE4" i="3"/>
  <c r="KE14" i="3"/>
  <c r="KE7" i="3"/>
  <c r="KD6" i="3"/>
  <c r="KF8" i="3" l="1"/>
  <c r="HE17" i="1"/>
  <c r="HE13" i="1"/>
  <c r="KF4" i="3"/>
  <c r="KI16" i="3"/>
  <c r="HH25" i="1"/>
  <c r="KJ15" i="3"/>
  <c r="HI24" i="1"/>
  <c r="HH19" i="1"/>
  <c r="KI10" i="3"/>
  <c r="HE16" i="1"/>
  <c r="KF7" i="3"/>
  <c r="HK18" i="1"/>
  <c r="KL9" i="3"/>
  <c r="HE12" i="1"/>
  <c r="KF3" i="3"/>
  <c r="KE11" i="3"/>
  <c r="KE6" i="3"/>
  <c r="HG14" i="1"/>
  <c r="KH5" i="3"/>
  <c r="HH21" i="1"/>
  <c r="KI12" i="3"/>
  <c r="KG2" i="3"/>
  <c r="HF11" i="1"/>
  <c r="KF14" i="3"/>
  <c r="HE23" i="1"/>
  <c r="KE13" i="3"/>
  <c r="HF12" i="1" l="1"/>
  <c r="KG3" i="3"/>
  <c r="KJ16" i="3"/>
  <c r="HI25" i="1"/>
  <c r="KG14" i="3"/>
  <c r="HF23" i="1"/>
  <c r="HE22" i="1"/>
  <c r="KF13" i="3"/>
  <c r="KM9" i="3"/>
  <c r="HL18" i="1"/>
  <c r="HE15" i="1"/>
  <c r="KF6" i="3"/>
  <c r="KG4" i="3"/>
  <c r="HF13" i="1"/>
  <c r="KH2" i="3"/>
  <c r="HG11" i="1"/>
  <c r="KF11" i="3"/>
  <c r="HE20" i="1"/>
  <c r="HF17" i="1"/>
  <c r="KG8" i="3"/>
  <c r="HJ24" i="1"/>
  <c r="KK15" i="3"/>
  <c r="KJ12" i="3"/>
  <c r="HI21" i="1"/>
  <c r="HH14" i="1"/>
  <c r="KI5" i="3"/>
  <c r="HF16" i="1"/>
  <c r="KG7" i="3"/>
  <c r="HI19" i="1"/>
  <c r="KJ10" i="3"/>
  <c r="KK12" i="3" l="1"/>
  <c r="HJ21" i="1"/>
  <c r="KH14" i="3"/>
  <c r="HG23" i="1"/>
  <c r="KK16" i="3"/>
  <c r="HJ25" i="1"/>
  <c r="KI2" i="3"/>
  <c r="HH11" i="1"/>
  <c r="KG13" i="3"/>
  <c r="HF22" i="1"/>
  <c r="KK10" i="3"/>
  <c r="HJ19" i="1"/>
  <c r="HG16" i="1"/>
  <c r="KH7" i="3"/>
  <c r="KG6" i="3"/>
  <c r="HF15" i="1"/>
  <c r="KG11" i="3"/>
  <c r="HF20" i="1"/>
  <c r="KN9" i="3"/>
  <c r="HM18" i="1"/>
  <c r="HG13" i="1"/>
  <c r="KH4" i="3"/>
  <c r="KL15" i="3"/>
  <c r="HK24" i="1"/>
  <c r="KH8" i="3"/>
  <c r="HG17" i="1"/>
  <c r="KJ5" i="3"/>
  <c r="HI14" i="1"/>
  <c r="KH3" i="3"/>
  <c r="HG12" i="1"/>
  <c r="HI11" i="1" l="1"/>
  <c r="KJ2" i="3"/>
  <c r="HH23" i="1"/>
  <c r="KI14" i="3"/>
  <c r="KM15" i="3"/>
  <c r="HL24" i="1"/>
  <c r="KI3" i="3"/>
  <c r="HH12" i="1"/>
  <c r="KL16" i="3"/>
  <c r="HK25" i="1"/>
  <c r="KI7" i="3"/>
  <c r="HH16" i="1"/>
  <c r="HJ14" i="1"/>
  <c r="KK5" i="3"/>
  <c r="KL10" i="3"/>
  <c r="HK19" i="1"/>
  <c r="HG20" i="1"/>
  <c r="KH11" i="3"/>
  <c r="HG22" i="1"/>
  <c r="KH13" i="3"/>
  <c r="HK21" i="1"/>
  <c r="KL12" i="3"/>
  <c r="KH6" i="3"/>
  <c r="HG15" i="1"/>
  <c r="HH13" i="1"/>
  <c r="KI4" i="3"/>
  <c r="HN18" i="1"/>
  <c r="KO9" i="3"/>
  <c r="KI8" i="3"/>
  <c r="HH17" i="1"/>
  <c r="KI6" i="3" l="1"/>
  <c r="HH15" i="1"/>
  <c r="HL21" i="1"/>
  <c r="KM12" i="3"/>
  <c r="KM10" i="3"/>
  <c r="HL19" i="1"/>
  <c r="KI13" i="3"/>
  <c r="HH22" i="1"/>
  <c r="KM16" i="3"/>
  <c r="HL25" i="1"/>
  <c r="KJ3" i="3"/>
  <c r="HI12" i="1"/>
  <c r="HI17" i="1"/>
  <c r="KJ8" i="3"/>
  <c r="KN15" i="3"/>
  <c r="HM24" i="1"/>
  <c r="HK14" i="1"/>
  <c r="KL5" i="3"/>
  <c r="KJ7" i="3"/>
  <c r="HI16" i="1"/>
  <c r="HO18" i="1"/>
  <c r="KP9" i="3"/>
  <c r="HI23" i="1"/>
  <c r="KJ14" i="3"/>
  <c r="HI13" i="1"/>
  <c r="KJ4" i="3"/>
  <c r="KI11" i="3"/>
  <c r="HH20" i="1"/>
  <c r="KK2" i="3"/>
  <c r="HJ11" i="1"/>
  <c r="KQ9" i="3" l="1"/>
  <c r="HI22" i="1"/>
  <c r="KJ13" i="3"/>
  <c r="KK8" i="3"/>
  <c r="HJ17" i="1"/>
  <c r="HI20" i="1"/>
  <c r="KJ11" i="3"/>
  <c r="HJ12" i="1"/>
  <c r="KK3" i="3"/>
  <c r="HM25" i="1"/>
  <c r="KN16" i="3"/>
  <c r="KJ6" i="3"/>
  <c r="HI15" i="1"/>
  <c r="HN24" i="1"/>
  <c r="KO15" i="3"/>
  <c r="HJ23" i="1"/>
  <c r="KK14" i="3"/>
  <c r="KL2" i="3"/>
  <c r="HK11" i="1"/>
  <c r="HM19" i="1"/>
  <c r="KN10" i="3"/>
  <c r="KK7" i="3"/>
  <c r="HJ16" i="1"/>
  <c r="KN12" i="3"/>
  <c r="HM21" i="1"/>
  <c r="HJ13" i="1"/>
  <c r="KK4" i="3"/>
  <c r="HL14" i="1"/>
  <c r="KM5" i="3"/>
  <c r="HK16" i="1" l="1"/>
  <c r="KL7" i="3"/>
  <c r="KL8" i="3"/>
  <c r="HK17" i="1"/>
  <c r="KK11" i="3"/>
  <c r="HJ20" i="1"/>
  <c r="KO10" i="3"/>
  <c r="HN19" i="1"/>
  <c r="HL11" i="1"/>
  <c r="KM2" i="3"/>
  <c r="HJ22" i="1"/>
  <c r="KK13" i="3"/>
  <c r="HN21" i="1"/>
  <c r="KO12" i="3"/>
  <c r="KP15" i="3"/>
  <c r="HO24" i="1"/>
  <c r="KK6" i="3"/>
  <c r="HJ15" i="1"/>
  <c r="KN5" i="3"/>
  <c r="HM14" i="1"/>
  <c r="HK13" i="1"/>
  <c r="KL4" i="3"/>
  <c r="HN25" i="1"/>
  <c r="KO16" i="3"/>
  <c r="KL14" i="3"/>
  <c r="HK23" i="1"/>
  <c r="KL3" i="3"/>
  <c r="HK12" i="1"/>
  <c r="KR9" i="3"/>
  <c r="HO19" i="1" l="1"/>
  <c r="KP10" i="3"/>
  <c r="HO25" i="1"/>
  <c r="KP16" i="3"/>
  <c r="KL11" i="3"/>
  <c r="HK20" i="1"/>
  <c r="KM3" i="3"/>
  <c r="HL12" i="1"/>
  <c r="KM8" i="3"/>
  <c r="HL17" i="1"/>
  <c r="KS9" i="3"/>
  <c r="KP12" i="3"/>
  <c r="HO21" i="1"/>
  <c r="KL13" i="3"/>
  <c r="HK22" i="1"/>
  <c r="HL23" i="1"/>
  <c r="KM14" i="3"/>
  <c r="KL6" i="3"/>
  <c r="HK15" i="1"/>
  <c r="KQ15" i="3"/>
  <c r="KM4" i="3"/>
  <c r="HL13" i="1"/>
  <c r="KO5" i="3"/>
  <c r="HN14" i="1"/>
  <c r="KN2" i="3"/>
  <c r="HM11" i="1"/>
  <c r="KM7" i="3"/>
  <c r="HL16" i="1"/>
  <c r="KN3" i="3" l="1"/>
  <c r="HM12" i="1"/>
  <c r="KR15" i="3"/>
  <c r="KO2" i="3"/>
  <c r="HN11" i="1"/>
  <c r="HM13" i="1"/>
  <c r="KN4" i="3"/>
  <c r="HM16" i="1"/>
  <c r="KN7" i="3"/>
  <c r="KM11" i="3"/>
  <c r="HL20" i="1"/>
  <c r="KT9" i="3"/>
  <c r="KQ16" i="3"/>
  <c r="KP5" i="3"/>
  <c r="HO14" i="1"/>
  <c r="KN8" i="3"/>
  <c r="HM17" i="1"/>
  <c r="HL22" i="1"/>
  <c r="KM13" i="3"/>
  <c r="KQ12" i="3"/>
  <c r="KM6" i="3"/>
  <c r="HL15" i="1"/>
  <c r="KN14" i="3"/>
  <c r="HM23" i="1"/>
  <c r="KQ10" i="3"/>
  <c r="KR12" i="3" l="1"/>
  <c r="HP18" i="1"/>
  <c r="KU9" i="3"/>
  <c r="HN13" i="1"/>
  <c r="KO4" i="3"/>
  <c r="KR10" i="3"/>
  <c r="HN17" i="1"/>
  <c r="KO8" i="3"/>
  <c r="KS15" i="3"/>
  <c r="KN6" i="3"/>
  <c r="HM15" i="1"/>
  <c r="KQ5" i="3"/>
  <c r="HN12" i="1"/>
  <c r="KO3" i="3"/>
  <c r="KR16" i="3"/>
  <c r="KP2" i="3"/>
  <c r="HO11" i="1"/>
  <c r="HM22" i="1"/>
  <c r="KN13" i="3"/>
  <c r="HN23" i="1"/>
  <c r="KO14" i="3"/>
  <c r="KN11" i="3"/>
  <c r="HM20" i="1"/>
  <c r="KO7" i="3"/>
  <c r="HN16" i="1"/>
  <c r="KR5" i="3" l="1"/>
  <c r="HO16" i="1"/>
  <c r="KP7" i="3"/>
  <c r="HN15" i="1"/>
  <c r="KO6" i="3"/>
  <c r="KT15" i="3"/>
  <c r="KS10" i="3"/>
  <c r="KQ2" i="3"/>
  <c r="KP4" i="3"/>
  <c r="HO13" i="1"/>
  <c r="KS16" i="3"/>
  <c r="KV9" i="3"/>
  <c r="HQ18" i="1"/>
  <c r="KS12" i="3"/>
  <c r="KO13" i="3"/>
  <c r="HN22" i="1"/>
  <c r="KO11" i="3"/>
  <c r="HN20" i="1"/>
  <c r="KP14" i="3"/>
  <c r="HO23" i="1"/>
  <c r="HO12" i="1"/>
  <c r="KP3" i="3"/>
  <c r="KP8" i="3"/>
  <c r="HO17" i="1"/>
  <c r="KQ8" i="3" l="1"/>
  <c r="KU15" i="3"/>
  <c r="HP24" i="1"/>
  <c r="HO22" i="1"/>
  <c r="KP13" i="3"/>
  <c r="HO15" i="1"/>
  <c r="KP6" i="3"/>
  <c r="KQ3" i="3"/>
  <c r="KR2" i="3"/>
  <c r="KQ7" i="3"/>
  <c r="KQ14" i="3"/>
  <c r="HR18" i="1"/>
  <c r="HS18" i="1" s="1"/>
  <c r="HT18" i="1" s="1"/>
  <c r="HU18" i="1" s="1"/>
  <c r="HV18" i="1" s="1"/>
  <c r="KW9" i="3"/>
  <c r="HO20" i="1"/>
  <c r="KP11" i="3"/>
  <c r="KT16" i="3"/>
  <c r="KQ4" i="3"/>
  <c r="KT12" i="3"/>
  <c r="KT10" i="3"/>
  <c r="KS5" i="3"/>
  <c r="KR4" i="3" l="1"/>
  <c r="KT5" i="3"/>
  <c r="KR7" i="3"/>
  <c r="KQ13" i="3"/>
  <c r="KU10" i="3"/>
  <c r="HP19" i="1"/>
  <c r="KV15" i="3"/>
  <c r="HQ24" i="1"/>
  <c r="KQ6" i="3"/>
  <c r="KR14" i="3"/>
  <c r="HP25" i="1"/>
  <c r="KU16" i="3"/>
  <c r="KQ11" i="3"/>
  <c r="KS2" i="3"/>
  <c r="KU12" i="3"/>
  <c r="HP21" i="1"/>
  <c r="KR3" i="3"/>
  <c r="KR8" i="3"/>
  <c r="KX9" i="3"/>
  <c r="HQ21" i="1" l="1"/>
  <c r="KV12" i="3"/>
  <c r="KS14" i="3"/>
  <c r="KR13" i="3"/>
  <c r="KY9" i="3"/>
  <c r="KT2" i="3"/>
  <c r="KR6" i="3"/>
  <c r="KS7" i="3"/>
  <c r="KS8" i="3"/>
  <c r="KW15" i="3"/>
  <c r="HR24" i="1"/>
  <c r="HS24" i="1" s="1"/>
  <c r="HT24" i="1" s="1"/>
  <c r="HU24" i="1" s="1"/>
  <c r="HV24" i="1" s="1"/>
  <c r="KR11" i="3"/>
  <c r="HP14" i="1"/>
  <c r="KU5" i="3"/>
  <c r="KS3" i="3"/>
  <c r="KV10" i="3"/>
  <c r="HQ19" i="1"/>
  <c r="KV16" i="3"/>
  <c r="HQ25" i="1"/>
  <c r="KS4" i="3"/>
  <c r="KZ9" i="3" l="1"/>
  <c r="KT7" i="3"/>
  <c r="KV5" i="3"/>
  <c r="HQ14" i="1"/>
  <c r="KS13" i="3"/>
  <c r="KT8" i="3"/>
  <c r="KT3" i="3"/>
  <c r="KT4" i="3"/>
  <c r="KW16" i="3"/>
  <c r="HR25" i="1"/>
  <c r="HS25" i="1" s="1"/>
  <c r="HT25" i="1" s="1"/>
  <c r="HU25" i="1" s="1"/>
  <c r="HV25" i="1" s="1"/>
  <c r="KS11" i="3"/>
  <c r="KS6" i="3"/>
  <c r="KT14" i="3"/>
  <c r="KW10" i="3"/>
  <c r="HR19" i="1"/>
  <c r="HS19" i="1" s="1"/>
  <c r="HT19" i="1" s="1"/>
  <c r="HU19" i="1" s="1"/>
  <c r="HV19" i="1" s="1"/>
  <c r="KX15" i="3"/>
  <c r="KU2" i="3"/>
  <c r="HP11" i="1"/>
  <c r="KW12" i="3"/>
  <c r="HR21" i="1"/>
  <c r="HS21" i="1" s="1"/>
  <c r="HT21" i="1" s="1"/>
  <c r="HU21" i="1" s="1"/>
  <c r="HV21" i="1" s="1"/>
  <c r="KT13" i="3" l="1"/>
  <c r="KX12" i="3"/>
  <c r="KU14" i="3"/>
  <c r="HP23" i="1"/>
  <c r="KW5" i="3"/>
  <c r="HR14" i="1"/>
  <c r="HS14" i="1" s="1"/>
  <c r="HT14" i="1" s="1"/>
  <c r="HU14" i="1" s="1"/>
  <c r="HV14" i="1" s="1"/>
  <c r="KU4" i="3"/>
  <c r="HP13" i="1"/>
  <c r="KX10" i="3"/>
  <c r="KX16" i="3"/>
  <c r="HQ11" i="1"/>
  <c r="KV2" i="3"/>
  <c r="HP12" i="1"/>
  <c r="KU3" i="3"/>
  <c r="KT6" i="3"/>
  <c r="KU7" i="3"/>
  <c r="HP16" i="1"/>
  <c r="KY15" i="3"/>
  <c r="KU8" i="3"/>
  <c r="HP17" i="1"/>
  <c r="LA9" i="3"/>
  <c r="KT11" i="3"/>
  <c r="KX5" i="3" l="1"/>
  <c r="KW2" i="3"/>
  <c r="HR11" i="1"/>
  <c r="HS11" i="1" s="1"/>
  <c r="HT11" i="1" s="1"/>
  <c r="HU11" i="1" s="1"/>
  <c r="HV11" i="1" s="1"/>
  <c r="KU11" i="3"/>
  <c r="HP20" i="1"/>
  <c r="KV7" i="3"/>
  <c r="HQ16" i="1"/>
  <c r="HQ23" i="1"/>
  <c r="KV14" i="3"/>
  <c r="KY16" i="3"/>
  <c r="KZ15" i="3"/>
  <c r="LB9" i="3"/>
  <c r="HW18" i="1"/>
  <c r="HP15" i="1"/>
  <c r="KU6" i="3"/>
  <c r="KY10" i="3"/>
  <c r="KY12" i="3"/>
  <c r="HQ17" i="1"/>
  <c r="KV8" i="3"/>
  <c r="KV4" i="3"/>
  <c r="HQ13" i="1"/>
  <c r="KV3" i="3"/>
  <c r="HQ12" i="1"/>
  <c r="KU13" i="3"/>
  <c r="HP22" i="1"/>
  <c r="KW7" i="3" l="1"/>
  <c r="HR16" i="1"/>
  <c r="HS16" i="1" s="1"/>
  <c r="HT16" i="1" s="1"/>
  <c r="HU16" i="1" s="1"/>
  <c r="HV16" i="1" s="1"/>
  <c r="KV13" i="3"/>
  <c r="HQ22" i="1"/>
  <c r="LA15" i="3"/>
  <c r="KZ12" i="3"/>
  <c r="HR12" i="1"/>
  <c r="HS12" i="1" s="1"/>
  <c r="HT12" i="1" s="1"/>
  <c r="HU12" i="1" s="1"/>
  <c r="HV12" i="1" s="1"/>
  <c r="KW3" i="3"/>
  <c r="KZ10" i="3"/>
  <c r="KX2" i="3"/>
  <c r="HQ20" i="1"/>
  <c r="KV11" i="3"/>
  <c r="LC9" i="3"/>
  <c r="HX18" i="1"/>
  <c r="HR17" i="1"/>
  <c r="HS17" i="1" s="1"/>
  <c r="HT17" i="1" s="1"/>
  <c r="HU17" i="1" s="1"/>
  <c r="HV17" i="1" s="1"/>
  <c r="KW8" i="3"/>
  <c r="KZ16" i="3"/>
  <c r="KW4" i="3"/>
  <c r="HR13" i="1"/>
  <c r="HS13" i="1" s="1"/>
  <c r="HT13" i="1" s="1"/>
  <c r="HU13" i="1" s="1"/>
  <c r="HV13" i="1" s="1"/>
  <c r="KV6" i="3"/>
  <c r="HQ15" i="1"/>
  <c r="KW14" i="3"/>
  <c r="HR23" i="1"/>
  <c r="HS23" i="1" s="1"/>
  <c r="HT23" i="1" s="1"/>
  <c r="HU23" i="1" s="1"/>
  <c r="HV23" i="1" s="1"/>
  <c r="KY5" i="3"/>
  <c r="KX4" i="3" l="1"/>
  <c r="LA12" i="3"/>
  <c r="LA16" i="3"/>
  <c r="KY2" i="3"/>
  <c r="LB15" i="3"/>
  <c r="HW24" i="1"/>
  <c r="KZ5" i="3"/>
  <c r="HR20" i="1"/>
  <c r="HS20" i="1" s="1"/>
  <c r="HT20" i="1" s="1"/>
  <c r="HU20" i="1" s="1"/>
  <c r="HV20" i="1" s="1"/>
  <c r="KW11" i="3"/>
  <c r="KX14" i="3"/>
  <c r="KW13" i="3"/>
  <c r="HR22" i="1"/>
  <c r="HS22" i="1" s="1"/>
  <c r="HT22" i="1" s="1"/>
  <c r="HU22" i="1" s="1"/>
  <c r="HV22" i="1" s="1"/>
  <c r="KX8" i="3"/>
  <c r="LA10" i="3"/>
  <c r="HR15" i="1"/>
  <c r="HS15" i="1" s="1"/>
  <c r="HT15" i="1" s="1"/>
  <c r="HU15" i="1" s="1"/>
  <c r="HV15" i="1" s="1"/>
  <c r="KW6" i="3"/>
  <c r="LD9" i="3"/>
  <c r="HY18" i="1"/>
  <c r="KX7" i="3"/>
  <c r="KX3" i="3"/>
  <c r="KZ2" i="3" l="1"/>
  <c r="LB16" i="3"/>
  <c r="HW25" i="1"/>
  <c r="HW19" i="1"/>
  <c r="LB10" i="3"/>
  <c r="KY7" i="3"/>
  <c r="LA5" i="3"/>
  <c r="HW21" i="1"/>
  <c r="LB12" i="3"/>
  <c r="KY14" i="3"/>
  <c r="KX6" i="3"/>
  <c r="KY3" i="3"/>
  <c r="KX11" i="3"/>
  <c r="KY8" i="3"/>
  <c r="LE9" i="3"/>
  <c r="HZ18" i="1"/>
  <c r="KX13" i="3"/>
  <c r="HX24" i="1"/>
  <c r="LC15" i="3"/>
  <c r="KY4" i="3"/>
  <c r="KY6" i="3" l="1"/>
  <c r="KZ7" i="3"/>
  <c r="KZ4" i="3"/>
  <c r="KZ14" i="3"/>
  <c r="LC16" i="3"/>
  <c r="HX25" i="1"/>
  <c r="LF9" i="3"/>
  <c r="IA18" i="1"/>
  <c r="KZ8" i="3"/>
  <c r="LC10" i="3"/>
  <c r="HX19" i="1"/>
  <c r="LD15" i="3"/>
  <c r="HY24" i="1"/>
  <c r="KY11" i="3"/>
  <c r="LC12" i="3"/>
  <c r="HX21" i="1"/>
  <c r="KY13" i="3"/>
  <c r="KZ3" i="3"/>
  <c r="HW14" i="1"/>
  <c r="LB5" i="3"/>
  <c r="LA2" i="3"/>
  <c r="LA14" i="3" l="1"/>
  <c r="LB2" i="3"/>
  <c r="HW11" i="1"/>
  <c r="LA8" i="3"/>
  <c r="LA4" i="3"/>
  <c r="KZ11" i="3"/>
  <c r="LG9" i="3"/>
  <c r="IB18" i="1"/>
  <c r="LA7" i="3"/>
  <c r="LD10" i="3"/>
  <c r="HY19" i="1"/>
  <c r="KZ13" i="3"/>
  <c r="HY21" i="1"/>
  <c r="LD12" i="3"/>
  <c r="HX14" i="1"/>
  <c r="LC5" i="3"/>
  <c r="LA3" i="3"/>
  <c r="LE15" i="3"/>
  <c r="HZ24" i="1"/>
  <c r="LD16" i="3"/>
  <c r="HY25" i="1"/>
  <c r="KZ6" i="3"/>
  <c r="HW13" i="1" l="1"/>
  <c r="LB4" i="3"/>
  <c r="LA6" i="3"/>
  <c r="LB7" i="3"/>
  <c r="HW16" i="1"/>
  <c r="HZ25" i="1"/>
  <c r="LE16" i="3"/>
  <c r="LH9" i="3"/>
  <c r="IC18" i="1"/>
  <c r="HX11" i="1"/>
  <c r="LC2" i="3"/>
  <c r="LE10" i="3"/>
  <c r="HZ19" i="1"/>
  <c r="HW12" i="1"/>
  <c r="LB3" i="3"/>
  <c r="HY14" i="1"/>
  <c r="LD5" i="3"/>
  <c r="LB8" i="3"/>
  <c r="HW17" i="1"/>
  <c r="LE12" i="3"/>
  <c r="HZ21" i="1"/>
  <c r="IA24" i="1"/>
  <c r="LF15" i="3"/>
  <c r="LA11" i="3"/>
  <c r="LA13" i="3"/>
  <c r="LB14" i="3"/>
  <c r="HW23" i="1"/>
  <c r="LB11" i="3" l="1"/>
  <c r="HW20" i="1"/>
  <c r="LC3" i="3"/>
  <c r="HX12" i="1"/>
  <c r="LC14" i="3"/>
  <c r="HX23" i="1"/>
  <c r="LF10" i="3"/>
  <c r="IA19" i="1"/>
  <c r="HX16" i="1"/>
  <c r="LC7" i="3"/>
  <c r="LB13" i="3"/>
  <c r="HW22" i="1"/>
  <c r="LC8" i="3"/>
  <c r="HX17" i="1"/>
  <c r="HZ14" i="1"/>
  <c r="LE5" i="3"/>
  <c r="LC4" i="3"/>
  <c r="HX13" i="1"/>
  <c r="IB24" i="1"/>
  <c r="LG15" i="3"/>
  <c r="LF16" i="3"/>
  <c r="IA25" i="1"/>
  <c r="IA21" i="1"/>
  <c r="LF12" i="3"/>
  <c r="LD2" i="3"/>
  <c r="HY11" i="1"/>
  <c r="HW15" i="1"/>
  <c r="LB6" i="3"/>
  <c r="ID18" i="1"/>
  <c r="LI9" i="3"/>
  <c r="LG10" i="3" l="1"/>
  <c r="IB19" i="1"/>
  <c r="LG12" i="3"/>
  <c r="IB21" i="1"/>
  <c r="LD8" i="3"/>
  <c r="HY17" i="1"/>
  <c r="LJ9" i="3"/>
  <c r="IE18" i="1"/>
  <c r="LC13" i="3"/>
  <c r="HX22" i="1"/>
  <c r="LD3" i="3"/>
  <c r="HY12" i="1"/>
  <c r="LF5" i="3"/>
  <c r="IA14" i="1"/>
  <c r="LC6" i="3"/>
  <c r="HX15" i="1"/>
  <c r="IB25" i="1"/>
  <c r="LG16" i="3"/>
  <c r="LD14" i="3"/>
  <c r="HY23" i="1"/>
  <c r="IC24" i="1"/>
  <c r="LH15" i="3"/>
  <c r="LE2" i="3"/>
  <c r="HZ11" i="1"/>
  <c r="LD4" i="3"/>
  <c r="HY13" i="1"/>
  <c r="HX20" i="1"/>
  <c r="LC11" i="3"/>
  <c r="HY16" i="1"/>
  <c r="LD7" i="3"/>
  <c r="HY15" i="1" l="1"/>
  <c r="LD6" i="3"/>
  <c r="LE7" i="3"/>
  <c r="HZ16" i="1"/>
  <c r="LI15" i="3"/>
  <c r="ID24" i="1"/>
  <c r="HZ23" i="1"/>
  <c r="LE14" i="3"/>
  <c r="LH12" i="3"/>
  <c r="IC21" i="1"/>
  <c r="IA11" i="1"/>
  <c r="LF2" i="3"/>
  <c r="IB14" i="1"/>
  <c r="LG5" i="3"/>
  <c r="LK9" i="3"/>
  <c r="IF18" i="1"/>
  <c r="HZ17" i="1"/>
  <c r="LE8" i="3"/>
  <c r="HZ12" i="1"/>
  <c r="LE3" i="3"/>
  <c r="HY20" i="1"/>
  <c r="LD11" i="3"/>
  <c r="HZ13" i="1"/>
  <c r="LE4" i="3"/>
  <c r="LD13" i="3"/>
  <c r="HY22" i="1"/>
  <c r="IC19" i="1"/>
  <c r="LH10" i="3"/>
  <c r="IC25" i="1"/>
  <c r="LH16" i="3"/>
  <c r="LF4" i="3" l="1"/>
  <c r="IA13" i="1"/>
  <c r="IE24" i="1"/>
  <c r="LJ15" i="3"/>
  <c r="HZ20" i="1"/>
  <c r="LE11" i="3"/>
  <c r="LF7" i="3"/>
  <c r="IA16" i="1"/>
  <c r="IA23" i="1"/>
  <c r="LF14" i="3"/>
  <c r="LI16" i="3"/>
  <c r="ID25" i="1"/>
  <c r="LG2" i="3"/>
  <c r="IB11" i="1"/>
  <c r="LL9" i="3"/>
  <c r="LH5" i="3"/>
  <c r="IC14" i="1"/>
  <c r="LI10" i="3"/>
  <c r="ID19" i="1"/>
  <c r="LF3" i="3"/>
  <c r="IA12" i="1"/>
  <c r="LE13" i="3"/>
  <c r="HZ22" i="1"/>
  <c r="ID21" i="1"/>
  <c r="LI12" i="3"/>
  <c r="LF8" i="3"/>
  <c r="IA17" i="1"/>
  <c r="LE6" i="3"/>
  <c r="HZ15" i="1"/>
  <c r="LF13" i="3" l="1"/>
  <c r="IA22" i="1"/>
  <c r="LF6" i="3"/>
  <c r="IA15" i="1"/>
  <c r="IE19" i="1"/>
  <c r="LJ10" i="3"/>
  <c r="IE25" i="1"/>
  <c r="LJ16" i="3"/>
  <c r="LG7" i="3"/>
  <c r="IB16" i="1"/>
  <c r="IB12" i="1"/>
  <c r="LG3" i="3"/>
  <c r="LK15" i="3"/>
  <c r="IF24" i="1"/>
  <c r="LM9" i="3"/>
  <c r="LH2" i="3"/>
  <c r="IC11" i="1"/>
  <c r="IB17" i="1"/>
  <c r="LG8" i="3"/>
  <c r="ID14" i="1"/>
  <c r="LI5" i="3"/>
  <c r="IB13" i="1"/>
  <c r="LG4" i="3"/>
  <c r="LF11" i="3"/>
  <c r="IA20" i="1"/>
  <c r="LJ12" i="3"/>
  <c r="IE21" i="1"/>
  <c r="LG14" i="3"/>
  <c r="IB23" i="1"/>
  <c r="IB15" i="1" l="1"/>
  <c r="LG6" i="3"/>
  <c r="IC13" i="1"/>
  <c r="LH4" i="3"/>
  <c r="LL15" i="3"/>
  <c r="IC17" i="1"/>
  <c r="LH8" i="3"/>
  <c r="IC12" i="1"/>
  <c r="LH3" i="3"/>
  <c r="LJ5" i="3"/>
  <c r="IE14" i="1"/>
  <c r="IF21" i="1"/>
  <c r="LK12" i="3"/>
  <c r="LG11" i="3"/>
  <c r="IB20" i="1"/>
  <c r="LH7" i="3"/>
  <c r="IC16" i="1"/>
  <c r="IB22" i="1"/>
  <c r="LG13" i="3"/>
  <c r="LN9" i="3"/>
  <c r="IF25" i="1"/>
  <c r="LK16" i="3"/>
  <c r="LH14" i="3"/>
  <c r="IC23" i="1"/>
  <c r="LK10" i="3"/>
  <c r="IF19" i="1"/>
  <c r="LI2" i="3"/>
  <c r="ID11" i="1"/>
  <c r="LM15" i="3" l="1"/>
  <c r="LJ2" i="3"/>
  <c r="IE11" i="1"/>
  <c r="LL16" i="3"/>
  <c r="LL12" i="3"/>
  <c r="LL10" i="3"/>
  <c r="LH13" i="3"/>
  <c r="IC22" i="1"/>
  <c r="ID13" i="1"/>
  <c r="LI4" i="3"/>
  <c r="LO9" i="3"/>
  <c r="LI7" i="3"/>
  <c r="ID16" i="1"/>
  <c r="LH11" i="3"/>
  <c r="IC20" i="1"/>
  <c r="ID17" i="1"/>
  <c r="LI8" i="3"/>
  <c r="LK5" i="3"/>
  <c r="IF14" i="1"/>
  <c r="ID23" i="1"/>
  <c r="LI14" i="3"/>
  <c r="ID12" i="1"/>
  <c r="LI3" i="3"/>
  <c r="LH6" i="3"/>
  <c r="IC15" i="1"/>
  <c r="LL5" i="3" l="1"/>
  <c r="LP9" i="3"/>
  <c r="IG18" i="1"/>
  <c r="LK2" i="3"/>
  <c r="IF11" i="1"/>
  <c r="LI6" i="3"/>
  <c r="ID15" i="1"/>
  <c r="LM16" i="3"/>
  <c r="LJ3" i="3"/>
  <c r="IE12" i="1"/>
  <c r="LM12" i="3"/>
  <c r="LJ4" i="3"/>
  <c r="IE13" i="1"/>
  <c r="LI11" i="3"/>
  <c r="ID20" i="1"/>
  <c r="LJ7" i="3"/>
  <c r="IE16" i="1"/>
  <c r="LM10" i="3"/>
  <c r="LN15" i="3"/>
  <c r="LJ8" i="3"/>
  <c r="IE17" i="1"/>
  <c r="LI13" i="3"/>
  <c r="ID22" i="1"/>
  <c r="LJ14" i="3"/>
  <c r="IE23" i="1"/>
  <c r="LL2" i="3" l="1"/>
  <c r="LQ9" i="3"/>
  <c r="LN12" i="3"/>
  <c r="LN10" i="3"/>
  <c r="IF16" i="1"/>
  <c r="LK7" i="3"/>
  <c r="LJ6" i="3"/>
  <c r="IE15" i="1"/>
  <c r="LK14" i="3"/>
  <c r="IF23" i="1"/>
  <c r="LJ13" i="3"/>
  <c r="IE22" i="1"/>
  <c r="IE20" i="1"/>
  <c r="LJ11" i="3"/>
  <c r="LO15" i="3"/>
  <c r="LK4" i="3"/>
  <c r="IF13" i="1"/>
  <c r="IF12" i="1"/>
  <c r="LK3" i="3"/>
  <c r="LK8" i="3"/>
  <c r="IF17" i="1"/>
  <c r="LN16" i="3"/>
  <c r="LM5" i="3"/>
  <c r="LO12" i="3" l="1"/>
  <c r="LR9" i="3"/>
  <c r="LL3" i="3"/>
  <c r="LL4" i="3"/>
  <c r="LP15" i="3"/>
  <c r="IG24" i="1"/>
  <c r="LO10" i="3"/>
  <c r="LN5" i="3"/>
  <c r="LO16" i="3"/>
  <c r="IF22" i="1"/>
  <c r="LK13" i="3"/>
  <c r="LL14" i="3"/>
  <c r="LK6" i="3"/>
  <c r="IF15" i="1"/>
  <c r="LL8" i="3"/>
  <c r="IF20" i="1"/>
  <c r="LK11" i="3"/>
  <c r="LL7" i="3"/>
  <c r="LM2" i="3"/>
  <c r="LM3" i="3" l="1"/>
  <c r="IH18" i="1"/>
  <c r="LS9" i="3"/>
  <c r="LM4" i="3"/>
  <c r="LO5" i="3"/>
  <c r="LM14" i="3"/>
  <c r="LM8" i="3"/>
  <c r="LL6" i="3"/>
  <c r="LQ15" i="3"/>
  <c r="LP12" i="3"/>
  <c r="IG21" i="1"/>
  <c r="LP16" i="3"/>
  <c r="IG25" i="1"/>
  <c r="LN2" i="3"/>
  <c r="IG19" i="1"/>
  <c r="LP10" i="3"/>
  <c r="LM7" i="3"/>
  <c r="LL11" i="3"/>
  <c r="LL13" i="3"/>
  <c r="LR15" i="3" l="1"/>
  <c r="LN4" i="3"/>
  <c r="LM6" i="3"/>
  <c r="LQ10" i="3"/>
  <c r="LM11" i="3"/>
  <c r="LN8" i="3"/>
  <c r="LT9" i="3"/>
  <c r="II18" i="1"/>
  <c r="IG14" i="1"/>
  <c r="LP5" i="3"/>
  <c r="LO2" i="3"/>
  <c r="LQ16" i="3"/>
  <c r="LQ12" i="3"/>
  <c r="LN14" i="3"/>
  <c r="LM13" i="3"/>
  <c r="LN7" i="3"/>
  <c r="LN3" i="3"/>
  <c r="LO3" i="3" l="1"/>
  <c r="LO14" i="3"/>
  <c r="LR12" i="3"/>
  <c r="LO4" i="3"/>
  <c r="LR10" i="3"/>
  <c r="LU9" i="3"/>
  <c r="IJ18" i="1"/>
  <c r="LO7" i="3"/>
  <c r="LO8" i="3"/>
  <c r="LQ5" i="3"/>
  <c r="LN6" i="3"/>
  <c r="LR16" i="3"/>
  <c r="LN13" i="3"/>
  <c r="IG11" i="1"/>
  <c r="LP2" i="3"/>
  <c r="LS15" i="3"/>
  <c r="IH24" i="1"/>
  <c r="LN11" i="3"/>
  <c r="LO11" i="3" l="1"/>
  <c r="LP14" i="3"/>
  <c r="IG23" i="1"/>
  <c r="LS12" i="3"/>
  <c r="IH21" i="1"/>
  <c r="II24" i="1"/>
  <c r="LT15" i="3"/>
  <c r="LO13" i="3"/>
  <c r="LS16" i="3"/>
  <c r="IH25" i="1"/>
  <c r="LV9" i="3"/>
  <c r="IG17" i="1"/>
  <c r="LP8" i="3"/>
  <c r="LP4" i="3"/>
  <c r="IG13" i="1"/>
  <c r="IG16" i="1"/>
  <c r="LP7" i="3"/>
  <c r="LO6" i="3"/>
  <c r="LQ2" i="3"/>
  <c r="LR5" i="3"/>
  <c r="LS10" i="3"/>
  <c r="IH19" i="1"/>
  <c r="LP3" i="3"/>
  <c r="IG12" i="1"/>
  <c r="LU15" i="3" l="1"/>
  <c r="IJ24" i="1"/>
  <c r="LW9" i="3"/>
  <c r="II25" i="1"/>
  <c r="LT16" i="3"/>
  <c r="LQ14" i="3"/>
  <c r="LR2" i="3"/>
  <c r="II21" i="1"/>
  <c r="LT12" i="3"/>
  <c r="II19" i="1"/>
  <c r="LT10" i="3"/>
  <c r="LQ7" i="3"/>
  <c r="LQ8" i="3"/>
  <c r="LQ3" i="3"/>
  <c r="LP6" i="3"/>
  <c r="IG15" i="1"/>
  <c r="LS5" i="3"/>
  <c r="IH14" i="1"/>
  <c r="LQ4" i="3"/>
  <c r="IG22" i="1"/>
  <c r="LP13" i="3"/>
  <c r="LP11" i="3"/>
  <c r="IG20" i="1"/>
  <c r="IH11" i="1" l="1"/>
  <c r="LS2" i="3"/>
  <c r="LR14" i="3"/>
  <c r="LQ6" i="3"/>
  <c r="LU10" i="3"/>
  <c r="IJ19" i="1"/>
  <c r="LU16" i="3"/>
  <c r="IJ25" i="1"/>
  <c r="LX9" i="3"/>
  <c r="LR8" i="3"/>
  <c r="LT5" i="3"/>
  <c r="II14" i="1"/>
  <c r="LR7" i="3"/>
  <c r="LQ13" i="3"/>
  <c r="LR3" i="3"/>
  <c r="LU12" i="3"/>
  <c r="IJ21" i="1"/>
  <c r="LQ11" i="3"/>
  <c r="LR4" i="3"/>
  <c r="LV15" i="3"/>
  <c r="LV10" i="3" l="1"/>
  <c r="LS3" i="3"/>
  <c r="IH12" i="1"/>
  <c r="LS8" i="3"/>
  <c r="IH17" i="1"/>
  <c r="LR6" i="3"/>
  <c r="LY9" i="3"/>
  <c r="LU5" i="3"/>
  <c r="IJ14" i="1"/>
  <c r="LW15" i="3"/>
  <c r="LR13" i="3"/>
  <c r="IH23" i="1"/>
  <c r="LS14" i="3"/>
  <c r="LV12" i="3"/>
  <c r="LS4" i="3"/>
  <c r="IH13" i="1"/>
  <c r="LR11" i="3"/>
  <c r="IH16" i="1"/>
  <c r="LS7" i="3"/>
  <c r="LV16" i="3"/>
  <c r="LT2" i="3"/>
  <c r="II11" i="1"/>
  <c r="IH15" i="1" l="1"/>
  <c r="LS6" i="3"/>
  <c r="LT4" i="3"/>
  <c r="II13" i="1"/>
  <c r="LX15" i="3"/>
  <c r="LU2" i="3"/>
  <c r="IJ11" i="1"/>
  <c r="LV5" i="3"/>
  <c r="LT3" i="3"/>
  <c r="II12" i="1"/>
  <c r="LS13" i="3"/>
  <c r="IH22" i="1"/>
  <c r="LW16" i="3"/>
  <c r="LW12" i="3"/>
  <c r="IH20" i="1"/>
  <c r="LS11" i="3"/>
  <c r="II17" i="1"/>
  <c r="LT8" i="3"/>
  <c r="LW10" i="3"/>
  <c r="II16" i="1"/>
  <c r="LT7" i="3"/>
  <c r="II23" i="1"/>
  <c r="LT14" i="3"/>
  <c r="IK18" i="1"/>
  <c r="LZ9" i="3"/>
  <c r="IJ17" i="1" l="1"/>
  <c r="LU8" i="3"/>
  <c r="IJ16" i="1"/>
  <c r="LU7" i="3"/>
  <c r="LV2" i="3"/>
  <c r="LT13" i="3"/>
  <c r="II22" i="1"/>
  <c r="IJ12" i="1"/>
  <c r="LU3" i="3"/>
  <c r="IJ13" i="1"/>
  <c r="LU4" i="3"/>
  <c r="LX10" i="3"/>
  <c r="LX16" i="3"/>
  <c r="LY15" i="3"/>
  <c r="IJ23" i="1"/>
  <c r="LU14" i="3"/>
  <c r="II20" i="1"/>
  <c r="LT11" i="3"/>
  <c r="LT6" i="3"/>
  <c r="II15" i="1"/>
  <c r="IL18" i="1"/>
  <c r="MA9" i="3"/>
  <c r="LX12" i="3"/>
  <c r="LW5" i="3"/>
  <c r="MB9" i="3" l="1"/>
  <c r="IM18" i="1"/>
  <c r="LW2" i="3"/>
  <c r="LU13" i="3"/>
  <c r="IJ22" i="1"/>
  <c r="LX5" i="3"/>
  <c r="LU6" i="3"/>
  <c r="IJ15" i="1"/>
  <c r="LY16" i="3"/>
  <c r="LY10" i="3"/>
  <c r="LY12" i="3"/>
  <c r="LV14" i="3"/>
  <c r="LV4" i="3"/>
  <c r="LV7" i="3"/>
  <c r="LV3" i="3"/>
  <c r="LU11" i="3"/>
  <c r="IJ20" i="1"/>
  <c r="LZ15" i="3"/>
  <c r="IK24" i="1"/>
  <c r="LV8" i="3"/>
  <c r="MA15" i="3" l="1"/>
  <c r="IL24" i="1"/>
  <c r="LX2" i="3"/>
  <c r="LY5" i="3"/>
  <c r="LW8" i="3"/>
  <c r="LW3" i="3"/>
  <c r="LW7" i="3"/>
  <c r="LW4" i="3"/>
  <c r="LV6" i="3"/>
  <c r="MC9" i="3"/>
  <c r="IN18" i="1"/>
  <c r="LZ12" i="3"/>
  <c r="IK21" i="1"/>
  <c r="IK19" i="1"/>
  <c r="LZ10" i="3"/>
  <c r="LV13" i="3"/>
  <c r="LZ16" i="3"/>
  <c r="IK25" i="1"/>
  <c r="LV11" i="3"/>
  <c r="LW14" i="3"/>
  <c r="LW13" i="3" l="1"/>
  <c r="LZ5" i="3"/>
  <c r="IK14" i="1"/>
  <c r="LW6" i="3"/>
  <c r="IL19" i="1"/>
  <c r="MA10" i="3"/>
  <c r="LX7" i="3"/>
  <c r="LY2" i="3"/>
  <c r="LX4" i="3"/>
  <c r="MD9" i="3"/>
  <c r="IO18" i="1"/>
  <c r="LX3" i="3"/>
  <c r="MB15" i="3"/>
  <c r="IM24" i="1"/>
  <c r="LX8" i="3"/>
  <c r="LX14" i="3"/>
  <c r="MA12" i="3"/>
  <c r="IL21" i="1"/>
  <c r="LW11" i="3"/>
  <c r="IL25" i="1"/>
  <c r="MA16" i="3"/>
  <c r="LX6" i="3" l="1"/>
  <c r="MB16" i="3"/>
  <c r="IM25" i="1"/>
  <c r="MA5" i="3"/>
  <c r="IL14" i="1"/>
  <c r="LY8" i="3"/>
  <c r="IK11" i="1"/>
  <c r="LZ2" i="3"/>
  <c r="LY14" i="3"/>
  <c r="IM19" i="1"/>
  <c r="MB10" i="3"/>
  <c r="LY4" i="3"/>
  <c r="LX11" i="3"/>
  <c r="LY7" i="3"/>
  <c r="ME9" i="3"/>
  <c r="IP18" i="1"/>
  <c r="IN24" i="1"/>
  <c r="MC15" i="3"/>
  <c r="MB12" i="3"/>
  <c r="IM21" i="1"/>
  <c r="LY3" i="3"/>
  <c r="LX13" i="3"/>
  <c r="LZ4" i="3" l="1"/>
  <c r="IK13" i="1"/>
  <c r="IQ18" i="1"/>
  <c r="MF9" i="3"/>
  <c r="MC10" i="3"/>
  <c r="IN19" i="1"/>
  <c r="LZ8" i="3"/>
  <c r="IK17" i="1"/>
  <c r="IM14" i="1"/>
  <c r="MB5" i="3"/>
  <c r="LZ14" i="3"/>
  <c r="IK23" i="1"/>
  <c r="IN25" i="1"/>
  <c r="MC16" i="3"/>
  <c r="MD15" i="3"/>
  <c r="IO24" i="1"/>
  <c r="LY13" i="3"/>
  <c r="LZ7" i="3"/>
  <c r="IK16" i="1"/>
  <c r="LZ3" i="3"/>
  <c r="IK12" i="1"/>
  <c r="MC12" i="3"/>
  <c r="IN21" i="1"/>
  <c r="LY11" i="3"/>
  <c r="MA2" i="3"/>
  <c r="IL11" i="1"/>
  <c r="LY6" i="3"/>
  <c r="MD10" i="3" l="1"/>
  <c r="IO19" i="1"/>
  <c r="IO25" i="1"/>
  <c r="MD16" i="3"/>
  <c r="IL17" i="1"/>
  <c r="MA8" i="3"/>
  <c r="MA14" i="3"/>
  <c r="IL23" i="1"/>
  <c r="IP24" i="1"/>
  <c r="ME15" i="3"/>
  <c r="LZ6" i="3"/>
  <c r="IK15" i="1"/>
  <c r="MA7" i="3"/>
  <c r="IL16" i="1"/>
  <c r="MG9" i="3"/>
  <c r="IR18" i="1"/>
  <c r="MD12" i="3"/>
  <c r="IO21" i="1"/>
  <c r="MA3" i="3"/>
  <c r="IL12" i="1"/>
  <c r="MB2" i="3"/>
  <c r="IM11" i="1"/>
  <c r="IK22" i="1"/>
  <c r="LZ13" i="3"/>
  <c r="MA4" i="3"/>
  <c r="IL13" i="1"/>
  <c r="LZ11" i="3"/>
  <c r="IK20" i="1"/>
  <c r="MC5" i="3"/>
  <c r="IN14" i="1"/>
  <c r="MH9" i="3" l="1"/>
  <c r="IS18" i="1"/>
  <c r="MC2" i="3"/>
  <c r="IN11" i="1"/>
  <c r="MB8" i="3"/>
  <c r="IM17" i="1"/>
  <c r="IM23" i="1"/>
  <c r="MB14" i="3"/>
  <c r="IO14" i="1"/>
  <c r="MD5" i="3"/>
  <c r="IL15" i="1"/>
  <c r="MA6" i="3"/>
  <c r="IM16" i="1"/>
  <c r="MB7" i="3"/>
  <c r="MB3" i="3"/>
  <c r="IM12" i="1"/>
  <c r="ME16" i="3"/>
  <c r="IP25" i="1"/>
  <c r="IL22" i="1"/>
  <c r="MA13" i="3"/>
  <c r="IL20" i="1"/>
  <c r="MA11" i="3"/>
  <c r="IM13" i="1"/>
  <c r="MB4" i="3"/>
  <c r="IP21" i="1"/>
  <c r="ME12" i="3"/>
  <c r="ME10" i="3"/>
  <c r="IP19" i="1"/>
  <c r="MF15" i="3"/>
  <c r="IQ24" i="1"/>
  <c r="IP14" i="1" l="1"/>
  <c r="ME5" i="3"/>
  <c r="MC3" i="3"/>
  <c r="IN12" i="1"/>
  <c r="MC14" i="3"/>
  <c r="IN23" i="1"/>
  <c r="IR24" i="1"/>
  <c r="MG15" i="3"/>
  <c r="IN16" i="1"/>
  <c r="MC7" i="3"/>
  <c r="IQ21" i="1"/>
  <c r="MF12" i="3"/>
  <c r="MD2" i="3"/>
  <c r="IO11" i="1"/>
  <c r="IN13" i="1"/>
  <c r="MC4" i="3"/>
  <c r="IM22" i="1"/>
  <c r="MB13" i="3"/>
  <c r="MB6" i="3"/>
  <c r="IM15" i="1"/>
  <c r="IN17" i="1"/>
  <c r="MC8" i="3"/>
  <c r="MB11" i="3"/>
  <c r="IM20" i="1"/>
  <c r="IQ19" i="1"/>
  <c r="MF10" i="3"/>
  <c r="IQ25" i="1"/>
  <c r="MF16" i="3"/>
  <c r="IT18" i="1"/>
  <c r="MI9" i="3"/>
  <c r="MC11" i="3" l="1"/>
  <c r="IN20" i="1"/>
  <c r="IO17" i="1"/>
  <c r="MD8" i="3"/>
  <c r="IO12" i="1"/>
  <c r="MD3" i="3"/>
  <c r="IO13" i="1"/>
  <c r="MD4" i="3"/>
  <c r="IP11" i="1"/>
  <c r="ME2" i="3"/>
  <c r="IR25" i="1"/>
  <c r="MG16" i="3"/>
  <c r="MG12" i="3"/>
  <c r="IR21" i="1"/>
  <c r="IO23" i="1"/>
  <c r="MD14" i="3"/>
  <c r="IU18" i="1"/>
  <c r="MJ9" i="3"/>
  <c r="IN15" i="1"/>
  <c r="MC6" i="3"/>
  <c r="MH15" i="3"/>
  <c r="IS24" i="1"/>
  <c r="MG10" i="3"/>
  <c r="IR19" i="1"/>
  <c r="MC13" i="3"/>
  <c r="IN22" i="1"/>
  <c r="IO16" i="1"/>
  <c r="MD7" i="3"/>
  <c r="MF5" i="3"/>
  <c r="IQ14" i="1"/>
  <c r="ME4" i="3" l="1"/>
  <c r="IP13" i="1"/>
  <c r="IT24" i="1"/>
  <c r="MI15" i="3"/>
  <c r="IP12" i="1"/>
  <c r="ME3" i="3"/>
  <c r="MH12" i="3"/>
  <c r="IS21" i="1"/>
  <c r="IS19" i="1"/>
  <c r="MH10" i="3"/>
  <c r="MG5" i="3"/>
  <c r="IR14" i="1"/>
  <c r="ME7" i="3"/>
  <c r="IP16" i="1"/>
  <c r="IO15" i="1"/>
  <c r="MD6" i="3"/>
  <c r="IS25" i="1"/>
  <c r="MH16" i="3"/>
  <c r="IP17" i="1"/>
  <c r="ME8" i="3"/>
  <c r="IV18" i="1"/>
  <c r="MK9" i="3"/>
  <c r="ME14" i="3"/>
  <c r="IP23" i="1"/>
  <c r="MD13" i="3"/>
  <c r="IO22" i="1"/>
  <c r="MD11" i="3"/>
  <c r="IO20" i="1"/>
  <c r="IQ11" i="1"/>
  <c r="MF2" i="3"/>
  <c r="IQ12" i="1" l="1"/>
  <c r="MF3" i="3"/>
  <c r="IT21" i="1"/>
  <c r="MI12" i="3"/>
  <c r="MF7" i="3"/>
  <c r="IQ16" i="1"/>
  <c r="MH5" i="3"/>
  <c r="IS14" i="1"/>
  <c r="IQ23" i="1"/>
  <c r="MF14" i="3"/>
  <c r="IP15" i="1"/>
  <c r="ME6" i="3"/>
  <c r="MG2" i="3"/>
  <c r="IR11" i="1"/>
  <c r="MF8" i="3"/>
  <c r="IQ17" i="1"/>
  <c r="MJ15" i="3"/>
  <c r="IU24" i="1"/>
  <c r="ML9" i="3"/>
  <c r="IP20" i="1"/>
  <c r="ME11" i="3"/>
  <c r="ME13" i="3"/>
  <c r="IP22" i="1"/>
  <c r="MF4" i="3"/>
  <c r="IQ13" i="1"/>
  <c r="MI16" i="3"/>
  <c r="IT25" i="1"/>
  <c r="IT19" i="1"/>
  <c r="MI10" i="3"/>
  <c r="MG3" i="3" l="1"/>
  <c r="IR12" i="1"/>
  <c r="MG8" i="3"/>
  <c r="IR17" i="1"/>
  <c r="IU19" i="1"/>
  <c r="MJ10" i="3"/>
  <c r="IT14" i="1"/>
  <c r="MI5" i="3"/>
  <c r="MF13" i="3"/>
  <c r="IQ22" i="1"/>
  <c r="MG7" i="3"/>
  <c r="IR16" i="1"/>
  <c r="MF11" i="3"/>
  <c r="IQ20" i="1"/>
  <c r="MM9" i="3"/>
  <c r="MF6" i="3"/>
  <c r="IQ15" i="1"/>
  <c r="IU21" i="1"/>
  <c r="MJ12" i="3"/>
  <c r="MG14" i="3"/>
  <c r="IR23" i="1"/>
  <c r="IS11" i="1"/>
  <c r="MH2" i="3"/>
  <c r="IU25" i="1"/>
  <c r="MJ16" i="3"/>
  <c r="IR13" i="1"/>
  <c r="MG4" i="3"/>
  <c r="IV24" i="1"/>
  <c r="MK15" i="3"/>
  <c r="MJ5" i="3" l="1"/>
  <c r="IU14" i="1"/>
  <c r="MH14" i="3"/>
  <c r="IS23" i="1"/>
  <c r="ML15" i="3"/>
  <c r="IV19" i="1"/>
  <c r="MK10" i="3"/>
  <c r="MH8" i="3"/>
  <c r="IS17" i="1"/>
  <c r="IT11" i="1"/>
  <c r="MI2" i="3"/>
  <c r="IS16" i="1"/>
  <c r="MH7" i="3"/>
  <c r="MH4" i="3"/>
  <c r="IS13" i="1"/>
  <c r="IV21" i="1"/>
  <c r="MK12" i="3"/>
  <c r="IV25" i="1"/>
  <c r="MK16" i="3"/>
  <c r="MN9" i="3"/>
  <c r="MG11" i="3"/>
  <c r="IR20" i="1"/>
  <c r="IR15" i="1"/>
  <c r="MG6" i="3"/>
  <c r="MG13" i="3"/>
  <c r="IR22" i="1"/>
  <c r="MH3" i="3"/>
  <c r="IS12" i="1"/>
  <c r="ML12" i="3" l="1"/>
  <c r="MI4" i="3"/>
  <c r="IT13" i="1"/>
  <c r="MO9" i="3"/>
  <c r="MI7" i="3"/>
  <c r="IT16" i="1"/>
  <c r="MM15" i="3"/>
  <c r="ML10" i="3"/>
  <c r="MI14" i="3"/>
  <c r="IT23" i="1"/>
  <c r="ML16" i="3"/>
  <c r="MJ2" i="3"/>
  <c r="IU11" i="1"/>
  <c r="MH6" i="3"/>
  <c r="IS15" i="1"/>
  <c r="MH11" i="3"/>
  <c r="IS20" i="1"/>
  <c r="MI3" i="3"/>
  <c r="IT12" i="1"/>
  <c r="MH13" i="3"/>
  <c r="IS22" i="1"/>
  <c r="MI8" i="3"/>
  <c r="IT17" i="1"/>
  <c r="IV14" i="1"/>
  <c r="MK5" i="3"/>
  <c r="IU16" i="1" l="1"/>
  <c r="MJ7" i="3"/>
  <c r="MM16" i="3"/>
  <c r="MI11" i="3"/>
  <c r="IT20" i="1"/>
  <c r="MP9" i="3"/>
  <c r="IW18" i="1"/>
  <c r="IU17" i="1"/>
  <c r="MJ8" i="3"/>
  <c r="IU13" i="1"/>
  <c r="MJ4" i="3"/>
  <c r="MN15" i="3"/>
  <c r="MJ3" i="3"/>
  <c r="IU12" i="1"/>
  <c r="IT15" i="1"/>
  <c r="MI6" i="3"/>
  <c r="MM10" i="3"/>
  <c r="IU23" i="1"/>
  <c r="MJ14" i="3"/>
  <c r="ML5" i="3"/>
  <c r="IT22" i="1"/>
  <c r="MI13" i="3"/>
  <c r="MK2" i="3"/>
  <c r="IV11" i="1"/>
  <c r="MM12" i="3"/>
  <c r="IV12" i="1" l="1"/>
  <c r="MK3" i="3"/>
  <c r="MN12" i="3"/>
  <c r="MK14" i="3"/>
  <c r="IV23" i="1"/>
  <c r="MQ9" i="3"/>
  <c r="IX18" i="1"/>
  <c r="MN16" i="3"/>
  <c r="MM5" i="3"/>
  <c r="IU20" i="1"/>
  <c r="MJ11" i="3"/>
  <c r="MO15" i="3"/>
  <c r="ML2" i="3"/>
  <c r="IV13" i="1"/>
  <c r="MK4" i="3"/>
  <c r="MN10" i="3"/>
  <c r="MJ13" i="3"/>
  <c r="IU22" i="1"/>
  <c r="IU15" i="1"/>
  <c r="MJ6" i="3"/>
  <c r="IV17" i="1"/>
  <c r="MK8" i="3"/>
  <c r="MK7" i="3"/>
  <c r="IV16" i="1"/>
  <c r="MK6" i="3" l="1"/>
  <c r="IV15" i="1"/>
  <c r="MO10" i="3"/>
  <c r="MO16" i="3"/>
  <c r="MR9" i="3"/>
  <c r="ML7" i="3"/>
  <c r="MN5" i="3"/>
  <c r="MO12" i="3"/>
  <c r="ML3" i="3"/>
  <c r="MP15" i="3"/>
  <c r="IW24" i="1"/>
  <c r="MK11" i="3"/>
  <c r="IV20" i="1"/>
  <c r="ML8" i="3"/>
  <c r="ML4" i="3"/>
  <c r="MM2" i="3"/>
  <c r="MK13" i="3"/>
  <c r="IV22" i="1"/>
  <c r="ML14" i="3"/>
  <c r="MS9" i="3" l="1"/>
  <c r="MM8" i="3"/>
  <c r="IW25" i="1"/>
  <c r="MP16" i="3"/>
  <c r="MN2" i="3"/>
  <c r="MM7" i="3"/>
  <c r="MM3" i="3"/>
  <c r="ML11" i="3"/>
  <c r="MO5" i="3"/>
  <c r="IW19" i="1"/>
  <c r="MP10" i="3"/>
  <c r="MM4" i="3"/>
  <c r="MP12" i="3"/>
  <c r="IW21" i="1"/>
  <c r="MM14" i="3"/>
  <c r="ML13" i="3"/>
  <c r="MQ15" i="3"/>
  <c r="IX24" i="1"/>
  <c r="ML6" i="3"/>
  <c r="MM6" i="3" l="1"/>
  <c r="MM11" i="3"/>
  <c r="IX25" i="1"/>
  <c r="MQ16" i="3"/>
  <c r="IW14" i="1"/>
  <c r="MP5" i="3"/>
  <c r="MN14" i="3"/>
  <c r="MR15" i="3"/>
  <c r="MN3" i="3"/>
  <c r="MQ12" i="3"/>
  <c r="IX21" i="1"/>
  <c r="MN4" i="3"/>
  <c r="MN8" i="3"/>
  <c r="MO2" i="3"/>
  <c r="MM13" i="3"/>
  <c r="IX19" i="1"/>
  <c r="MQ10" i="3"/>
  <c r="MN7" i="3"/>
  <c r="IY18" i="1"/>
  <c r="MT9" i="3"/>
  <c r="MR12" i="3" l="1"/>
  <c r="IX14" i="1"/>
  <c r="MQ5" i="3"/>
  <c r="MO3" i="3"/>
  <c r="MR16" i="3"/>
  <c r="MS15" i="3"/>
  <c r="MN11" i="3"/>
  <c r="MN13" i="3"/>
  <c r="MO7" i="3"/>
  <c r="IW11" i="1"/>
  <c r="MP2" i="3"/>
  <c r="IZ18" i="1"/>
  <c r="MU9" i="3"/>
  <c r="MO8" i="3"/>
  <c r="MO14" i="3"/>
  <c r="MN6" i="3"/>
  <c r="MR10" i="3"/>
  <c r="MO4" i="3"/>
  <c r="IX11" i="1" l="1"/>
  <c r="MQ2" i="3"/>
  <c r="IW16" i="1"/>
  <c r="MP7" i="3"/>
  <c r="MS16" i="3"/>
  <c r="MO13" i="3"/>
  <c r="MP3" i="3"/>
  <c r="IW12" i="1"/>
  <c r="MO6" i="3"/>
  <c r="IW13" i="1"/>
  <c r="MP4" i="3"/>
  <c r="MO11" i="3"/>
  <c r="MS12" i="3"/>
  <c r="IW17" i="1"/>
  <c r="MP8" i="3"/>
  <c r="MS10" i="3"/>
  <c r="JA18" i="1"/>
  <c r="MV9" i="3"/>
  <c r="MR5" i="3"/>
  <c r="MP14" i="3"/>
  <c r="IW23" i="1"/>
  <c r="MT15" i="3"/>
  <c r="IY24" i="1"/>
  <c r="IY21" i="1" l="1"/>
  <c r="MT12" i="3"/>
  <c r="IW22" i="1"/>
  <c r="MP13" i="3"/>
  <c r="MU15" i="3"/>
  <c r="IZ24" i="1"/>
  <c r="IY19" i="1"/>
  <c r="MT10" i="3"/>
  <c r="IX13" i="1"/>
  <c r="MQ4" i="3"/>
  <c r="IX23" i="1"/>
  <c r="MQ14" i="3"/>
  <c r="MS5" i="3"/>
  <c r="MW9" i="3"/>
  <c r="IX17" i="1"/>
  <c r="MQ8" i="3"/>
  <c r="IW15" i="1"/>
  <c r="MP6" i="3"/>
  <c r="IX16" i="1"/>
  <c r="MQ7" i="3"/>
  <c r="IW20" i="1"/>
  <c r="MP11" i="3"/>
  <c r="MT16" i="3"/>
  <c r="IY25" i="1"/>
  <c r="IX12" i="1"/>
  <c r="MQ3" i="3"/>
  <c r="MR2" i="3"/>
  <c r="MQ11" i="3" l="1"/>
  <c r="IX20" i="1"/>
  <c r="MR7" i="3"/>
  <c r="MS2" i="3"/>
  <c r="MU10" i="3"/>
  <c r="IZ19" i="1"/>
  <c r="MR3" i="3"/>
  <c r="MQ6" i="3"/>
  <c r="IX15" i="1"/>
  <c r="MR14" i="3"/>
  <c r="IX22" i="1"/>
  <c r="MQ13" i="3"/>
  <c r="MX9" i="3"/>
  <c r="JA24" i="1"/>
  <c r="MV15" i="3"/>
  <c r="IY14" i="1"/>
  <c r="MT5" i="3"/>
  <c r="MU16" i="3"/>
  <c r="IZ25" i="1"/>
  <c r="MR8" i="3"/>
  <c r="MR4" i="3"/>
  <c r="IZ21" i="1"/>
  <c r="MU12" i="3"/>
  <c r="MS3" i="3" l="1"/>
  <c r="JA19" i="1"/>
  <c r="MV10" i="3"/>
  <c r="MR6" i="3"/>
  <c r="MS7" i="3"/>
  <c r="MS8" i="3"/>
  <c r="JA25" i="1"/>
  <c r="MV16" i="3"/>
  <c r="MR13" i="3"/>
  <c r="MT2" i="3"/>
  <c r="IY11" i="1"/>
  <c r="MV12" i="3"/>
  <c r="JA21" i="1"/>
  <c r="MS4" i="3"/>
  <c r="MW15" i="3"/>
  <c r="MS14" i="3"/>
  <c r="MU5" i="3"/>
  <c r="IZ14" i="1"/>
  <c r="MY9" i="3"/>
  <c r="MR11" i="3"/>
  <c r="MT8" i="3" l="1"/>
  <c r="IY17" i="1"/>
  <c r="MS11" i="3"/>
  <c r="MS13" i="3"/>
  <c r="MS6" i="3"/>
  <c r="IY16" i="1"/>
  <c r="MT7" i="3"/>
  <c r="IZ11" i="1"/>
  <c r="MU2" i="3"/>
  <c r="MX15" i="3"/>
  <c r="MZ9" i="3"/>
  <c r="MW16" i="3"/>
  <c r="MW10" i="3"/>
  <c r="IY23" i="1"/>
  <c r="MT14" i="3"/>
  <c r="IY13" i="1"/>
  <c r="MT4" i="3"/>
  <c r="JA14" i="1"/>
  <c r="MV5" i="3"/>
  <c r="MW12" i="3"/>
  <c r="IY12" i="1"/>
  <c r="MT3" i="3"/>
  <c r="NA9" i="3" l="1"/>
  <c r="JB18" i="1"/>
  <c r="IZ23" i="1"/>
  <c r="MU14" i="3"/>
  <c r="MW5" i="3"/>
  <c r="MU4" i="3"/>
  <c r="IZ13" i="1"/>
  <c r="MY15" i="3"/>
  <c r="MU3" i="3"/>
  <c r="IZ12" i="1"/>
  <c r="MX12" i="3"/>
  <c r="JA11" i="1"/>
  <c r="MV2" i="3"/>
  <c r="MT11" i="3"/>
  <c r="IY20" i="1"/>
  <c r="IY15" i="1"/>
  <c r="MT6" i="3"/>
  <c r="MT13" i="3"/>
  <c r="IY22" i="1"/>
  <c r="MX10" i="3"/>
  <c r="IZ17" i="1"/>
  <c r="MU8" i="3"/>
  <c r="MX16" i="3"/>
  <c r="IZ16" i="1"/>
  <c r="MU7" i="3"/>
  <c r="MW2" i="3" l="1"/>
  <c r="MX5" i="3"/>
  <c r="MZ15" i="3"/>
  <c r="JA13" i="1"/>
  <c r="MV4" i="3"/>
  <c r="MV3" i="3"/>
  <c r="JA12" i="1"/>
  <c r="JA17" i="1"/>
  <c r="MV8" i="3"/>
  <c r="MY10" i="3"/>
  <c r="IZ22" i="1"/>
  <c r="MU13" i="3"/>
  <c r="JA16" i="1"/>
  <c r="MV7" i="3"/>
  <c r="MY16" i="3"/>
  <c r="IZ15" i="1"/>
  <c r="MU6" i="3"/>
  <c r="JA23" i="1"/>
  <c r="MV14" i="3"/>
  <c r="MY12" i="3"/>
  <c r="MU11" i="3"/>
  <c r="IZ20" i="1"/>
  <c r="NB9" i="3"/>
  <c r="JC18" i="1"/>
  <c r="MZ12" i="3" l="1"/>
  <c r="MW14" i="3"/>
  <c r="MZ10" i="3"/>
  <c r="JB24" i="1"/>
  <c r="NA15" i="3"/>
  <c r="MW7" i="3"/>
  <c r="MV13" i="3"/>
  <c r="JA22" i="1"/>
  <c r="JA20" i="1"/>
  <c r="MV11" i="3"/>
  <c r="MW4" i="3"/>
  <c r="JA15" i="1"/>
  <c r="MV6" i="3"/>
  <c r="MZ16" i="3"/>
  <c r="MW8" i="3"/>
  <c r="MY5" i="3"/>
  <c r="NC9" i="3"/>
  <c r="JD18" i="1"/>
  <c r="MW3" i="3"/>
  <c r="MX2" i="3"/>
  <c r="MX7" i="3" l="1"/>
  <c r="MX4" i="3"/>
  <c r="MX8" i="3"/>
  <c r="MW11" i="3"/>
  <c r="MW13" i="3"/>
  <c r="MX14" i="3"/>
  <c r="MZ5" i="3"/>
  <c r="MY2" i="3"/>
  <c r="MX3" i="3"/>
  <c r="MW6" i="3"/>
  <c r="JC24" i="1"/>
  <c r="NB15" i="3"/>
  <c r="NA10" i="3"/>
  <c r="JB19" i="1"/>
  <c r="JB25" i="1"/>
  <c r="NA16" i="3"/>
  <c r="ND9" i="3"/>
  <c r="JE18" i="1"/>
  <c r="NA12" i="3"/>
  <c r="JB21" i="1"/>
  <c r="MX11" i="3" l="1"/>
  <c r="NC15" i="3"/>
  <c r="JD24" i="1"/>
  <c r="JB14" i="1"/>
  <c r="NA5" i="3"/>
  <c r="MY8" i="3"/>
  <c r="JC21" i="1"/>
  <c r="NB12" i="3"/>
  <c r="JC19" i="1"/>
  <c r="NB10" i="3"/>
  <c r="JF18" i="1"/>
  <c r="NE9" i="3"/>
  <c r="MX6" i="3"/>
  <c r="MY14" i="3"/>
  <c r="MY4" i="3"/>
  <c r="NB16" i="3"/>
  <c r="JC25" i="1"/>
  <c r="MZ2" i="3"/>
  <c r="MY3" i="3"/>
  <c r="MX13" i="3"/>
  <c r="MY7" i="3"/>
  <c r="NC12" i="3" l="1"/>
  <c r="JD21" i="1"/>
  <c r="MY6" i="3"/>
  <c r="NC16" i="3"/>
  <c r="JD25" i="1"/>
  <c r="JG18" i="1"/>
  <c r="NF9" i="3"/>
  <c r="JC14" i="1"/>
  <c r="NB5" i="3"/>
  <c r="JE24" i="1"/>
  <c r="ND15" i="3"/>
  <c r="MY11" i="3"/>
  <c r="MZ8" i="3"/>
  <c r="MY13" i="3"/>
  <c r="MZ4" i="3"/>
  <c r="NC10" i="3"/>
  <c r="JD19" i="1"/>
  <c r="MZ14" i="3"/>
  <c r="NA2" i="3"/>
  <c r="JB11" i="1"/>
  <c r="MZ7" i="3"/>
  <c r="MZ3" i="3"/>
  <c r="JD14" i="1" l="1"/>
  <c r="NC5" i="3"/>
  <c r="NG9" i="3"/>
  <c r="JH18" i="1"/>
  <c r="JB13" i="1"/>
  <c r="NA4" i="3"/>
  <c r="NA8" i="3"/>
  <c r="JB17" i="1"/>
  <c r="JE19" i="1"/>
  <c r="ND10" i="3"/>
  <c r="JE25" i="1"/>
  <c r="ND16" i="3"/>
  <c r="JB12" i="1"/>
  <c r="NA3" i="3"/>
  <c r="MZ11" i="3"/>
  <c r="MZ6" i="3"/>
  <c r="JF24" i="1"/>
  <c r="NE15" i="3"/>
  <c r="MZ13" i="3"/>
  <c r="JB23" i="1"/>
  <c r="NA14" i="3"/>
  <c r="NA7" i="3"/>
  <c r="JB16" i="1"/>
  <c r="JC11" i="1"/>
  <c r="NB2" i="3"/>
  <c r="JE21" i="1"/>
  <c r="ND12" i="3"/>
  <c r="JC23" i="1" l="1"/>
  <c r="NB14" i="3"/>
  <c r="JF21" i="1"/>
  <c r="NE12" i="3"/>
  <c r="JB22" i="1"/>
  <c r="NA13" i="3"/>
  <c r="JC12" i="1"/>
  <c r="NB3" i="3"/>
  <c r="JC13" i="1"/>
  <c r="NB4" i="3"/>
  <c r="JI18" i="1"/>
  <c r="NH9" i="3"/>
  <c r="JB20" i="1"/>
  <c r="NA11" i="3"/>
  <c r="JD11" i="1"/>
  <c r="NC2" i="3"/>
  <c r="NF15" i="3"/>
  <c r="JG24" i="1"/>
  <c r="JF25" i="1"/>
  <c r="NE16" i="3"/>
  <c r="NB7" i="3"/>
  <c r="JC16" i="1"/>
  <c r="JC17" i="1"/>
  <c r="NB8" i="3"/>
  <c r="JB15" i="1"/>
  <c r="NA6" i="3"/>
  <c r="JF19" i="1"/>
  <c r="NE10" i="3"/>
  <c r="ND5" i="3"/>
  <c r="JE14" i="1"/>
  <c r="JE11" i="1" l="1"/>
  <c r="ND2" i="3"/>
  <c r="JC22" i="1"/>
  <c r="NB13" i="3"/>
  <c r="NC7" i="3"/>
  <c r="JD16" i="1"/>
  <c r="JG19" i="1"/>
  <c r="NF10" i="3"/>
  <c r="JG25" i="1"/>
  <c r="NF16" i="3"/>
  <c r="NI9" i="3"/>
  <c r="NF12" i="3"/>
  <c r="JG21" i="1"/>
  <c r="JD17" i="1"/>
  <c r="NC8" i="3"/>
  <c r="NE5" i="3"/>
  <c r="JF14" i="1"/>
  <c r="JH24" i="1"/>
  <c r="NG15" i="3"/>
  <c r="JD12" i="1"/>
  <c r="NC3" i="3"/>
  <c r="JC20" i="1"/>
  <c r="NB11" i="3"/>
  <c r="NB6" i="3"/>
  <c r="JC15" i="1"/>
  <c r="JD13" i="1"/>
  <c r="NC4" i="3"/>
  <c r="NC14" i="3"/>
  <c r="JD23" i="1"/>
  <c r="JD20" i="1" l="1"/>
  <c r="NC11" i="3"/>
  <c r="ND8" i="3"/>
  <c r="JE17" i="1"/>
  <c r="JH21" i="1"/>
  <c r="NG12" i="3"/>
  <c r="JE12" i="1"/>
  <c r="ND3" i="3"/>
  <c r="JE13" i="1"/>
  <c r="ND4" i="3"/>
  <c r="NH15" i="3"/>
  <c r="JI24" i="1"/>
  <c r="NJ9" i="3"/>
  <c r="NC13" i="3"/>
  <c r="JD22" i="1"/>
  <c r="JE23" i="1"/>
  <c r="ND14" i="3"/>
  <c r="JD15" i="1"/>
  <c r="NC6" i="3"/>
  <c r="JG14" i="1"/>
  <c r="NF5" i="3"/>
  <c r="JH19" i="1"/>
  <c r="NG10" i="3"/>
  <c r="JE16" i="1"/>
  <c r="ND7" i="3"/>
  <c r="JH25" i="1"/>
  <c r="NG16" i="3"/>
  <c r="JF11" i="1"/>
  <c r="NE2" i="3"/>
  <c r="JI21" i="1" l="1"/>
  <c r="NH12" i="3"/>
  <c r="JI19" i="1"/>
  <c r="NH10" i="3"/>
  <c r="NE8" i="3"/>
  <c r="JF17" i="1"/>
  <c r="NK9" i="3"/>
  <c r="JI25" i="1"/>
  <c r="NH16" i="3"/>
  <c r="ND6" i="3"/>
  <c r="JE15" i="1"/>
  <c r="ND13" i="3"/>
  <c r="JE22" i="1"/>
  <c r="JH14" i="1"/>
  <c r="NG5" i="3"/>
  <c r="JF12" i="1"/>
  <c r="NE3" i="3"/>
  <c r="JG11" i="1"/>
  <c r="NF2" i="3"/>
  <c r="NI15" i="3"/>
  <c r="NE7" i="3"/>
  <c r="JF16" i="1"/>
  <c r="NE14" i="3"/>
  <c r="JF23" i="1"/>
  <c r="NE4" i="3"/>
  <c r="JF13" i="1"/>
  <c r="ND11" i="3"/>
  <c r="JE20" i="1"/>
  <c r="NF7" i="3" l="1"/>
  <c r="JG16" i="1"/>
  <c r="NL9" i="3"/>
  <c r="NH5" i="3"/>
  <c r="JI14" i="1"/>
  <c r="NF4" i="3"/>
  <c r="JG13" i="1"/>
  <c r="NE13" i="3"/>
  <c r="JF22" i="1"/>
  <c r="JH11" i="1"/>
  <c r="NG2" i="3"/>
  <c r="NI10" i="3"/>
  <c r="JF20" i="1"/>
  <c r="NE11" i="3"/>
  <c r="JF15" i="1"/>
  <c r="NE6" i="3"/>
  <c r="NJ15" i="3"/>
  <c r="JG17" i="1"/>
  <c r="NF8" i="3"/>
  <c r="NF14" i="3"/>
  <c r="JG23" i="1"/>
  <c r="NF3" i="3"/>
  <c r="JG12" i="1"/>
  <c r="NI16" i="3"/>
  <c r="NI12" i="3"/>
  <c r="JH23" i="1" l="1"/>
  <c r="NG14" i="3"/>
  <c r="JH13" i="1"/>
  <c r="NG4" i="3"/>
  <c r="NJ10" i="3"/>
  <c r="NJ16" i="3"/>
  <c r="NK15" i="3"/>
  <c r="NH2" i="3"/>
  <c r="JI11" i="1"/>
  <c r="NM9" i="3"/>
  <c r="JG20" i="1"/>
  <c r="NF11" i="3"/>
  <c r="JH17" i="1"/>
  <c r="NG8" i="3"/>
  <c r="JG22" i="1"/>
  <c r="NF13" i="3"/>
  <c r="NG7" i="3"/>
  <c r="JH16" i="1"/>
  <c r="NI5" i="3"/>
  <c r="NJ12" i="3"/>
  <c r="NG3" i="3"/>
  <c r="JH12" i="1"/>
  <c r="JG15" i="1"/>
  <c r="NF6" i="3"/>
  <c r="NJ5" i="3" l="1"/>
  <c r="NK16" i="3"/>
  <c r="JI12" i="1"/>
  <c r="NH3" i="3"/>
  <c r="JH22" i="1"/>
  <c r="NG13" i="3"/>
  <c r="JI13" i="1"/>
  <c r="NH4" i="3"/>
  <c r="NH7" i="3"/>
  <c r="JI16" i="1"/>
  <c r="JH15" i="1"/>
  <c r="NG6" i="3"/>
  <c r="NL15" i="3"/>
  <c r="NG11" i="3"/>
  <c r="JH20" i="1"/>
  <c r="NK10" i="3"/>
  <c r="NN9" i="3"/>
  <c r="NI2" i="3"/>
  <c r="NK12" i="3"/>
  <c r="NH8" i="3"/>
  <c r="JI17" i="1"/>
  <c r="NH14" i="3"/>
  <c r="JI23" i="1"/>
  <c r="NM15" i="3" l="1"/>
  <c r="NI14" i="3"/>
  <c r="NI3" i="3"/>
  <c r="JI22" i="1"/>
  <c r="NH13" i="3"/>
  <c r="JI15" i="1"/>
  <c r="NH6" i="3"/>
  <c r="NL10" i="3"/>
  <c r="NL16" i="3"/>
  <c r="NI8" i="3"/>
  <c r="NH11" i="3"/>
  <c r="JI20" i="1"/>
  <c r="NJ2" i="3"/>
  <c r="NO9" i="3"/>
  <c r="NI7" i="3"/>
  <c r="NL12" i="3"/>
  <c r="NI4" i="3"/>
  <c r="NK5" i="3"/>
  <c r="NJ7" i="3" l="1"/>
  <c r="NJ3" i="3"/>
  <c r="NI13" i="3"/>
  <c r="NM16" i="3"/>
  <c r="NJ4" i="3"/>
  <c r="NM10" i="3"/>
  <c r="NJ14" i="3"/>
  <c r="NL5" i="3"/>
  <c r="NK2" i="3"/>
  <c r="NI11" i="3"/>
  <c r="NJ8" i="3"/>
  <c r="NP9" i="3"/>
  <c r="NM12" i="3"/>
  <c r="NI6" i="3"/>
  <c r="NN15" i="3"/>
  <c r="NN16" i="3" l="1"/>
  <c r="NK14" i="3"/>
  <c r="NJ13" i="3"/>
  <c r="NK8" i="3"/>
  <c r="NJ6" i="3"/>
  <c r="NN10" i="3"/>
  <c r="NK3" i="3"/>
  <c r="NQ9" i="3"/>
  <c r="NO15" i="3"/>
  <c r="NM5" i="3"/>
  <c r="NJ11" i="3"/>
  <c r="NN12" i="3"/>
  <c r="NL2" i="3"/>
  <c r="NK4" i="3"/>
  <c r="NK7" i="3"/>
  <c r="NL8" i="3" l="1"/>
  <c r="NL4" i="3"/>
  <c r="NR9" i="3"/>
  <c r="NL3" i="3"/>
  <c r="NL14" i="3"/>
  <c r="NO12" i="3"/>
  <c r="NL7" i="3"/>
  <c r="NN5" i="3"/>
  <c r="NP15" i="3"/>
  <c r="NK6" i="3"/>
  <c r="NK13" i="3"/>
  <c r="NK11" i="3"/>
  <c r="NO10" i="3"/>
  <c r="NM2" i="3"/>
  <c r="NO16" i="3"/>
  <c r="NM3" i="3" l="1"/>
  <c r="NL11" i="3"/>
  <c r="NL13" i="3"/>
  <c r="NN2" i="3"/>
  <c r="NM4" i="3"/>
  <c r="NS9" i="3"/>
  <c r="NL6" i="3"/>
  <c r="NP10" i="3"/>
  <c r="NO5" i="3"/>
  <c r="NP16" i="3"/>
  <c r="NM7" i="3"/>
  <c r="NP12" i="3"/>
  <c r="NQ15" i="3"/>
  <c r="NM14" i="3"/>
  <c r="NM8" i="3"/>
  <c r="NQ12" i="3" l="1"/>
  <c r="NO2" i="3"/>
  <c r="NQ10" i="3"/>
  <c r="NM6" i="3"/>
  <c r="NN8" i="3"/>
  <c r="NQ16" i="3"/>
  <c r="NT9" i="3"/>
  <c r="NM11" i="3"/>
  <c r="NM13" i="3"/>
  <c r="NN14" i="3"/>
  <c r="NP5" i="3"/>
  <c r="NN4" i="3"/>
  <c r="NN7" i="3"/>
  <c r="NR15" i="3"/>
  <c r="NN3" i="3"/>
  <c r="NO4" i="3" l="1"/>
  <c r="NS15" i="3"/>
  <c r="NN6" i="3"/>
  <c r="NR10" i="3"/>
  <c r="NO14" i="3"/>
  <c r="NR16" i="3"/>
  <c r="NP2" i="3"/>
  <c r="NN11" i="3"/>
  <c r="NQ5" i="3"/>
  <c r="NN13" i="3"/>
  <c r="NR12" i="3"/>
  <c r="NU9" i="3"/>
  <c r="NO3" i="3"/>
  <c r="NO7" i="3"/>
  <c r="NO8" i="3"/>
  <c r="NV9" i="3" l="1"/>
  <c r="NQ2" i="3"/>
  <c r="NS10" i="3"/>
  <c r="NP7" i="3"/>
  <c r="NO6" i="3"/>
  <c r="NT15" i="3"/>
  <c r="NO11" i="3"/>
  <c r="NS12" i="3"/>
  <c r="NP3" i="3"/>
  <c r="NP8" i="3"/>
  <c r="NO13" i="3"/>
  <c r="NS16" i="3"/>
  <c r="NR5" i="3"/>
  <c r="NP14" i="3"/>
  <c r="NP4" i="3"/>
  <c r="NT16" i="3" l="1"/>
  <c r="NQ7" i="3"/>
  <c r="NP13" i="3"/>
  <c r="NT10" i="3"/>
  <c r="NR2" i="3"/>
  <c r="NQ8" i="3"/>
  <c r="NQ4" i="3"/>
  <c r="NU15" i="3"/>
  <c r="NT12" i="3"/>
  <c r="NP11" i="3"/>
  <c r="NQ14" i="3"/>
  <c r="NS5" i="3"/>
  <c r="NQ3" i="3"/>
  <c r="NP6" i="3"/>
  <c r="NW9" i="3"/>
  <c r="NQ13" i="3" l="1"/>
  <c r="NQ11" i="3"/>
  <c r="NU10" i="3"/>
  <c r="NR4" i="3"/>
  <c r="NR8" i="3"/>
  <c r="NR7" i="3"/>
  <c r="NR3" i="3"/>
  <c r="NU12" i="3"/>
  <c r="NS2" i="3"/>
  <c r="NT5" i="3"/>
  <c r="NV15" i="3"/>
  <c r="NX9" i="3"/>
  <c r="NR14" i="3"/>
  <c r="NQ6" i="3"/>
  <c r="NU16" i="3"/>
  <c r="NY9" i="3" l="1"/>
  <c r="NS3" i="3"/>
  <c r="NR11" i="3"/>
  <c r="NS4" i="3"/>
  <c r="NU5" i="3"/>
  <c r="NS7" i="3"/>
  <c r="NW15" i="3"/>
  <c r="NR13" i="3"/>
  <c r="NV12" i="3"/>
  <c r="NV16" i="3"/>
  <c r="NV10" i="3"/>
  <c r="NR6" i="3"/>
  <c r="NS14" i="3"/>
  <c r="NT2" i="3"/>
  <c r="NS8" i="3"/>
  <c r="NS13" i="3" l="1"/>
  <c r="NT4" i="3"/>
  <c r="NT8" i="3"/>
  <c r="NX15" i="3"/>
  <c r="NW16" i="3"/>
  <c r="NT7" i="3"/>
  <c r="NT3" i="3"/>
  <c r="NW10" i="3"/>
  <c r="NZ9" i="3"/>
  <c r="NS6" i="3"/>
  <c r="NS11" i="3"/>
  <c r="NU2" i="3"/>
  <c r="NT14" i="3"/>
  <c r="NW12" i="3"/>
  <c r="NV5" i="3"/>
  <c r="NV2" i="3" l="1"/>
  <c r="NU3" i="3"/>
  <c r="NX10" i="3"/>
  <c r="NT11" i="3"/>
  <c r="NT6" i="3"/>
  <c r="NU7" i="3"/>
  <c r="NU4" i="3"/>
  <c r="NY15" i="3"/>
  <c r="NW5" i="3"/>
  <c r="NU8" i="3"/>
  <c r="NX12" i="3"/>
  <c r="NU14" i="3"/>
  <c r="OA9" i="3"/>
  <c r="NX16" i="3"/>
  <c r="NT13" i="3"/>
  <c r="NV3" i="3" l="1"/>
  <c r="NV14" i="3"/>
  <c r="NU11" i="3"/>
  <c r="NY10" i="3"/>
  <c r="NV7" i="3"/>
  <c r="NU13" i="3"/>
  <c r="NV4" i="3"/>
  <c r="NV8" i="3"/>
  <c r="NX5" i="3"/>
  <c r="NZ15" i="3"/>
  <c r="NY12" i="3"/>
  <c r="NY16" i="3"/>
  <c r="OB9" i="3"/>
  <c r="NU6" i="3"/>
  <c r="NW2" i="3"/>
  <c r="NZ10" i="3" l="1"/>
  <c r="NW8" i="3"/>
  <c r="NZ16" i="3"/>
  <c r="NZ12" i="3"/>
  <c r="OA15" i="3"/>
  <c r="NW14" i="3"/>
  <c r="NW4" i="3"/>
  <c r="NV13" i="3"/>
  <c r="NW7" i="3"/>
  <c r="NW3" i="3"/>
  <c r="NX2" i="3"/>
  <c r="NV11" i="3"/>
  <c r="NV6" i="3"/>
  <c r="OC9" i="3"/>
  <c r="NY5" i="3"/>
  <c r="OA16" i="3" l="1"/>
  <c r="NY2" i="3"/>
  <c r="NX8" i="3"/>
  <c r="NW11" i="3"/>
  <c r="NX3" i="3"/>
  <c r="OA10" i="3"/>
  <c r="OA12" i="3"/>
  <c r="NW13" i="3"/>
  <c r="NZ5" i="3"/>
  <c r="NX4" i="3"/>
  <c r="NX14" i="3"/>
  <c r="OD9" i="3"/>
  <c r="NW6" i="3"/>
  <c r="NX7" i="3"/>
  <c r="OB15" i="3"/>
  <c r="OE9" i="3" l="1"/>
  <c r="NX11" i="3"/>
  <c r="OB12" i="3"/>
  <c r="NY4" i="3"/>
  <c r="NZ2" i="3"/>
  <c r="NX13" i="3"/>
  <c r="OC15" i="3"/>
  <c r="OA5" i="3"/>
  <c r="NY3" i="3"/>
  <c r="OB16" i="3"/>
  <c r="NY14" i="3"/>
  <c r="NY8" i="3"/>
  <c r="OB10" i="3"/>
  <c r="NY7" i="3"/>
  <c r="NX6" i="3"/>
  <c r="OB5" i="3" l="1"/>
  <c r="OC12" i="3"/>
  <c r="NY11" i="3"/>
  <c r="NZ8" i="3"/>
  <c r="NZ14" i="3"/>
  <c r="NZ7" i="3"/>
  <c r="NZ4" i="3"/>
  <c r="NY6" i="3"/>
  <c r="OC16" i="3"/>
  <c r="OA2" i="3"/>
  <c r="OF9" i="3"/>
  <c r="OD15" i="3"/>
  <c r="NY13" i="3"/>
  <c r="OC10" i="3"/>
  <c r="NZ3" i="3"/>
  <c r="NZ11" i="3" l="1"/>
  <c r="OD12" i="3"/>
  <c r="OE15" i="3"/>
  <c r="OA8" i="3"/>
  <c r="OB2" i="3"/>
  <c r="OA7" i="3"/>
  <c r="OG9" i="3"/>
  <c r="NZ6" i="3"/>
  <c r="OA4" i="3"/>
  <c r="OA3" i="3"/>
  <c r="OD10" i="3"/>
  <c r="NZ13" i="3"/>
  <c r="OD16" i="3"/>
  <c r="OA14" i="3"/>
  <c r="OC5" i="3"/>
  <c r="OE10" i="3" l="1"/>
  <c r="OF15" i="3"/>
  <c r="OB8" i="3"/>
  <c r="OB14" i="3"/>
  <c r="OA13" i="3"/>
  <c r="OB7" i="3"/>
  <c r="OE12" i="3"/>
  <c r="OD5" i="3"/>
  <c r="OB3" i="3"/>
  <c r="OC2" i="3"/>
  <c r="OA11" i="3"/>
  <c r="OA6" i="3"/>
  <c r="OH9" i="3"/>
  <c r="OE16" i="3"/>
  <c r="OB4" i="3"/>
  <c r="OF12" i="3" l="1"/>
  <c r="OE5" i="3"/>
  <c r="OG15" i="3"/>
  <c r="OB6" i="3"/>
  <c r="OB11" i="3"/>
  <c r="OF16" i="3"/>
  <c r="OD2" i="3"/>
  <c r="OC7" i="3"/>
  <c r="OC8" i="3"/>
  <c r="OB13" i="3"/>
  <c r="OF10" i="3"/>
  <c r="OC14" i="3"/>
  <c r="OC4" i="3"/>
  <c r="OI9" i="3"/>
  <c r="OC3" i="3"/>
  <c r="OD14" i="3" l="1"/>
  <c r="OH15" i="3"/>
  <c r="OC13" i="3"/>
  <c r="OG16" i="3"/>
  <c r="OF5" i="3"/>
  <c r="OC6" i="3"/>
  <c r="OG10" i="3"/>
  <c r="OG12" i="3"/>
  <c r="OD7" i="3"/>
  <c r="OD3" i="3"/>
  <c r="OE2" i="3"/>
  <c r="OJ9" i="3"/>
  <c r="OD4" i="3"/>
  <c r="OD8" i="3"/>
  <c r="OC11" i="3"/>
  <c r="OH12" i="3" l="1"/>
  <c r="OH16" i="3"/>
  <c r="OE3" i="3"/>
  <c r="OI15" i="3"/>
  <c r="OD13" i="3"/>
  <c r="OH10" i="3"/>
  <c r="OE8" i="3"/>
  <c r="OD6" i="3"/>
  <c r="OF2" i="3"/>
  <c r="OE7" i="3"/>
  <c r="OG5" i="3"/>
  <c r="OK9" i="3"/>
  <c r="OD11" i="3"/>
  <c r="OE4" i="3"/>
  <c r="OE14" i="3"/>
  <c r="OE6" i="3" l="1"/>
  <c r="OF8" i="3"/>
  <c r="OF14" i="3"/>
  <c r="OI16" i="3"/>
  <c r="OF7" i="3"/>
  <c r="OI10" i="3"/>
  <c r="OJ15" i="3"/>
  <c r="OH5" i="3"/>
  <c r="OG2" i="3"/>
  <c r="OI12" i="3"/>
  <c r="OL9" i="3"/>
  <c r="OF3" i="3"/>
  <c r="OF4" i="3"/>
  <c r="OE11" i="3"/>
  <c r="OE13" i="3"/>
  <c r="OJ16" i="3" l="1"/>
  <c r="OJ12" i="3"/>
  <c r="OG3" i="3"/>
  <c r="OF13" i="3"/>
  <c r="OF11" i="3"/>
  <c r="OJ10" i="3"/>
  <c r="OG8" i="3"/>
  <c r="OK15" i="3"/>
  <c r="OM9" i="3"/>
  <c r="OH2" i="3"/>
  <c r="OI5" i="3"/>
  <c r="OG14" i="3"/>
  <c r="OG4" i="3"/>
  <c r="OG7" i="3"/>
  <c r="OF6" i="3"/>
  <c r="OG13" i="3" l="1"/>
  <c r="OL15" i="3"/>
  <c r="OG6" i="3"/>
  <c r="OH7" i="3"/>
  <c r="OK12" i="3"/>
  <c r="OH14" i="3"/>
  <c r="OJ5" i="3"/>
  <c r="OI2" i="3"/>
  <c r="OK10" i="3"/>
  <c r="OH8" i="3"/>
  <c r="OH3" i="3"/>
  <c r="OH4" i="3"/>
  <c r="ON9" i="3"/>
  <c r="OG11" i="3"/>
  <c r="OK16" i="3"/>
  <c r="OJ2" i="3" l="1"/>
  <c r="OI7" i="3"/>
  <c r="OI3" i="3"/>
  <c r="OI8" i="3"/>
  <c r="OM15" i="3"/>
  <c r="OL16" i="3"/>
  <c r="OH11" i="3"/>
  <c r="OI14" i="3"/>
  <c r="OI4" i="3"/>
  <c r="OH6" i="3"/>
  <c r="OO9" i="3"/>
  <c r="OK5" i="3"/>
  <c r="OL10" i="3"/>
  <c r="OL12" i="3"/>
  <c r="OH13" i="3"/>
  <c r="OL5" i="3" l="1"/>
  <c r="OP9" i="3"/>
  <c r="OJ8" i="3"/>
  <c r="OM12" i="3"/>
  <c r="OI6" i="3"/>
  <c r="OJ7" i="3"/>
  <c r="OI11" i="3"/>
  <c r="OK2" i="3"/>
  <c r="OJ14" i="3"/>
  <c r="OI13" i="3"/>
  <c r="OJ3" i="3"/>
  <c r="OM16" i="3"/>
  <c r="OM10" i="3"/>
  <c r="OJ4" i="3"/>
  <c r="ON15" i="3"/>
  <c r="OL2" i="3" l="1"/>
  <c r="OK3" i="3"/>
  <c r="OJ13" i="3"/>
  <c r="OQ9" i="3"/>
  <c r="OO15" i="3"/>
  <c r="OJ11" i="3"/>
  <c r="OK7" i="3"/>
  <c r="OJ6" i="3"/>
  <c r="OM5" i="3"/>
  <c r="ON16" i="3"/>
  <c r="ON12" i="3"/>
  <c r="OK8" i="3"/>
  <c r="OK4" i="3"/>
  <c r="ON10" i="3"/>
  <c r="OK14" i="3"/>
  <c r="OR9" i="3" l="1"/>
  <c r="OL8" i="3"/>
  <c r="OL7" i="3"/>
  <c r="OL14" i="3"/>
  <c r="OO10" i="3"/>
  <c r="OO16" i="3"/>
  <c r="OK11" i="3"/>
  <c r="OL3" i="3"/>
  <c r="OO12" i="3"/>
  <c r="OL4" i="3"/>
  <c r="ON5" i="3"/>
  <c r="OM2" i="3"/>
  <c r="OK6" i="3"/>
  <c r="OK13" i="3"/>
  <c r="OP15" i="3"/>
  <c r="OM14" i="3" l="1"/>
  <c r="OQ15" i="3"/>
  <c r="OM3" i="3"/>
  <c r="OM8" i="3"/>
  <c r="OL11" i="3"/>
  <c r="OL13" i="3"/>
  <c r="OM4" i="3"/>
  <c r="OP16" i="3"/>
  <c r="ON2" i="3"/>
  <c r="OO5" i="3"/>
  <c r="OP10" i="3"/>
  <c r="OM7" i="3"/>
  <c r="OL6" i="3"/>
  <c r="OP12" i="3"/>
  <c r="OS9" i="3"/>
  <c r="ON4" i="3" l="1"/>
  <c r="ON7" i="3"/>
  <c r="OR15" i="3"/>
  <c r="ON8" i="3"/>
  <c r="OT9" i="3"/>
  <c r="OQ12" i="3"/>
  <c r="OP5" i="3"/>
  <c r="OM13" i="3"/>
  <c r="ON3" i="3"/>
  <c r="OO2" i="3"/>
  <c r="ON14" i="3"/>
  <c r="OQ16" i="3"/>
  <c r="OQ10" i="3"/>
  <c r="OM6" i="3"/>
  <c r="OM11" i="3"/>
  <c r="OQ5" i="3" l="1"/>
  <c r="OS15" i="3"/>
  <c r="OR16" i="3"/>
  <c r="OP2" i="3"/>
  <c r="OR12" i="3"/>
  <c r="OO7" i="3"/>
  <c r="OO8" i="3"/>
  <c r="OO14" i="3"/>
  <c r="OU9" i="3"/>
  <c r="ON13" i="3"/>
  <c r="ON11" i="3"/>
  <c r="ON6" i="3"/>
  <c r="OR10" i="3"/>
  <c r="OO3" i="3"/>
  <c r="OO4" i="3"/>
  <c r="OO6" i="3" l="1"/>
  <c r="OS16" i="3"/>
  <c r="OQ2" i="3"/>
  <c r="OP3" i="3"/>
  <c r="OO13" i="3"/>
  <c r="OP7" i="3"/>
  <c r="OT15" i="3"/>
  <c r="OP14" i="3"/>
  <c r="OP4" i="3"/>
  <c r="OV9" i="3"/>
  <c r="OS12" i="3"/>
  <c r="OP8" i="3"/>
  <c r="OO11" i="3"/>
  <c r="OS10" i="3"/>
  <c r="OR5" i="3"/>
  <c r="OQ8" i="3" l="1"/>
  <c r="OR2" i="3"/>
  <c r="OQ3" i="3"/>
  <c r="OS5" i="3"/>
  <c r="OT10" i="3"/>
  <c r="OW9" i="3"/>
  <c r="OT16" i="3"/>
  <c r="OU15" i="3"/>
  <c r="OP13" i="3"/>
  <c r="OP6" i="3"/>
  <c r="OQ14" i="3"/>
  <c r="OT12" i="3"/>
  <c r="OQ7" i="3"/>
  <c r="OP11" i="3"/>
  <c r="OQ4" i="3"/>
  <c r="OV15" i="3" l="1"/>
  <c r="OR3" i="3"/>
  <c r="OT5" i="3"/>
  <c r="OU16" i="3"/>
  <c r="OQ6" i="3"/>
  <c r="OX9" i="3"/>
  <c r="OS2" i="3"/>
  <c r="OR4" i="3"/>
  <c r="OQ13" i="3"/>
  <c r="OU12" i="3"/>
  <c r="OR14" i="3"/>
  <c r="OQ11" i="3"/>
  <c r="OR7" i="3"/>
  <c r="OU10" i="3"/>
  <c r="OR8" i="3"/>
  <c r="OS8" i="3" l="1"/>
  <c r="OU5" i="3"/>
  <c r="OV16" i="3"/>
  <c r="OV10" i="3"/>
  <c r="OR11" i="3"/>
  <c r="OT2" i="3"/>
  <c r="OS3" i="3"/>
  <c r="OS4" i="3"/>
  <c r="OS14" i="3"/>
  <c r="OV12" i="3"/>
  <c r="OR6" i="3"/>
  <c r="OY9" i="3"/>
  <c r="OS7" i="3"/>
  <c r="OR13" i="3"/>
  <c r="OW15" i="3"/>
  <c r="OT4" i="3" l="1"/>
  <c r="OW16" i="3"/>
  <c r="OS13" i="3"/>
  <c r="OV5" i="3"/>
  <c r="OW10" i="3"/>
  <c r="OX15" i="3"/>
  <c r="OT3" i="3"/>
  <c r="OW12" i="3"/>
  <c r="OT8" i="3"/>
  <c r="PA9" i="3"/>
  <c r="OZ9" i="3"/>
  <c r="OS6" i="3"/>
  <c r="OU2" i="3"/>
  <c r="OT7" i="3"/>
  <c r="OT14" i="3"/>
  <c r="OS11" i="3"/>
  <c r="OU3" i="3" l="1"/>
  <c r="OV2" i="3"/>
  <c r="OY15" i="3"/>
  <c r="OX12" i="3"/>
  <c r="OT6" i="3"/>
  <c r="OX16" i="3"/>
  <c r="OX10" i="3"/>
  <c r="OW5" i="3"/>
  <c r="OT11" i="3"/>
  <c r="OT13" i="3"/>
  <c r="OU14" i="3"/>
  <c r="OU7" i="3"/>
  <c r="OU8" i="3"/>
  <c r="OU4" i="3"/>
  <c r="OV7" i="3" l="1"/>
  <c r="OX5" i="3"/>
  <c r="OZ15" i="3"/>
  <c r="PA15" i="3"/>
  <c r="OV4" i="3"/>
  <c r="OU13" i="3"/>
  <c r="OY16" i="3"/>
  <c r="OW2" i="3"/>
  <c r="OY10" i="3"/>
  <c r="OV8" i="3"/>
  <c r="OU11" i="3"/>
  <c r="OU6" i="3"/>
  <c r="OY12" i="3"/>
  <c r="OV14" i="3"/>
  <c r="OV3" i="3"/>
  <c r="OY5" i="3" l="1"/>
  <c r="OW3" i="3"/>
  <c r="OV11" i="3"/>
  <c r="PA16" i="3"/>
  <c r="OZ16" i="3"/>
  <c r="OZ12" i="3"/>
  <c r="PA12" i="3"/>
  <c r="OV6" i="3"/>
  <c r="OV13" i="3"/>
  <c r="OZ10" i="3"/>
  <c r="PA10" i="3"/>
  <c r="OW4" i="3"/>
  <c r="OX2" i="3"/>
  <c r="OW14" i="3"/>
  <c r="OW8" i="3"/>
  <c r="OW7" i="3"/>
  <c r="OW11" i="3" l="1"/>
  <c r="OX3" i="3"/>
  <c r="OX8" i="3"/>
  <c r="OY2" i="3"/>
  <c r="OW6" i="3"/>
  <c r="OX14" i="3"/>
  <c r="OW13" i="3"/>
  <c r="OX4" i="3"/>
  <c r="OX7" i="3"/>
  <c r="PA5" i="3"/>
  <c r="OZ5" i="3"/>
  <c r="PA2" i="3" l="1"/>
  <c r="OZ2" i="3"/>
  <c r="OY8" i="3"/>
  <c r="OY14" i="3"/>
  <c r="OY3" i="3"/>
  <c r="OY4" i="3"/>
  <c r="OX13" i="3"/>
  <c r="OY7" i="3"/>
  <c r="OX6" i="3"/>
  <c r="OX11" i="3"/>
  <c r="OZ3" i="3" l="1"/>
  <c r="PA3" i="3"/>
  <c r="OY13" i="3"/>
  <c r="OZ8" i="3"/>
  <c r="PA8" i="3"/>
  <c r="OY6" i="3"/>
  <c r="OZ7" i="3"/>
  <c r="PA7" i="3"/>
  <c r="PA14" i="3"/>
  <c r="OZ14" i="3"/>
  <c r="OY11" i="3"/>
  <c r="PA4" i="3"/>
  <c r="OZ4" i="3"/>
  <c r="PA11" i="3" l="1"/>
  <c r="OZ11" i="3"/>
  <c r="PA6" i="3"/>
  <c r="OZ6" i="3"/>
  <c r="PA13" i="3"/>
  <c r="OZ13" i="3"/>
</calcChain>
</file>

<file path=xl/connections.xml><?xml version="1.0" encoding="utf-8"?>
<connections xmlns="http://schemas.openxmlformats.org/spreadsheetml/2006/main">
  <connection id="1" name="Query from Excel Files" type="1" refreshedVersion="5" background="1" saveData="1">
    <dbPr connection="DSN=Excel Files;DBQ=C:\DHIS2 to DATIM Data Exchange\Quarterly DHIS2 to DATIM Data Exchange.xlsx;DefaultDir=C:\DHIS2 to DATIM Data Exchange;DriverId=1046;MaxBufferSize=2048;PageTimeout=5;" command="(SELECT iif( `F_DATA_SOURCE$`.support_type='DSD' ,'K6f6jR0NOcZ','FJSew4Ks0j3') , `F_DATA_SOURCE$`.period ,`F_DATA_SOURCE$`.datim_ou_uid ,'jF6cd1dU990' , `F_DATA_SOURCE$`.attroptioncombo ,`F_DATA_SOURCE$`.map1 , 'hamilton.mutemba' ,timestamp  FROM `F_DATA_SOURCE$` `F_DATA_SOURCE$`) UNION_x000d__x000a_(SELECT iif( `F_DATA_SOURCE$`.support_type='DSD' ,'DE2','FJSew4Ks0j3') , `F_DATA_SOURCE$`.period ,`F_DATA_SOURCE$`.datim_ou_uid ,'jF6cd1dU990' , `F_DATA_SOURCE$`.attroptioncombo ,`F_DATA_SOURCE$`.map2 , 'hamilton.mutemba' ,timestamp  FROM `F_DATA_SOURCE$` `F_DATA_SOURCE$`) _x000d__x000a_"/>
  </connection>
</connections>
</file>

<file path=xl/sharedStrings.xml><?xml version="1.0" encoding="utf-8"?>
<sst xmlns="http://schemas.openxmlformats.org/spreadsheetml/2006/main" count="2129" uniqueCount="865">
  <si>
    <t>Alto Molocué / CS B.Gruveta</t>
  </si>
  <si>
    <t>Alto Molocué / CS Caiaia</t>
  </si>
  <si>
    <t>Alto Molocué / CS Chapala</t>
  </si>
  <si>
    <t>Alto Molocué / CS Cololo</t>
  </si>
  <si>
    <t>Alto Molocué / CS Ecole</t>
  </si>
  <si>
    <t>Alto Molocué / CS Malua</t>
  </si>
  <si>
    <t>Alto Molocué / CS Moiua</t>
  </si>
  <si>
    <t>Alto Molocué / CS Mugema</t>
  </si>
  <si>
    <t>Alto Molocué / CS Mutala</t>
  </si>
  <si>
    <t>Alto Molocué / CS Nacuacua</t>
  </si>
  <si>
    <t>Alto Molocué / CS Nauela</t>
  </si>
  <si>
    <t>Alto Molocué / CS Nimala</t>
  </si>
  <si>
    <t>Alto Molocué / CS Nivava</t>
  </si>
  <si>
    <t>Alto Molocué / CS Novanana</t>
  </si>
  <si>
    <t>Alto Molocué / HR Alto Molocué</t>
  </si>
  <si>
    <t>Gilé / CS Alto Ligonha</t>
  </si>
  <si>
    <t>Gilé / CS Intxotxa</t>
  </si>
  <si>
    <t>Gilé / CS Kaiane</t>
  </si>
  <si>
    <t>Gilé / CS Mamala</t>
  </si>
  <si>
    <t>Gilé / CS Moneia</t>
  </si>
  <si>
    <t>Gilé / CS Muiane</t>
  </si>
  <si>
    <t>Gilé / CS Mutequela</t>
  </si>
  <si>
    <t>Gilé / CS Namuaca</t>
  </si>
  <si>
    <t>Gilé / CS Pury</t>
  </si>
  <si>
    <t>Gilé / CS Uape</t>
  </si>
  <si>
    <t>Gilé / HD Gilé</t>
  </si>
  <si>
    <t>Ile / CS Curruane</t>
  </si>
  <si>
    <t>Ile / CS Ile</t>
  </si>
  <si>
    <t>Ile / CS Massira</t>
  </si>
  <si>
    <t>Ile / CS Mucuaba</t>
  </si>
  <si>
    <t>Ile / CS Mugulama</t>
  </si>
  <si>
    <t>Ile / CS Mulequela</t>
  </si>
  <si>
    <t>Ile / CS Namanda</t>
  </si>
  <si>
    <t>Ile / CS Niboia</t>
  </si>
  <si>
    <t>Ile / CS Phalane</t>
  </si>
  <si>
    <t>Ile / CS Socone</t>
  </si>
  <si>
    <t>Ile / CS Ualasse</t>
  </si>
  <si>
    <t>Inhassunge / CS Bingagira</t>
  </si>
  <si>
    <t>Inhassunge / CS Cherimane</t>
  </si>
  <si>
    <t>Inhassunge / CS Gonhane</t>
  </si>
  <si>
    <t>Inhassunge / CS Ilova</t>
  </si>
  <si>
    <t>Inhassunge / CS Inhassunge</t>
  </si>
  <si>
    <t>Inhassunge / CS Olinda</t>
  </si>
  <si>
    <t>Inhassunge / CS Palane-Mucula</t>
  </si>
  <si>
    <t>Maganja da Costa / CS Alto Mutola</t>
  </si>
  <si>
    <t>Maganja da Costa / CS Cabuir</t>
  </si>
  <si>
    <t>Maganja da Costa / CS Cariua</t>
  </si>
  <si>
    <t>Maganja da Costa / CS Mabala</t>
  </si>
  <si>
    <t>Maganja da Costa / CS Maganja da Costa</t>
  </si>
  <si>
    <t>Maganja da Costa / CS Mapira</t>
  </si>
  <si>
    <t>Maganja da Costa / CS Moneia_</t>
  </si>
  <si>
    <t>Maganja da Costa / CS Muloa</t>
  </si>
  <si>
    <t>Maganja da Costa / CS Muzo</t>
  </si>
  <si>
    <t>Maganja da Costa / CS Nante</t>
  </si>
  <si>
    <t>Mocubela / CS Bajone</t>
  </si>
  <si>
    <t>Mocubela / CS Gurai</t>
  </si>
  <si>
    <t>Mocubela / CS Maneia</t>
  </si>
  <si>
    <t>Mocubela / CS Missal</t>
  </si>
  <si>
    <t>Mocubela / CS Mocubela</t>
  </si>
  <si>
    <t>Mocubela / CS Naico</t>
  </si>
  <si>
    <t>Mocubela / CS Tapata</t>
  </si>
  <si>
    <t>Mulevala / CS Chiraco</t>
  </si>
  <si>
    <t>Mulevala / CS Jajo</t>
  </si>
  <si>
    <t>Mulevala / CS Mulevala</t>
  </si>
  <si>
    <t>Mulevala / CS Tebo</t>
  </si>
  <si>
    <t>Namacurra / CS Furquia</t>
  </si>
  <si>
    <t>Namacurra / CS Macuse</t>
  </si>
  <si>
    <t>Namacurra / CS Malei</t>
  </si>
  <si>
    <t>Namacurra / CS Mbaua</t>
  </si>
  <si>
    <t>Namacurra / CS Mixixine</t>
  </si>
  <si>
    <t>Namacurra / CS Muceliua</t>
  </si>
  <si>
    <t>Namacurra / CS Muebele</t>
  </si>
  <si>
    <t>Namacurra / CS Mugubia</t>
  </si>
  <si>
    <t>Namacurra / CS Mutange</t>
  </si>
  <si>
    <t>Namacurra / CS Namacurra</t>
  </si>
  <si>
    <t>Pebane / CS 7 Abril</t>
  </si>
  <si>
    <t>Pebane / CS Alto Maganha</t>
  </si>
  <si>
    <t>Pebane / CS Impaca</t>
  </si>
  <si>
    <t>Pebane / CS Magiga</t>
  </si>
  <si>
    <t>Pebane / CS Malema</t>
  </si>
  <si>
    <t>Pebane / CS Mihecue</t>
  </si>
  <si>
    <t>Pebane / CS Mulela</t>
  </si>
  <si>
    <t>Pebane / CS Muligode</t>
  </si>
  <si>
    <t>Pebane / CS Naburi</t>
  </si>
  <si>
    <t>Pebane / CS Pebane</t>
  </si>
  <si>
    <t>Pebane / CS Pele-Pele</t>
  </si>
  <si>
    <t>Pebane / CS Tomea</t>
  </si>
  <si>
    <t>Pebane / CS Txalalane</t>
  </si>
  <si>
    <t>Quelimane / CS 17 de Setembro</t>
  </si>
  <si>
    <t>Quelimane / CS 24 de Julho</t>
  </si>
  <si>
    <t>Quelimane / CS 4 de Dezembro</t>
  </si>
  <si>
    <t>Quelimane / CS Chabeco</t>
  </si>
  <si>
    <t>Quelimane / CS Coalane</t>
  </si>
  <si>
    <t>Quelimane / CS Icidua</t>
  </si>
  <si>
    <t>Quelimane / CS Inhangulue</t>
  </si>
  <si>
    <t>Quelimane / CS Ionge</t>
  </si>
  <si>
    <t>Quelimane / CS Madal_</t>
  </si>
  <si>
    <t>Quelimane / CS Malanha</t>
  </si>
  <si>
    <t>Quelimane / CS Maquival Rio</t>
  </si>
  <si>
    <t>Quelimane / CS Maquival Sede</t>
  </si>
  <si>
    <t>Quelimane / CS Micajune</t>
  </si>
  <si>
    <t>Quelimane / CS Namuinho</t>
  </si>
  <si>
    <t>Quelimane / CS Penitenciário</t>
  </si>
  <si>
    <t>Quelimane / CS Sagariveira</t>
  </si>
  <si>
    <t>Quelimane / CS Varela</t>
  </si>
  <si>
    <t>Quelimane / CS Zalala</t>
  </si>
  <si>
    <t>Quelimane / HG Quelimane</t>
  </si>
  <si>
    <t>Alto Molocue / Bonifacio Gruveta CS</t>
  </si>
  <si>
    <t>C8uv1qapHmC</t>
  </si>
  <si>
    <t>Alto Molocue / Caiaia PS</t>
  </si>
  <si>
    <t>kAQQIuh4eZr</t>
  </si>
  <si>
    <t>Alto Molocue / Chapala PS</t>
  </si>
  <si>
    <t>zQmuipEUYbz</t>
  </si>
  <si>
    <t>Alto Molocue / Cololo CS II</t>
  </si>
  <si>
    <t>rrZEwHEjjy8</t>
  </si>
  <si>
    <t>Alto Molocue / Ecole CS III</t>
  </si>
  <si>
    <t>hy52ywnDIAM</t>
  </si>
  <si>
    <t>Alto Molocue / Malua CS (Zambezia, Alto Molocue)</t>
  </si>
  <si>
    <t>yfpM2zJ3Zuc</t>
  </si>
  <si>
    <t>Alto Molocue / Mohiua CS</t>
  </si>
  <si>
    <t>QGJz6Rv3qHU</t>
  </si>
  <si>
    <t>Alto Molocue / Mugema PS</t>
  </si>
  <si>
    <t>TE7dhvcKVwp</t>
  </si>
  <si>
    <t>Alto Molocue / Mutala CS III</t>
  </si>
  <si>
    <t>RrjHJQJDQSr</t>
  </si>
  <si>
    <t>Alto Molocue / Nacuaca PSA</t>
  </si>
  <si>
    <t>gdsUTJnwdzb</t>
  </si>
  <si>
    <t>Alto Molocue / Nauela CS III</t>
  </si>
  <si>
    <t>OpEVn6IiULE</t>
  </si>
  <si>
    <t>Alto Molocue / Nimala CS II</t>
  </si>
  <si>
    <t>OLEt9ovMHrz</t>
  </si>
  <si>
    <t>Alto Molocue / Nivava PS</t>
  </si>
  <si>
    <t>nj2KML2oqvV</t>
  </si>
  <si>
    <t>Alto Molocue / Novanana PSA</t>
  </si>
  <si>
    <t>o79rSRM0UlM</t>
  </si>
  <si>
    <t>Alto Molocue / Hospital Rural de Alto Molocue HR</t>
  </si>
  <si>
    <t>qQ84fCTxdGh</t>
  </si>
  <si>
    <t>Gile / Alto Ligonha PS</t>
  </si>
  <si>
    <t>hsLoXTDJDib</t>
  </si>
  <si>
    <t>Gile / Caiane CS II</t>
  </si>
  <si>
    <t>FGjbxwib4q5</t>
  </si>
  <si>
    <t>Gile / Gilé CS II</t>
  </si>
  <si>
    <t>AKG4BvCUVsF</t>
  </si>
  <si>
    <t>Gile / Mamala CS</t>
  </si>
  <si>
    <t>WSAfRmiEJOF</t>
  </si>
  <si>
    <t>Gile / Moneia PS</t>
  </si>
  <si>
    <t>KtDVkM6bDeW</t>
  </si>
  <si>
    <t>Gile / Muiane CS III</t>
  </si>
  <si>
    <t>HB6ZBS6kyJ8</t>
  </si>
  <si>
    <t>Gile / Mutequela CS I</t>
  </si>
  <si>
    <t>AFjm1YmnfyO</t>
  </si>
  <si>
    <t>Gile / Namuaca PS</t>
  </si>
  <si>
    <t>Icts0NC4qAd</t>
  </si>
  <si>
    <t>Gile / Pury CS</t>
  </si>
  <si>
    <t>XbubJh2yjOw</t>
  </si>
  <si>
    <t>Gile / Uapé PS</t>
  </si>
  <si>
    <t>TKb3FP8mXY0</t>
  </si>
  <si>
    <t>Ile / Curruane CS</t>
  </si>
  <si>
    <t>zOfDRrZmbQO</t>
  </si>
  <si>
    <t>Ile / Ile CS I</t>
  </si>
  <si>
    <t>XPhxWI0fDyq</t>
  </si>
  <si>
    <t>Ile / Massira CS</t>
  </si>
  <si>
    <t>TYYPCGssY7i</t>
  </si>
  <si>
    <t>Ile / Mucuaba CS</t>
  </si>
  <si>
    <t>HU4RdTNlezp</t>
  </si>
  <si>
    <t>Ile / Mugulama CS III</t>
  </si>
  <si>
    <t>LcWVIO0Jsqj</t>
  </si>
  <si>
    <t>Ile / Mulequela CS II</t>
  </si>
  <si>
    <t>ab5F7MfRxZW</t>
  </si>
  <si>
    <t>DATIM OU uid</t>
  </si>
  <si>
    <t>Ile / Namanda CS</t>
  </si>
  <si>
    <t>I2G30Bxw2BX</t>
  </si>
  <si>
    <t>Ile / Niboia CS II</t>
  </si>
  <si>
    <t>AibLRYCSE4P</t>
  </si>
  <si>
    <t>Ile / Phalane CS</t>
  </si>
  <si>
    <t>FO80di9Jxuk</t>
  </si>
  <si>
    <t>Ile / Socone CS III</t>
  </si>
  <si>
    <t>PicYz4ZaEkF</t>
  </si>
  <si>
    <t>Ile / Ualasse CS</t>
  </si>
  <si>
    <t>ru8BHTnYxI3</t>
  </si>
  <si>
    <t>Ile / Chiraco CS III</t>
  </si>
  <si>
    <t>iWvqk82htTQ</t>
  </si>
  <si>
    <t>Ile / Jajo CS</t>
  </si>
  <si>
    <t>awxCmxmeea2</t>
  </si>
  <si>
    <t>Ile / Mulevala CS III</t>
  </si>
  <si>
    <t>kyGz0JzX3Z0</t>
  </si>
  <si>
    <t>Ile / Tebo PS</t>
  </si>
  <si>
    <t>m6E2SxuEKtc</t>
  </si>
  <si>
    <t>Inhassunge / Bingagira PS</t>
  </si>
  <si>
    <t>lnkTmWmupfH</t>
  </si>
  <si>
    <t>Inhassunge / Cherimane CS III</t>
  </si>
  <si>
    <t>X8UmaBiq1yy</t>
  </si>
  <si>
    <t>Inhassunge / Gonhane CS III</t>
  </si>
  <si>
    <t>leQOMrPQiqf</t>
  </si>
  <si>
    <t>Inhassunge / Ilova CS II</t>
  </si>
  <si>
    <t>P3Uob5UKAoM</t>
  </si>
  <si>
    <t>Inhassunge / Inhassunge CS I</t>
  </si>
  <si>
    <t>oNDzB1D5as4</t>
  </si>
  <si>
    <t>Inhassunge / Olinda CS II</t>
  </si>
  <si>
    <t>RfmkqgjDUPL</t>
  </si>
  <si>
    <t>Inhassunge / Centro de Saude de Palane-Mucula</t>
  </si>
  <si>
    <t>nfwoSSAiWjg</t>
  </si>
  <si>
    <t>Maganja Da Costa / Alto Mutola PSA</t>
  </si>
  <si>
    <t>kubDpNzUTG7</t>
  </si>
  <si>
    <t>Maganja Da Costa / Cabuir CS II</t>
  </si>
  <si>
    <t>StSjQheznIv</t>
  </si>
  <si>
    <t>Maganja Da Costa / Cariua CS</t>
  </si>
  <si>
    <t>EpxhEmcMVXh</t>
  </si>
  <si>
    <t>Maganja Da Costa / Mabala CS</t>
  </si>
  <si>
    <t>jlZ6LAYKEo9</t>
  </si>
  <si>
    <t>Maganja Da Costa / Maganja da Costa CS I</t>
  </si>
  <si>
    <t>Dhku9zrZoJe</t>
  </si>
  <si>
    <t>Maganja Da Costa / Mapira CS II</t>
  </si>
  <si>
    <t>uGfkThgxZsI</t>
  </si>
  <si>
    <t>Maganja Da Costa / Moneia CS</t>
  </si>
  <si>
    <t>wfFCmvMEGOQ</t>
  </si>
  <si>
    <t>Maganja Da Costa / Moloua CS</t>
  </si>
  <si>
    <t>UccWk7OAtZ2</t>
  </si>
  <si>
    <t>Maganja Da Costa / Muzo CS II</t>
  </si>
  <si>
    <t>fJmQ6P38mHh</t>
  </si>
  <si>
    <t>Maganja Da Costa / Nante CS III</t>
  </si>
  <si>
    <t>jaDbDaXw0Pc</t>
  </si>
  <si>
    <t>Maganja Da Costa / Bajone CS</t>
  </si>
  <si>
    <t>c3dhvyZuPum</t>
  </si>
  <si>
    <t>Maganja Da Costa / Gurai PSA</t>
  </si>
  <si>
    <t>BVymUZcbCuf</t>
  </si>
  <si>
    <t>Maganja Da Costa / Maneia CS II</t>
  </si>
  <si>
    <t>yTvx2IJ0w0z</t>
  </si>
  <si>
    <t>Maganja Da Costa / Missal CS II</t>
  </si>
  <si>
    <t>w55gRgLikEN</t>
  </si>
  <si>
    <t>Maganja Da Costa / Mocubela CS III</t>
  </si>
  <si>
    <t>D5BprGY8EIU</t>
  </si>
  <si>
    <t>Maganja Da Costa / Nahico CS</t>
  </si>
  <si>
    <t>IKMMHGYtcDC</t>
  </si>
  <si>
    <t>Maganja Da Costa / Tapata CS III</t>
  </si>
  <si>
    <t>bIQ3gsw51RH</t>
  </si>
  <si>
    <t>nxgu0uT1tLT</t>
  </si>
  <si>
    <t>XxBMueAFsnk</t>
  </si>
  <si>
    <t>yJO8QTnBF3o</t>
  </si>
  <si>
    <t>tEr481bYdow</t>
  </si>
  <si>
    <t>MdmyzozNJ02</t>
  </si>
  <si>
    <t>wIMmZwl1gpX</t>
  </si>
  <si>
    <t>zEQXA689E4a</t>
  </si>
  <si>
    <t>Namacurra / Furquia PS</t>
  </si>
  <si>
    <t>Namacurra / Macuse CS I</t>
  </si>
  <si>
    <t>Namacurra / Malei PS</t>
  </si>
  <si>
    <t>Namacurra / M'Baua CS III</t>
  </si>
  <si>
    <t>Namacurra / Mixixine CS III</t>
  </si>
  <si>
    <t>Namacurra / Muceliua CS UC</t>
  </si>
  <si>
    <t>Namacurra / Muebele PS</t>
  </si>
  <si>
    <t>Namacurra / Centro de Saude de Mugubia</t>
  </si>
  <si>
    <t>bisxDvmwluW</t>
  </si>
  <si>
    <t>Namacurra / Mutange CS</t>
  </si>
  <si>
    <t>kzHnYcum1wX</t>
  </si>
  <si>
    <t>Namacurra / Namacurra CS I</t>
  </si>
  <si>
    <t>zaeb1Zos2Mu</t>
  </si>
  <si>
    <t>Pebane / 7 de Abril CS III</t>
  </si>
  <si>
    <t>VHK1T5sygmw</t>
  </si>
  <si>
    <t>Pebane / Alto Maganha CS</t>
  </si>
  <si>
    <t>oTB157EY3jY</t>
  </si>
  <si>
    <t>Pebane / Impaca CS III</t>
  </si>
  <si>
    <t>kVJ0jf7P7Wf</t>
  </si>
  <si>
    <t>Pebane / Magiga PSA</t>
  </si>
  <si>
    <t>WFiPvuGJf9O</t>
  </si>
  <si>
    <t>Pebane / Malema CS III</t>
  </si>
  <si>
    <t>bVHpRZguCL2</t>
  </si>
  <si>
    <t>Pebane / Mihecue</t>
  </si>
  <si>
    <t>qx2DdF2CKFL</t>
  </si>
  <si>
    <t>Pebane / Mulela CS III</t>
  </si>
  <si>
    <t>uDXFpf8Ko6P</t>
  </si>
  <si>
    <t>Pebane / Muligode CS III</t>
  </si>
  <si>
    <t>MFy31o7euAb</t>
  </si>
  <si>
    <t>Pebane / Naburi CS III</t>
  </si>
  <si>
    <t>UUsAfkqIPhV</t>
  </si>
  <si>
    <t>Pebane / Pebane CS II</t>
  </si>
  <si>
    <t>PWXwPbUM2DB</t>
  </si>
  <si>
    <t>Pebane / Centro de Saude de Pele-Pele</t>
  </si>
  <si>
    <t>LDmpwdWKomn</t>
  </si>
  <si>
    <t>Pebane / Tomeia PSA</t>
  </si>
  <si>
    <t>dmUHnTHgfYg</t>
  </si>
  <si>
    <t>Pebane / Txalalane CS</t>
  </si>
  <si>
    <t>kCQMO6wkkV5</t>
  </si>
  <si>
    <t>Cidade De Quelimane / 17 de Setembro CSURB</t>
  </si>
  <si>
    <t>fJy2O3xh1fV</t>
  </si>
  <si>
    <t>Cidade De Quelimane / 24 de Julho CSURB</t>
  </si>
  <si>
    <t>vniKeY4S1Ru</t>
  </si>
  <si>
    <t>Cidade De Quelimane / 4 de Dezembro CSURB</t>
  </si>
  <si>
    <t>UTmdWR44H5x</t>
  </si>
  <si>
    <t>Cidade De Quelimane / Chabeco CSURB</t>
  </si>
  <si>
    <t>zrs6iFpEtF1</t>
  </si>
  <si>
    <t>Cidade De Quelimane / Coalane CSURB</t>
  </si>
  <si>
    <t>lJ41xkkb1jI</t>
  </si>
  <si>
    <t>Cidade De Quelimane / Centro de Saude de Icidua</t>
  </si>
  <si>
    <t>HmuBn2Tdutx</t>
  </si>
  <si>
    <t>Cidade De Quelimane / Inhangulue CS III</t>
  </si>
  <si>
    <t>FvQrsd2gVeu</t>
  </si>
  <si>
    <t>Cidade De Quelimane / Madal CS</t>
  </si>
  <si>
    <t>bHwo17fsILI</t>
  </si>
  <si>
    <t>Cidade De Quelimane / Malanha CS</t>
  </si>
  <si>
    <t>soMCF3RbHqt</t>
  </si>
  <si>
    <t>Cidade De Quelimane / Maquival Rio CS III</t>
  </si>
  <si>
    <t>zG4JqtM8wHO</t>
  </si>
  <si>
    <t>Cidade De Quelimane / Maquival Sede CS III</t>
  </si>
  <si>
    <t>ESNgljw6VvC</t>
  </si>
  <si>
    <t>Cidade De Quelimane / Namuinho CS III</t>
  </si>
  <si>
    <t>Lw70k8Wjzp4</t>
  </si>
  <si>
    <t>Cidade De Quelimane / Centro de Saude de Micajune</t>
  </si>
  <si>
    <t>yYgG4h097xR</t>
  </si>
  <si>
    <t>Cidade De Quelimane / Cadeia Civil CS (Quelimane)</t>
  </si>
  <si>
    <t>nWJFiQq1vDL</t>
  </si>
  <si>
    <t>Cidade De Quelimane / Sangarivera PS</t>
  </si>
  <si>
    <t>r9efDheFtk3</t>
  </si>
  <si>
    <t>Cidade De Quelimane / Varela CS III</t>
  </si>
  <si>
    <t>v15yxuZyGjR</t>
  </si>
  <si>
    <t>Cidade De Quelimane / Zalala CS</t>
  </si>
  <si>
    <t>I21MUYJoVMy</t>
  </si>
  <si>
    <t>Cidade De Quelimane / Hospital Provincial de Quelimane HP</t>
  </si>
  <si>
    <t>ySxRSgTOeqD</t>
  </si>
  <si>
    <t>Numerator</t>
  </si>
  <si>
    <t>HTS_TST (Facility)</t>
  </si>
  <si>
    <t>F</t>
  </si>
  <si>
    <t>M</t>
  </si>
  <si>
    <t>Unknown Age</t>
  </si>
  <si>
    <t>&lt;1</t>
  </si>
  <si>
    <t>1-9</t>
  </si>
  <si>
    <t>Under 10</t>
  </si>
  <si>
    <t>10-14</t>
  </si>
  <si>
    <t>20-24</t>
  </si>
  <si>
    <t>25-29</t>
  </si>
  <si>
    <t>30-34</t>
  </si>
  <si>
    <t>35-39</t>
  </si>
  <si>
    <t>40-49</t>
  </si>
  <si>
    <t>50+</t>
  </si>
  <si>
    <t>15-19</t>
  </si>
  <si>
    <t>Positive &lt;5</t>
  </si>
  <si>
    <t>Negative &lt;5</t>
  </si>
  <si>
    <t>Positive</t>
  </si>
  <si>
    <t>Negative</t>
  </si>
  <si>
    <t>Unknown</t>
  </si>
  <si>
    <t>Unknown 
Female</t>
  </si>
  <si>
    <t>&lt;1
Female</t>
  </si>
  <si>
    <t>1-9
Female</t>
  </si>
  <si>
    <t>10-14
Female</t>
  </si>
  <si>
    <t>15-19
Female</t>
  </si>
  <si>
    <t>20-24
Female</t>
  </si>
  <si>
    <t>50+
Female</t>
  </si>
  <si>
    <t>PMTCT_STAT (Numerator)</t>
  </si>
  <si>
    <t>Disaggregated by Age / Sex / Result (Fine Disaggregate)</t>
  </si>
  <si>
    <t>Disaggregated by Age / Result</t>
  </si>
  <si>
    <t>Disaggregated by Age / Result (Fine Disaggregate)</t>
  </si>
  <si>
    <t>&lt;10</t>
  </si>
  <si>
    <t>Disaggregated by Age (Fine Disaggregate)</t>
  </si>
  <si>
    <t>Known+</t>
  </si>
  <si>
    <t>Newly+</t>
  </si>
  <si>
    <t>New-</t>
  </si>
  <si>
    <t>Disaggregated by Status and Age</t>
  </si>
  <si>
    <t>PMTCT_STAT (Denominator)</t>
  </si>
  <si>
    <t>PMTCT_EID</t>
  </si>
  <si>
    <t>TX_NEW</t>
  </si>
  <si>
    <t>Pregnant</t>
  </si>
  <si>
    <t>Breastfeeding</t>
  </si>
  <si>
    <t>Confirmed TB and / or TB Treated</t>
  </si>
  <si>
    <t>Female</t>
  </si>
  <si>
    <t>Male</t>
  </si>
  <si>
    <t>Disaggregated by Age / Sex (Fine Disaggregate)</t>
  </si>
  <si>
    <t>Disaggregated by Pregnancy/Breastfeeding</t>
  </si>
  <si>
    <t>Disaggregated by Confirmed Diagnosis of TB</t>
  </si>
  <si>
    <t>15+</t>
  </si>
  <si>
    <t>&lt;15</t>
  </si>
  <si>
    <t>Disaggregated by Age / Sex (Coarse Disaggregate)</t>
  </si>
  <si>
    <t>TX_CURR</t>
  </si>
  <si>
    <t>PMTCT_ART</t>
  </si>
  <si>
    <t>Disaggregated by Regimen Type</t>
  </si>
  <si>
    <t>New on ART</t>
  </si>
  <si>
    <t>Already on ART</t>
  </si>
  <si>
    <t>Funding Mechanism</t>
  </si>
  <si>
    <t>Period</t>
  </si>
  <si>
    <t>ISO Period</t>
  </si>
  <si>
    <t>Out - Dez 2017</t>
  </si>
  <si>
    <t>2017Q4</t>
  </si>
  <si>
    <t>Jan - Mar 2018</t>
  </si>
  <si>
    <t>Apr - Jun 2018</t>
  </si>
  <si>
    <t>Jul - Sep 2018</t>
  </si>
  <si>
    <t>2018Q1</t>
  </si>
  <si>
    <t>2018Q2</t>
  </si>
  <si>
    <t>2018Q3</t>
  </si>
  <si>
    <t>Avante Zambézia, Data From DHIS-FGH, MER 2.0</t>
  </si>
  <si>
    <t>US / Indicator</t>
  </si>
  <si>
    <t>DSD</t>
  </si>
  <si>
    <t>dhis2_ou_name</t>
  </si>
  <si>
    <t>datim_ou_uid</t>
  </si>
  <si>
    <t>period</t>
  </si>
  <si>
    <t>timestamp</t>
  </si>
  <si>
    <t>support_type</t>
  </si>
  <si>
    <t>map1</t>
  </si>
  <si>
    <t>map2</t>
  </si>
  <si>
    <t>map3</t>
  </si>
  <si>
    <t>map4</t>
  </si>
  <si>
    <t>map5</t>
  </si>
  <si>
    <t>map6</t>
  </si>
  <si>
    <t>map7</t>
  </si>
  <si>
    <t>map8</t>
  </si>
  <si>
    <t>map9</t>
  </si>
  <si>
    <t>map10</t>
  </si>
  <si>
    <t>map11</t>
  </si>
  <si>
    <t>map12</t>
  </si>
  <si>
    <t>map13</t>
  </si>
  <si>
    <t>map14</t>
  </si>
  <si>
    <t>map15</t>
  </si>
  <si>
    <t>map16</t>
  </si>
  <si>
    <t>map17</t>
  </si>
  <si>
    <t>map18</t>
  </si>
  <si>
    <t>map19</t>
  </si>
  <si>
    <t>map20</t>
  </si>
  <si>
    <t>map21</t>
  </si>
  <si>
    <t>map22</t>
  </si>
  <si>
    <t>map23</t>
  </si>
  <si>
    <t>map24</t>
  </si>
  <si>
    <t>map25</t>
  </si>
  <si>
    <t>map26</t>
  </si>
  <si>
    <t>map27</t>
  </si>
  <si>
    <t>map28</t>
  </si>
  <si>
    <t>map29</t>
  </si>
  <si>
    <t>map30</t>
  </si>
  <si>
    <t>map31</t>
  </si>
  <si>
    <t>map32</t>
  </si>
  <si>
    <t>map33</t>
  </si>
  <si>
    <t>map34</t>
  </si>
  <si>
    <t>map35</t>
  </si>
  <si>
    <t>map36</t>
  </si>
  <si>
    <t>map37</t>
  </si>
  <si>
    <t>map38</t>
  </si>
  <si>
    <t>map39</t>
  </si>
  <si>
    <t>map40</t>
  </si>
  <si>
    <t>map41</t>
  </si>
  <si>
    <t>map42</t>
  </si>
  <si>
    <t>map43</t>
  </si>
  <si>
    <t>map44</t>
  </si>
  <si>
    <t>map45</t>
  </si>
  <si>
    <t>map46</t>
  </si>
  <si>
    <t>map47</t>
  </si>
  <si>
    <t>map48</t>
  </si>
  <si>
    <t>map49</t>
  </si>
  <si>
    <t>map50</t>
  </si>
  <si>
    <t>map51</t>
  </si>
  <si>
    <t>map52</t>
  </si>
  <si>
    <t>map53</t>
  </si>
  <si>
    <t>map54</t>
  </si>
  <si>
    <t>map55</t>
  </si>
  <si>
    <t>map56</t>
  </si>
  <si>
    <t>map57</t>
  </si>
  <si>
    <t>map58</t>
  </si>
  <si>
    <t>map59</t>
  </si>
  <si>
    <t>map60</t>
  </si>
  <si>
    <t>map61</t>
  </si>
  <si>
    <t>map62</t>
  </si>
  <si>
    <t>map63</t>
  </si>
  <si>
    <t>map64</t>
  </si>
  <si>
    <t>map65</t>
  </si>
  <si>
    <t>map66</t>
  </si>
  <si>
    <t>map67</t>
  </si>
  <si>
    <t>map68</t>
  </si>
  <si>
    <t>map69</t>
  </si>
  <si>
    <t>map70</t>
  </si>
  <si>
    <t>map71</t>
  </si>
  <si>
    <t>map72</t>
  </si>
  <si>
    <t>map73</t>
  </si>
  <si>
    <t>map74</t>
  </si>
  <si>
    <t>map75</t>
  </si>
  <si>
    <t>map76</t>
  </si>
  <si>
    <t>map77</t>
  </si>
  <si>
    <t>map78</t>
  </si>
  <si>
    <t>map79</t>
  </si>
  <si>
    <t>map80</t>
  </si>
  <si>
    <t>map81</t>
  </si>
  <si>
    <t>map82</t>
  </si>
  <si>
    <t>map83</t>
  </si>
  <si>
    <t>map84</t>
  </si>
  <si>
    <t>map85</t>
  </si>
  <si>
    <t>map86</t>
  </si>
  <si>
    <t>map87</t>
  </si>
  <si>
    <t>map88</t>
  </si>
  <si>
    <t>map89</t>
  </si>
  <si>
    <t>map90</t>
  </si>
  <si>
    <t>map91</t>
  </si>
  <si>
    <t>map92</t>
  </si>
  <si>
    <t>map93</t>
  </si>
  <si>
    <t>map94</t>
  </si>
  <si>
    <t>map95</t>
  </si>
  <si>
    <t>map96</t>
  </si>
  <si>
    <t>map97</t>
  </si>
  <si>
    <t>map98</t>
  </si>
  <si>
    <t>map99</t>
  </si>
  <si>
    <t>map100</t>
  </si>
  <si>
    <t>map101</t>
  </si>
  <si>
    <t>map102</t>
  </si>
  <si>
    <t>map103</t>
  </si>
  <si>
    <t>map104</t>
  </si>
  <si>
    <t>map105</t>
  </si>
  <si>
    <t>map106</t>
  </si>
  <si>
    <t>map107</t>
  </si>
  <si>
    <t>map108</t>
  </si>
  <si>
    <t>map109</t>
  </si>
  <si>
    <t>map110</t>
  </si>
  <si>
    <t>map111</t>
  </si>
  <si>
    <t>map112</t>
  </si>
  <si>
    <t>map113</t>
  </si>
  <si>
    <t>map114</t>
  </si>
  <si>
    <t>map115</t>
  </si>
  <si>
    <t>map116</t>
  </si>
  <si>
    <t>map117</t>
  </si>
  <si>
    <t>map118</t>
  </si>
  <si>
    <t>map119</t>
  </si>
  <si>
    <t>map120</t>
  </si>
  <si>
    <t>map121</t>
  </si>
  <si>
    <t>map122</t>
  </si>
  <si>
    <t>map123</t>
  </si>
  <si>
    <t>map124</t>
  </si>
  <si>
    <t>map125</t>
  </si>
  <si>
    <t>map126</t>
  </si>
  <si>
    <t>map127</t>
  </si>
  <si>
    <t>map128</t>
  </si>
  <si>
    <t>map129</t>
  </si>
  <si>
    <t>map130</t>
  </si>
  <si>
    <t>map131</t>
  </si>
  <si>
    <t>map132</t>
  </si>
  <si>
    <t>map133</t>
  </si>
  <si>
    <t>map134</t>
  </si>
  <si>
    <t>map135</t>
  </si>
  <si>
    <t>map136</t>
  </si>
  <si>
    <t>map137</t>
  </si>
  <si>
    <t>map138</t>
  </si>
  <si>
    <t>map139</t>
  </si>
  <si>
    <t>map140</t>
  </si>
  <si>
    <t>map141</t>
  </si>
  <si>
    <t>map142</t>
  </si>
  <si>
    <t>map143</t>
  </si>
  <si>
    <t>map144</t>
  </si>
  <si>
    <t>map145</t>
  </si>
  <si>
    <t>map146</t>
  </si>
  <si>
    <t>map147</t>
  </si>
  <si>
    <t>map148</t>
  </si>
  <si>
    <t>map149</t>
  </si>
  <si>
    <t>map150</t>
  </si>
  <si>
    <t>map151</t>
  </si>
  <si>
    <t>map152</t>
  </si>
  <si>
    <t>map153</t>
  </si>
  <si>
    <t>map154</t>
  </si>
  <si>
    <t>map155</t>
  </si>
  <si>
    <t>map156</t>
  </si>
  <si>
    <t>map157</t>
  </si>
  <si>
    <t>map158</t>
  </si>
  <si>
    <t>map159</t>
  </si>
  <si>
    <t>map160</t>
  </si>
  <si>
    <t>map161</t>
  </si>
  <si>
    <t>map162</t>
  </si>
  <si>
    <t>map163</t>
  </si>
  <si>
    <t>map164</t>
  </si>
  <si>
    <t>map165</t>
  </si>
  <si>
    <t>map166</t>
  </si>
  <si>
    <t>map167</t>
  </si>
  <si>
    <t>map168</t>
  </si>
  <si>
    <t>map169</t>
  </si>
  <si>
    <t>map170</t>
  </si>
  <si>
    <t>map171</t>
  </si>
  <si>
    <t>map172</t>
  </si>
  <si>
    <t>map173</t>
  </si>
  <si>
    <t>map174</t>
  </si>
  <si>
    <t>map175</t>
  </si>
  <si>
    <t>map176</t>
  </si>
  <si>
    <t>map177</t>
  </si>
  <si>
    <t>map178</t>
  </si>
  <si>
    <t>map179</t>
  </si>
  <si>
    <t>map180</t>
  </si>
  <si>
    <t>map181</t>
  </si>
  <si>
    <t>map182</t>
  </si>
  <si>
    <t>map183</t>
  </si>
  <si>
    <t>map184</t>
  </si>
  <si>
    <t>map185</t>
  </si>
  <si>
    <t>map186</t>
  </si>
  <si>
    <t>map187</t>
  </si>
  <si>
    <t>map188</t>
  </si>
  <si>
    <t>map189</t>
  </si>
  <si>
    <t>map190</t>
  </si>
  <si>
    <t>map191</t>
  </si>
  <si>
    <t>map192</t>
  </si>
  <si>
    <t>map193</t>
  </si>
  <si>
    <t>map194</t>
  </si>
  <si>
    <t>map195</t>
  </si>
  <si>
    <t>map196</t>
  </si>
  <si>
    <t>map197</t>
  </si>
  <si>
    <t>map198</t>
  </si>
  <si>
    <t>map199</t>
  </si>
  <si>
    <t>map200</t>
  </si>
  <si>
    <t>map201</t>
  </si>
  <si>
    <t>map202</t>
  </si>
  <si>
    <t>map203</t>
  </si>
  <si>
    <t>map204</t>
  </si>
  <si>
    <t>map205</t>
  </si>
  <si>
    <t>map206</t>
  </si>
  <si>
    <t>map207</t>
  </si>
  <si>
    <t>map208</t>
  </si>
  <si>
    <t>map209</t>
  </si>
  <si>
    <t>map210</t>
  </si>
  <si>
    <t>map211</t>
  </si>
  <si>
    <t>map212</t>
  </si>
  <si>
    <t>map213</t>
  </si>
  <si>
    <t>map214</t>
  </si>
  <si>
    <t>map215</t>
  </si>
  <si>
    <t>map216</t>
  </si>
  <si>
    <t>map217</t>
  </si>
  <si>
    <t>map218</t>
  </si>
  <si>
    <t>map219</t>
  </si>
  <si>
    <t>map220</t>
  </si>
  <si>
    <t>map221</t>
  </si>
  <si>
    <t>map222</t>
  </si>
  <si>
    <t>map223</t>
  </si>
  <si>
    <t>map224</t>
  </si>
  <si>
    <t>map225</t>
  </si>
  <si>
    <t>map226</t>
  </si>
  <si>
    <t>map227</t>
  </si>
  <si>
    <t>map228</t>
  </si>
  <si>
    <t>map229</t>
  </si>
  <si>
    <t>map230</t>
  </si>
  <si>
    <t>map231</t>
  </si>
  <si>
    <t>map232</t>
  </si>
  <si>
    <t>map233</t>
  </si>
  <si>
    <t>map234</t>
  </si>
  <si>
    <t>map235</t>
  </si>
  <si>
    <t>map236</t>
  </si>
  <si>
    <t>map237</t>
  </si>
  <si>
    <t>map238</t>
  </si>
  <si>
    <t>map239</t>
  </si>
  <si>
    <t>map240</t>
  </si>
  <si>
    <t>map241</t>
  </si>
  <si>
    <t>map242</t>
  </si>
  <si>
    <t>map243</t>
  </si>
  <si>
    <t>map244</t>
  </si>
  <si>
    <t>map245</t>
  </si>
  <si>
    <t>map246</t>
  </si>
  <si>
    <t>map247</t>
  </si>
  <si>
    <t>map248</t>
  </si>
  <si>
    <t>map249</t>
  </si>
  <si>
    <t>map250</t>
  </si>
  <si>
    <t>map251</t>
  </si>
  <si>
    <t>map252</t>
  </si>
  <si>
    <t>map253</t>
  </si>
  <si>
    <t>map254</t>
  </si>
  <si>
    <t>map255</t>
  </si>
  <si>
    <t>map256</t>
  </si>
  <si>
    <t>map257</t>
  </si>
  <si>
    <t>map258</t>
  </si>
  <si>
    <t>map259</t>
  </si>
  <si>
    <t>map260</t>
  </si>
  <si>
    <t>map261</t>
  </si>
  <si>
    <t>map262</t>
  </si>
  <si>
    <t>map263</t>
  </si>
  <si>
    <t>map264</t>
  </si>
  <si>
    <t>map265</t>
  </si>
  <si>
    <t>map266</t>
  </si>
  <si>
    <t>map267</t>
  </si>
  <si>
    <t>map268</t>
  </si>
  <si>
    <t>map269</t>
  </si>
  <si>
    <t>map270</t>
  </si>
  <si>
    <t>map271</t>
  </si>
  <si>
    <t>map272</t>
  </si>
  <si>
    <t>map273</t>
  </si>
  <si>
    <t>map274</t>
  </si>
  <si>
    <t>map275</t>
  </si>
  <si>
    <t>map276</t>
  </si>
  <si>
    <t>map277</t>
  </si>
  <si>
    <t>map278</t>
  </si>
  <si>
    <t>map279</t>
  </si>
  <si>
    <t>map280</t>
  </si>
  <si>
    <t>map281</t>
  </si>
  <si>
    <t>map282</t>
  </si>
  <si>
    <t>map283</t>
  </si>
  <si>
    <t>map284</t>
  </si>
  <si>
    <t>map285</t>
  </si>
  <si>
    <t>map286</t>
  </si>
  <si>
    <t>map287</t>
  </si>
  <si>
    <t>map288</t>
  </si>
  <si>
    <t>map289</t>
  </si>
  <si>
    <t>map290</t>
  </si>
  <si>
    <t>map291</t>
  </si>
  <si>
    <t>map292</t>
  </si>
  <si>
    <t>map293</t>
  </si>
  <si>
    <t>map294</t>
  </si>
  <si>
    <t>map295</t>
  </si>
  <si>
    <t>map296</t>
  </si>
  <si>
    <t>map297</t>
  </si>
  <si>
    <t>map298</t>
  </si>
  <si>
    <t>map299</t>
  </si>
  <si>
    <t>map300</t>
  </si>
  <si>
    <t>map301</t>
  </si>
  <si>
    <t>map302</t>
  </si>
  <si>
    <t>map303</t>
  </si>
  <si>
    <t>map304</t>
  </si>
  <si>
    <t>map305</t>
  </si>
  <si>
    <t>map306</t>
  </si>
  <si>
    <t>map307</t>
  </si>
  <si>
    <t>map308</t>
  </si>
  <si>
    <t>map309</t>
  </si>
  <si>
    <t>map310</t>
  </si>
  <si>
    <t>map311</t>
  </si>
  <si>
    <t>map312</t>
  </si>
  <si>
    <t>map313</t>
  </si>
  <si>
    <t>map314</t>
  </si>
  <si>
    <t>map315</t>
  </si>
  <si>
    <t>map316</t>
  </si>
  <si>
    <t>map317</t>
  </si>
  <si>
    <t>map318</t>
  </si>
  <si>
    <t>map319</t>
  </si>
  <si>
    <t>map320</t>
  </si>
  <si>
    <t>map321</t>
  </si>
  <si>
    <t>map322</t>
  </si>
  <si>
    <t>map323</t>
  </si>
  <si>
    <t>map324</t>
  </si>
  <si>
    <t>map325</t>
  </si>
  <si>
    <t>map326</t>
  </si>
  <si>
    <t>map327</t>
  </si>
  <si>
    <t>map328</t>
  </si>
  <si>
    <t>map329</t>
  </si>
  <si>
    <t>map330</t>
  </si>
  <si>
    <t>map331</t>
  </si>
  <si>
    <t>map332</t>
  </si>
  <si>
    <t>map333</t>
  </si>
  <si>
    <t>map334</t>
  </si>
  <si>
    <t>map335</t>
  </si>
  <si>
    <t>map336</t>
  </si>
  <si>
    <t>uid</t>
  </si>
  <si>
    <t>FGH</t>
  </si>
  <si>
    <t>FJ4N8Wx0n58</t>
  </si>
  <si>
    <t>attroptioncombo</t>
  </si>
  <si>
    <t>Type of Support
(DSD/TA)</t>
  </si>
  <si>
    <t>25-49</t>
  </si>
  <si>
    <t>25-49
Female</t>
  </si>
  <si>
    <t>map337</t>
  </si>
  <si>
    <t>map338</t>
  </si>
  <si>
    <t>map339</t>
  </si>
  <si>
    <t>map340</t>
  </si>
  <si>
    <t>map341</t>
  </si>
  <si>
    <t>map342</t>
  </si>
  <si>
    <t>map343</t>
  </si>
  <si>
    <t>map344</t>
  </si>
  <si>
    <t>map345</t>
  </si>
  <si>
    <t>map346</t>
  </si>
  <si>
    <t>map347</t>
  </si>
  <si>
    <t>map348</t>
  </si>
  <si>
    <t>map349</t>
  </si>
  <si>
    <t>map350</t>
  </si>
  <si>
    <t>map351</t>
  </si>
  <si>
    <t>map352</t>
  </si>
  <si>
    <t>map353</t>
  </si>
  <si>
    <t>map354</t>
  </si>
  <si>
    <t>map355</t>
  </si>
  <si>
    <t>map356</t>
  </si>
  <si>
    <t>map357</t>
  </si>
  <si>
    <t>map358</t>
  </si>
  <si>
    <t>map359</t>
  </si>
  <si>
    <t>map360</t>
  </si>
  <si>
    <t>map361</t>
  </si>
  <si>
    <t>map362</t>
  </si>
  <si>
    <t>map363</t>
  </si>
  <si>
    <t>map364</t>
  </si>
  <si>
    <t>map365</t>
  </si>
  <si>
    <t>map366</t>
  </si>
  <si>
    <t>map367</t>
  </si>
  <si>
    <t>map368</t>
  </si>
  <si>
    <t>map369</t>
  </si>
  <si>
    <t>map370</t>
  </si>
  <si>
    <t>map371</t>
  </si>
  <si>
    <t>map372</t>
  </si>
  <si>
    <t>map373</t>
  </si>
  <si>
    <t>map374</t>
  </si>
  <si>
    <t>map375</t>
  </si>
  <si>
    <t>map376</t>
  </si>
  <si>
    <t>map377</t>
  </si>
  <si>
    <t>map378</t>
  </si>
  <si>
    <t>map379</t>
  </si>
  <si>
    <t>map380</t>
  </si>
  <si>
    <t>map381</t>
  </si>
  <si>
    <t>map382</t>
  </si>
  <si>
    <t>map383</t>
  </si>
  <si>
    <t>map384</t>
  </si>
  <si>
    <t>map385</t>
  </si>
  <si>
    <t>map386</t>
  </si>
  <si>
    <t>map387</t>
  </si>
  <si>
    <t>map388</t>
  </si>
  <si>
    <t>map389</t>
  </si>
  <si>
    <t>map390</t>
  </si>
  <si>
    <t>map391</t>
  </si>
  <si>
    <t>map392</t>
  </si>
  <si>
    <t>map393</t>
  </si>
  <si>
    <t>map394</t>
  </si>
  <si>
    <t>map395</t>
  </si>
  <si>
    <t>map396</t>
  </si>
  <si>
    <t>map397</t>
  </si>
  <si>
    <t>map398</t>
  </si>
  <si>
    <t>map399</t>
  </si>
  <si>
    <t>map400</t>
  </si>
  <si>
    <t>map401</t>
  </si>
  <si>
    <t>map402</t>
  </si>
  <si>
    <t>map403</t>
  </si>
  <si>
    <t>map404</t>
  </si>
  <si>
    <t>map405</t>
  </si>
  <si>
    <t>map406</t>
  </si>
  <si>
    <t>map407</t>
  </si>
  <si>
    <t>map408</t>
  </si>
  <si>
    <t>map409</t>
  </si>
  <si>
    <t>map410</t>
  </si>
  <si>
    <t>map411</t>
  </si>
  <si>
    <t>DHIS2 DATIM Mapping</t>
  </si>
  <si>
    <t>HTS_TST (Comunity)</t>
  </si>
  <si>
    <t>Index Service Modality</t>
  </si>
  <si>
    <t>Mobile Service Modality</t>
  </si>
  <si>
    <t>DHIS2 OU Facility name</t>
  </si>
  <si>
    <t>DATIM OU Facility name</t>
  </si>
  <si>
    <t>DHIS2 OU District name</t>
  </si>
  <si>
    <t>DATIM OU District name</t>
  </si>
  <si>
    <t>Alto Molocué</t>
  </si>
  <si>
    <t>Gilé</t>
  </si>
  <si>
    <t>Ile</t>
  </si>
  <si>
    <t>Inhassunge</t>
  </si>
  <si>
    <t>Maganja da Costa</t>
  </si>
  <si>
    <t>Mocubela</t>
  </si>
  <si>
    <t>Mulevala</t>
  </si>
  <si>
    <t>Namacurra</t>
  </si>
  <si>
    <t>Pebane</t>
  </si>
  <si>
    <t>Quelimane</t>
  </si>
  <si>
    <t>Alto Molocue</t>
  </si>
  <si>
    <t>SnbIkc5HFdC</t>
  </si>
  <si>
    <t>Gile</t>
  </si>
  <si>
    <t>nfk2rLcVuFx</t>
  </si>
  <si>
    <t>IbTdghFlhMi</t>
  </si>
  <si>
    <t>MrzLUXqobYg</t>
  </si>
  <si>
    <t>Maganja Da Costa</t>
  </si>
  <si>
    <t>j7R6NW899TU</t>
  </si>
  <si>
    <t>YDiTYO8iXlo</t>
  </si>
  <si>
    <t>Ld3DBzAtu2q</t>
  </si>
  <si>
    <t>Cidade De Quelimane</t>
  </si>
  <si>
    <t>ZZlLKqhLyve</t>
  </si>
  <si>
    <t>Expr1000</t>
  </si>
  <si>
    <t>Expr1003</t>
  </si>
  <si>
    <t>Expr1006</t>
  </si>
  <si>
    <t>FJSew4Ks0j3</t>
  </si>
  <si>
    <t>jF6cd1dU990</t>
  </si>
  <si>
    <t>hamilton.mutemba</t>
  </si>
  <si>
    <t>K6f6jR0NOcZ</t>
  </si>
  <si>
    <t>DE2</t>
  </si>
  <si>
    <t>Mocubela / CS Ilha Idugo</t>
  </si>
  <si>
    <t>PITC Modality: Inpatient Services</t>
  </si>
  <si>
    <t>PITC Modality: TB Clinics</t>
  </si>
  <si>
    <t>PITC Modality: PMTCT (ANC Only) Clinics</t>
  </si>
  <si>
    <t>PITC Modality: Pediatric Services</t>
  </si>
  <si>
    <t>PITC Modality: Other PITC</t>
  </si>
  <si>
    <t>VCT</t>
  </si>
  <si>
    <t>Index Testing</t>
  </si>
  <si>
    <t>Disaggregated by Infant age at first test</t>
  </si>
  <si>
    <t>0-2 months</t>
  </si>
  <si>
    <t>2-12 months</t>
  </si>
  <si>
    <t>PMTCT_HEI_POS</t>
  </si>
  <si>
    <t>Positive, confirmed initiated ART</t>
  </si>
  <si>
    <t>Disaggregated by ART initiation and age at virologic sample collection.</t>
  </si>
  <si>
    <t>PITC Modality: Emergency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</si>
</sst>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b/>
      <sz val="14"/>
      <color theme="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6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4AB2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3" borderId="0" xfId="0" applyFont="1" applyFill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Fill="1" applyBorder="1"/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4" borderId="2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/>
    <xf numFmtId="164" fontId="1" fillId="0" borderId="0" xfId="0" applyNumberFormat="1" applyFont="1"/>
    <xf numFmtId="49" fontId="6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0" borderId="0" xfId="0" applyFont="1" applyFill="1" applyBorder="1" applyAlignment="1">
      <alignment horizontal="left" vertical="center"/>
    </xf>
    <xf numFmtId="22" fontId="0" fillId="0" borderId="0" xfId="0" applyNumberFormat="1"/>
    <xf numFmtId="49" fontId="4" fillId="4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503767</xdr:colOff>
      <xdr:row>0</xdr:row>
      <xdr:rowOff>17993</xdr:rowOff>
    </xdr:from>
    <xdr:to>
      <xdr:col>0</xdr:col>
      <xdr:colOff>1037167</xdr:colOff>
      <xdr:row>0</xdr:row>
      <xdr:rowOff>328085</xdr:rowOff>
    </xdr:to>
    <xdr:pic>
      <xdr:nvPicPr>
        <xdr:cNvPr id="2" name="Picture 3" descr="fg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767" y="17993"/>
          <a:ext cx="533400" cy="310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28576</xdr:rowOff>
    </xdr:from>
    <xdr:to>
      <xdr:col>0</xdr:col>
      <xdr:colOff>485775</xdr:colOff>
      <xdr:row>0</xdr:row>
      <xdr:rowOff>328084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6"/>
          <a:ext cx="485775" cy="299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31750</xdr:rowOff>
    </xdr:from>
    <xdr:to>
      <xdr:col>0</xdr:col>
      <xdr:colOff>1047750</xdr:colOff>
      <xdr:row>0</xdr:row>
      <xdr:rowOff>341842</xdr:rowOff>
    </xdr:to>
    <xdr:pic>
      <xdr:nvPicPr>
        <xdr:cNvPr id="4" name="Picture 3" descr="fg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1750"/>
          <a:ext cx="533400" cy="310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42333</xdr:rowOff>
    </xdr:from>
    <xdr:to>
      <xdr:col>0</xdr:col>
      <xdr:colOff>485775</xdr:colOff>
      <xdr:row>0</xdr:row>
      <xdr:rowOff>341841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33"/>
          <a:ext cx="485775" cy="299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Query from Excel File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Expr1000" tableColumnId="1"/>
      <queryTableField id="2" name="period" tableColumnId="2"/>
      <queryTableField id="3" name="datim_ou_uid" tableColumnId="3"/>
      <queryTableField id="4" name="Expr1003" tableColumnId="4"/>
      <queryTableField id="5" name="attroptioncombo" tableColumnId="5"/>
      <queryTableField id="6" name="map1" tableColumnId="6"/>
      <queryTableField id="7" name="Expr1006" tableColumnId="7"/>
      <queryTableField id="8" name="timestam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Query_from_Excel_Files_1" displayName="Table_Query_from_Excel_Files_1" ref="A1:H32" tableType="queryTable" totalsRowShown="0">
  <autoFilter ref="A1:H32"/>
  <tableColumns count="8">
    <tableColumn id="1" uniqueName="1" name="Expr1000" queryTableFieldId="1"/>
    <tableColumn id="2" uniqueName="2" name="period" queryTableFieldId="2"/>
    <tableColumn id="3" uniqueName="3" name="datim_ou_uid" queryTableFieldId="3"/>
    <tableColumn id="4" uniqueName="4" name="Expr1003" queryTableFieldId="4"/>
    <tableColumn id="5" uniqueName="5" name="attroptioncombo" queryTableFieldId="5"/>
    <tableColumn id="6" uniqueName="6" name="map1" queryTableFieldId="6"/>
    <tableColumn id="7" uniqueName="7" name="Expr1006" queryTableFieldId="7"/>
    <tableColumn id="8" uniqueName="8" name="timestamp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I150"/>
  <sheetViews>
    <sheetView tabSelected="1" zoomScale="90" zoomScaleNormal="9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Z11" sqref="Z11"/>
    </sheetView>
  </sheetViews>
  <sheetFormatPr defaultRowHeight="15" x14ac:dyDescent="0.25"/>
  <cols>
    <col min="1" max="1" width="45.28515625" bestFit="1" customWidth="1"/>
    <col min="2" max="2" width="14.42578125" style="1" bestFit="1" customWidth="1"/>
    <col min="3" max="3" width="26.42578125" bestFit="1" customWidth="1"/>
    <col min="4" max="31" width="7.5703125" customWidth="1"/>
    <col min="32" max="32" width="22.28515625" customWidth="1"/>
    <col min="33" max="33" width="22.85546875" customWidth="1"/>
    <col min="34" max="59" width="7.5703125" customWidth="1"/>
    <col min="154" max="157" width="7.5703125" customWidth="1"/>
    <col min="192" max="224" width="9.140625" style="4"/>
    <col min="225" max="225" width="10.7109375" style="4" customWidth="1"/>
    <col min="226" max="226" width="10.5703125" style="4" customWidth="1"/>
    <col min="227" max="227" width="17.85546875" style="4" customWidth="1"/>
    <col min="228" max="228" width="24.85546875" style="4" bestFit="1" customWidth="1"/>
    <col min="229" max="229" width="24.85546875" style="4" customWidth="1"/>
    <col min="230" max="230" width="24.85546875" style="4" bestFit="1" customWidth="1"/>
    <col min="231" max="232" width="9.140625" style="4"/>
    <col min="233" max="233" width="11.42578125" style="4" bestFit="1" customWidth="1"/>
    <col min="234" max="234" width="25.5703125" style="4" bestFit="1" customWidth="1"/>
    <col min="235" max="265" width="9.140625" style="4"/>
    <col min="268" max="268" width="15.85546875" customWidth="1"/>
    <col min="269" max="269" width="16.140625" customWidth="1"/>
  </cols>
  <sheetData>
    <row r="1" spans="1:269" s="5" customFormat="1" ht="28.5" customHeight="1" x14ac:dyDescent="0.25"/>
    <row r="2" spans="1:269" s="5" customFormat="1" x14ac:dyDescent="0.25">
      <c r="A2" s="21" t="s">
        <v>386</v>
      </c>
    </row>
    <row r="3" spans="1:269" s="5" customFormat="1" x14ac:dyDescent="0.25">
      <c r="A3" s="22" t="s">
        <v>375</v>
      </c>
      <c r="B3" s="22" t="s">
        <v>731</v>
      </c>
    </row>
    <row r="4" spans="1:269" x14ac:dyDescent="0.25">
      <c r="A4" s="22" t="s">
        <v>376</v>
      </c>
      <c r="B4" s="22" t="s">
        <v>378</v>
      </c>
    </row>
    <row r="5" spans="1:269" ht="18" customHeight="1" x14ac:dyDescent="0.25">
      <c r="A5" s="55" t="s">
        <v>387</v>
      </c>
      <c r="B5" s="53" t="s">
        <v>734</v>
      </c>
      <c r="C5" s="13" t="s">
        <v>319</v>
      </c>
      <c r="D5" s="41" t="s">
        <v>851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 t="s">
        <v>854</v>
      </c>
      <c r="AG5" s="41"/>
      <c r="AH5" s="41" t="s">
        <v>852</v>
      </c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 t="s">
        <v>853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 t="s">
        <v>864</v>
      </c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 t="s">
        <v>855</v>
      </c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 t="s">
        <v>856</v>
      </c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 t="s">
        <v>857</v>
      </c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 t="s">
        <v>346</v>
      </c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 t="s">
        <v>356</v>
      </c>
      <c r="HL5" s="41"/>
      <c r="HM5" s="41"/>
      <c r="HN5" s="41"/>
      <c r="HO5" s="41"/>
      <c r="HP5" s="41"/>
      <c r="HQ5" s="41" t="s">
        <v>357</v>
      </c>
      <c r="HR5" s="41"/>
      <c r="HS5" s="41" t="s">
        <v>861</v>
      </c>
      <c r="HT5" s="41"/>
      <c r="HU5" s="29"/>
      <c r="HV5" s="29"/>
      <c r="HW5" s="41" t="s">
        <v>358</v>
      </c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 t="s">
        <v>370</v>
      </c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 t="s">
        <v>371</v>
      </c>
      <c r="JI5" s="41"/>
    </row>
    <row r="6" spans="1:269" s="1" customFormat="1" ht="11.25" customHeight="1" x14ac:dyDescent="0.2">
      <c r="A6" s="55"/>
      <c r="B6" s="54"/>
      <c r="C6" s="34" t="s">
        <v>318</v>
      </c>
      <c r="D6" s="45" t="s">
        <v>347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 t="s">
        <v>348</v>
      </c>
      <c r="AG6" s="45"/>
      <c r="AH6" s="45" t="s">
        <v>347</v>
      </c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 t="s">
        <v>349</v>
      </c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 t="s">
        <v>347</v>
      </c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 t="s">
        <v>347</v>
      </c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 t="s">
        <v>347</v>
      </c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 t="s">
        <v>347</v>
      </c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32" t="s">
        <v>318</v>
      </c>
      <c r="GI6" s="56" t="s">
        <v>351</v>
      </c>
      <c r="GJ6" s="56"/>
      <c r="GK6" s="56"/>
      <c r="GL6" s="56"/>
      <c r="GM6" s="56"/>
      <c r="GN6" s="56"/>
      <c r="GO6" s="56"/>
      <c r="GP6" s="49" t="s">
        <v>355</v>
      </c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56" t="s">
        <v>351</v>
      </c>
      <c r="HL6" s="56"/>
      <c r="HM6" s="56"/>
      <c r="HN6" s="56"/>
      <c r="HO6" s="56"/>
      <c r="HP6" s="56"/>
      <c r="HQ6" s="35" t="s">
        <v>858</v>
      </c>
      <c r="HR6" s="36"/>
      <c r="HS6" s="35" t="s">
        <v>863</v>
      </c>
      <c r="HT6" s="36"/>
      <c r="HU6" s="36"/>
      <c r="HV6" s="43"/>
      <c r="HW6" s="48" t="s">
        <v>318</v>
      </c>
      <c r="HX6" s="47" t="s">
        <v>365</v>
      </c>
      <c r="HY6" s="47"/>
      <c r="HZ6" s="47" t="s">
        <v>366</v>
      </c>
      <c r="IA6" s="49" t="s">
        <v>364</v>
      </c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7" t="s">
        <v>369</v>
      </c>
      <c r="IN6" s="47"/>
      <c r="IO6" s="47"/>
      <c r="IP6" s="47"/>
      <c r="IQ6" s="48" t="s">
        <v>318</v>
      </c>
      <c r="IR6" s="49" t="s">
        <v>364</v>
      </c>
      <c r="IS6" s="49"/>
      <c r="IT6" s="49"/>
      <c r="IU6" s="49"/>
      <c r="IV6" s="49"/>
      <c r="IW6" s="49"/>
      <c r="IX6" s="49"/>
      <c r="IY6" s="49"/>
      <c r="IZ6" s="49"/>
      <c r="JA6" s="49"/>
      <c r="JB6" s="49"/>
      <c r="JC6" s="49"/>
      <c r="JD6" s="47" t="s">
        <v>369</v>
      </c>
      <c r="JE6" s="47"/>
      <c r="JF6" s="47"/>
      <c r="JG6" s="47"/>
      <c r="JH6" s="45" t="s">
        <v>372</v>
      </c>
      <c r="JI6" s="45"/>
    </row>
    <row r="7" spans="1:269" s="3" customFormat="1" ht="15" customHeight="1" x14ac:dyDescent="0.25">
      <c r="A7" s="55"/>
      <c r="B7" s="54"/>
      <c r="C7" s="34"/>
      <c r="D7" s="32" t="s">
        <v>322</v>
      </c>
      <c r="E7" s="32"/>
      <c r="F7" s="32"/>
      <c r="G7" s="32"/>
      <c r="H7" s="32" t="s">
        <v>325</v>
      </c>
      <c r="I7" s="32"/>
      <c r="J7" s="32"/>
      <c r="K7" s="32"/>
      <c r="L7" s="32" t="s">
        <v>326</v>
      </c>
      <c r="M7" s="32"/>
      <c r="N7" s="32"/>
      <c r="O7" s="32"/>
      <c r="P7" s="32" t="s">
        <v>333</v>
      </c>
      <c r="Q7" s="32"/>
      <c r="R7" s="32"/>
      <c r="S7" s="32"/>
      <c r="T7" s="32" t="s">
        <v>327</v>
      </c>
      <c r="U7" s="32"/>
      <c r="V7" s="32"/>
      <c r="W7" s="32"/>
      <c r="X7" s="32" t="s">
        <v>735</v>
      </c>
      <c r="Y7" s="32"/>
      <c r="Z7" s="32"/>
      <c r="AA7" s="32"/>
      <c r="AB7" s="32" t="s">
        <v>332</v>
      </c>
      <c r="AC7" s="32"/>
      <c r="AD7" s="32"/>
      <c r="AE7" s="32"/>
      <c r="AF7" s="32" t="s">
        <v>334</v>
      </c>
      <c r="AG7" s="32" t="s">
        <v>335</v>
      </c>
      <c r="AH7" s="32" t="s">
        <v>322</v>
      </c>
      <c r="AI7" s="32"/>
      <c r="AJ7" s="32"/>
      <c r="AK7" s="32"/>
      <c r="AL7" s="32" t="s">
        <v>325</v>
      </c>
      <c r="AM7" s="32"/>
      <c r="AN7" s="32"/>
      <c r="AO7" s="32"/>
      <c r="AP7" s="32" t="s">
        <v>326</v>
      </c>
      <c r="AQ7" s="32"/>
      <c r="AR7" s="32"/>
      <c r="AS7" s="32"/>
      <c r="AT7" s="32" t="s">
        <v>333</v>
      </c>
      <c r="AU7" s="32"/>
      <c r="AV7" s="32"/>
      <c r="AW7" s="32"/>
      <c r="AX7" s="32" t="s">
        <v>327</v>
      </c>
      <c r="AY7" s="32"/>
      <c r="AZ7" s="32"/>
      <c r="BA7" s="32"/>
      <c r="BB7" s="32" t="s">
        <v>735</v>
      </c>
      <c r="BC7" s="32"/>
      <c r="BD7" s="32"/>
      <c r="BE7" s="32"/>
      <c r="BF7" s="32" t="s">
        <v>332</v>
      </c>
      <c r="BG7" s="32"/>
      <c r="BH7" s="32"/>
      <c r="BI7" s="32"/>
      <c r="BJ7" s="51" t="s">
        <v>339</v>
      </c>
      <c r="BK7" s="48"/>
      <c r="BL7" s="51" t="s">
        <v>340</v>
      </c>
      <c r="BM7" s="48"/>
      <c r="BN7" s="51" t="s">
        <v>341</v>
      </c>
      <c r="BO7" s="48"/>
      <c r="BP7" s="51" t="s">
        <v>342</v>
      </c>
      <c r="BQ7" s="48"/>
      <c r="BR7" s="51" t="s">
        <v>343</v>
      </c>
      <c r="BS7" s="48"/>
      <c r="BT7" s="51" t="s">
        <v>344</v>
      </c>
      <c r="BU7" s="48"/>
      <c r="BV7" s="51" t="s">
        <v>736</v>
      </c>
      <c r="BW7" s="48"/>
      <c r="BX7" s="51" t="s">
        <v>345</v>
      </c>
      <c r="BY7" s="48"/>
      <c r="BZ7" s="32" t="s">
        <v>322</v>
      </c>
      <c r="CA7" s="32"/>
      <c r="CB7" s="32"/>
      <c r="CC7" s="32"/>
      <c r="CD7" s="32" t="s">
        <v>325</v>
      </c>
      <c r="CE7" s="32"/>
      <c r="CF7" s="32"/>
      <c r="CG7" s="32"/>
      <c r="CH7" s="32" t="s">
        <v>326</v>
      </c>
      <c r="CI7" s="32"/>
      <c r="CJ7" s="32"/>
      <c r="CK7" s="32"/>
      <c r="CL7" s="32" t="s">
        <v>333</v>
      </c>
      <c r="CM7" s="32"/>
      <c r="CN7" s="32"/>
      <c r="CO7" s="32"/>
      <c r="CP7" s="32" t="s">
        <v>327</v>
      </c>
      <c r="CQ7" s="32"/>
      <c r="CR7" s="32"/>
      <c r="CS7" s="32"/>
      <c r="CT7" s="32" t="s">
        <v>735</v>
      </c>
      <c r="CU7" s="32"/>
      <c r="CV7" s="32"/>
      <c r="CW7" s="32"/>
      <c r="CX7" s="32" t="s">
        <v>332</v>
      </c>
      <c r="CY7" s="32"/>
      <c r="CZ7" s="32"/>
      <c r="DA7" s="32"/>
      <c r="DB7" s="32" t="s">
        <v>322</v>
      </c>
      <c r="DC7" s="32"/>
      <c r="DD7" s="32"/>
      <c r="DE7" s="32"/>
      <c r="DF7" s="32" t="s">
        <v>325</v>
      </c>
      <c r="DG7" s="32"/>
      <c r="DH7" s="32"/>
      <c r="DI7" s="32"/>
      <c r="DJ7" s="32" t="s">
        <v>326</v>
      </c>
      <c r="DK7" s="32"/>
      <c r="DL7" s="32"/>
      <c r="DM7" s="32"/>
      <c r="DN7" s="32" t="s">
        <v>333</v>
      </c>
      <c r="DO7" s="32"/>
      <c r="DP7" s="32"/>
      <c r="DQ7" s="32"/>
      <c r="DR7" s="32" t="s">
        <v>327</v>
      </c>
      <c r="DS7" s="32"/>
      <c r="DT7" s="32"/>
      <c r="DU7" s="32"/>
      <c r="DV7" s="32" t="s">
        <v>735</v>
      </c>
      <c r="DW7" s="32"/>
      <c r="DX7" s="32"/>
      <c r="DY7" s="32"/>
      <c r="DZ7" s="32" t="s">
        <v>332</v>
      </c>
      <c r="EA7" s="32"/>
      <c r="EB7" s="32"/>
      <c r="EC7" s="32"/>
      <c r="ED7" s="32" t="s">
        <v>322</v>
      </c>
      <c r="EE7" s="32"/>
      <c r="EF7" s="32"/>
      <c r="EG7" s="32"/>
      <c r="EH7" s="32" t="s">
        <v>325</v>
      </c>
      <c r="EI7" s="32"/>
      <c r="EJ7" s="32"/>
      <c r="EK7" s="32"/>
      <c r="EL7" s="32" t="s">
        <v>326</v>
      </c>
      <c r="EM7" s="32"/>
      <c r="EN7" s="32"/>
      <c r="EO7" s="32"/>
      <c r="EP7" s="32" t="s">
        <v>333</v>
      </c>
      <c r="EQ7" s="32"/>
      <c r="ER7" s="32"/>
      <c r="ES7" s="32"/>
      <c r="ET7" s="32" t="s">
        <v>327</v>
      </c>
      <c r="EU7" s="32"/>
      <c r="EV7" s="32"/>
      <c r="EW7" s="32"/>
      <c r="EX7" s="32" t="s">
        <v>735</v>
      </c>
      <c r="EY7" s="32"/>
      <c r="EZ7" s="32"/>
      <c r="FA7" s="32"/>
      <c r="FB7" s="32" t="s">
        <v>332</v>
      </c>
      <c r="FC7" s="32"/>
      <c r="FD7" s="32"/>
      <c r="FE7" s="32"/>
      <c r="FF7" s="32" t="s">
        <v>322</v>
      </c>
      <c r="FG7" s="32"/>
      <c r="FH7" s="32"/>
      <c r="FI7" s="32"/>
      <c r="FJ7" s="32" t="s">
        <v>325</v>
      </c>
      <c r="FK7" s="32"/>
      <c r="FL7" s="32"/>
      <c r="FM7" s="32"/>
      <c r="FN7" s="32" t="s">
        <v>326</v>
      </c>
      <c r="FO7" s="32"/>
      <c r="FP7" s="32"/>
      <c r="FQ7" s="32"/>
      <c r="FR7" s="32" t="s">
        <v>333</v>
      </c>
      <c r="FS7" s="32"/>
      <c r="FT7" s="32"/>
      <c r="FU7" s="32"/>
      <c r="FV7" s="32" t="s">
        <v>327</v>
      </c>
      <c r="FW7" s="32"/>
      <c r="FX7" s="32"/>
      <c r="FY7" s="32"/>
      <c r="FZ7" s="32" t="s">
        <v>735</v>
      </c>
      <c r="GA7" s="32"/>
      <c r="GB7" s="32"/>
      <c r="GC7" s="32"/>
      <c r="GD7" s="32" t="s">
        <v>332</v>
      </c>
      <c r="GE7" s="32"/>
      <c r="GF7" s="32"/>
      <c r="GG7" s="32"/>
      <c r="GH7" s="32"/>
      <c r="GI7" s="56"/>
      <c r="GJ7" s="56"/>
      <c r="GK7" s="56"/>
      <c r="GL7" s="56"/>
      <c r="GM7" s="56"/>
      <c r="GN7" s="56"/>
      <c r="GO7" s="56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56"/>
      <c r="HL7" s="56"/>
      <c r="HM7" s="56"/>
      <c r="HN7" s="56"/>
      <c r="HO7" s="56"/>
      <c r="HP7" s="56"/>
      <c r="HQ7" s="37"/>
      <c r="HR7" s="38"/>
      <c r="HS7" s="37"/>
      <c r="HT7" s="38"/>
      <c r="HU7" s="38"/>
      <c r="HV7" s="44"/>
      <c r="HW7" s="48"/>
      <c r="HX7" s="47"/>
      <c r="HY7" s="47"/>
      <c r="HZ7" s="47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7"/>
      <c r="IN7" s="47"/>
      <c r="IO7" s="47"/>
      <c r="IP7" s="47"/>
      <c r="IQ7" s="48"/>
      <c r="IR7" s="49"/>
      <c r="IS7" s="49"/>
      <c r="IT7" s="49"/>
      <c r="IU7" s="49"/>
      <c r="IV7" s="49"/>
      <c r="IW7" s="49"/>
      <c r="IX7" s="49"/>
      <c r="IY7" s="49"/>
      <c r="IZ7" s="49"/>
      <c r="JA7" s="49"/>
      <c r="JB7" s="49"/>
      <c r="JC7" s="49"/>
      <c r="JD7" s="47"/>
      <c r="JE7" s="47"/>
      <c r="JF7" s="47"/>
      <c r="JG7" s="47"/>
      <c r="JH7" s="32" t="s">
        <v>373</v>
      </c>
      <c r="JI7" s="32" t="s">
        <v>374</v>
      </c>
    </row>
    <row r="8" spans="1:269" s="3" customFormat="1" x14ac:dyDescent="0.25">
      <c r="A8" s="55"/>
      <c r="B8" s="54"/>
      <c r="C8" s="34"/>
      <c r="D8" s="32" t="s">
        <v>320</v>
      </c>
      <c r="E8" s="32"/>
      <c r="F8" s="32" t="s">
        <v>321</v>
      </c>
      <c r="G8" s="32"/>
      <c r="H8" s="32" t="s">
        <v>323</v>
      </c>
      <c r="I8" s="32"/>
      <c r="J8" s="32" t="s">
        <v>324</v>
      </c>
      <c r="K8" s="32"/>
      <c r="L8" s="32" t="s">
        <v>320</v>
      </c>
      <c r="M8" s="32"/>
      <c r="N8" s="32" t="s">
        <v>321</v>
      </c>
      <c r="O8" s="32"/>
      <c r="P8" s="32" t="s">
        <v>320</v>
      </c>
      <c r="Q8" s="32"/>
      <c r="R8" s="32" t="s">
        <v>321</v>
      </c>
      <c r="S8" s="32"/>
      <c r="T8" s="32" t="s">
        <v>320</v>
      </c>
      <c r="U8" s="32"/>
      <c r="V8" s="32" t="s">
        <v>321</v>
      </c>
      <c r="W8" s="32"/>
      <c r="X8" s="33" t="s">
        <v>320</v>
      </c>
      <c r="Y8" s="34"/>
      <c r="Z8" s="33" t="s">
        <v>321</v>
      </c>
      <c r="AA8" s="34"/>
      <c r="AB8" s="33" t="s">
        <v>320</v>
      </c>
      <c r="AC8" s="34"/>
      <c r="AD8" s="33" t="s">
        <v>321</v>
      </c>
      <c r="AE8" s="34"/>
      <c r="AF8" s="32"/>
      <c r="AG8" s="32"/>
      <c r="AH8" s="32" t="s">
        <v>320</v>
      </c>
      <c r="AI8" s="32"/>
      <c r="AJ8" s="32" t="s">
        <v>321</v>
      </c>
      <c r="AK8" s="32"/>
      <c r="AL8" s="32" t="s">
        <v>323</v>
      </c>
      <c r="AM8" s="32"/>
      <c r="AN8" s="32" t="s">
        <v>324</v>
      </c>
      <c r="AO8" s="32"/>
      <c r="AP8" s="32" t="s">
        <v>320</v>
      </c>
      <c r="AQ8" s="32"/>
      <c r="AR8" s="32" t="s">
        <v>321</v>
      </c>
      <c r="AS8" s="32"/>
      <c r="AT8" s="32" t="s">
        <v>320</v>
      </c>
      <c r="AU8" s="32"/>
      <c r="AV8" s="32" t="s">
        <v>321</v>
      </c>
      <c r="AW8" s="32"/>
      <c r="AX8" s="32" t="s">
        <v>320</v>
      </c>
      <c r="AY8" s="32"/>
      <c r="AZ8" s="32" t="s">
        <v>321</v>
      </c>
      <c r="BA8" s="32"/>
      <c r="BB8" s="33" t="s">
        <v>320</v>
      </c>
      <c r="BC8" s="34"/>
      <c r="BD8" s="33" t="s">
        <v>321</v>
      </c>
      <c r="BE8" s="34"/>
      <c r="BF8" s="33" t="s">
        <v>320</v>
      </c>
      <c r="BG8" s="34"/>
      <c r="BH8" s="33" t="s">
        <v>321</v>
      </c>
      <c r="BI8" s="34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32" t="s">
        <v>320</v>
      </c>
      <c r="CA8" s="32"/>
      <c r="CB8" s="32" t="s">
        <v>321</v>
      </c>
      <c r="CC8" s="32"/>
      <c r="CD8" s="32" t="s">
        <v>323</v>
      </c>
      <c r="CE8" s="32"/>
      <c r="CF8" s="32" t="s">
        <v>324</v>
      </c>
      <c r="CG8" s="32"/>
      <c r="CH8" s="32" t="s">
        <v>320</v>
      </c>
      <c r="CI8" s="32"/>
      <c r="CJ8" s="32" t="s">
        <v>321</v>
      </c>
      <c r="CK8" s="32"/>
      <c r="CL8" s="32" t="s">
        <v>320</v>
      </c>
      <c r="CM8" s="32"/>
      <c r="CN8" s="32" t="s">
        <v>321</v>
      </c>
      <c r="CO8" s="32"/>
      <c r="CP8" s="32" t="s">
        <v>320</v>
      </c>
      <c r="CQ8" s="32"/>
      <c r="CR8" s="32" t="s">
        <v>321</v>
      </c>
      <c r="CS8" s="32"/>
      <c r="CT8" s="33" t="s">
        <v>320</v>
      </c>
      <c r="CU8" s="34"/>
      <c r="CV8" s="33" t="s">
        <v>321</v>
      </c>
      <c r="CW8" s="34"/>
      <c r="CX8" s="33" t="s">
        <v>320</v>
      </c>
      <c r="CY8" s="34"/>
      <c r="CZ8" s="33" t="s">
        <v>321</v>
      </c>
      <c r="DA8" s="34"/>
      <c r="DB8" s="32" t="s">
        <v>320</v>
      </c>
      <c r="DC8" s="32"/>
      <c r="DD8" s="32" t="s">
        <v>321</v>
      </c>
      <c r="DE8" s="32"/>
      <c r="DF8" s="32" t="s">
        <v>323</v>
      </c>
      <c r="DG8" s="32"/>
      <c r="DH8" s="32" t="s">
        <v>324</v>
      </c>
      <c r="DI8" s="32"/>
      <c r="DJ8" s="32" t="s">
        <v>320</v>
      </c>
      <c r="DK8" s="32"/>
      <c r="DL8" s="32" t="s">
        <v>321</v>
      </c>
      <c r="DM8" s="32"/>
      <c r="DN8" s="32" t="s">
        <v>320</v>
      </c>
      <c r="DO8" s="32"/>
      <c r="DP8" s="32" t="s">
        <v>321</v>
      </c>
      <c r="DQ8" s="32"/>
      <c r="DR8" s="32" t="s">
        <v>320</v>
      </c>
      <c r="DS8" s="32"/>
      <c r="DT8" s="32" t="s">
        <v>321</v>
      </c>
      <c r="DU8" s="32"/>
      <c r="DV8" s="33" t="s">
        <v>320</v>
      </c>
      <c r="DW8" s="34"/>
      <c r="DX8" s="33" t="s">
        <v>321</v>
      </c>
      <c r="DY8" s="34"/>
      <c r="DZ8" s="33" t="s">
        <v>320</v>
      </c>
      <c r="EA8" s="34"/>
      <c r="EB8" s="33" t="s">
        <v>321</v>
      </c>
      <c r="EC8" s="34"/>
      <c r="ED8" s="32" t="s">
        <v>320</v>
      </c>
      <c r="EE8" s="32"/>
      <c r="EF8" s="32" t="s">
        <v>321</v>
      </c>
      <c r="EG8" s="32"/>
      <c r="EH8" s="32" t="s">
        <v>323</v>
      </c>
      <c r="EI8" s="32"/>
      <c r="EJ8" s="32" t="s">
        <v>324</v>
      </c>
      <c r="EK8" s="32"/>
      <c r="EL8" s="32" t="s">
        <v>320</v>
      </c>
      <c r="EM8" s="32"/>
      <c r="EN8" s="32" t="s">
        <v>321</v>
      </c>
      <c r="EO8" s="32"/>
      <c r="EP8" s="32" t="s">
        <v>320</v>
      </c>
      <c r="EQ8" s="32"/>
      <c r="ER8" s="32" t="s">
        <v>321</v>
      </c>
      <c r="ES8" s="32"/>
      <c r="ET8" s="32" t="s">
        <v>320</v>
      </c>
      <c r="EU8" s="32"/>
      <c r="EV8" s="32" t="s">
        <v>321</v>
      </c>
      <c r="EW8" s="32"/>
      <c r="EX8" s="33" t="s">
        <v>320</v>
      </c>
      <c r="EY8" s="34"/>
      <c r="EZ8" s="33" t="s">
        <v>321</v>
      </c>
      <c r="FA8" s="34"/>
      <c r="FB8" s="33" t="s">
        <v>320</v>
      </c>
      <c r="FC8" s="34"/>
      <c r="FD8" s="33" t="s">
        <v>321</v>
      </c>
      <c r="FE8" s="34"/>
      <c r="FF8" s="32" t="s">
        <v>320</v>
      </c>
      <c r="FG8" s="32"/>
      <c r="FH8" s="32" t="s">
        <v>321</v>
      </c>
      <c r="FI8" s="32"/>
      <c r="FJ8" s="32" t="s">
        <v>323</v>
      </c>
      <c r="FK8" s="32"/>
      <c r="FL8" s="32" t="s">
        <v>324</v>
      </c>
      <c r="FM8" s="32"/>
      <c r="FN8" s="32" t="s">
        <v>320</v>
      </c>
      <c r="FO8" s="32"/>
      <c r="FP8" s="32" t="s">
        <v>321</v>
      </c>
      <c r="FQ8" s="32"/>
      <c r="FR8" s="32" t="s">
        <v>320</v>
      </c>
      <c r="FS8" s="32"/>
      <c r="FT8" s="32" t="s">
        <v>321</v>
      </c>
      <c r="FU8" s="32"/>
      <c r="FV8" s="32" t="s">
        <v>320</v>
      </c>
      <c r="FW8" s="32"/>
      <c r="FX8" s="32" t="s">
        <v>321</v>
      </c>
      <c r="FY8" s="32"/>
      <c r="FZ8" s="33" t="s">
        <v>320</v>
      </c>
      <c r="GA8" s="34"/>
      <c r="GB8" s="33" t="s">
        <v>321</v>
      </c>
      <c r="GC8" s="34"/>
      <c r="GD8" s="33" t="s">
        <v>320</v>
      </c>
      <c r="GE8" s="34"/>
      <c r="GF8" s="33" t="s">
        <v>321</v>
      </c>
      <c r="GG8" s="34"/>
      <c r="GH8" s="32"/>
      <c r="GI8" s="56"/>
      <c r="GJ8" s="56"/>
      <c r="GK8" s="56"/>
      <c r="GL8" s="56"/>
      <c r="GM8" s="56"/>
      <c r="GN8" s="56"/>
      <c r="GO8" s="56"/>
      <c r="GP8" s="32" t="s">
        <v>338</v>
      </c>
      <c r="GQ8" s="32"/>
      <c r="GR8" s="32"/>
      <c r="GS8" s="48" t="s">
        <v>350</v>
      </c>
      <c r="GT8" s="48"/>
      <c r="GU8" s="48"/>
      <c r="GV8" s="46" t="s">
        <v>326</v>
      </c>
      <c r="GW8" s="46"/>
      <c r="GX8" s="46"/>
      <c r="GY8" s="46" t="s">
        <v>333</v>
      </c>
      <c r="GZ8" s="46"/>
      <c r="HA8" s="46"/>
      <c r="HB8" s="46" t="s">
        <v>327</v>
      </c>
      <c r="HC8" s="46"/>
      <c r="HD8" s="46"/>
      <c r="HE8" s="46" t="s">
        <v>735</v>
      </c>
      <c r="HF8" s="46"/>
      <c r="HG8" s="46"/>
      <c r="HH8" s="46" t="s">
        <v>332</v>
      </c>
      <c r="HI8" s="46"/>
      <c r="HJ8" s="46"/>
      <c r="HK8" s="56"/>
      <c r="HL8" s="56"/>
      <c r="HM8" s="56"/>
      <c r="HN8" s="56"/>
      <c r="HO8" s="56"/>
      <c r="HP8" s="56"/>
      <c r="HQ8" s="39"/>
      <c r="HR8" s="40"/>
      <c r="HS8" s="42" t="s">
        <v>859</v>
      </c>
      <c r="HT8" s="42"/>
      <c r="HU8" s="42" t="s">
        <v>860</v>
      </c>
      <c r="HV8" s="42"/>
      <c r="HW8" s="50"/>
      <c r="HX8" s="47"/>
      <c r="HY8" s="47"/>
      <c r="HZ8" s="47"/>
      <c r="IA8" s="46" t="s">
        <v>325</v>
      </c>
      <c r="IB8" s="46"/>
      <c r="IC8" s="46" t="s">
        <v>362</v>
      </c>
      <c r="ID8" s="46"/>
      <c r="IE8" s="46"/>
      <c r="IF8" s="46"/>
      <c r="IG8" s="46"/>
      <c r="IH8" s="46"/>
      <c r="II8" s="46"/>
      <c r="IJ8" s="46"/>
      <c r="IK8" s="46"/>
      <c r="IL8" s="46"/>
      <c r="IM8" s="46" t="s">
        <v>362</v>
      </c>
      <c r="IN8" s="46"/>
      <c r="IO8" s="46" t="s">
        <v>363</v>
      </c>
      <c r="IP8" s="46"/>
      <c r="IQ8" s="48"/>
      <c r="IR8" s="46" t="s">
        <v>325</v>
      </c>
      <c r="IS8" s="46"/>
      <c r="IT8" s="46" t="s">
        <v>362</v>
      </c>
      <c r="IU8" s="46"/>
      <c r="IV8" s="46"/>
      <c r="IW8" s="46"/>
      <c r="IX8" s="46"/>
      <c r="IY8" s="46"/>
      <c r="IZ8" s="46"/>
      <c r="JA8" s="46"/>
      <c r="JB8" s="46"/>
      <c r="JC8" s="46"/>
      <c r="JD8" s="46" t="s">
        <v>362</v>
      </c>
      <c r="JE8" s="46"/>
      <c r="JF8" s="46" t="s">
        <v>363</v>
      </c>
      <c r="JG8" s="46"/>
      <c r="JH8" s="32"/>
      <c r="JI8" s="32"/>
    </row>
    <row r="9" spans="1:269" x14ac:dyDescent="0.25">
      <c r="A9" s="55"/>
      <c r="B9" s="54"/>
      <c r="C9" s="34"/>
      <c r="D9" s="10" t="s">
        <v>336</v>
      </c>
      <c r="E9" s="10" t="s">
        <v>337</v>
      </c>
      <c r="F9" s="10" t="s">
        <v>336</v>
      </c>
      <c r="G9" s="10" t="s">
        <v>337</v>
      </c>
      <c r="H9" s="10" t="s">
        <v>336</v>
      </c>
      <c r="I9" s="10" t="s">
        <v>337</v>
      </c>
      <c r="J9" s="10" t="s">
        <v>336</v>
      </c>
      <c r="K9" s="10" t="s">
        <v>337</v>
      </c>
      <c r="L9" s="10" t="s">
        <v>336</v>
      </c>
      <c r="M9" s="10" t="s">
        <v>337</v>
      </c>
      <c r="N9" s="10" t="s">
        <v>336</v>
      </c>
      <c r="O9" s="10" t="s">
        <v>337</v>
      </c>
      <c r="P9" s="10" t="s">
        <v>336</v>
      </c>
      <c r="Q9" s="10" t="s">
        <v>337</v>
      </c>
      <c r="R9" s="10" t="s">
        <v>336</v>
      </c>
      <c r="S9" s="10" t="s">
        <v>337</v>
      </c>
      <c r="T9" s="10" t="s">
        <v>336</v>
      </c>
      <c r="U9" s="10" t="s">
        <v>337</v>
      </c>
      <c r="V9" s="10" t="s">
        <v>336</v>
      </c>
      <c r="W9" s="10" t="s">
        <v>337</v>
      </c>
      <c r="X9" s="10" t="s">
        <v>336</v>
      </c>
      <c r="Y9" s="10" t="s">
        <v>337</v>
      </c>
      <c r="Z9" s="10" t="s">
        <v>336</v>
      </c>
      <c r="AA9" s="10" t="s">
        <v>337</v>
      </c>
      <c r="AB9" s="10" t="s">
        <v>336</v>
      </c>
      <c r="AC9" s="10" t="s">
        <v>337</v>
      </c>
      <c r="AD9" s="10" t="s">
        <v>336</v>
      </c>
      <c r="AE9" s="10" t="s">
        <v>337</v>
      </c>
      <c r="AF9" s="32"/>
      <c r="AG9" s="32"/>
      <c r="AH9" s="10" t="s">
        <v>336</v>
      </c>
      <c r="AI9" s="10" t="s">
        <v>337</v>
      </c>
      <c r="AJ9" s="10" t="s">
        <v>336</v>
      </c>
      <c r="AK9" s="10" t="s">
        <v>337</v>
      </c>
      <c r="AL9" s="10" t="s">
        <v>336</v>
      </c>
      <c r="AM9" s="10" t="s">
        <v>337</v>
      </c>
      <c r="AN9" s="10" t="s">
        <v>336</v>
      </c>
      <c r="AO9" s="10" t="s">
        <v>337</v>
      </c>
      <c r="AP9" s="10" t="s">
        <v>336</v>
      </c>
      <c r="AQ9" s="10" t="s">
        <v>337</v>
      </c>
      <c r="AR9" s="10" t="s">
        <v>336</v>
      </c>
      <c r="AS9" s="10" t="s">
        <v>337</v>
      </c>
      <c r="AT9" s="10" t="s">
        <v>336</v>
      </c>
      <c r="AU9" s="10" t="s">
        <v>337</v>
      </c>
      <c r="AV9" s="10" t="s">
        <v>336</v>
      </c>
      <c r="AW9" s="10" t="s">
        <v>337</v>
      </c>
      <c r="AX9" s="10" t="s">
        <v>336</v>
      </c>
      <c r="AY9" s="10" t="s">
        <v>337</v>
      </c>
      <c r="AZ9" s="10" t="s">
        <v>336</v>
      </c>
      <c r="BA9" s="10" t="s">
        <v>337</v>
      </c>
      <c r="BB9" s="10" t="s">
        <v>336</v>
      </c>
      <c r="BC9" s="10" t="s">
        <v>337</v>
      </c>
      <c r="BD9" s="10" t="s">
        <v>336</v>
      </c>
      <c r="BE9" s="10" t="s">
        <v>337</v>
      </c>
      <c r="BF9" s="10" t="s">
        <v>336</v>
      </c>
      <c r="BG9" s="10" t="s">
        <v>337</v>
      </c>
      <c r="BH9" s="10" t="s">
        <v>336</v>
      </c>
      <c r="BI9" s="10" t="s">
        <v>337</v>
      </c>
      <c r="BJ9" s="10" t="s">
        <v>336</v>
      </c>
      <c r="BK9" s="10" t="s">
        <v>337</v>
      </c>
      <c r="BL9" s="10" t="s">
        <v>336</v>
      </c>
      <c r="BM9" s="10" t="s">
        <v>337</v>
      </c>
      <c r="BN9" s="10" t="s">
        <v>336</v>
      </c>
      <c r="BO9" s="10" t="s">
        <v>337</v>
      </c>
      <c r="BP9" s="10" t="s">
        <v>336</v>
      </c>
      <c r="BQ9" s="10" t="s">
        <v>337</v>
      </c>
      <c r="BR9" s="10" t="s">
        <v>336</v>
      </c>
      <c r="BS9" s="10" t="s">
        <v>337</v>
      </c>
      <c r="BT9" s="10" t="s">
        <v>336</v>
      </c>
      <c r="BU9" s="10" t="s">
        <v>337</v>
      </c>
      <c r="BV9" s="10" t="s">
        <v>336</v>
      </c>
      <c r="BW9" s="10" t="s">
        <v>337</v>
      </c>
      <c r="BX9" s="10" t="s">
        <v>336</v>
      </c>
      <c r="BY9" s="10" t="s">
        <v>337</v>
      </c>
      <c r="BZ9" s="10" t="s">
        <v>336</v>
      </c>
      <c r="CA9" s="10" t="s">
        <v>337</v>
      </c>
      <c r="CB9" s="10" t="s">
        <v>336</v>
      </c>
      <c r="CC9" s="10" t="s">
        <v>337</v>
      </c>
      <c r="CD9" s="10" t="s">
        <v>336</v>
      </c>
      <c r="CE9" s="10" t="s">
        <v>337</v>
      </c>
      <c r="CF9" s="10" t="s">
        <v>336</v>
      </c>
      <c r="CG9" s="10" t="s">
        <v>337</v>
      </c>
      <c r="CH9" s="10" t="s">
        <v>336</v>
      </c>
      <c r="CI9" s="10" t="s">
        <v>337</v>
      </c>
      <c r="CJ9" s="10" t="s">
        <v>336</v>
      </c>
      <c r="CK9" s="10" t="s">
        <v>337</v>
      </c>
      <c r="CL9" s="10" t="s">
        <v>336</v>
      </c>
      <c r="CM9" s="10" t="s">
        <v>337</v>
      </c>
      <c r="CN9" s="10" t="s">
        <v>336</v>
      </c>
      <c r="CO9" s="10" t="s">
        <v>337</v>
      </c>
      <c r="CP9" s="10" t="s">
        <v>336</v>
      </c>
      <c r="CQ9" s="10" t="s">
        <v>337</v>
      </c>
      <c r="CR9" s="10" t="s">
        <v>336</v>
      </c>
      <c r="CS9" s="10" t="s">
        <v>337</v>
      </c>
      <c r="CT9" s="10" t="s">
        <v>336</v>
      </c>
      <c r="CU9" s="10" t="s">
        <v>337</v>
      </c>
      <c r="CV9" s="10" t="s">
        <v>336</v>
      </c>
      <c r="CW9" s="10" t="s">
        <v>337</v>
      </c>
      <c r="CX9" s="10" t="s">
        <v>336</v>
      </c>
      <c r="CY9" s="10" t="s">
        <v>337</v>
      </c>
      <c r="CZ9" s="10" t="s">
        <v>336</v>
      </c>
      <c r="DA9" s="10" t="s">
        <v>337</v>
      </c>
      <c r="DB9" s="10" t="s">
        <v>336</v>
      </c>
      <c r="DC9" s="10" t="s">
        <v>337</v>
      </c>
      <c r="DD9" s="10" t="s">
        <v>336</v>
      </c>
      <c r="DE9" s="10" t="s">
        <v>337</v>
      </c>
      <c r="DF9" s="10" t="s">
        <v>336</v>
      </c>
      <c r="DG9" s="10" t="s">
        <v>337</v>
      </c>
      <c r="DH9" s="10" t="s">
        <v>336</v>
      </c>
      <c r="DI9" s="10" t="s">
        <v>337</v>
      </c>
      <c r="DJ9" s="10" t="s">
        <v>336</v>
      </c>
      <c r="DK9" s="10" t="s">
        <v>337</v>
      </c>
      <c r="DL9" s="10" t="s">
        <v>336</v>
      </c>
      <c r="DM9" s="10" t="s">
        <v>337</v>
      </c>
      <c r="DN9" s="10" t="s">
        <v>336</v>
      </c>
      <c r="DO9" s="10" t="s">
        <v>337</v>
      </c>
      <c r="DP9" s="10" t="s">
        <v>336</v>
      </c>
      <c r="DQ9" s="10" t="s">
        <v>337</v>
      </c>
      <c r="DR9" s="10" t="s">
        <v>336</v>
      </c>
      <c r="DS9" s="10" t="s">
        <v>337</v>
      </c>
      <c r="DT9" s="10" t="s">
        <v>336</v>
      </c>
      <c r="DU9" s="10" t="s">
        <v>337</v>
      </c>
      <c r="DV9" s="10" t="s">
        <v>336</v>
      </c>
      <c r="DW9" s="10" t="s">
        <v>337</v>
      </c>
      <c r="DX9" s="10" t="s">
        <v>336</v>
      </c>
      <c r="DY9" s="10" t="s">
        <v>337</v>
      </c>
      <c r="DZ9" s="10" t="s">
        <v>336</v>
      </c>
      <c r="EA9" s="10" t="s">
        <v>337</v>
      </c>
      <c r="EB9" s="10" t="s">
        <v>336</v>
      </c>
      <c r="EC9" s="10" t="s">
        <v>337</v>
      </c>
      <c r="ED9" s="10" t="s">
        <v>336</v>
      </c>
      <c r="EE9" s="10" t="s">
        <v>337</v>
      </c>
      <c r="EF9" s="10" t="s">
        <v>336</v>
      </c>
      <c r="EG9" s="10" t="s">
        <v>337</v>
      </c>
      <c r="EH9" s="10" t="s">
        <v>336</v>
      </c>
      <c r="EI9" s="10" t="s">
        <v>337</v>
      </c>
      <c r="EJ9" s="10" t="s">
        <v>336</v>
      </c>
      <c r="EK9" s="10" t="s">
        <v>337</v>
      </c>
      <c r="EL9" s="10" t="s">
        <v>336</v>
      </c>
      <c r="EM9" s="10" t="s">
        <v>337</v>
      </c>
      <c r="EN9" s="10" t="s">
        <v>336</v>
      </c>
      <c r="EO9" s="10" t="s">
        <v>337</v>
      </c>
      <c r="EP9" s="10" t="s">
        <v>336</v>
      </c>
      <c r="EQ9" s="10" t="s">
        <v>337</v>
      </c>
      <c r="ER9" s="10" t="s">
        <v>336</v>
      </c>
      <c r="ES9" s="10" t="s">
        <v>337</v>
      </c>
      <c r="ET9" s="10" t="s">
        <v>336</v>
      </c>
      <c r="EU9" s="10" t="s">
        <v>337</v>
      </c>
      <c r="EV9" s="10" t="s">
        <v>336</v>
      </c>
      <c r="EW9" s="10" t="s">
        <v>337</v>
      </c>
      <c r="EX9" s="10" t="s">
        <v>336</v>
      </c>
      <c r="EY9" s="10" t="s">
        <v>337</v>
      </c>
      <c r="EZ9" s="10" t="s">
        <v>336</v>
      </c>
      <c r="FA9" s="10" t="s">
        <v>337</v>
      </c>
      <c r="FB9" s="10" t="s">
        <v>336</v>
      </c>
      <c r="FC9" s="10" t="s">
        <v>337</v>
      </c>
      <c r="FD9" s="10" t="s">
        <v>336</v>
      </c>
      <c r="FE9" s="10" t="s">
        <v>337</v>
      </c>
      <c r="FF9" s="10" t="s">
        <v>336</v>
      </c>
      <c r="FG9" s="10" t="s">
        <v>337</v>
      </c>
      <c r="FH9" s="10" t="s">
        <v>336</v>
      </c>
      <c r="FI9" s="10" t="s">
        <v>337</v>
      </c>
      <c r="FJ9" s="10" t="s">
        <v>336</v>
      </c>
      <c r="FK9" s="10" t="s">
        <v>337</v>
      </c>
      <c r="FL9" s="10" t="s">
        <v>336</v>
      </c>
      <c r="FM9" s="10" t="s">
        <v>337</v>
      </c>
      <c r="FN9" s="10" t="s">
        <v>336</v>
      </c>
      <c r="FO9" s="10" t="s">
        <v>337</v>
      </c>
      <c r="FP9" s="10" t="s">
        <v>336</v>
      </c>
      <c r="FQ9" s="10" t="s">
        <v>337</v>
      </c>
      <c r="FR9" s="10" t="s">
        <v>336</v>
      </c>
      <c r="FS9" s="10" t="s">
        <v>337</v>
      </c>
      <c r="FT9" s="10" t="s">
        <v>336</v>
      </c>
      <c r="FU9" s="10" t="s">
        <v>337</v>
      </c>
      <c r="FV9" s="10" t="s">
        <v>336</v>
      </c>
      <c r="FW9" s="10" t="s">
        <v>337</v>
      </c>
      <c r="FX9" s="10" t="s">
        <v>336</v>
      </c>
      <c r="FY9" s="10" t="s">
        <v>337</v>
      </c>
      <c r="FZ9" s="10" t="s">
        <v>336</v>
      </c>
      <c r="GA9" s="10" t="s">
        <v>337</v>
      </c>
      <c r="GB9" s="10" t="s">
        <v>336</v>
      </c>
      <c r="GC9" s="10" t="s">
        <v>337</v>
      </c>
      <c r="GD9" s="10" t="s">
        <v>336</v>
      </c>
      <c r="GE9" s="10" t="s">
        <v>337</v>
      </c>
      <c r="GF9" s="10" t="s">
        <v>336</v>
      </c>
      <c r="GG9" s="10" t="s">
        <v>337</v>
      </c>
      <c r="GH9" s="32"/>
      <c r="GI9" s="9" t="s">
        <v>338</v>
      </c>
      <c r="GJ9" s="11" t="s">
        <v>350</v>
      </c>
      <c r="GK9" s="12" t="s">
        <v>326</v>
      </c>
      <c r="GL9" s="12" t="s">
        <v>333</v>
      </c>
      <c r="GM9" s="12" t="s">
        <v>327</v>
      </c>
      <c r="GN9" s="30" t="s">
        <v>735</v>
      </c>
      <c r="GO9" s="12" t="s">
        <v>332</v>
      </c>
      <c r="GP9" s="12" t="s">
        <v>352</v>
      </c>
      <c r="GQ9" s="12" t="s">
        <v>353</v>
      </c>
      <c r="GR9" s="12" t="s">
        <v>354</v>
      </c>
      <c r="GS9" s="12" t="s">
        <v>352</v>
      </c>
      <c r="GT9" s="12" t="s">
        <v>353</v>
      </c>
      <c r="GU9" s="12" t="s">
        <v>354</v>
      </c>
      <c r="GV9" s="12" t="s">
        <v>352</v>
      </c>
      <c r="GW9" s="12" t="s">
        <v>353</v>
      </c>
      <c r="GX9" s="12" t="s">
        <v>354</v>
      </c>
      <c r="GY9" s="12" t="s">
        <v>352</v>
      </c>
      <c r="GZ9" s="12" t="s">
        <v>353</v>
      </c>
      <c r="HA9" s="12" t="s">
        <v>354</v>
      </c>
      <c r="HB9" s="12" t="s">
        <v>352</v>
      </c>
      <c r="HC9" s="12" t="s">
        <v>353</v>
      </c>
      <c r="HD9" s="12" t="s">
        <v>354</v>
      </c>
      <c r="HE9" s="12" t="s">
        <v>352</v>
      </c>
      <c r="HF9" s="12" t="s">
        <v>353</v>
      </c>
      <c r="HG9" s="12" t="s">
        <v>354</v>
      </c>
      <c r="HH9" s="12" t="s">
        <v>352</v>
      </c>
      <c r="HI9" s="12" t="s">
        <v>353</v>
      </c>
      <c r="HJ9" s="12" t="s">
        <v>354</v>
      </c>
      <c r="HK9" s="11" t="s">
        <v>350</v>
      </c>
      <c r="HL9" s="12" t="s">
        <v>326</v>
      </c>
      <c r="HM9" s="12" t="s">
        <v>333</v>
      </c>
      <c r="HN9" s="12" t="s">
        <v>327</v>
      </c>
      <c r="HO9" s="30" t="s">
        <v>735</v>
      </c>
      <c r="HP9" s="12" t="s">
        <v>332</v>
      </c>
      <c r="HQ9" s="12" t="s">
        <v>859</v>
      </c>
      <c r="HR9" s="30" t="s">
        <v>860</v>
      </c>
      <c r="HS9" s="31" t="s">
        <v>336</v>
      </c>
      <c r="HT9" s="31" t="s">
        <v>862</v>
      </c>
      <c r="HU9" s="31" t="s">
        <v>336</v>
      </c>
      <c r="HV9" s="31" t="s">
        <v>862</v>
      </c>
      <c r="HW9" s="48"/>
      <c r="HX9" s="12" t="s">
        <v>359</v>
      </c>
      <c r="HY9" s="12" t="s">
        <v>360</v>
      </c>
      <c r="HZ9" s="12" t="s">
        <v>361</v>
      </c>
      <c r="IA9" s="12" t="s">
        <v>323</v>
      </c>
      <c r="IB9" s="12" t="s">
        <v>324</v>
      </c>
      <c r="IC9" s="12" t="s">
        <v>326</v>
      </c>
      <c r="ID9" s="12" t="s">
        <v>333</v>
      </c>
      <c r="IE9" s="12" t="s">
        <v>327</v>
      </c>
      <c r="IF9" s="30" t="s">
        <v>735</v>
      </c>
      <c r="IG9" s="12" t="s">
        <v>332</v>
      </c>
      <c r="IH9" s="12" t="s">
        <v>326</v>
      </c>
      <c r="II9" s="12" t="s">
        <v>333</v>
      </c>
      <c r="IJ9" s="12" t="s">
        <v>327</v>
      </c>
      <c r="IK9" s="12" t="s">
        <v>735</v>
      </c>
      <c r="IL9" s="12" t="s">
        <v>332</v>
      </c>
      <c r="IM9" s="12" t="s">
        <v>368</v>
      </c>
      <c r="IN9" s="12" t="s">
        <v>367</v>
      </c>
      <c r="IO9" s="12" t="s">
        <v>368</v>
      </c>
      <c r="IP9" s="12" t="s">
        <v>367</v>
      </c>
      <c r="IQ9" s="48"/>
      <c r="IR9" s="12" t="s">
        <v>323</v>
      </c>
      <c r="IS9" s="12" t="s">
        <v>324</v>
      </c>
      <c r="IT9" s="12" t="s">
        <v>326</v>
      </c>
      <c r="IU9" s="12" t="s">
        <v>333</v>
      </c>
      <c r="IV9" s="12" t="s">
        <v>327</v>
      </c>
      <c r="IW9" s="12" t="s">
        <v>735</v>
      </c>
      <c r="IX9" s="12" t="s">
        <v>332</v>
      </c>
      <c r="IY9" s="12" t="s">
        <v>326</v>
      </c>
      <c r="IZ9" s="12" t="s">
        <v>333</v>
      </c>
      <c r="JA9" s="12" t="s">
        <v>327</v>
      </c>
      <c r="JB9" s="12" t="s">
        <v>735</v>
      </c>
      <c r="JC9" s="12" t="s">
        <v>332</v>
      </c>
      <c r="JD9" s="12" t="s">
        <v>368</v>
      </c>
      <c r="JE9" s="12" t="s">
        <v>367</v>
      </c>
      <c r="JF9" s="12" t="s">
        <v>368</v>
      </c>
      <c r="JG9" s="12" t="s">
        <v>367</v>
      </c>
      <c r="JH9" s="32"/>
      <c r="JI9" s="32"/>
    </row>
    <row r="10" spans="1:269" ht="15" customHeight="1" x14ac:dyDescent="0.25">
      <c r="A10" s="52" t="s">
        <v>812</v>
      </c>
      <c r="B10" s="52"/>
      <c r="C10" s="20" t="s">
        <v>394</v>
      </c>
      <c r="D10" s="20" t="s">
        <v>395</v>
      </c>
      <c r="E10" s="20" t="s">
        <v>396</v>
      </c>
      <c r="F10" s="20" t="s">
        <v>397</v>
      </c>
      <c r="G10" s="20" t="s">
        <v>398</v>
      </c>
      <c r="H10" s="20" t="s">
        <v>399</v>
      </c>
      <c r="I10" s="20" t="s">
        <v>400</v>
      </c>
      <c r="J10" s="20" t="s">
        <v>401</v>
      </c>
      <c r="K10" s="20" t="s">
        <v>402</v>
      </c>
      <c r="L10" s="20" t="s">
        <v>403</v>
      </c>
      <c r="M10" s="20" t="s">
        <v>404</v>
      </c>
      <c r="N10" s="20" t="s">
        <v>405</v>
      </c>
      <c r="O10" s="20" t="s">
        <v>406</v>
      </c>
      <c r="P10" s="20" t="s">
        <v>407</v>
      </c>
      <c r="Q10" s="20" t="s">
        <v>408</v>
      </c>
      <c r="R10" s="20" t="s">
        <v>409</v>
      </c>
      <c r="S10" s="20" t="s">
        <v>410</v>
      </c>
      <c r="T10" s="20" t="s">
        <v>411</v>
      </c>
      <c r="U10" s="20" t="s">
        <v>412</v>
      </c>
      <c r="V10" s="20" t="s">
        <v>413</v>
      </c>
      <c r="W10" s="20" t="s">
        <v>414</v>
      </c>
      <c r="X10" s="20" t="s">
        <v>415</v>
      </c>
      <c r="Y10" s="20" t="s">
        <v>416</v>
      </c>
      <c r="Z10" s="20" t="s">
        <v>417</v>
      </c>
      <c r="AA10" s="20" t="s">
        <v>418</v>
      </c>
      <c r="AB10" s="20" t="s">
        <v>435</v>
      </c>
      <c r="AC10" s="20" t="s">
        <v>436</v>
      </c>
      <c r="AD10" s="20" t="s">
        <v>437</v>
      </c>
      <c r="AE10" s="20" t="s">
        <v>438</v>
      </c>
      <c r="AF10" s="20" t="s">
        <v>439</v>
      </c>
      <c r="AG10" s="20" t="s">
        <v>440</v>
      </c>
      <c r="AH10" s="20" t="s">
        <v>441</v>
      </c>
      <c r="AI10" s="20" t="s">
        <v>442</v>
      </c>
      <c r="AJ10" s="20" t="s">
        <v>443</v>
      </c>
      <c r="AK10" s="20" t="s">
        <v>444</v>
      </c>
      <c r="AL10" s="20" t="s">
        <v>445</v>
      </c>
      <c r="AM10" s="20" t="s">
        <v>446</v>
      </c>
      <c r="AN10" s="20" t="s">
        <v>447</v>
      </c>
      <c r="AO10" s="20" t="s">
        <v>448</v>
      </c>
      <c r="AP10" s="20" t="s">
        <v>449</v>
      </c>
      <c r="AQ10" s="20" t="s">
        <v>450</v>
      </c>
      <c r="AR10" s="20" t="s">
        <v>451</v>
      </c>
      <c r="AS10" s="20" t="s">
        <v>452</v>
      </c>
      <c r="AT10" s="20" t="s">
        <v>453</v>
      </c>
      <c r="AU10" s="20" t="s">
        <v>454</v>
      </c>
      <c r="AV10" s="20" t="s">
        <v>455</v>
      </c>
      <c r="AW10" s="20" t="s">
        <v>456</v>
      </c>
      <c r="AX10" s="20" t="s">
        <v>457</v>
      </c>
      <c r="AY10" s="20" t="s">
        <v>458</v>
      </c>
      <c r="AZ10" s="20" t="s">
        <v>459</v>
      </c>
      <c r="BA10" s="20" t="s">
        <v>460</v>
      </c>
      <c r="BB10" s="20" t="s">
        <v>477</v>
      </c>
      <c r="BC10" s="20" t="s">
        <v>478</v>
      </c>
      <c r="BD10" s="20" t="s">
        <v>479</v>
      </c>
      <c r="BE10" s="20" t="s">
        <v>480</v>
      </c>
      <c r="BF10" s="20" t="s">
        <v>481</v>
      </c>
      <c r="BG10" s="20" t="s">
        <v>482</v>
      </c>
      <c r="BH10" s="20" t="s">
        <v>483</v>
      </c>
      <c r="BI10" s="20" t="s">
        <v>484</v>
      </c>
      <c r="BJ10" s="20" t="s">
        <v>485</v>
      </c>
      <c r="BK10" s="20" t="s">
        <v>486</v>
      </c>
      <c r="BL10" s="20" t="s">
        <v>487</v>
      </c>
      <c r="BM10" s="20" t="s">
        <v>488</v>
      </c>
      <c r="BN10" s="20" t="s">
        <v>489</v>
      </c>
      <c r="BO10" s="20" t="s">
        <v>490</v>
      </c>
      <c r="BP10" s="20" t="s">
        <v>491</v>
      </c>
      <c r="BQ10" s="20" t="s">
        <v>492</v>
      </c>
      <c r="BR10" s="20" t="s">
        <v>493</v>
      </c>
      <c r="BS10" s="20" t="s">
        <v>494</v>
      </c>
      <c r="BT10" s="20" t="s">
        <v>495</v>
      </c>
      <c r="BU10" s="20" t="s">
        <v>496</v>
      </c>
      <c r="BV10" s="20" t="s">
        <v>497</v>
      </c>
      <c r="BW10" s="20" t="s">
        <v>498</v>
      </c>
      <c r="BX10" s="20" t="s">
        <v>507</v>
      </c>
      <c r="BY10" s="20" t="s">
        <v>508</v>
      </c>
      <c r="BZ10" s="20" t="s">
        <v>509</v>
      </c>
      <c r="CA10" s="20" t="s">
        <v>510</v>
      </c>
      <c r="CB10" s="20" t="s">
        <v>511</v>
      </c>
      <c r="CC10" s="20" t="s">
        <v>512</v>
      </c>
      <c r="CD10" s="20" t="s">
        <v>513</v>
      </c>
      <c r="CE10" s="20" t="s">
        <v>514</v>
      </c>
      <c r="CF10" s="20" t="s">
        <v>515</v>
      </c>
      <c r="CG10" s="20" t="s">
        <v>516</v>
      </c>
      <c r="CH10" s="20" t="s">
        <v>517</v>
      </c>
      <c r="CI10" s="20" t="s">
        <v>518</v>
      </c>
      <c r="CJ10" s="20" t="s">
        <v>519</v>
      </c>
      <c r="CK10" s="20" t="s">
        <v>520</v>
      </c>
      <c r="CL10" s="20" t="s">
        <v>521</v>
      </c>
      <c r="CM10" s="20" t="s">
        <v>522</v>
      </c>
      <c r="CN10" s="20" t="s">
        <v>523</v>
      </c>
      <c r="CO10" s="20" t="s">
        <v>524</v>
      </c>
      <c r="CP10" s="20" t="s">
        <v>525</v>
      </c>
      <c r="CQ10" s="20" t="s">
        <v>526</v>
      </c>
      <c r="CR10" s="20" t="s">
        <v>527</v>
      </c>
      <c r="CS10" s="20" t="s">
        <v>528</v>
      </c>
      <c r="CT10" s="20" t="s">
        <v>545</v>
      </c>
      <c r="CU10" s="20" t="s">
        <v>546</v>
      </c>
      <c r="CV10" s="20" t="s">
        <v>547</v>
      </c>
      <c r="CW10" s="20" t="s">
        <v>548</v>
      </c>
      <c r="CX10" s="20" t="s">
        <v>549</v>
      </c>
      <c r="CY10" s="20" t="s">
        <v>550</v>
      </c>
      <c r="CZ10" s="20" t="s">
        <v>551</v>
      </c>
      <c r="DA10" s="20" t="s">
        <v>552</v>
      </c>
      <c r="DB10" s="20" t="s">
        <v>509</v>
      </c>
      <c r="DC10" s="20" t="s">
        <v>510</v>
      </c>
      <c r="DD10" s="20" t="s">
        <v>511</v>
      </c>
      <c r="DE10" s="20" t="s">
        <v>512</v>
      </c>
      <c r="DF10" s="20" t="s">
        <v>513</v>
      </c>
      <c r="DG10" s="20" t="s">
        <v>514</v>
      </c>
      <c r="DH10" s="20" t="s">
        <v>515</v>
      </c>
      <c r="DI10" s="20" t="s">
        <v>516</v>
      </c>
      <c r="DJ10" s="20" t="s">
        <v>517</v>
      </c>
      <c r="DK10" s="20" t="s">
        <v>518</v>
      </c>
      <c r="DL10" s="20" t="s">
        <v>519</v>
      </c>
      <c r="DM10" s="20" t="s">
        <v>520</v>
      </c>
      <c r="DN10" s="20" t="s">
        <v>521</v>
      </c>
      <c r="DO10" s="20" t="s">
        <v>522</v>
      </c>
      <c r="DP10" s="20" t="s">
        <v>523</v>
      </c>
      <c r="DQ10" s="20" t="s">
        <v>524</v>
      </c>
      <c r="DR10" s="20" t="s">
        <v>525</v>
      </c>
      <c r="DS10" s="20" t="s">
        <v>526</v>
      </c>
      <c r="DT10" s="20" t="s">
        <v>527</v>
      </c>
      <c r="DU10" s="20" t="s">
        <v>528</v>
      </c>
      <c r="DV10" s="20" t="s">
        <v>545</v>
      </c>
      <c r="DW10" s="20" t="s">
        <v>546</v>
      </c>
      <c r="DX10" s="20" t="s">
        <v>547</v>
      </c>
      <c r="DY10" s="20" t="s">
        <v>548</v>
      </c>
      <c r="DZ10" s="20" t="s">
        <v>549</v>
      </c>
      <c r="EA10" s="20" t="s">
        <v>550</v>
      </c>
      <c r="EB10" s="20" t="s">
        <v>551</v>
      </c>
      <c r="EC10" s="20" t="s">
        <v>552</v>
      </c>
      <c r="ED10" s="20" t="s">
        <v>553</v>
      </c>
      <c r="EE10" s="20" t="s">
        <v>554</v>
      </c>
      <c r="EF10" s="20" t="s">
        <v>555</v>
      </c>
      <c r="EG10" s="20" t="s">
        <v>556</v>
      </c>
      <c r="EH10" s="20" t="s">
        <v>557</v>
      </c>
      <c r="EI10" s="20" t="s">
        <v>558</v>
      </c>
      <c r="EJ10" s="20" t="s">
        <v>559</v>
      </c>
      <c r="EK10" s="20" t="s">
        <v>560</v>
      </c>
      <c r="EL10" s="20" t="s">
        <v>561</v>
      </c>
      <c r="EM10" s="20" t="s">
        <v>562</v>
      </c>
      <c r="EN10" s="20" t="s">
        <v>563</v>
      </c>
      <c r="EO10" s="20" t="s">
        <v>564</v>
      </c>
      <c r="EP10" s="20" t="s">
        <v>565</v>
      </c>
      <c r="EQ10" s="20" t="s">
        <v>566</v>
      </c>
      <c r="ER10" s="20" t="s">
        <v>567</v>
      </c>
      <c r="ES10" s="20" t="s">
        <v>568</v>
      </c>
      <c r="ET10" s="20" t="s">
        <v>569</v>
      </c>
      <c r="EU10" s="20" t="s">
        <v>570</v>
      </c>
      <c r="EV10" s="20" t="s">
        <v>571</v>
      </c>
      <c r="EW10" s="20" t="s">
        <v>572</v>
      </c>
      <c r="EX10" s="20" t="s">
        <v>573</v>
      </c>
      <c r="EY10" s="20" t="s">
        <v>574</v>
      </c>
      <c r="EZ10" s="20" t="s">
        <v>575</v>
      </c>
      <c r="FA10" s="20" t="s">
        <v>576</v>
      </c>
      <c r="FB10" s="20" t="s">
        <v>593</v>
      </c>
      <c r="FC10" s="20" t="s">
        <v>594</v>
      </c>
      <c r="FD10" s="20" t="s">
        <v>595</v>
      </c>
      <c r="FE10" s="20" t="s">
        <v>596</v>
      </c>
      <c r="FF10" s="20" t="s">
        <v>597</v>
      </c>
      <c r="FG10" s="20" t="s">
        <v>598</v>
      </c>
      <c r="FH10" s="20" t="s">
        <v>599</v>
      </c>
      <c r="FI10" s="20" t="s">
        <v>600</v>
      </c>
      <c r="FJ10" s="20" t="s">
        <v>601</v>
      </c>
      <c r="FK10" s="20" t="s">
        <v>602</v>
      </c>
      <c r="FL10" s="20" t="s">
        <v>603</v>
      </c>
      <c r="FM10" s="20" t="s">
        <v>604</v>
      </c>
      <c r="FN10" s="20" t="s">
        <v>605</v>
      </c>
      <c r="FO10" s="20" t="s">
        <v>606</v>
      </c>
      <c r="FP10" s="20" t="s">
        <v>607</v>
      </c>
      <c r="FQ10" s="20" t="s">
        <v>608</v>
      </c>
      <c r="FR10" s="20" t="s">
        <v>609</v>
      </c>
      <c r="FS10" s="20" t="s">
        <v>610</v>
      </c>
      <c r="FT10" s="20" t="s">
        <v>611</v>
      </c>
      <c r="FU10" s="20" t="s">
        <v>612</v>
      </c>
      <c r="FV10" s="20" t="s">
        <v>613</v>
      </c>
      <c r="FW10" s="20" t="s">
        <v>614</v>
      </c>
      <c r="FX10" s="20" t="s">
        <v>615</v>
      </c>
      <c r="FY10" s="20" t="s">
        <v>616</v>
      </c>
      <c r="FZ10" s="20" t="s">
        <v>633</v>
      </c>
      <c r="GA10" s="20" t="s">
        <v>634</v>
      </c>
      <c r="GB10" s="20" t="s">
        <v>635</v>
      </c>
      <c r="GC10" s="20" t="s">
        <v>636</v>
      </c>
      <c r="GD10" s="20" t="s">
        <v>637</v>
      </c>
      <c r="GE10" s="20" t="s">
        <v>638</v>
      </c>
      <c r="GF10" s="20" t="s">
        <v>639</v>
      </c>
      <c r="GG10" s="20" t="s">
        <v>640</v>
      </c>
      <c r="GH10" s="20" t="s">
        <v>641</v>
      </c>
      <c r="GI10" s="20" t="s">
        <v>642</v>
      </c>
      <c r="GJ10" s="20" t="s">
        <v>643</v>
      </c>
      <c r="GK10" s="20" t="s">
        <v>644</v>
      </c>
      <c r="GL10" s="20" t="s">
        <v>645</v>
      </c>
      <c r="GM10" s="20" t="s">
        <v>646</v>
      </c>
      <c r="GN10" s="20" t="s">
        <v>647</v>
      </c>
      <c r="GO10" s="20" t="s">
        <v>652</v>
      </c>
      <c r="GP10" s="20" t="s">
        <v>653</v>
      </c>
      <c r="GQ10" s="20" t="s">
        <v>654</v>
      </c>
      <c r="GR10" s="20" t="s">
        <v>655</v>
      </c>
      <c r="GS10" s="20" t="s">
        <v>656</v>
      </c>
      <c r="GT10" s="20" t="s">
        <v>657</v>
      </c>
      <c r="GU10" s="20" t="s">
        <v>658</v>
      </c>
      <c r="GV10" s="20" t="s">
        <v>659</v>
      </c>
      <c r="GW10" s="20" t="s">
        <v>660</v>
      </c>
      <c r="GX10" s="20" t="s">
        <v>661</v>
      </c>
      <c r="GY10" s="20" t="s">
        <v>662</v>
      </c>
      <c r="GZ10" s="20" t="s">
        <v>663</v>
      </c>
      <c r="HA10" s="20" t="s">
        <v>664</v>
      </c>
      <c r="HB10" s="20" t="s">
        <v>665</v>
      </c>
      <c r="HC10" s="20" t="s">
        <v>666</v>
      </c>
      <c r="HD10" s="20" t="s">
        <v>667</v>
      </c>
      <c r="HE10" s="20" t="s">
        <v>680</v>
      </c>
      <c r="HF10" s="20" t="s">
        <v>681</v>
      </c>
      <c r="HG10" s="20" t="s">
        <v>682</v>
      </c>
      <c r="HH10" s="20" t="s">
        <v>683</v>
      </c>
      <c r="HI10" s="20" t="s">
        <v>684</v>
      </c>
      <c r="HJ10" s="20" t="s">
        <v>685</v>
      </c>
      <c r="HK10" s="20" t="s">
        <v>686</v>
      </c>
      <c r="HL10" s="20" t="s">
        <v>687</v>
      </c>
      <c r="HM10" s="20" t="s">
        <v>688</v>
      </c>
      <c r="HN10" s="20" t="s">
        <v>689</v>
      </c>
      <c r="HO10" s="20" t="s">
        <v>690</v>
      </c>
      <c r="HP10" s="20" t="s">
        <v>695</v>
      </c>
      <c r="HQ10" s="20" t="s">
        <v>696</v>
      </c>
      <c r="HR10" s="20" t="s">
        <v>697</v>
      </c>
      <c r="HS10" s="20" t="s">
        <v>696</v>
      </c>
      <c r="HT10" s="20" t="s">
        <v>697</v>
      </c>
      <c r="HU10" s="20" t="s">
        <v>696</v>
      </c>
      <c r="HV10" s="20" t="s">
        <v>697</v>
      </c>
      <c r="HW10" s="20" t="s">
        <v>702</v>
      </c>
      <c r="HX10" s="20" t="s">
        <v>703</v>
      </c>
      <c r="HY10" s="20" t="s">
        <v>704</v>
      </c>
      <c r="HZ10" s="20" t="s">
        <v>705</v>
      </c>
      <c r="IA10" s="20" t="s">
        <v>706</v>
      </c>
      <c r="IB10" s="20" t="s">
        <v>707</v>
      </c>
      <c r="IC10" s="20" t="s">
        <v>708</v>
      </c>
      <c r="ID10" s="20" t="s">
        <v>709</v>
      </c>
      <c r="IE10" s="20" t="s">
        <v>710</v>
      </c>
      <c r="IF10" s="20" t="s">
        <v>711</v>
      </c>
      <c r="IG10" s="20" t="s">
        <v>716</v>
      </c>
      <c r="IH10" s="20" t="s">
        <v>719</v>
      </c>
      <c r="II10" s="20" t="s">
        <v>720</v>
      </c>
      <c r="IJ10" s="20" t="s">
        <v>721</v>
      </c>
      <c r="IK10" s="20" t="s">
        <v>726</v>
      </c>
      <c r="IL10" s="20" t="s">
        <v>727</v>
      </c>
      <c r="IM10" s="20" t="s">
        <v>728</v>
      </c>
      <c r="IN10" s="20" t="s">
        <v>729</v>
      </c>
      <c r="IO10" s="20" t="s">
        <v>737</v>
      </c>
      <c r="IP10" s="20" t="s">
        <v>738</v>
      </c>
      <c r="IQ10" s="20" t="s">
        <v>739</v>
      </c>
      <c r="IR10" s="20" t="s">
        <v>740</v>
      </c>
      <c r="IS10" s="20" t="s">
        <v>741</v>
      </c>
      <c r="IT10" s="20" t="s">
        <v>742</v>
      </c>
      <c r="IU10" s="20" t="s">
        <v>743</v>
      </c>
      <c r="IV10" s="20" t="s">
        <v>744</v>
      </c>
      <c r="IW10" s="20" t="s">
        <v>749</v>
      </c>
      <c r="IX10" s="20" t="s">
        <v>750</v>
      </c>
      <c r="IY10" s="20" t="s">
        <v>753</v>
      </c>
      <c r="IZ10" s="20" t="s">
        <v>754</v>
      </c>
      <c r="JA10" s="20" t="s">
        <v>755</v>
      </c>
      <c r="JB10" s="20" t="s">
        <v>760</v>
      </c>
      <c r="JC10" s="20" t="s">
        <v>761</v>
      </c>
      <c r="JD10" s="20" t="s">
        <v>762</v>
      </c>
      <c r="JE10" s="20" t="s">
        <v>763</v>
      </c>
      <c r="JF10" s="20" t="s">
        <v>764</v>
      </c>
      <c r="JG10" s="20" t="s">
        <v>765</v>
      </c>
      <c r="JH10" s="20" t="s">
        <v>766</v>
      </c>
      <c r="JI10" s="20" t="s">
        <v>767</v>
      </c>
    </row>
    <row r="11" spans="1:269" s="18" customFormat="1" ht="15" customHeight="1" x14ac:dyDescent="0.2">
      <c r="A11" s="7" t="s">
        <v>0</v>
      </c>
      <c r="B11" s="15" t="s">
        <v>388</v>
      </c>
      <c r="C11" s="17">
        <v>1</v>
      </c>
      <c r="D11" s="17">
        <f>C11+1</f>
        <v>2</v>
      </c>
      <c r="E11" s="17">
        <f t="shared" ref="E11:AZ11" si="0">D11+1</f>
        <v>3</v>
      </c>
      <c r="F11" s="17">
        <f t="shared" si="0"/>
        <v>4</v>
      </c>
      <c r="G11" s="17">
        <f t="shared" si="0"/>
        <v>5</v>
      </c>
      <c r="H11" s="17">
        <f t="shared" si="0"/>
        <v>6</v>
      </c>
      <c r="I11" s="17">
        <f t="shared" si="0"/>
        <v>7</v>
      </c>
      <c r="J11" s="17">
        <f t="shared" si="0"/>
        <v>8</v>
      </c>
      <c r="K11" s="17">
        <f t="shared" si="0"/>
        <v>9</v>
      </c>
      <c r="L11" s="17">
        <f t="shared" si="0"/>
        <v>10</v>
      </c>
      <c r="M11" s="17">
        <f t="shared" si="0"/>
        <v>11</v>
      </c>
      <c r="N11" s="17">
        <f t="shared" si="0"/>
        <v>12</v>
      </c>
      <c r="O11" s="17">
        <f t="shared" si="0"/>
        <v>13</v>
      </c>
      <c r="P11" s="17">
        <f t="shared" si="0"/>
        <v>14</v>
      </c>
      <c r="Q11" s="17">
        <f t="shared" si="0"/>
        <v>15</v>
      </c>
      <c r="R11" s="17">
        <f t="shared" si="0"/>
        <v>16</v>
      </c>
      <c r="S11" s="17">
        <f t="shared" si="0"/>
        <v>17</v>
      </c>
      <c r="T11" s="17">
        <f t="shared" si="0"/>
        <v>18</v>
      </c>
      <c r="U11" s="17">
        <f t="shared" si="0"/>
        <v>19</v>
      </c>
      <c r="V11" s="17">
        <f t="shared" si="0"/>
        <v>20</v>
      </c>
      <c r="W11" s="17">
        <f t="shared" si="0"/>
        <v>21</v>
      </c>
      <c r="X11" s="17">
        <f t="shared" si="0"/>
        <v>22</v>
      </c>
      <c r="Y11" s="17">
        <f t="shared" si="0"/>
        <v>23</v>
      </c>
      <c r="Z11" s="17">
        <f t="shared" si="0"/>
        <v>24</v>
      </c>
      <c r="AA11" s="17">
        <f t="shared" si="0"/>
        <v>25</v>
      </c>
      <c r="AB11" s="17" t="e">
        <f>#REF!+1</f>
        <v>#REF!</v>
      </c>
      <c r="AC11" s="17" t="e">
        <f t="shared" si="0"/>
        <v>#REF!</v>
      </c>
      <c r="AD11" s="17" t="e">
        <f t="shared" si="0"/>
        <v>#REF!</v>
      </c>
      <c r="AE11" s="17" t="e">
        <f t="shared" si="0"/>
        <v>#REF!</v>
      </c>
      <c r="AF11" s="17" t="e">
        <f t="shared" si="0"/>
        <v>#REF!</v>
      </c>
      <c r="AG11" s="17" t="e">
        <f t="shared" si="0"/>
        <v>#REF!</v>
      </c>
      <c r="AH11" s="17" t="e">
        <f t="shared" si="0"/>
        <v>#REF!</v>
      </c>
      <c r="AI11" s="17" t="e">
        <f t="shared" si="0"/>
        <v>#REF!</v>
      </c>
      <c r="AJ11" s="17" t="e">
        <f t="shared" si="0"/>
        <v>#REF!</v>
      </c>
      <c r="AK11" s="17" t="e">
        <f t="shared" si="0"/>
        <v>#REF!</v>
      </c>
      <c r="AL11" s="17" t="e">
        <f t="shared" si="0"/>
        <v>#REF!</v>
      </c>
      <c r="AM11" s="17" t="e">
        <f t="shared" si="0"/>
        <v>#REF!</v>
      </c>
      <c r="AN11" s="17" t="e">
        <f t="shared" si="0"/>
        <v>#REF!</v>
      </c>
      <c r="AO11" s="17" t="e">
        <f t="shared" si="0"/>
        <v>#REF!</v>
      </c>
      <c r="AP11" s="17" t="e">
        <f t="shared" si="0"/>
        <v>#REF!</v>
      </c>
      <c r="AQ11" s="17" t="e">
        <f t="shared" si="0"/>
        <v>#REF!</v>
      </c>
      <c r="AR11" s="17" t="e">
        <f t="shared" si="0"/>
        <v>#REF!</v>
      </c>
      <c r="AS11" s="17" t="e">
        <f t="shared" si="0"/>
        <v>#REF!</v>
      </c>
      <c r="AT11" s="17" t="e">
        <f t="shared" si="0"/>
        <v>#REF!</v>
      </c>
      <c r="AU11" s="17" t="e">
        <f t="shared" si="0"/>
        <v>#REF!</v>
      </c>
      <c r="AV11" s="17" t="e">
        <f t="shared" si="0"/>
        <v>#REF!</v>
      </c>
      <c r="AW11" s="17" t="e">
        <f t="shared" si="0"/>
        <v>#REF!</v>
      </c>
      <c r="AX11" s="17" t="e">
        <f t="shared" si="0"/>
        <v>#REF!</v>
      </c>
      <c r="AY11" s="17" t="e">
        <f t="shared" si="0"/>
        <v>#REF!</v>
      </c>
      <c r="AZ11" s="17" t="e">
        <f t="shared" si="0"/>
        <v>#REF!</v>
      </c>
      <c r="BA11" s="17" t="e">
        <f t="shared" ref="BA11:DP11" si="1">AZ11+1</f>
        <v>#REF!</v>
      </c>
      <c r="BB11" s="17" t="e">
        <f>#REF!+1</f>
        <v>#REF!</v>
      </c>
      <c r="BC11" s="17" t="e">
        <f t="shared" si="1"/>
        <v>#REF!</v>
      </c>
      <c r="BD11" s="17" t="e">
        <f t="shared" si="1"/>
        <v>#REF!</v>
      </c>
      <c r="BE11" s="17" t="e">
        <f t="shared" si="1"/>
        <v>#REF!</v>
      </c>
      <c r="BF11" s="17" t="e">
        <f t="shared" si="1"/>
        <v>#REF!</v>
      </c>
      <c r="BG11" s="17" t="e">
        <f t="shared" si="1"/>
        <v>#REF!</v>
      </c>
      <c r="BH11" s="17" t="e">
        <f t="shared" si="1"/>
        <v>#REF!</v>
      </c>
      <c r="BI11" s="17" t="e">
        <f t="shared" si="1"/>
        <v>#REF!</v>
      </c>
      <c r="BJ11" s="17" t="e">
        <f t="shared" si="1"/>
        <v>#REF!</v>
      </c>
      <c r="BK11" s="17" t="e">
        <f t="shared" si="1"/>
        <v>#REF!</v>
      </c>
      <c r="BL11" s="17" t="e">
        <f t="shared" si="1"/>
        <v>#REF!</v>
      </c>
      <c r="BM11" s="17" t="e">
        <f t="shared" si="1"/>
        <v>#REF!</v>
      </c>
      <c r="BN11" s="17" t="e">
        <f t="shared" si="1"/>
        <v>#REF!</v>
      </c>
      <c r="BO11" s="17" t="e">
        <f t="shared" si="1"/>
        <v>#REF!</v>
      </c>
      <c r="BP11" s="17" t="e">
        <f t="shared" si="1"/>
        <v>#REF!</v>
      </c>
      <c r="BQ11" s="17" t="e">
        <f t="shared" si="1"/>
        <v>#REF!</v>
      </c>
      <c r="BR11" s="17" t="e">
        <f t="shared" si="1"/>
        <v>#REF!</v>
      </c>
      <c r="BS11" s="17" t="e">
        <f t="shared" si="1"/>
        <v>#REF!</v>
      </c>
      <c r="BT11" s="17" t="e">
        <f t="shared" si="1"/>
        <v>#REF!</v>
      </c>
      <c r="BU11" s="17" t="e">
        <f t="shared" si="1"/>
        <v>#REF!</v>
      </c>
      <c r="BV11" s="17" t="e">
        <f t="shared" si="1"/>
        <v>#REF!</v>
      </c>
      <c r="BW11" s="17" t="e">
        <f t="shared" si="1"/>
        <v>#REF!</v>
      </c>
      <c r="BX11" s="17" t="e">
        <f>#REF!+1</f>
        <v>#REF!</v>
      </c>
      <c r="BY11" s="17" t="e">
        <f t="shared" si="1"/>
        <v>#REF!</v>
      </c>
      <c r="BZ11" s="17" t="e">
        <f t="shared" ref="BZ11:BZ25" si="2">AW11+1</f>
        <v>#REF!</v>
      </c>
      <c r="CA11" s="17" t="e">
        <f t="shared" ref="CA11:CA25" si="3">BZ11+1</f>
        <v>#REF!</v>
      </c>
      <c r="CB11" s="17" t="e">
        <f t="shared" ref="CB11:CB25" si="4">CA11+1</f>
        <v>#REF!</v>
      </c>
      <c r="CC11" s="17" t="e">
        <f t="shared" ref="CC11:CC25" si="5">CB11+1</f>
        <v>#REF!</v>
      </c>
      <c r="CD11" s="17" t="e">
        <f t="shared" ref="CD11:CD25" si="6">CC11+1</f>
        <v>#REF!</v>
      </c>
      <c r="CE11" s="17" t="e">
        <f t="shared" ref="CE11:CE25" si="7">CD11+1</f>
        <v>#REF!</v>
      </c>
      <c r="CF11" s="17" t="e">
        <f t="shared" ref="CF11:CF25" si="8">CE11+1</f>
        <v>#REF!</v>
      </c>
      <c r="CG11" s="17" t="e">
        <f t="shared" ref="CG11:CG25" si="9">CF11+1</f>
        <v>#REF!</v>
      </c>
      <c r="CH11" s="17" t="e">
        <f t="shared" ref="CH11:CH25" si="10">CG11+1</f>
        <v>#REF!</v>
      </c>
      <c r="CI11" s="17" t="e">
        <f t="shared" ref="CI11:CI25" si="11">CH11+1</f>
        <v>#REF!</v>
      </c>
      <c r="CJ11" s="17" t="e">
        <f t="shared" ref="CJ11:CJ25" si="12">CI11+1</f>
        <v>#REF!</v>
      </c>
      <c r="CK11" s="17" t="e">
        <f t="shared" ref="CK11:CK25" si="13">CJ11+1</f>
        <v>#REF!</v>
      </c>
      <c r="CL11" s="17" t="e">
        <f t="shared" ref="CL11:CL25" si="14">CK11+1</f>
        <v>#REF!</v>
      </c>
      <c r="CM11" s="17" t="e">
        <f t="shared" ref="CM11:CM25" si="15">CL11+1</f>
        <v>#REF!</v>
      </c>
      <c r="CN11" s="17" t="e">
        <f t="shared" ref="CN11:CN25" si="16">CM11+1</f>
        <v>#REF!</v>
      </c>
      <c r="CO11" s="17" t="e">
        <f t="shared" ref="CO11:CO25" si="17">CN11+1</f>
        <v>#REF!</v>
      </c>
      <c r="CP11" s="17" t="e">
        <f t="shared" ref="CP11:CP25" si="18">CO11+1</f>
        <v>#REF!</v>
      </c>
      <c r="CQ11" s="17" t="e">
        <f t="shared" ref="CQ11:CQ25" si="19">CP11+1</f>
        <v>#REF!</v>
      </c>
      <c r="CR11" s="17" t="e">
        <f t="shared" ref="CR11:CR25" si="20">CQ11+1</f>
        <v>#REF!</v>
      </c>
      <c r="CS11" s="17" t="e">
        <f t="shared" ref="CS11:CS25" si="21">CR11+1</f>
        <v>#REF!</v>
      </c>
      <c r="CT11" s="17" t="e">
        <f>#REF!+1</f>
        <v>#REF!</v>
      </c>
      <c r="CU11" s="17" t="e">
        <f t="shared" ref="CU11:CU25" si="22">CT11+1</f>
        <v>#REF!</v>
      </c>
      <c r="CV11" s="17" t="e">
        <f t="shared" ref="CV11:CV25" si="23">CU11+1</f>
        <v>#REF!</v>
      </c>
      <c r="CW11" s="17" t="e">
        <f t="shared" ref="CW11:CW25" si="24">CV11+1</f>
        <v>#REF!</v>
      </c>
      <c r="CX11" s="17" t="e">
        <f t="shared" ref="CX11:CX25" si="25">CW11+1</f>
        <v>#REF!</v>
      </c>
      <c r="CY11" s="17" t="e">
        <f t="shared" ref="CY11:CY25" si="26">CX11+1</f>
        <v>#REF!</v>
      </c>
      <c r="CZ11" s="17" t="e">
        <f t="shared" ref="CZ11:CZ25" si="27">CY11+1</f>
        <v>#REF!</v>
      </c>
      <c r="DA11" s="17" t="e">
        <f t="shared" ref="DA11:DA25" si="28">CZ11+1</f>
        <v>#REF!</v>
      </c>
      <c r="DB11" s="17" t="e">
        <f t="shared" ref="DB11:DB25" si="29">BY11+1</f>
        <v>#REF!</v>
      </c>
      <c r="DC11" s="17" t="e">
        <f t="shared" si="1"/>
        <v>#REF!</v>
      </c>
      <c r="DD11" s="17" t="e">
        <f t="shared" si="1"/>
        <v>#REF!</v>
      </c>
      <c r="DE11" s="17" t="e">
        <f t="shared" si="1"/>
        <v>#REF!</v>
      </c>
      <c r="DF11" s="17" t="e">
        <f t="shared" si="1"/>
        <v>#REF!</v>
      </c>
      <c r="DG11" s="17" t="e">
        <f t="shared" si="1"/>
        <v>#REF!</v>
      </c>
      <c r="DH11" s="17" t="e">
        <f t="shared" si="1"/>
        <v>#REF!</v>
      </c>
      <c r="DI11" s="17" t="e">
        <f t="shared" si="1"/>
        <v>#REF!</v>
      </c>
      <c r="DJ11" s="17" t="e">
        <f t="shared" si="1"/>
        <v>#REF!</v>
      </c>
      <c r="DK11" s="17" t="e">
        <f t="shared" si="1"/>
        <v>#REF!</v>
      </c>
      <c r="DL11" s="17" t="e">
        <f t="shared" si="1"/>
        <v>#REF!</v>
      </c>
      <c r="DM11" s="17" t="e">
        <f t="shared" si="1"/>
        <v>#REF!</v>
      </c>
      <c r="DN11" s="17" t="e">
        <f t="shared" si="1"/>
        <v>#REF!</v>
      </c>
      <c r="DO11" s="17" t="e">
        <f t="shared" si="1"/>
        <v>#REF!</v>
      </c>
      <c r="DP11" s="17" t="e">
        <f t="shared" si="1"/>
        <v>#REF!</v>
      </c>
      <c r="DQ11" s="17" t="e">
        <f t="shared" ref="DQ11:FA11" si="30">DP11+1</f>
        <v>#REF!</v>
      </c>
      <c r="DR11" s="17" t="e">
        <f t="shared" si="30"/>
        <v>#REF!</v>
      </c>
      <c r="DS11" s="17" t="e">
        <f t="shared" si="30"/>
        <v>#REF!</v>
      </c>
      <c r="DT11" s="17" t="e">
        <f t="shared" si="30"/>
        <v>#REF!</v>
      </c>
      <c r="DU11" s="17" t="e">
        <f t="shared" si="30"/>
        <v>#REF!</v>
      </c>
      <c r="DV11" s="17" t="e">
        <f>#REF!+1</f>
        <v>#REF!</v>
      </c>
      <c r="DW11" s="17" t="e">
        <f t="shared" si="30"/>
        <v>#REF!</v>
      </c>
      <c r="DX11" s="17" t="e">
        <f t="shared" si="30"/>
        <v>#REF!</v>
      </c>
      <c r="DY11" s="17" t="e">
        <f t="shared" si="30"/>
        <v>#REF!</v>
      </c>
      <c r="DZ11" s="17" t="e">
        <f t="shared" si="30"/>
        <v>#REF!</v>
      </c>
      <c r="EA11" s="17" t="e">
        <f t="shared" si="30"/>
        <v>#REF!</v>
      </c>
      <c r="EB11" s="17" t="e">
        <f t="shared" si="30"/>
        <v>#REF!</v>
      </c>
      <c r="EC11" s="17" t="e">
        <f t="shared" si="30"/>
        <v>#REF!</v>
      </c>
      <c r="ED11" s="17" t="e">
        <f t="shared" si="30"/>
        <v>#REF!</v>
      </c>
      <c r="EE11" s="17" t="e">
        <f t="shared" si="30"/>
        <v>#REF!</v>
      </c>
      <c r="EF11" s="17" t="e">
        <f t="shared" si="30"/>
        <v>#REF!</v>
      </c>
      <c r="EG11" s="17" t="e">
        <f t="shared" si="30"/>
        <v>#REF!</v>
      </c>
      <c r="EH11" s="17" t="e">
        <f t="shared" si="30"/>
        <v>#REF!</v>
      </c>
      <c r="EI11" s="17" t="e">
        <f t="shared" si="30"/>
        <v>#REF!</v>
      </c>
      <c r="EJ11" s="17" t="e">
        <f t="shared" si="30"/>
        <v>#REF!</v>
      </c>
      <c r="EK11" s="17" t="e">
        <f t="shared" si="30"/>
        <v>#REF!</v>
      </c>
      <c r="EL11" s="17" t="e">
        <f t="shared" si="30"/>
        <v>#REF!</v>
      </c>
      <c r="EM11" s="17" t="e">
        <f t="shared" si="30"/>
        <v>#REF!</v>
      </c>
      <c r="EN11" s="17" t="e">
        <f t="shared" si="30"/>
        <v>#REF!</v>
      </c>
      <c r="EO11" s="17" t="e">
        <f t="shared" si="30"/>
        <v>#REF!</v>
      </c>
      <c r="EP11" s="17" t="e">
        <f t="shared" si="30"/>
        <v>#REF!</v>
      </c>
      <c r="EQ11" s="17" t="e">
        <f t="shared" si="30"/>
        <v>#REF!</v>
      </c>
      <c r="ER11" s="17" t="e">
        <f t="shared" si="30"/>
        <v>#REF!</v>
      </c>
      <c r="ES11" s="17" t="e">
        <f t="shared" si="30"/>
        <v>#REF!</v>
      </c>
      <c r="ET11" s="17" t="e">
        <f t="shared" si="30"/>
        <v>#REF!</v>
      </c>
      <c r="EU11" s="17" t="e">
        <f t="shared" si="30"/>
        <v>#REF!</v>
      </c>
      <c r="EV11" s="17" t="e">
        <f t="shared" si="30"/>
        <v>#REF!</v>
      </c>
      <c r="EW11" s="17" t="e">
        <f t="shared" si="30"/>
        <v>#REF!</v>
      </c>
      <c r="EX11" s="17" t="e">
        <f t="shared" si="30"/>
        <v>#REF!</v>
      </c>
      <c r="EY11" s="17" t="e">
        <f t="shared" si="30"/>
        <v>#REF!</v>
      </c>
      <c r="EZ11" s="17" t="e">
        <f t="shared" si="30"/>
        <v>#REF!</v>
      </c>
      <c r="FA11" s="17" t="e">
        <f t="shared" si="30"/>
        <v>#REF!</v>
      </c>
      <c r="FB11" s="17" t="e">
        <f>#REF!+1</f>
        <v>#REF!</v>
      </c>
      <c r="FC11" s="17" t="e">
        <f t="shared" ref="FC11:GN11" si="31">FB11+1</f>
        <v>#REF!</v>
      </c>
      <c r="FD11" s="17" t="e">
        <f t="shared" si="31"/>
        <v>#REF!</v>
      </c>
      <c r="FE11" s="17" t="e">
        <f t="shared" si="31"/>
        <v>#REF!</v>
      </c>
      <c r="FF11" s="17" t="e">
        <f t="shared" si="31"/>
        <v>#REF!</v>
      </c>
      <c r="FG11" s="17" t="e">
        <f t="shared" si="31"/>
        <v>#REF!</v>
      </c>
      <c r="FH11" s="17" t="e">
        <f t="shared" si="31"/>
        <v>#REF!</v>
      </c>
      <c r="FI11" s="17" t="e">
        <f t="shared" si="31"/>
        <v>#REF!</v>
      </c>
      <c r="FJ11" s="17" t="e">
        <f t="shared" si="31"/>
        <v>#REF!</v>
      </c>
      <c r="FK11" s="17" t="e">
        <f t="shared" si="31"/>
        <v>#REF!</v>
      </c>
      <c r="FL11" s="17" t="e">
        <f t="shared" si="31"/>
        <v>#REF!</v>
      </c>
      <c r="FM11" s="17" t="e">
        <f t="shared" si="31"/>
        <v>#REF!</v>
      </c>
      <c r="FN11" s="17" t="e">
        <f t="shared" si="31"/>
        <v>#REF!</v>
      </c>
      <c r="FO11" s="17" t="e">
        <f t="shared" si="31"/>
        <v>#REF!</v>
      </c>
      <c r="FP11" s="17" t="e">
        <f t="shared" si="31"/>
        <v>#REF!</v>
      </c>
      <c r="FQ11" s="17" t="e">
        <f t="shared" si="31"/>
        <v>#REF!</v>
      </c>
      <c r="FR11" s="17" t="e">
        <f t="shared" si="31"/>
        <v>#REF!</v>
      </c>
      <c r="FS11" s="17" t="e">
        <f t="shared" si="31"/>
        <v>#REF!</v>
      </c>
      <c r="FT11" s="17" t="e">
        <f t="shared" si="31"/>
        <v>#REF!</v>
      </c>
      <c r="FU11" s="17" t="e">
        <f t="shared" si="31"/>
        <v>#REF!</v>
      </c>
      <c r="FV11" s="17" t="e">
        <f t="shared" si="31"/>
        <v>#REF!</v>
      </c>
      <c r="FW11" s="17" t="e">
        <f t="shared" si="31"/>
        <v>#REF!</v>
      </c>
      <c r="FX11" s="17" t="e">
        <f t="shared" si="31"/>
        <v>#REF!</v>
      </c>
      <c r="FY11" s="17" t="e">
        <f t="shared" si="31"/>
        <v>#REF!</v>
      </c>
      <c r="FZ11" s="17" t="e">
        <f>#REF!+1</f>
        <v>#REF!</v>
      </c>
      <c r="GA11" s="17" t="e">
        <f t="shared" si="31"/>
        <v>#REF!</v>
      </c>
      <c r="GB11" s="17" t="e">
        <f t="shared" si="31"/>
        <v>#REF!</v>
      </c>
      <c r="GC11" s="17" t="e">
        <f t="shared" si="31"/>
        <v>#REF!</v>
      </c>
      <c r="GD11" s="17" t="e">
        <f t="shared" si="31"/>
        <v>#REF!</v>
      </c>
      <c r="GE11" s="17" t="e">
        <f t="shared" si="31"/>
        <v>#REF!</v>
      </c>
      <c r="GF11" s="17" t="e">
        <f t="shared" si="31"/>
        <v>#REF!</v>
      </c>
      <c r="GG11" s="17" t="e">
        <f t="shared" si="31"/>
        <v>#REF!</v>
      </c>
      <c r="GH11" s="17" t="e">
        <f t="shared" si="31"/>
        <v>#REF!</v>
      </c>
      <c r="GI11" s="17" t="e">
        <f t="shared" si="31"/>
        <v>#REF!</v>
      </c>
      <c r="GJ11" s="17" t="e">
        <f t="shared" si="31"/>
        <v>#REF!</v>
      </c>
      <c r="GK11" s="17" t="e">
        <f t="shared" si="31"/>
        <v>#REF!</v>
      </c>
      <c r="GL11" s="17" t="e">
        <f t="shared" si="31"/>
        <v>#REF!</v>
      </c>
      <c r="GM11" s="17" t="e">
        <f t="shared" si="31"/>
        <v>#REF!</v>
      </c>
      <c r="GN11" s="17" t="e">
        <f t="shared" si="31"/>
        <v>#REF!</v>
      </c>
      <c r="GO11" s="17" t="e">
        <f>#REF!+1</f>
        <v>#REF!</v>
      </c>
      <c r="GP11" s="17" t="e">
        <f t="shared" ref="GP11:IF11" si="32">GO11+1</f>
        <v>#REF!</v>
      </c>
      <c r="GQ11" s="17" t="e">
        <f t="shared" si="32"/>
        <v>#REF!</v>
      </c>
      <c r="GR11" s="17" t="e">
        <f t="shared" si="32"/>
        <v>#REF!</v>
      </c>
      <c r="GS11" s="17" t="e">
        <f t="shared" si="32"/>
        <v>#REF!</v>
      </c>
      <c r="GT11" s="17" t="e">
        <f t="shared" si="32"/>
        <v>#REF!</v>
      </c>
      <c r="GU11" s="17" t="e">
        <f t="shared" si="32"/>
        <v>#REF!</v>
      </c>
      <c r="GV11" s="17" t="e">
        <f t="shared" si="32"/>
        <v>#REF!</v>
      </c>
      <c r="GW11" s="17" t="e">
        <f t="shared" si="32"/>
        <v>#REF!</v>
      </c>
      <c r="GX11" s="17" t="e">
        <f t="shared" si="32"/>
        <v>#REF!</v>
      </c>
      <c r="GY11" s="17" t="e">
        <f t="shared" si="32"/>
        <v>#REF!</v>
      </c>
      <c r="GZ11" s="17" t="e">
        <f t="shared" si="32"/>
        <v>#REF!</v>
      </c>
      <c r="HA11" s="17" t="e">
        <f t="shared" si="32"/>
        <v>#REF!</v>
      </c>
      <c r="HB11" s="17" t="e">
        <f t="shared" si="32"/>
        <v>#REF!</v>
      </c>
      <c r="HC11" s="17" t="e">
        <f t="shared" si="32"/>
        <v>#REF!</v>
      </c>
      <c r="HD11" s="17" t="e">
        <f t="shared" si="32"/>
        <v>#REF!</v>
      </c>
      <c r="HE11" s="17" t="e">
        <f>#REF!+1</f>
        <v>#REF!</v>
      </c>
      <c r="HF11" s="17" t="e">
        <f t="shared" si="32"/>
        <v>#REF!</v>
      </c>
      <c r="HG11" s="17" t="e">
        <f t="shared" si="32"/>
        <v>#REF!</v>
      </c>
      <c r="HH11" s="17" t="e">
        <f t="shared" si="32"/>
        <v>#REF!</v>
      </c>
      <c r="HI11" s="17" t="e">
        <f t="shared" si="32"/>
        <v>#REF!</v>
      </c>
      <c r="HJ11" s="17" t="e">
        <f t="shared" si="32"/>
        <v>#REF!</v>
      </c>
      <c r="HK11" s="17" t="e">
        <f t="shared" si="32"/>
        <v>#REF!</v>
      </c>
      <c r="HL11" s="17" t="e">
        <f t="shared" si="32"/>
        <v>#REF!</v>
      </c>
      <c r="HM11" s="17" t="e">
        <f t="shared" si="32"/>
        <v>#REF!</v>
      </c>
      <c r="HN11" s="17" t="e">
        <f t="shared" si="32"/>
        <v>#REF!</v>
      </c>
      <c r="HO11" s="17" t="e">
        <f t="shared" si="32"/>
        <v>#REF!</v>
      </c>
      <c r="HP11" s="17" t="e">
        <f>#REF!+1</f>
        <v>#REF!</v>
      </c>
      <c r="HQ11" s="17" t="e">
        <f t="shared" si="32"/>
        <v>#REF!</v>
      </c>
      <c r="HR11" s="17" t="e">
        <f t="shared" si="32"/>
        <v>#REF!</v>
      </c>
      <c r="HS11" s="17" t="e">
        <f t="shared" ref="HS11:HS25" si="33">HR11+1</f>
        <v>#REF!</v>
      </c>
      <c r="HT11" s="17" t="e">
        <f t="shared" ref="HT11:HT25" si="34">HS11+1</f>
        <v>#REF!</v>
      </c>
      <c r="HU11" s="17" t="e">
        <f t="shared" ref="HU11:HU25" si="35">HT11+1</f>
        <v>#REF!</v>
      </c>
      <c r="HV11" s="17" t="e">
        <f t="shared" ref="HV11:HV25" si="36">HU11+1</f>
        <v>#REF!</v>
      </c>
      <c r="HW11" s="17" t="e">
        <f>#REF!+1</f>
        <v>#REF!</v>
      </c>
      <c r="HX11" s="17" t="e">
        <f t="shared" si="32"/>
        <v>#REF!</v>
      </c>
      <c r="HY11" s="17" t="e">
        <f t="shared" si="32"/>
        <v>#REF!</v>
      </c>
      <c r="HZ11" s="17" t="e">
        <f t="shared" si="32"/>
        <v>#REF!</v>
      </c>
      <c r="IA11" s="17" t="e">
        <f t="shared" si="32"/>
        <v>#REF!</v>
      </c>
      <c r="IB11" s="17" t="e">
        <f t="shared" si="32"/>
        <v>#REF!</v>
      </c>
      <c r="IC11" s="17" t="e">
        <f t="shared" si="32"/>
        <v>#REF!</v>
      </c>
      <c r="ID11" s="17" t="e">
        <f t="shared" si="32"/>
        <v>#REF!</v>
      </c>
      <c r="IE11" s="17" t="e">
        <f t="shared" si="32"/>
        <v>#REF!</v>
      </c>
      <c r="IF11" s="17" t="e">
        <f t="shared" si="32"/>
        <v>#REF!</v>
      </c>
      <c r="IG11" s="17" t="e">
        <f>#REF!+1</f>
        <v>#REF!</v>
      </c>
      <c r="IH11" s="17" t="e">
        <f>#REF!+1</f>
        <v>#REF!</v>
      </c>
      <c r="II11" s="17" t="e">
        <f t="shared" ref="II11:JI11" si="37">IH11+1</f>
        <v>#REF!</v>
      </c>
      <c r="IJ11" s="17" t="e">
        <f t="shared" si="37"/>
        <v>#REF!</v>
      </c>
      <c r="IK11" s="17" t="e">
        <f>#REF!+1</f>
        <v>#REF!</v>
      </c>
      <c r="IL11" s="17" t="e">
        <f t="shared" si="37"/>
        <v>#REF!</v>
      </c>
      <c r="IM11" s="17" t="e">
        <f t="shared" si="37"/>
        <v>#REF!</v>
      </c>
      <c r="IN11" s="17" t="e">
        <f t="shared" si="37"/>
        <v>#REF!</v>
      </c>
      <c r="IO11" s="17" t="e">
        <f t="shared" si="37"/>
        <v>#REF!</v>
      </c>
      <c r="IP11" s="17" t="e">
        <f t="shared" si="37"/>
        <v>#REF!</v>
      </c>
      <c r="IQ11" s="17" t="e">
        <f t="shared" si="37"/>
        <v>#REF!</v>
      </c>
      <c r="IR11" s="17" t="e">
        <f t="shared" si="37"/>
        <v>#REF!</v>
      </c>
      <c r="IS11" s="17" t="e">
        <f t="shared" si="37"/>
        <v>#REF!</v>
      </c>
      <c r="IT11" s="17" t="e">
        <f t="shared" si="37"/>
        <v>#REF!</v>
      </c>
      <c r="IU11" s="17" t="e">
        <f t="shared" si="37"/>
        <v>#REF!</v>
      </c>
      <c r="IV11" s="17" t="e">
        <f t="shared" si="37"/>
        <v>#REF!</v>
      </c>
      <c r="IW11" s="17" t="e">
        <f>#REF!+1</f>
        <v>#REF!</v>
      </c>
      <c r="IX11" s="17" t="e">
        <f t="shared" si="37"/>
        <v>#REF!</v>
      </c>
      <c r="IY11" s="17" t="e">
        <f>#REF!+1</f>
        <v>#REF!</v>
      </c>
      <c r="IZ11" s="17" t="e">
        <f t="shared" si="37"/>
        <v>#REF!</v>
      </c>
      <c r="JA11" s="17" t="e">
        <f t="shared" si="37"/>
        <v>#REF!</v>
      </c>
      <c r="JB11" s="17" t="e">
        <f>#REF!+1</f>
        <v>#REF!</v>
      </c>
      <c r="JC11" s="17" t="e">
        <f t="shared" si="37"/>
        <v>#REF!</v>
      </c>
      <c r="JD11" s="17" t="e">
        <f t="shared" si="37"/>
        <v>#REF!</v>
      </c>
      <c r="JE11" s="17" t="e">
        <f t="shared" si="37"/>
        <v>#REF!</v>
      </c>
      <c r="JF11" s="17" t="e">
        <f t="shared" si="37"/>
        <v>#REF!</v>
      </c>
      <c r="JG11" s="17" t="e">
        <f t="shared" si="37"/>
        <v>#REF!</v>
      </c>
      <c r="JH11" s="17" t="e">
        <f t="shared" si="37"/>
        <v>#REF!</v>
      </c>
      <c r="JI11" s="17" t="e">
        <f t="shared" si="37"/>
        <v>#REF!</v>
      </c>
    </row>
    <row r="12" spans="1:269" s="18" customFormat="1" ht="15" customHeight="1" x14ac:dyDescent="0.2">
      <c r="A12" s="1" t="s">
        <v>1</v>
      </c>
      <c r="B12" s="15" t="s">
        <v>388</v>
      </c>
      <c r="C12" s="17">
        <v>1</v>
      </c>
      <c r="D12" s="17">
        <f t="shared" ref="D12:AY12" si="38">C12+1</f>
        <v>2</v>
      </c>
      <c r="E12" s="17">
        <f t="shared" si="38"/>
        <v>3</v>
      </c>
      <c r="F12" s="17">
        <f t="shared" si="38"/>
        <v>4</v>
      </c>
      <c r="G12" s="17">
        <f t="shared" si="38"/>
        <v>5</v>
      </c>
      <c r="H12" s="17">
        <f t="shared" si="38"/>
        <v>6</v>
      </c>
      <c r="I12" s="17">
        <f t="shared" si="38"/>
        <v>7</v>
      </c>
      <c r="J12" s="17">
        <f t="shared" si="38"/>
        <v>8</v>
      </c>
      <c r="K12" s="17">
        <f t="shared" si="38"/>
        <v>9</v>
      </c>
      <c r="L12" s="17">
        <f t="shared" si="38"/>
        <v>10</v>
      </c>
      <c r="M12" s="17">
        <f t="shared" si="38"/>
        <v>11</v>
      </c>
      <c r="N12" s="17">
        <f t="shared" si="38"/>
        <v>12</v>
      </c>
      <c r="O12" s="17">
        <f t="shared" si="38"/>
        <v>13</v>
      </c>
      <c r="P12" s="17">
        <f t="shared" si="38"/>
        <v>14</v>
      </c>
      <c r="Q12" s="17">
        <f t="shared" si="38"/>
        <v>15</v>
      </c>
      <c r="R12" s="17">
        <f t="shared" si="38"/>
        <v>16</v>
      </c>
      <c r="S12" s="17">
        <f t="shared" si="38"/>
        <v>17</v>
      </c>
      <c r="T12" s="17">
        <f t="shared" si="38"/>
        <v>18</v>
      </c>
      <c r="U12" s="17">
        <f t="shared" si="38"/>
        <v>19</v>
      </c>
      <c r="V12" s="17">
        <f t="shared" si="38"/>
        <v>20</v>
      </c>
      <c r="W12" s="17">
        <f t="shared" si="38"/>
        <v>21</v>
      </c>
      <c r="X12" s="17">
        <f t="shared" si="38"/>
        <v>22</v>
      </c>
      <c r="Y12" s="17">
        <f t="shared" si="38"/>
        <v>23</v>
      </c>
      <c r="Z12" s="17">
        <f t="shared" si="38"/>
        <v>24</v>
      </c>
      <c r="AA12" s="17">
        <f t="shared" si="38"/>
        <v>25</v>
      </c>
      <c r="AB12" s="17" t="e">
        <f>#REF!+1</f>
        <v>#REF!</v>
      </c>
      <c r="AC12" s="17" t="e">
        <f t="shared" si="38"/>
        <v>#REF!</v>
      </c>
      <c r="AD12" s="17" t="e">
        <f t="shared" si="38"/>
        <v>#REF!</v>
      </c>
      <c r="AE12" s="17" t="e">
        <f t="shared" si="38"/>
        <v>#REF!</v>
      </c>
      <c r="AF12" s="17" t="e">
        <f t="shared" si="38"/>
        <v>#REF!</v>
      </c>
      <c r="AG12" s="17" t="e">
        <f t="shared" si="38"/>
        <v>#REF!</v>
      </c>
      <c r="AH12" s="17" t="e">
        <f t="shared" si="38"/>
        <v>#REF!</v>
      </c>
      <c r="AI12" s="17" t="e">
        <f t="shared" si="38"/>
        <v>#REF!</v>
      </c>
      <c r="AJ12" s="17" t="e">
        <f t="shared" si="38"/>
        <v>#REF!</v>
      </c>
      <c r="AK12" s="17" t="e">
        <f t="shared" si="38"/>
        <v>#REF!</v>
      </c>
      <c r="AL12" s="17" t="e">
        <f t="shared" si="38"/>
        <v>#REF!</v>
      </c>
      <c r="AM12" s="17" t="e">
        <f t="shared" si="38"/>
        <v>#REF!</v>
      </c>
      <c r="AN12" s="17" t="e">
        <f t="shared" si="38"/>
        <v>#REF!</v>
      </c>
      <c r="AO12" s="17" t="e">
        <f t="shared" si="38"/>
        <v>#REF!</v>
      </c>
      <c r="AP12" s="17" t="e">
        <f t="shared" si="38"/>
        <v>#REF!</v>
      </c>
      <c r="AQ12" s="17" t="e">
        <f t="shared" si="38"/>
        <v>#REF!</v>
      </c>
      <c r="AR12" s="17" t="e">
        <f t="shared" si="38"/>
        <v>#REF!</v>
      </c>
      <c r="AS12" s="17" t="e">
        <f t="shared" si="38"/>
        <v>#REF!</v>
      </c>
      <c r="AT12" s="17" t="e">
        <f t="shared" si="38"/>
        <v>#REF!</v>
      </c>
      <c r="AU12" s="17" t="e">
        <f t="shared" si="38"/>
        <v>#REF!</v>
      </c>
      <c r="AV12" s="17" t="e">
        <f t="shared" si="38"/>
        <v>#REF!</v>
      </c>
      <c r="AW12" s="17" t="e">
        <f t="shared" si="38"/>
        <v>#REF!</v>
      </c>
      <c r="AX12" s="17" t="e">
        <f t="shared" si="38"/>
        <v>#REF!</v>
      </c>
      <c r="AY12" s="17" t="e">
        <f t="shared" si="38"/>
        <v>#REF!</v>
      </c>
      <c r="AZ12" s="17" t="e">
        <f t="shared" ref="AZ12:DO12" si="39">AY12+1</f>
        <v>#REF!</v>
      </c>
      <c r="BA12" s="17" t="e">
        <f t="shared" si="39"/>
        <v>#REF!</v>
      </c>
      <c r="BB12" s="17" t="e">
        <f>#REF!+1</f>
        <v>#REF!</v>
      </c>
      <c r="BC12" s="17" t="e">
        <f t="shared" si="39"/>
        <v>#REF!</v>
      </c>
      <c r="BD12" s="17" t="e">
        <f t="shared" si="39"/>
        <v>#REF!</v>
      </c>
      <c r="BE12" s="17" t="e">
        <f t="shared" si="39"/>
        <v>#REF!</v>
      </c>
      <c r="BF12" s="17" t="e">
        <f t="shared" si="39"/>
        <v>#REF!</v>
      </c>
      <c r="BG12" s="17" t="e">
        <f t="shared" si="39"/>
        <v>#REF!</v>
      </c>
      <c r="BH12" s="17" t="e">
        <f t="shared" si="39"/>
        <v>#REF!</v>
      </c>
      <c r="BI12" s="17" t="e">
        <f t="shared" si="39"/>
        <v>#REF!</v>
      </c>
      <c r="BJ12" s="17" t="e">
        <f t="shared" si="39"/>
        <v>#REF!</v>
      </c>
      <c r="BK12" s="17" t="e">
        <f t="shared" si="39"/>
        <v>#REF!</v>
      </c>
      <c r="BL12" s="17" t="e">
        <f t="shared" si="39"/>
        <v>#REF!</v>
      </c>
      <c r="BM12" s="17" t="e">
        <f t="shared" si="39"/>
        <v>#REF!</v>
      </c>
      <c r="BN12" s="17" t="e">
        <f t="shared" si="39"/>
        <v>#REF!</v>
      </c>
      <c r="BO12" s="17" t="e">
        <f t="shared" si="39"/>
        <v>#REF!</v>
      </c>
      <c r="BP12" s="17" t="e">
        <f t="shared" si="39"/>
        <v>#REF!</v>
      </c>
      <c r="BQ12" s="17" t="e">
        <f t="shared" si="39"/>
        <v>#REF!</v>
      </c>
      <c r="BR12" s="17" t="e">
        <f t="shared" si="39"/>
        <v>#REF!</v>
      </c>
      <c r="BS12" s="17" t="e">
        <f t="shared" si="39"/>
        <v>#REF!</v>
      </c>
      <c r="BT12" s="17" t="e">
        <f t="shared" si="39"/>
        <v>#REF!</v>
      </c>
      <c r="BU12" s="17" t="e">
        <f t="shared" si="39"/>
        <v>#REF!</v>
      </c>
      <c r="BV12" s="17" t="e">
        <f t="shared" si="39"/>
        <v>#REF!</v>
      </c>
      <c r="BW12" s="17" t="e">
        <f t="shared" si="39"/>
        <v>#REF!</v>
      </c>
      <c r="BX12" s="17" t="e">
        <f>#REF!+1</f>
        <v>#REF!</v>
      </c>
      <c r="BY12" s="17" t="e">
        <f t="shared" si="39"/>
        <v>#REF!</v>
      </c>
      <c r="BZ12" s="17" t="e">
        <f t="shared" si="2"/>
        <v>#REF!</v>
      </c>
      <c r="CA12" s="17" t="e">
        <f t="shared" si="3"/>
        <v>#REF!</v>
      </c>
      <c r="CB12" s="17" t="e">
        <f t="shared" si="4"/>
        <v>#REF!</v>
      </c>
      <c r="CC12" s="17" t="e">
        <f t="shared" si="5"/>
        <v>#REF!</v>
      </c>
      <c r="CD12" s="17" t="e">
        <f t="shared" si="6"/>
        <v>#REF!</v>
      </c>
      <c r="CE12" s="17" t="e">
        <f t="shared" si="7"/>
        <v>#REF!</v>
      </c>
      <c r="CF12" s="17" t="e">
        <f t="shared" si="8"/>
        <v>#REF!</v>
      </c>
      <c r="CG12" s="17" t="e">
        <f t="shared" si="9"/>
        <v>#REF!</v>
      </c>
      <c r="CH12" s="17" t="e">
        <f t="shared" si="10"/>
        <v>#REF!</v>
      </c>
      <c r="CI12" s="17" t="e">
        <f t="shared" si="11"/>
        <v>#REF!</v>
      </c>
      <c r="CJ12" s="17" t="e">
        <f t="shared" si="12"/>
        <v>#REF!</v>
      </c>
      <c r="CK12" s="17" t="e">
        <f t="shared" si="13"/>
        <v>#REF!</v>
      </c>
      <c r="CL12" s="17" t="e">
        <f t="shared" si="14"/>
        <v>#REF!</v>
      </c>
      <c r="CM12" s="17" t="e">
        <f t="shared" si="15"/>
        <v>#REF!</v>
      </c>
      <c r="CN12" s="17" t="e">
        <f t="shared" si="16"/>
        <v>#REF!</v>
      </c>
      <c r="CO12" s="17" t="e">
        <f t="shared" si="17"/>
        <v>#REF!</v>
      </c>
      <c r="CP12" s="17" t="e">
        <f t="shared" si="18"/>
        <v>#REF!</v>
      </c>
      <c r="CQ12" s="17" t="e">
        <f t="shared" si="19"/>
        <v>#REF!</v>
      </c>
      <c r="CR12" s="17" t="e">
        <f t="shared" si="20"/>
        <v>#REF!</v>
      </c>
      <c r="CS12" s="17" t="e">
        <f t="shared" si="21"/>
        <v>#REF!</v>
      </c>
      <c r="CT12" s="17" t="e">
        <f>#REF!+1</f>
        <v>#REF!</v>
      </c>
      <c r="CU12" s="17" t="e">
        <f t="shared" si="22"/>
        <v>#REF!</v>
      </c>
      <c r="CV12" s="17" t="e">
        <f t="shared" si="23"/>
        <v>#REF!</v>
      </c>
      <c r="CW12" s="17" t="e">
        <f t="shared" si="24"/>
        <v>#REF!</v>
      </c>
      <c r="CX12" s="17" t="e">
        <f t="shared" si="25"/>
        <v>#REF!</v>
      </c>
      <c r="CY12" s="17" t="e">
        <f t="shared" si="26"/>
        <v>#REF!</v>
      </c>
      <c r="CZ12" s="17" t="e">
        <f t="shared" si="27"/>
        <v>#REF!</v>
      </c>
      <c r="DA12" s="17" t="e">
        <f t="shared" si="28"/>
        <v>#REF!</v>
      </c>
      <c r="DB12" s="17" t="e">
        <f t="shared" si="29"/>
        <v>#REF!</v>
      </c>
      <c r="DC12" s="17" t="e">
        <f t="shared" si="39"/>
        <v>#REF!</v>
      </c>
      <c r="DD12" s="17" t="e">
        <f t="shared" si="39"/>
        <v>#REF!</v>
      </c>
      <c r="DE12" s="17" t="e">
        <f t="shared" si="39"/>
        <v>#REF!</v>
      </c>
      <c r="DF12" s="17" t="e">
        <f t="shared" si="39"/>
        <v>#REF!</v>
      </c>
      <c r="DG12" s="17" t="e">
        <f t="shared" si="39"/>
        <v>#REF!</v>
      </c>
      <c r="DH12" s="17" t="e">
        <f t="shared" si="39"/>
        <v>#REF!</v>
      </c>
      <c r="DI12" s="17" t="e">
        <f t="shared" si="39"/>
        <v>#REF!</v>
      </c>
      <c r="DJ12" s="17" t="e">
        <f t="shared" si="39"/>
        <v>#REF!</v>
      </c>
      <c r="DK12" s="17" t="e">
        <f t="shared" si="39"/>
        <v>#REF!</v>
      </c>
      <c r="DL12" s="17" t="e">
        <f t="shared" si="39"/>
        <v>#REF!</v>
      </c>
      <c r="DM12" s="17" t="e">
        <f t="shared" si="39"/>
        <v>#REF!</v>
      </c>
      <c r="DN12" s="17" t="e">
        <f t="shared" si="39"/>
        <v>#REF!</v>
      </c>
      <c r="DO12" s="17" t="e">
        <f t="shared" si="39"/>
        <v>#REF!</v>
      </c>
      <c r="DP12" s="17" t="e">
        <f t="shared" ref="DP12:FA12" si="40">DO12+1</f>
        <v>#REF!</v>
      </c>
      <c r="DQ12" s="17" t="e">
        <f t="shared" si="40"/>
        <v>#REF!</v>
      </c>
      <c r="DR12" s="17" t="e">
        <f t="shared" si="40"/>
        <v>#REF!</v>
      </c>
      <c r="DS12" s="17" t="e">
        <f t="shared" si="40"/>
        <v>#REF!</v>
      </c>
      <c r="DT12" s="17" t="e">
        <f t="shared" si="40"/>
        <v>#REF!</v>
      </c>
      <c r="DU12" s="17" t="e">
        <f t="shared" si="40"/>
        <v>#REF!</v>
      </c>
      <c r="DV12" s="17" t="e">
        <f>#REF!+1</f>
        <v>#REF!</v>
      </c>
      <c r="DW12" s="17" t="e">
        <f t="shared" si="40"/>
        <v>#REF!</v>
      </c>
      <c r="DX12" s="17" t="e">
        <f t="shared" si="40"/>
        <v>#REF!</v>
      </c>
      <c r="DY12" s="17" t="e">
        <f t="shared" si="40"/>
        <v>#REF!</v>
      </c>
      <c r="DZ12" s="17" t="e">
        <f t="shared" si="40"/>
        <v>#REF!</v>
      </c>
      <c r="EA12" s="17" t="e">
        <f t="shared" si="40"/>
        <v>#REF!</v>
      </c>
      <c r="EB12" s="17" t="e">
        <f t="shared" si="40"/>
        <v>#REF!</v>
      </c>
      <c r="EC12" s="17" t="e">
        <f t="shared" si="40"/>
        <v>#REF!</v>
      </c>
      <c r="ED12" s="17" t="e">
        <f t="shared" si="40"/>
        <v>#REF!</v>
      </c>
      <c r="EE12" s="17" t="e">
        <f t="shared" si="40"/>
        <v>#REF!</v>
      </c>
      <c r="EF12" s="17" t="e">
        <f t="shared" si="40"/>
        <v>#REF!</v>
      </c>
      <c r="EG12" s="17" t="e">
        <f t="shared" si="40"/>
        <v>#REF!</v>
      </c>
      <c r="EH12" s="17" t="e">
        <f t="shared" si="40"/>
        <v>#REF!</v>
      </c>
      <c r="EI12" s="17" t="e">
        <f t="shared" si="40"/>
        <v>#REF!</v>
      </c>
      <c r="EJ12" s="17" t="e">
        <f t="shared" si="40"/>
        <v>#REF!</v>
      </c>
      <c r="EK12" s="17" t="e">
        <f t="shared" si="40"/>
        <v>#REF!</v>
      </c>
      <c r="EL12" s="17" t="e">
        <f t="shared" si="40"/>
        <v>#REF!</v>
      </c>
      <c r="EM12" s="17" t="e">
        <f t="shared" si="40"/>
        <v>#REF!</v>
      </c>
      <c r="EN12" s="17" t="e">
        <f t="shared" si="40"/>
        <v>#REF!</v>
      </c>
      <c r="EO12" s="17" t="e">
        <f t="shared" si="40"/>
        <v>#REF!</v>
      </c>
      <c r="EP12" s="17" t="e">
        <f t="shared" si="40"/>
        <v>#REF!</v>
      </c>
      <c r="EQ12" s="17" t="e">
        <f t="shared" si="40"/>
        <v>#REF!</v>
      </c>
      <c r="ER12" s="17" t="e">
        <f t="shared" si="40"/>
        <v>#REF!</v>
      </c>
      <c r="ES12" s="17" t="e">
        <f t="shared" si="40"/>
        <v>#REF!</v>
      </c>
      <c r="ET12" s="17" t="e">
        <f t="shared" si="40"/>
        <v>#REF!</v>
      </c>
      <c r="EU12" s="17" t="e">
        <f t="shared" si="40"/>
        <v>#REF!</v>
      </c>
      <c r="EV12" s="17" t="e">
        <f t="shared" si="40"/>
        <v>#REF!</v>
      </c>
      <c r="EW12" s="17" t="e">
        <f t="shared" si="40"/>
        <v>#REF!</v>
      </c>
      <c r="EX12" s="17" t="e">
        <f t="shared" si="40"/>
        <v>#REF!</v>
      </c>
      <c r="EY12" s="17" t="e">
        <f t="shared" si="40"/>
        <v>#REF!</v>
      </c>
      <c r="EZ12" s="17" t="e">
        <f t="shared" si="40"/>
        <v>#REF!</v>
      </c>
      <c r="FA12" s="17" t="e">
        <f t="shared" si="40"/>
        <v>#REF!</v>
      </c>
      <c r="FB12" s="17" t="e">
        <f>#REF!+1</f>
        <v>#REF!</v>
      </c>
      <c r="FC12" s="17" t="e">
        <f t="shared" ref="FC12:GN12" si="41">FB12+1</f>
        <v>#REF!</v>
      </c>
      <c r="FD12" s="17" t="e">
        <f t="shared" si="41"/>
        <v>#REF!</v>
      </c>
      <c r="FE12" s="17" t="e">
        <f t="shared" si="41"/>
        <v>#REF!</v>
      </c>
      <c r="FF12" s="17" t="e">
        <f t="shared" si="41"/>
        <v>#REF!</v>
      </c>
      <c r="FG12" s="17" t="e">
        <f t="shared" si="41"/>
        <v>#REF!</v>
      </c>
      <c r="FH12" s="17" t="e">
        <f t="shared" si="41"/>
        <v>#REF!</v>
      </c>
      <c r="FI12" s="17" t="e">
        <f t="shared" si="41"/>
        <v>#REF!</v>
      </c>
      <c r="FJ12" s="17" t="e">
        <f t="shared" si="41"/>
        <v>#REF!</v>
      </c>
      <c r="FK12" s="17" t="e">
        <f t="shared" si="41"/>
        <v>#REF!</v>
      </c>
      <c r="FL12" s="17" t="e">
        <f t="shared" si="41"/>
        <v>#REF!</v>
      </c>
      <c r="FM12" s="17" t="e">
        <f t="shared" si="41"/>
        <v>#REF!</v>
      </c>
      <c r="FN12" s="17" t="e">
        <f t="shared" si="41"/>
        <v>#REF!</v>
      </c>
      <c r="FO12" s="17" t="e">
        <f t="shared" si="41"/>
        <v>#REF!</v>
      </c>
      <c r="FP12" s="17" t="e">
        <f t="shared" si="41"/>
        <v>#REF!</v>
      </c>
      <c r="FQ12" s="17" t="e">
        <f t="shared" si="41"/>
        <v>#REF!</v>
      </c>
      <c r="FR12" s="17" t="e">
        <f t="shared" si="41"/>
        <v>#REF!</v>
      </c>
      <c r="FS12" s="17" t="e">
        <f t="shared" si="41"/>
        <v>#REF!</v>
      </c>
      <c r="FT12" s="17" t="e">
        <f t="shared" si="41"/>
        <v>#REF!</v>
      </c>
      <c r="FU12" s="17" t="e">
        <f t="shared" si="41"/>
        <v>#REF!</v>
      </c>
      <c r="FV12" s="17" t="e">
        <f t="shared" si="41"/>
        <v>#REF!</v>
      </c>
      <c r="FW12" s="17" t="e">
        <f t="shared" si="41"/>
        <v>#REF!</v>
      </c>
      <c r="FX12" s="17" t="e">
        <f t="shared" si="41"/>
        <v>#REF!</v>
      </c>
      <c r="FY12" s="17" t="e">
        <f t="shared" si="41"/>
        <v>#REF!</v>
      </c>
      <c r="FZ12" s="17" t="e">
        <f>#REF!+1</f>
        <v>#REF!</v>
      </c>
      <c r="GA12" s="17" t="e">
        <f t="shared" si="41"/>
        <v>#REF!</v>
      </c>
      <c r="GB12" s="17" t="e">
        <f t="shared" si="41"/>
        <v>#REF!</v>
      </c>
      <c r="GC12" s="17" t="e">
        <f t="shared" si="41"/>
        <v>#REF!</v>
      </c>
      <c r="GD12" s="17" t="e">
        <f t="shared" si="41"/>
        <v>#REF!</v>
      </c>
      <c r="GE12" s="17" t="e">
        <f t="shared" si="41"/>
        <v>#REF!</v>
      </c>
      <c r="GF12" s="17" t="e">
        <f t="shared" si="41"/>
        <v>#REF!</v>
      </c>
      <c r="GG12" s="17" t="e">
        <f t="shared" si="41"/>
        <v>#REF!</v>
      </c>
      <c r="GH12" s="17" t="e">
        <f t="shared" si="41"/>
        <v>#REF!</v>
      </c>
      <c r="GI12" s="17" t="e">
        <f t="shared" si="41"/>
        <v>#REF!</v>
      </c>
      <c r="GJ12" s="17" t="e">
        <f t="shared" si="41"/>
        <v>#REF!</v>
      </c>
      <c r="GK12" s="17" t="e">
        <f t="shared" si="41"/>
        <v>#REF!</v>
      </c>
      <c r="GL12" s="17" t="e">
        <f t="shared" si="41"/>
        <v>#REF!</v>
      </c>
      <c r="GM12" s="17" t="e">
        <f t="shared" si="41"/>
        <v>#REF!</v>
      </c>
      <c r="GN12" s="17" t="e">
        <f t="shared" si="41"/>
        <v>#REF!</v>
      </c>
      <c r="GO12" s="17" t="e">
        <f>#REF!+1</f>
        <v>#REF!</v>
      </c>
      <c r="GP12" s="17" t="e">
        <f t="shared" ref="GP12:IF12" si="42">GO12+1</f>
        <v>#REF!</v>
      </c>
      <c r="GQ12" s="17" t="e">
        <f t="shared" si="42"/>
        <v>#REF!</v>
      </c>
      <c r="GR12" s="17" t="e">
        <f t="shared" si="42"/>
        <v>#REF!</v>
      </c>
      <c r="GS12" s="17" t="e">
        <f t="shared" si="42"/>
        <v>#REF!</v>
      </c>
      <c r="GT12" s="17" t="e">
        <f t="shared" si="42"/>
        <v>#REF!</v>
      </c>
      <c r="GU12" s="17" t="e">
        <f t="shared" si="42"/>
        <v>#REF!</v>
      </c>
      <c r="GV12" s="17" t="e">
        <f t="shared" si="42"/>
        <v>#REF!</v>
      </c>
      <c r="GW12" s="17" t="e">
        <f t="shared" si="42"/>
        <v>#REF!</v>
      </c>
      <c r="GX12" s="17" t="e">
        <f t="shared" si="42"/>
        <v>#REF!</v>
      </c>
      <c r="GY12" s="17" t="e">
        <f t="shared" si="42"/>
        <v>#REF!</v>
      </c>
      <c r="GZ12" s="17" t="e">
        <f t="shared" si="42"/>
        <v>#REF!</v>
      </c>
      <c r="HA12" s="17" t="e">
        <f t="shared" si="42"/>
        <v>#REF!</v>
      </c>
      <c r="HB12" s="17" t="e">
        <f t="shared" si="42"/>
        <v>#REF!</v>
      </c>
      <c r="HC12" s="17" t="e">
        <f t="shared" si="42"/>
        <v>#REF!</v>
      </c>
      <c r="HD12" s="17" t="e">
        <f t="shared" si="42"/>
        <v>#REF!</v>
      </c>
      <c r="HE12" s="17" t="e">
        <f>#REF!+1</f>
        <v>#REF!</v>
      </c>
      <c r="HF12" s="17" t="e">
        <f t="shared" si="42"/>
        <v>#REF!</v>
      </c>
      <c r="HG12" s="17" t="e">
        <f t="shared" si="42"/>
        <v>#REF!</v>
      </c>
      <c r="HH12" s="17" t="e">
        <f t="shared" si="42"/>
        <v>#REF!</v>
      </c>
      <c r="HI12" s="17" t="e">
        <f t="shared" si="42"/>
        <v>#REF!</v>
      </c>
      <c r="HJ12" s="17" t="e">
        <f t="shared" si="42"/>
        <v>#REF!</v>
      </c>
      <c r="HK12" s="17" t="e">
        <f t="shared" si="42"/>
        <v>#REF!</v>
      </c>
      <c r="HL12" s="17" t="e">
        <f t="shared" si="42"/>
        <v>#REF!</v>
      </c>
      <c r="HM12" s="17" t="e">
        <f t="shared" si="42"/>
        <v>#REF!</v>
      </c>
      <c r="HN12" s="17" t="e">
        <f t="shared" si="42"/>
        <v>#REF!</v>
      </c>
      <c r="HO12" s="17" t="e">
        <f t="shared" si="42"/>
        <v>#REF!</v>
      </c>
      <c r="HP12" s="17" t="e">
        <f>#REF!+1</f>
        <v>#REF!</v>
      </c>
      <c r="HQ12" s="17" t="e">
        <f t="shared" si="42"/>
        <v>#REF!</v>
      </c>
      <c r="HR12" s="17" t="e">
        <f t="shared" si="42"/>
        <v>#REF!</v>
      </c>
      <c r="HS12" s="17" t="e">
        <f t="shared" si="33"/>
        <v>#REF!</v>
      </c>
      <c r="HT12" s="17" t="e">
        <f t="shared" si="34"/>
        <v>#REF!</v>
      </c>
      <c r="HU12" s="17" t="e">
        <f t="shared" si="35"/>
        <v>#REF!</v>
      </c>
      <c r="HV12" s="17" t="e">
        <f t="shared" si="36"/>
        <v>#REF!</v>
      </c>
      <c r="HW12" s="17" t="e">
        <f>#REF!+1</f>
        <v>#REF!</v>
      </c>
      <c r="HX12" s="17" t="e">
        <f t="shared" si="42"/>
        <v>#REF!</v>
      </c>
      <c r="HY12" s="17" t="e">
        <f t="shared" si="42"/>
        <v>#REF!</v>
      </c>
      <c r="HZ12" s="17" t="e">
        <f t="shared" si="42"/>
        <v>#REF!</v>
      </c>
      <c r="IA12" s="17" t="e">
        <f t="shared" si="42"/>
        <v>#REF!</v>
      </c>
      <c r="IB12" s="17" t="e">
        <f t="shared" si="42"/>
        <v>#REF!</v>
      </c>
      <c r="IC12" s="17" t="e">
        <f t="shared" si="42"/>
        <v>#REF!</v>
      </c>
      <c r="ID12" s="17" t="e">
        <f t="shared" si="42"/>
        <v>#REF!</v>
      </c>
      <c r="IE12" s="17" t="e">
        <f t="shared" si="42"/>
        <v>#REF!</v>
      </c>
      <c r="IF12" s="17" t="e">
        <f t="shared" si="42"/>
        <v>#REF!</v>
      </c>
      <c r="IG12" s="17" t="e">
        <f>#REF!+1</f>
        <v>#REF!</v>
      </c>
      <c r="IH12" s="17" t="e">
        <f>#REF!+1</f>
        <v>#REF!</v>
      </c>
      <c r="II12" s="17" t="e">
        <f t="shared" ref="II12:JI12" si="43">IH12+1</f>
        <v>#REF!</v>
      </c>
      <c r="IJ12" s="17" t="e">
        <f t="shared" si="43"/>
        <v>#REF!</v>
      </c>
      <c r="IK12" s="17" t="e">
        <f>#REF!+1</f>
        <v>#REF!</v>
      </c>
      <c r="IL12" s="17" t="e">
        <f t="shared" si="43"/>
        <v>#REF!</v>
      </c>
      <c r="IM12" s="17" t="e">
        <f t="shared" si="43"/>
        <v>#REF!</v>
      </c>
      <c r="IN12" s="17" t="e">
        <f t="shared" si="43"/>
        <v>#REF!</v>
      </c>
      <c r="IO12" s="17" t="e">
        <f t="shared" si="43"/>
        <v>#REF!</v>
      </c>
      <c r="IP12" s="17" t="e">
        <f t="shared" si="43"/>
        <v>#REF!</v>
      </c>
      <c r="IQ12" s="17" t="e">
        <f t="shared" si="43"/>
        <v>#REF!</v>
      </c>
      <c r="IR12" s="17" t="e">
        <f t="shared" si="43"/>
        <v>#REF!</v>
      </c>
      <c r="IS12" s="17" t="e">
        <f t="shared" si="43"/>
        <v>#REF!</v>
      </c>
      <c r="IT12" s="17" t="e">
        <f t="shared" si="43"/>
        <v>#REF!</v>
      </c>
      <c r="IU12" s="17" t="e">
        <f t="shared" si="43"/>
        <v>#REF!</v>
      </c>
      <c r="IV12" s="17" t="e">
        <f t="shared" si="43"/>
        <v>#REF!</v>
      </c>
      <c r="IW12" s="17" t="e">
        <f>#REF!+1</f>
        <v>#REF!</v>
      </c>
      <c r="IX12" s="17" t="e">
        <f t="shared" si="43"/>
        <v>#REF!</v>
      </c>
      <c r="IY12" s="17" t="e">
        <f>#REF!+1</f>
        <v>#REF!</v>
      </c>
      <c r="IZ12" s="17" t="e">
        <f t="shared" si="43"/>
        <v>#REF!</v>
      </c>
      <c r="JA12" s="17" t="e">
        <f t="shared" si="43"/>
        <v>#REF!</v>
      </c>
      <c r="JB12" s="17" t="e">
        <f>#REF!+1</f>
        <v>#REF!</v>
      </c>
      <c r="JC12" s="17" t="e">
        <f t="shared" si="43"/>
        <v>#REF!</v>
      </c>
      <c r="JD12" s="17" t="e">
        <f t="shared" si="43"/>
        <v>#REF!</v>
      </c>
      <c r="JE12" s="17" t="e">
        <f t="shared" si="43"/>
        <v>#REF!</v>
      </c>
      <c r="JF12" s="17" t="e">
        <f t="shared" si="43"/>
        <v>#REF!</v>
      </c>
      <c r="JG12" s="17" t="e">
        <f t="shared" si="43"/>
        <v>#REF!</v>
      </c>
      <c r="JH12" s="17" t="e">
        <f t="shared" si="43"/>
        <v>#REF!</v>
      </c>
      <c r="JI12" s="17" t="e">
        <f t="shared" si="43"/>
        <v>#REF!</v>
      </c>
    </row>
    <row r="13" spans="1:269" ht="15" customHeight="1" x14ac:dyDescent="0.25">
      <c r="A13" s="7" t="s">
        <v>2</v>
      </c>
      <c r="B13" s="15" t="s">
        <v>388</v>
      </c>
      <c r="C13" s="17">
        <v>1</v>
      </c>
      <c r="D13" s="17">
        <f t="shared" ref="D13:AY13" si="44">C13+1</f>
        <v>2</v>
      </c>
      <c r="E13" s="17">
        <f t="shared" si="44"/>
        <v>3</v>
      </c>
      <c r="F13" s="17">
        <f t="shared" si="44"/>
        <v>4</v>
      </c>
      <c r="G13" s="17">
        <f t="shared" si="44"/>
        <v>5</v>
      </c>
      <c r="H13" s="17">
        <f t="shared" si="44"/>
        <v>6</v>
      </c>
      <c r="I13" s="17">
        <f t="shared" si="44"/>
        <v>7</v>
      </c>
      <c r="J13" s="17">
        <f t="shared" si="44"/>
        <v>8</v>
      </c>
      <c r="K13" s="17">
        <f t="shared" si="44"/>
        <v>9</v>
      </c>
      <c r="L13" s="17">
        <f t="shared" si="44"/>
        <v>10</v>
      </c>
      <c r="M13" s="17">
        <f t="shared" si="44"/>
        <v>11</v>
      </c>
      <c r="N13" s="17">
        <f t="shared" si="44"/>
        <v>12</v>
      </c>
      <c r="O13" s="17">
        <f t="shared" si="44"/>
        <v>13</v>
      </c>
      <c r="P13" s="17">
        <f t="shared" si="44"/>
        <v>14</v>
      </c>
      <c r="Q13" s="17">
        <f t="shared" si="44"/>
        <v>15</v>
      </c>
      <c r="R13" s="17">
        <f t="shared" si="44"/>
        <v>16</v>
      </c>
      <c r="S13" s="17">
        <f t="shared" si="44"/>
        <v>17</v>
      </c>
      <c r="T13" s="17">
        <f t="shared" si="44"/>
        <v>18</v>
      </c>
      <c r="U13" s="17">
        <f t="shared" si="44"/>
        <v>19</v>
      </c>
      <c r="V13" s="17">
        <f t="shared" si="44"/>
        <v>20</v>
      </c>
      <c r="W13" s="17">
        <f t="shared" si="44"/>
        <v>21</v>
      </c>
      <c r="X13" s="17">
        <f t="shared" si="44"/>
        <v>22</v>
      </c>
      <c r="Y13" s="17">
        <f t="shared" si="44"/>
        <v>23</v>
      </c>
      <c r="Z13" s="17">
        <f t="shared" si="44"/>
        <v>24</v>
      </c>
      <c r="AA13" s="17">
        <f t="shared" si="44"/>
        <v>25</v>
      </c>
      <c r="AB13" s="17" t="e">
        <f>#REF!+1</f>
        <v>#REF!</v>
      </c>
      <c r="AC13" s="17" t="e">
        <f t="shared" si="44"/>
        <v>#REF!</v>
      </c>
      <c r="AD13" s="17" t="e">
        <f t="shared" si="44"/>
        <v>#REF!</v>
      </c>
      <c r="AE13" s="17" t="e">
        <f t="shared" si="44"/>
        <v>#REF!</v>
      </c>
      <c r="AF13" s="17" t="e">
        <f t="shared" si="44"/>
        <v>#REF!</v>
      </c>
      <c r="AG13" s="17" t="e">
        <f t="shared" si="44"/>
        <v>#REF!</v>
      </c>
      <c r="AH13" s="17" t="e">
        <f t="shared" si="44"/>
        <v>#REF!</v>
      </c>
      <c r="AI13" s="17" t="e">
        <f t="shared" si="44"/>
        <v>#REF!</v>
      </c>
      <c r="AJ13" s="17" t="e">
        <f t="shared" si="44"/>
        <v>#REF!</v>
      </c>
      <c r="AK13" s="17" t="e">
        <f t="shared" si="44"/>
        <v>#REF!</v>
      </c>
      <c r="AL13" s="17" t="e">
        <f t="shared" si="44"/>
        <v>#REF!</v>
      </c>
      <c r="AM13" s="17" t="e">
        <f t="shared" si="44"/>
        <v>#REF!</v>
      </c>
      <c r="AN13" s="17" t="e">
        <f t="shared" si="44"/>
        <v>#REF!</v>
      </c>
      <c r="AO13" s="17" t="e">
        <f t="shared" si="44"/>
        <v>#REF!</v>
      </c>
      <c r="AP13" s="17" t="e">
        <f t="shared" si="44"/>
        <v>#REF!</v>
      </c>
      <c r="AQ13" s="17" t="e">
        <f t="shared" si="44"/>
        <v>#REF!</v>
      </c>
      <c r="AR13" s="17" t="e">
        <f t="shared" si="44"/>
        <v>#REF!</v>
      </c>
      <c r="AS13" s="17" t="e">
        <f t="shared" si="44"/>
        <v>#REF!</v>
      </c>
      <c r="AT13" s="17" t="e">
        <f t="shared" si="44"/>
        <v>#REF!</v>
      </c>
      <c r="AU13" s="17" t="e">
        <f t="shared" si="44"/>
        <v>#REF!</v>
      </c>
      <c r="AV13" s="17" t="e">
        <f t="shared" si="44"/>
        <v>#REF!</v>
      </c>
      <c r="AW13" s="17" t="e">
        <f t="shared" si="44"/>
        <v>#REF!</v>
      </c>
      <c r="AX13" s="17" t="e">
        <f t="shared" si="44"/>
        <v>#REF!</v>
      </c>
      <c r="AY13" s="17" t="e">
        <f t="shared" si="44"/>
        <v>#REF!</v>
      </c>
      <c r="AZ13" s="17" t="e">
        <f t="shared" ref="AZ13:DO13" si="45">AY13+1</f>
        <v>#REF!</v>
      </c>
      <c r="BA13" s="17" t="e">
        <f t="shared" si="45"/>
        <v>#REF!</v>
      </c>
      <c r="BB13" s="17" t="e">
        <f>#REF!+1</f>
        <v>#REF!</v>
      </c>
      <c r="BC13" s="17" t="e">
        <f t="shared" si="45"/>
        <v>#REF!</v>
      </c>
      <c r="BD13" s="17" t="e">
        <f t="shared" si="45"/>
        <v>#REF!</v>
      </c>
      <c r="BE13" s="17" t="e">
        <f t="shared" si="45"/>
        <v>#REF!</v>
      </c>
      <c r="BF13" s="17" t="e">
        <f t="shared" si="45"/>
        <v>#REF!</v>
      </c>
      <c r="BG13" s="17" t="e">
        <f t="shared" si="45"/>
        <v>#REF!</v>
      </c>
      <c r="BH13" s="17" t="e">
        <f t="shared" si="45"/>
        <v>#REF!</v>
      </c>
      <c r="BI13" s="17" t="e">
        <f t="shared" si="45"/>
        <v>#REF!</v>
      </c>
      <c r="BJ13" s="17" t="e">
        <f t="shared" si="45"/>
        <v>#REF!</v>
      </c>
      <c r="BK13" s="17" t="e">
        <f t="shared" si="45"/>
        <v>#REF!</v>
      </c>
      <c r="BL13" s="17" t="e">
        <f t="shared" si="45"/>
        <v>#REF!</v>
      </c>
      <c r="BM13" s="17" t="e">
        <f t="shared" si="45"/>
        <v>#REF!</v>
      </c>
      <c r="BN13" s="17" t="e">
        <f t="shared" si="45"/>
        <v>#REF!</v>
      </c>
      <c r="BO13" s="17" t="e">
        <f t="shared" si="45"/>
        <v>#REF!</v>
      </c>
      <c r="BP13" s="17" t="e">
        <f t="shared" si="45"/>
        <v>#REF!</v>
      </c>
      <c r="BQ13" s="17" t="e">
        <f t="shared" si="45"/>
        <v>#REF!</v>
      </c>
      <c r="BR13" s="17" t="e">
        <f t="shared" si="45"/>
        <v>#REF!</v>
      </c>
      <c r="BS13" s="17" t="e">
        <f t="shared" si="45"/>
        <v>#REF!</v>
      </c>
      <c r="BT13" s="17" t="e">
        <f t="shared" si="45"/>
        <v>#REF!</v>
      </c>
      <c r="BU13" s="17" t="e">
        <f t="shared" si="45"/>
        <v>#REF!</v>
      </c>
      <c r="BV13" s="17" t="e">
        <f t="shared" si="45"/>
        <v>#REF!</v>
      </c>
      <c r="BW13" s="17" t="e">
        <f t="shared" si="45"/>
        <v>#REF!</v>
      </c>
      <c r="BX13" s="17" t="e">
        <f>#REF!+1</f>
        <v>#REF!</v>
      </c>
      <c r="BY13" s="17" t="e">
        <f t="shared" si="45"/>
        <v>#REF!</v>
      </c>
      <c r="BZ13" s="17" t="e">
        <f t="shared" si="2"/>
        <v>#REF!</v>
      </c>
      <c r="CA13" s="17" t="e">
        <f t="shared" si="3"/>
        <v>#REF!</v>
      </c>
      <c r="CB13" s="17" t="e">
        <f t="shared" si="4"/>
        <v>#REF!</v>
      </c>
      <c r="CC13" s="17" t="e">
        <f t="shared" si="5"/>
        <v>#REF!</v>
      </c>
      <c r="CD13" s="17" t="e">
        <f t="shared" si="6"/>
        <v>#REF!</v>
      </c>
      <c r="CE13" s="17" t="e">
        <f t="shared" si="7"/>
        <v>#REF!</v>
      </c>
      <c r="CF13" s="17" t="e">
        <f t="shared" si="8"/>
        <v>#REF!</v>
      </c>
      <c r="CG13" s="17" t="e">
        <f t="shared" si="9"/>
        <v>#REF!</v>
      </c>
      <c r="CH13" s="17" t="e">
        <f t="shared" si="10"/>
        <v>#REF!</v>
      </c>
      <c r="CI13" s="17" t="e">
        <f t="shared" si="11"/>
        <v>#REF!</v>
      </c>
      <c r="CJ13" s="17" t="e">
        <f t="shared" si="12"/>
        <v>#REF!</v>
      </c>
      <c r="CK13" s="17" t="e">
        <f t="shared" si="13"/>
        <v>#REF!</v>
      </c>
      <c r="CL13" s="17" t="e">
        <f t="shared" si="14"/>
        <v>#REF!</v>
      </c>
      <c r="CM13" s="17" t="e">
        <f t="shared" si="15"/>
        <v>#REF!</v>
      </c>
      <c r="CN13" s="17" t="e">
        <f t="shared" si="16"/>
        <v>#REF!</v>
      </c>
      <c r="CO13" s="17" t="e">
        <f t="shared" si="17"/>
        <v>#REF!</v>
      </c>
      <c r="CP13" s="17" t="e">
        <f t="shared" si="18"/>
        <v>#REF!</v>
      </c>
      <c r="CQ13" s="17" t="e">
        <f t="shared" si="19"/>
        <v>#REF!</v>
      </c>
      <c r="CR13" s="17" t="e">
        <f t="shared" si="20"/>
        <v>#REF!</v>
      </c>
      <c r="CS13" s="17" t="e">
        <f t="shared" si="21"/>
        <v>#REF!</v>
      </c>
      <c r="CT13" s="17" t="e">
        <f>#REF!+1</f>
        <v>#REF!</v>
      </c>
      <c r="CU13" s="17" t="e">
        <f t="shared" si="22"/>
        <v>#REF!</v>
      </c>
      <c r="CV13" s="17" t="e">
        <f t="shared" si="23"/>
        <v>#REF!</v>
      </c>
      <c r="CW13" s="17" t="e">
        <f t="shared" si="24"/>
        <v>#REF!</v>
      </c>
      <c r="CX13" s="17" t="e">
        <f t="shared" si="25"/>
        <v>#REF!</v>
      </c>
      <c r="CY13" s="17" t="e">
        <f t="shared" si="26"/>
        <v>#REF!</v>
      </c>
      <c r="CZ13" s="17" t="e">
        <f t="shared" si="27"/>
        <v>#REF!</v>
      </c>
      <c r="DA13" s="17" t="e">
        <f t="shared" si="28"/>
        <v>#REF!</v>
      </c>
      <c r="DB13" s="17" t="e">
        <f t="shared" si="29"/>
        <v>#REF!</v>
      </c>
      <c r="DC13" s="17" t="e">
        <f t="shared" si="45"/>
        <v>#REF!</v>
      </c>
      <c r="DD13" s="17" t="e">
        <f t="shared" si="45"/>
        <v>#REF!</v>
      </c>
      <c r="DE13" s="17" t="e">
        <f t="shared" si="45"/>
        <v>#REF!</v>
      </c>
      <c r="DF13" s="17" t="e">
        <f t="shared" si="45"/>
        <v>#REF!</v>
      </c>
      <c r="DG13" s="17" t="e">
        <f t="shared" si="45"/>
        <v>#REF!</v>
      </c>
      <c r="DH13" s="17" t="e">
        <f t="shared" si="45"/>
        <v>#REF!</v>
      </c>
      <c r="DI13" s="17" t="e">
        <f t="shared" si="45"/>
        <v>#REF!</v>
      </c>
      <c r="DJ13" s="17" t="e">
        <f t="shared" si="45"/>
        <v>#REF!</v>
      </c>
      <c r="DK13" s="17" t="e">
        <f t="shared" si="45"/>
        <v>#REF!</v>
      </c>
      <c r="DL13" s="17" t="e">
        <f t="shared" si="45"/>
        <v>#REF!</v>
      </c>
      <c r="DM13" s="17" t="e">
        <f t="shared" si="45"/>
        <v>#REF!</v>
      </c>
      <c r="DN13" s="17" t="e">
        <f t="shared" si="45"/>
        <v>#REF!</v>
      </c>
      <c r="DO13" s="17" t="e">
        <f t="shared" si="45"/>
        <v>#REF!</v>
      </c>
      <c r="DP13" s="17" t="e">
        <f t="shared" ref="DP13:FA13" si="46">DO13+1</f>
        <v>#REF!</v>
      </c>
      <c r="DQ13" s="17" t="e">
        <f t="shared" si="46"/>
        <v>#REF!</v>
      </c>
      <c r="DR13" s="17" t="e">
        <f t="shared" si="46"/>
        <v>#REF!</v>
      </c>
      <c r="DS13" s="17" t="e">
        <f t="shared" si="46"/>
        <v>#REF!</v>
      </c>
      <c r="DT13" s="17" t="e">
        <f t="shared" si="46"/>
        <v>#REF!</v>
      </c>
      <c r="DU13" s="17" t="e">
        <f t="shared" si="46"/>
        <v>#REF!</v>
      </c>
      <c r="DV13" s="17" t="e">
        <f>#REF!+1</f>
        <v>#REF!</v>
      </c>
      <c r="DW13" s="17" t="e">
        <f t="shared" si="46"/>
        <v>#REF!</v>
      </c>
      <c r="DX13" s="17" t="e">
        <f t="shared" si="46"/>
        <v>#REF!</v>
      </c>
      <c r="DY13" s="17" t="e">
        <f t="shared" si="46"/>
        <v>#REF!</v>
      </c>
      <c r="DZ13" s="17" t="e">
        <f t="shared" si="46"/>
        <v>#REF!</v>
      </c>
      <c r="EA13" s="17" t="e">
        <f t="shared" si="46"/>
        <v>#REF!</v>
      </c>
      <c r="EB13" s="17" t="e">
        <f t="shared" si="46"/>
        <v>#REF!</v>
      </c>
      <c r="EC13" s="17" t="e">
        <f t="shared" si="46"/>
        <v>#REF!</v>
      </c>
      <c r="ED13" s="17" t="e">
        <f t="shared" si="46"/>
        <v>#REF!</v>
      </c>
      <c r="EE13" s="17" t="e">
        <f t="shared" si="46"/>
        <v>#REF!</v>
      </c>
      <c r="EF13" s="17" t="e">
        <f t="shared" si="46"/>
        <v>#REF!</v>
      </c>
      <c r="EG13" s="17" t="e">
        <f t="shared" si="46"/>
        <v>#REF!</v>
      </c>
      <c r="EH13" s="17" t="e">
        <f t="shared" si="46"/>
        <v>#REF!</v>
      </c>
      <c r="EI13" s="17" t="e">
        <f t="shared" si="46"/>
        <v>#REF!</v>
      </c>
      <c r="EJ13" s="17" t="e">
        <f t="shared" si="46"/>
        <v>#REF!</v>
      </c>
      <c r="EK13" s="17" t="e">
        <f t="shared" si="46"/>
        <v>#REF!</v>
      </c>
      <c r="EL13" s="17" t="e">
        <f t="shared" si="46"/>
        <v>#REF!</v>
      </c>
      <c r="EM13" s="17" t="e">
        <f t="shared" si="46"/>
        <v>#REF!</v>
      </c>
      <c r="EN13" s="17" t="e">
        <f t="shared" si="46"/>
        <v>#REF!</v>
      </c>
      <c r="EO13" s="17" t="e">
        <f t="shared" si="46"/>
        <v>#REF!</v>
      </c>
      <c r="EP13" s="17" t="e">
        <f t="shared" si="46"/>
        <v>#REF!</v>
      </c>
      <c r="EQ13" s="17" t="e">
        <f t="shared" si="46"/>
        <v>#REF!</v>
      </c>
      <c r="ER13" s="17" t="e">
        <f t="shared" si="46"/>
        <v>#REF!</v>
      </c>
      <c r="ES13" s="17" t="e">
        <f t="shared" si="46"/>
        <v>#REF!</v>
      </c>
      <c r="ET13" s="17" t="e">
        <f t="shared" si="46"/>
        <v>#REF!</v>
      </c>
      <c r="EU13" s="17" t="e">
        <f t="shared" si="46"/>
        <v>#REF!</v>
      </c>
      <c r="EV13" s="17" t="e">
        <f t="shared" si="46"/>
        <v>#REF!</v>
      </c>
      <c r="EW13" s="17" t="e">
        <f t="shared" si="46"/>
        <v>#REF!</v>
      </c>
      <c r="EX13" s="17" t="e">
        <f t="shared" si="46"/>
        <v>#REF!</v>
      </c>
      <c r="EY13" s="17" t="e">
        <f t="shared" si="46"/>
        <v>#REF!</v>
      </c>
      <c r="EZ13" s="17" t="e">
        <f t="shared" si="46"/>
        <v>#REF!</v>
      </c>
      <c r="FA13" s="17" t="e">
        <f t="shared" si="46"/>
        <v>#REF!</v>
      </c>
      <c r="FB13" s="17" t="e">
        <f>#REF!+1</f>
        <v>#REF!</v>
      </c>
      <c r="FC13" s="17" t="e">
        <f t="shared" ref="FC13:GN13" si="47">FB13+1</f>
        <v>#REF!</v>
      </c>
      <c r="FD13" s="17" t="e">
        <f t="shared" si="47"/>
        <v>#REF!</v>
      </c>
      <c r="FE13" s="17" t="e">
        <f t="shared" si="47"/>
        <v>#REF!</v>
      </c>
      <c r="FF13" s="17" t="e">
        <f t="shared" si="47"/>
        <v>#REF!</v>
      </c>
      <c r="FG13" s="17" t="e">
        <f t="shared" si="47"/>
        <v>#REF!</v>
      </c>
      <c r="FH13" s="17" t="e">
        <f t="shared" si="47"/>
        <v>#REF!</v>
      </c>
      <c r="FI13" s="17" t="e">
        <f t="shared" si="47"/>
        <v>#REF!</v>
      </c>
      <c r="FJ13" s="17" t="e">
        <f t="shared" si="47"/>
        <v>#REF!</v>
      </c>
      <c r="FK13" s="17" t="e">
        <f t="shared" si="47"/>
        <v>#REF!</v>
      </c>
      <c r="FL13" s="17" t="e">
        <f t="shared" si="47"/>
        <v>#REF!</v>
      </c>
      <c r="FM13" s="17" t="e">
        <f t="shared" si="47"/>
        <v>#REF!</v>
      </c>
      <c r="FN13" s="17" t="e">
        <f t="shared" si="47"/>
        <v>#REF!</v>
      </c>
      <c r="FO13" s="17" t="e">
        <f t="shared" si="47"/>
        <v>#REF!</v>
      </c>
      <c r="FP13" s="17" t="e">
        <f t="shared" si="47"/>
        <v>#REF!</v>
      </c>
      <c r="FQ13" s="17" t="e">
        <f t="shared" si="47"/>
        <v>#REF!</v>
      </c>
      <c r="FR13" s="17" t="e">
        <f t="shared" si="47"/>
        <v>#REF!</v>
      </c>
      <c r="FS13" s="17" t="e">
        <f t="shared" si="47"/>
        <v>#REF!</v>
      </c>
      <c r="FT13" s="17" t="e">
        <f t="shared" si="47"/>
        <v>#REF!</v>
      </c>
      <c r="FU13" s="17" t="e">
        <f t="shared" si="47"/>
        <v>#REF!</v>
      </c>
      <c r="FV13" s="17" t="e">
        <f t="shared" si="47"/>
        <v>#REF!</v>
      </c>
      <c r="FW13" s="17" t="e">
        <f t="shared" si="47"/>
        <v>#REF!</v>
      </c>
      <c r="FX13" s="17" t="e">
        <f t="shared" si="47"/>
        <v>#REF!</v>
      </c>
      <c r="FY13" s="17" t="e">
        <f t="shared" si="47"/>
        <v>#REF!</v>
      </c>
      <c r="FZ13" s="17" t="e">
        <f>#REF!+1</f>
        <v>#REF!</v>
      </c>
      <c r="GA13" s="17" t="e">
        <f t="shared" si="47"/>
        <v>#REF!</v>
      </c>
      <c r="GB13" s="17" t="e">
        <f t="shared" si="47"/>
        <v>#REF!</v>
      </c>
      <c r="GC13" s="17" t="e">
        <f t="shared" si="47"/>
        <v>#REF!</v>
      </c>
      <c r="GD13" s="17" t="e">
        <f t="shared" si="47"/>
        <v>#REF!</v>
      </c>
      <c r="GE13" s="17" t="e">
        <f t="shared" si="47"/>
        <v>#REF!</v>
      </c>
      <c r="GF13" s="17" t="e">
        <f t="shared" si="47"/>
        <v>#REF!</v>
      </c>
      <c r="GG13" s="17" t="e">
        <f t="shared" si="47"/>
        <v>#REF!</v>
      </c>
      <c r="GH13" s="17" t="e">
        <f t="shared" si="47"/>
        <v>#REF!</v>
      </c>
      <c r="GI13" s="17" t="e">
        <f t="shared" si="47"/>
        <v>#REF!</v>
      </c>
      <c r="GJ13" s="17" t="e">
        <f t="shared" si="47"/>
        <v>#REF!</v>
      </c>
      <c r="GK13" s="17" t="e">
        <f t="shared" si="47"/>
        <v>#REF!</v>
      </c>
      <c r="GL13" s="17" t="e">
        <f t="shared" si="47"/>
        <v>#REF!</v>
      </c>
      <c r="GM13" s="17" t="e">
        <f t="shared" si="47"/>
        <v>#REF!</v>
      </c>
      <c r="GN13" s="17" t="e">
        <f t="shared" si="47"/>
        <v>#REF!</v>
      </c>
      <c r="GO13" s="17" t="e">
        <f>#REF!+1</f>
        <v>#REF!</v>
      </c>
      <c r="GP13" s="17" t="e">
        <f t="shared" ref="GP13:IF13" si="48">GO13+1</f>
        <v>#REF!</v>
      </c>
      <c r="GQ13" s="17" t="e">
        <f t="shared" si="48"/>
        <v>#REF!</v>
      </c>
      <c r="GR13" s="17" t="e">
        <f t="shared" si="48"/>
        <v>#REF!</v>
      </c>
      <c r="GS13" s="17" t="e">
        <f t="shared" si="48"/>
        <v>#REF!</v>
      </c>
      <c r="GT13" s="17" t="e">
        <f t="shared" si="48"/>
        <v>#REF!</v>
      </c>
      <c r="GU13" s="17" t="e">
        <f t="shared" si="48"/>
        <v>#REF!</v>
      </c>
      <c r="GV13" s="17" t="e">
        <f t="shared" si="48"/>
        <v>#REF!</v>
      </c>
      <c r="GW13" s="17" t="e">
        <f t="shared" si="48"/>
        <v>#REF!</v>
      </c>
      <c r="GX13" s="17" t="e">
        <f t="shared" si="48"/>
        <v>#REF!</v>
      </c>
      <c r="GY13" s="17" t="e">
        <f t="shared" si="48"/>
        <v>#REF!</v>
      </c>
      <c r="GZ13" s="17" t="e">
        <f t="shared" si="48"/>
        <v>#REF!</v>
      </c>
      <c r="HA13" s="17" t="e">
        <f t="shared" si="48"/>
        <v>#REF!</v>
      </c>
      <c r="HB13" s="17" t="e">
        <f t="shared" si="48"/>
        <v>#REF!</v>
      </c>
      <c r="HC13" s="17" t="e">
        <f t="shared" si="48"/>
        <v>#REF!</v>
      </c>
      <c r="HD13" s="17" t="e">
        <f t="shared" si="48"/>
        <v>#REF!</v>
      </c>
      <c r="HE13" s="17" t="e">
        <f>#REF!+1</f>
        <v>#REF!</v>
      </c>
      <c r="HF13" s="17" t="e">
        <f t="shared" si="48"/>
        <v>#REF!</v>
      </c>
      <c r="HG13" s="17" t="e">
        <f t="shared" si="48"/>
        <v>#REF!</v>
      </c>
      <c r="HH13" s="17" t="e">
        <f t="shared" si="48"/>
        <v>#REF!</v>
      </c>
      <c r="HI13" s="17" t="e">
        <f t="shared" si="48"/>
        <v>#REF!</v>
      </c>
      <c r="HJ13" s="17" t="e">
        <f t="shared" si="48"/>
        <v>#REF!</v>
      </c>
      <c r="HK13" s="17" t="e">
        <f t="shared" si="48"/>
        <v>#REF!</v>
      </c>
      <c r="HL13" s="17" t="e">
        <f t="shared" si="48"/>
        <v>#REF!</v>
      </c>
      <c r="HM13" s="17" t="e">
        <f t="shared" si="48"/>
        <v>#REF!</v>
      </c>
      <c r="HN13" s="17" t="e">
        <f t="shared" si="48"/>
        <v>#REF!</v>
      </c>
      <c r="HO13" s="17" t="e">
        <f t="shared" si="48"/>
        <v>#REF!</v>
      </c>
      <c r="HP13" s="17" t="e">
        <f>#REF!+1</f>
        <v>#REF!</v>
      </c>
      <c r="HQ13" s="17" t="e">
        <f t="shared" si="48"/>
        <v>#REF!</v>
      </c>
      <c r="HR13" s="17" t="e">
        <f t="shared" si="48"/>
        <v>#REF!</v>
      </c>
      <c r="HS13" s="17" t="e">
        <f t="shared" si="33"/>
        <v>#REF!</v>
      </c>
      <c r="HT13" s="17" t="e">
        <f t="shared" si="34"/>
        <v>#REF!</v>
      </c>
      <c r="HU13" s="17" t="e">
        <f t="shared" si="35"/>
        <v>#REF!</v>
      </c>
      <c r="HV13" s="17" t="e">
        <f t="shared" si="36"/>
        <v>#REF!</v>
      </c>
      <c r="HW13" s="17" t="e">
        <f>#REF!+1</f>
        <v>#REF!</v>
      </c>
      <c r="HX13" s="17" t="e">
        <f t="shared" si="48"/>
        <v>#REF!</v>
      </c>
      <c r="HY13" s="17" t="e">
        <f t="shared" si="48"/>
        <v>#REF!</v>
      </c>
      <c r="HZ13" s="17" t="e">
        <f t="shared" si="48"/>
        <v>#REF!</v>
      </c>
      <c r="IA13" s="17" t="e">
        <f t="shared" si="48"/>
        <v>#REF!</v>
      </c>
      <c r="IB13" s="17" t="e">
        <f t="shared" si="48"/>
        <v>#REF!</v>
      </c>
      <c r="IC13" s="17" t="e">
        <f t="shared" si="48"/>
        <v>#REF!</v>
      </c>
      <c r="ID13" s="17" t="e">
        <f t="shared" si="48"/>
        <v>#REF!</v>
      </c>
      <c r="IE13" s="17" t="e">
        <f t="shared" si="48"/>
        <v>#REF!</v>
      </c>
      <c r="IF13" s="17" t="e">
        <f t="shared" si="48"/>
        <v>#REF!</v>
      </c>
      <c r="IG13" s="17" t="e">
        <f>#REF!+1</f>
        <v>#REF!</v>
      </c>
      <c r="IH13" s="17" t="e">
        <f>#REF!+1</f>
        <v>#REF!</v>
      </c>
      <c r="II13" s="17" t="e">
        <f t="shared" ref="II13:JI13" si="49">IH13+1</f>
        <v>#REF!</v>
      </c>
      <c r="IJ13" s="17" t="e">
        <f t="shared" si="49"/>
        <v>#REF!</v>
      </c>
      <c r="IK13" s="17" t="e">
        <f>#REF!+1</f>
        <v>#REF!</v>
      </c>
      <c r="IL13" s="17" t="e">
        <f t="shared" si="49"/>
        <v>#REF!</v>
      </c>
      <c r="IM13" s="17" t="e">
        <f t="shared" si="49"/>
        <v>#REF!</v>
      </c>
      <c r="IN13" s="17" t="e">
        <f t="shared" si="49"/>
        <v>#REF!</v>
      </c>
      <c r="IO13" s="17" t="e">
        <f t="shared" si="49"/>
        <v>#REF!</v>
      </c>
      <c r="IP13" s="17" t="e">
        <f t="shared" si="49"/>
        <v>#REF!</v>
      </c>
      <c r="IQ13" s="17" t="e">
        <f t="shared" si="49"/>
        <v>#REF!</v>
      </c>
      <c r="IR13" s="17" t="e">
        <f t="shared" si="49"/>
        <v>#REF!</v>
      </c>
      <c r="IS13" s="17" t="e">
        <f t="shared" si="49"/>
        <v>#REF!</v>
      </c>
      <c r="IT13" s="17" t="e">
        <f t="shared" si="49"/>
        <v>#REF!</v>
      </c>
      <c r="IU13" s="17" t="e">
        <f t="shared" si="49"/>
        <v>#REF!</v>
      </c>
      <c r="IV13" s="17" t="e">
        <f t="shared" si="49"/>
        <v>#REF!</v>
      </c>
      <c r="IW13" s="17" t="e">
        <f>#REF!+1</f>
        <v>#REF!</v>
      </c>
      <c r="IX13" s="17" t="e">
        <f t="shared" si="49"/>
        <v>#REF!</v>
      </c>
      <c r="IY13" s="17" t="e">
        <f>#REF!+1</f>
        <v>#REF!</v>
      </c>
      <c r="IZ13" s="17" t="e">
        <f t="shared" si="49"/>
        <v>#REF!</v>
      </c>
      <c r="JA13" s="17" t="e">
        <f t="shared" si="49"/>
        <v>#REF!</v>
      </c>
      <c r="JB13" s="17" t="e">
        <f>#REF!+1</f>
        <v>#REF!</v>
      </c>
      <c r="JC13" s="17" t="e">
        <f t="shared" si="49"/>
        <v>#REF!</v>
      </c>
      <c r="JD13" s="17" t="e">
        <f t="shared" si="49"/>
        <v>#REF!</v>
      </c>
      <c r="JE13" s="17" t="e">
        <f t="shared" si="49"/>
        <v>#REF!</v>
      </c>
      <c r="JF13" s="17" t="e">
        <f t="shared" si="49"/>
        <v>#REF!</v>
      </c>
      <c r="JG13" s="17" t="e">
        <f t="shared" si="49"/>
        <v>#REF!</v>
      </c>
      <c r="JH13" s="17" t="e">
        <f t="shared" si="49"/>
        <v>#REF!</v>
      </c>
      <c r="JI13" s="17" t="e">
        <f t="shared" si="49"/>
        <v>#REF!</v>
      </c>
    </row>
    <row r="14" spans="1:269" ht="15" customHeight="1" x14ac:dyDescent="0.25">
      <c r="A14" s="7" t="s">
        <v>3</v>
      </c>
      <c r="B14" s="15" t="s">
        <v>388</v>
      </c>
      <c r="C14" s="17">
        <v>1</v>
      </c>
      <c r="D14" s="17">
        <f t="shared" ref="D14:AY14" si="50">C14+1</f>
        <v>2</v>
      </c>
      <c r="E14" s="17">
        <f t="shared" si="50"/>
        <v>3</v>
      </c>
      <c r="F14" s="17">
        <f t="shared" si="50"/>
        <v>4</v>
      </c>
      <c r="G14" s="17">
        <f t="shared" si="50"/>
        <v>5</v>
      </c>
      <c r="H14" s="17">
        <f t="shared" si="50"/>
        <v>6</v>
      </c>
      <c r="I14" s="17">
        <f t="shared" si="50"/>
        <v>7</v>
      </c>
      <c r="J14" s="17">
        <f t="shared" si="50"/>
        <v>8</v>
      </c>
      <c r="K14" s="17">
        <f t="shared" si="50"/>
        <v>9</v>
      </c>
      <c r="L14" s="17">
        <f t="shared" si="50"/>
        <v>10</v>
      </c>
      <c r="M14" s="17">
        <f t="shared" si="50"/>
        <v>11</v>
      </c>
      <c r="N14" s="17">
        <f t="shared" si="50"/>
        <v>12</v>
      </c>
      <c r="O14" s="17">
        <f t="shared" si="50"/>
        <v>13</v>
      </c>
      <c r="P14" s="17">
        <f t="shared" si="50"/>
        <v>14</v>
      </c>
      <c r="Q14" s="17">
        <f t="shared" si="50"/>
        <v>15</v>
      </c>
      <c r="R14" s="17">
        <f t="shared" si="50"/>
        <v>16</v>
      </c>
      <c r="S14" s="17">
        <f t="shared" si="50"/>
        <v>17</v>
      </c>
      <c r="T14" s="17">
        <f t="shared" si="50"/>
        <v>18</v>
      </c>
      <c r="U14" s="17">
        <f t="shared" si="50"/>
        <v>19</v>
      </c>
      <c r="V14" s="17">
        <f t="shared" si="50"/>
        <v>20</v>
      </c>
      <c r="W14" s="17">
        <f t="shared" si="50"/>
        <v>21</v>
      </c>
      <c r="X14" s="17">
        <f t="shared" si="50"/>
        <v>22</v>
      </c>
      <c r="Y14" s="17">
        <f t="shared" si="50"/>
        <v>23</v>
      </c>
      <c r="Z14" s="17">
        <f t="shared" si="50"/>
        <v>24</v>
      </c>
      <c r="AA14" s="17">
        <f t="shared" si="50"/>
        <v>25</v>
      </c>
      <c r="AB14" s="17" t="e">
        <f>#REF!+1</f>
        <v>#REF!</v>
      </c>
      <c r="AC14" s="17" t="e">
        <f t="shared" si="50"/>
        <v>#REF!</v>
      </c>
      <c r="AD14" s="17" t="e">
        <f t="shared" si="50"/>
        <v>#REF!</v>
      </c>
      <c r="AE14" s="17" t="e">
        <f t="shared" si="50"/>
        <v>#REF!</v>
      </c>
      <c r="AF14" s="17" t="e">
        <f t="shared" si="50"/>
        <v>#REF!</v>
      </c>
      <c r="AG14" s="17" t="e">
        <f t="shared" si="50"/>
        <v>#REF!</v>
      </c>
      <c r="AH14" s="17" t="e">
        <f t="shared" si="50"/>
        <v>#REF!</v>
      </c>
      <c r="AI14" s="17" t="e">
        <f t="shared" si="50"/>
        <v>#REF!</v>
      </c>
      <c r="AJ14" s="17" t="e">
        <f t="shared" si="50"/>
        <v>#REF!</v>
      </c>
      <c r="AK14" s="17" t="e">
        <f t="shared" si="50"/>
        <v>#REF!</v>
      </c>
      <c r="AL14" s="17" t="e">
        <f t="shared" si="50"/>
        <v>#REF!</v>
      </c>
      <c r="AM14" s="17" t="e">
        <f t="shared" si="50"/>
        <v>#REF!</v>
      </c>
      <c r="AN14" s="17" t="e">
        <f t="shared" si="50"/>
        <v>#REF!</v>
      </c>
      <c r="AO14" s="17" t="e">
        <f t="shared" si="50"/>
        <v>#REF!</v>
      </c>
      <c r="AP14" s="17" t="e">
        <f t="shared" si="50"/>
        <v>#REF!</v>
      </c>
      <c r="AQ14" s="17" t="e">
        <f t="shared" si="50"/>
        <v>#REF!</v>
      </c>
      <c r="AR14" s="17" t="e">
        <f t="shared" si="50"/>
        <v>#REF!</v>
      </c>
      <c r="AS14" s="17" t="e">
        <f t="shared" si="50"/>
        <v>#REF!</v>
      </c>
      <c r="AT14" s="17" t="e">
        <f t="shared" si="50"/>
        <v>#REF!</v>
      </c>
      <c r="AU14" s="17" t="e">
        <f t="shared" si="50"/>
        <v>#REF!</v>
      </c>
      <c r="AV14" s="17" t="e">
        <f t="shared" si="50"/>
        <v>#REF!</v>
      </c>
      <c r="AW14" s="17" t="e">
        <f t="shared" si="50"/>
        <v>#REF!</v>
      </c>
      <c r="AX14" s="17" t="e">
        <f t="shared" si="50"/>
        <v>#REF!</v>
      </c>
      <c r="AY14" s="17" t="e">
        <f t="shared" si="50"/>
        <v>#REF!</v>
      </c>
      <c r="AZ14" s="17" t="e">
        <f t="shared" ref="AZ14:DO14" si="51">AY14+1</f>
        <v>#REF!</v>
      </c>
      <c r="BA14" s="17" t="e">
        <f t="shared" si="51"/>
        <v>#REF!</v>
      </c>
      <c r="BB14" s="17" t="e">
        <f>#REF!+1</f>
        <v>#REF!</v>
      </c>
      <c r="BC14" s="17" t="e">
        <f t="shared" si="51"/>
        <v>#REF!</v>
      </c>
      <c r="BD14" s="17" t="e">
        <f t="shared" si="51"/>
        <v>#REF!</v>
      </c>
      <c r="BE14" s="17" t="e">
        <f t="shared" si="51"/>
        <v>#REF!</v>
      </c>
      <c r="BF14" s="17" t="e">
        <f t="shared" si="51"/>
        <v>#REF!</v>
      </c>
      <c r="BG14" s="17" t="e">
        <f t="shared" si="51"/>
        <v>#REF!</v>
      </c>
      <c r="BH14" s="17" t="e">
        <f t="shared" si="51"/>
        <v>#REF!</v>
      </c>
      <c r="BI14" s="17" t="e">
        <f t="shared" si="51"/>
        <v>#REF!</v>
      </c>
      <c r="BJ14" s="17" t="e">
        <f t="shared" si="51"/>
        <v>#REF!</v>
      </c>
      <c r="BK14" s="17" t="e">
        <f t="shared" si="51"/>
        <v>#REF!</v>
      </c>
      <c r="BL14" s="17" t="e">
        <f t="shared" si="51"/>
        <v>#REF!</v>
      </c>
      <c r="BM14" s="17" t="e">
        <f t="shared" si="51"/>
        <v>#REF!</v>
      </c>
      <c r="BN14" s="17" t="e">
        <f t="shared" si="51"/>
        <v>#REF!</v>
      </c>
      <c r="BO14" s="17" t="e">
        <f t="shared" si="51"/>
        <v>#REF!</v>
      </c>
      <c r="BP14" s="17" t="e">
        <f t="shared" si="51"/>
        <v>#REF!</v>
      </c>
      <c r="BQ14" s="17" t="e">
        <f t="shared" si="51"/>
        <v>#REF!</v>
      </c>
      <c r="BR14" s="17" t="e">
        <f t="shared" si="51"/>
        <v>#REF!</v>
      </c>
      <c r="BS14" s="17" t="e">
        <f t="shared" si="51"/>
        <v>#REF!</v>
      </c>
      <c r="BT14" s="17" t="e">
        <f t="shared" si="51"/>
        <v>#REF!</v>
      </c>
      <c r="BU14" s="17" t="e">
        <f t="shared" si="51"/>
        <v>#REF!</v>
      </c>
      <c r="BV14" s="17" t="e">
        <f t="shared" si="51"/>
        <v>#REF!</v>
      </c>
      <c r="BW14" s="17" t="e">
        <f t="shared" si="51"/>
        <v>#REF!</v>
      </c>
      <c r="BX14" s="17" t="e">
        <f>#REF!+1</f>
        <v>#REF!</v>
      </c>
      <c r="BY14" s="17" t="e">
        <f t="shared" si="51"/>
        <v>#REF!</v>
      </c>
      <c r="BZ14" s="17" t="e">
        <f t="shared" si="2"/>
        <v>#REF!</v>
      </c>
      <c r="CA14" s="17" t="e">
        <f t="shared" si="3"/>
        <v>#REF!</v>
      </c>
      <c r="CB14" s="17" t="e">
        <f t="shared" si="4"/>
        <v>#REF!</v>
      </c>
      <c r="CC14" s="17" t="e">
        <f t="shared" si="5"/>
        <v>#REF!</v>
      </c>
      <c r="CD14" s="17" t="e">
        <f t="shared" si="6"/>
        <v>#REF!</v>
      </c>
      <c r="CE14" s="17" t="e">
        <f t="shared" si="7"/>
        <v>#REF!</v>
      </c>
      <c r="CF14" s="17" t="e">
        <f t="shared" si="8"/>
        <v>#REF!</v>
      </c>
      <c r="CG14" s="17" t="e">
        <f t="shared" si="9"/>
        <v>#REF!</v>
      </c>
      <c r="CH14" s="17" t="e">
        <f t="shared" si="10"/>
        <v>#REF!</v>
      </c>
      <c r="CI14" s="17" t="e">
        <f t="shared" si="11"/>
        <v>#REF!</v>
      </c>
      <c r="CJ14" s="17" t="e">
        <f t="shared" si="12"/>
        <v>#REF!</v>
      </c>
      <c r="CK14" s="17" t="e">
        <f t="shared" si="13"/>
        <v>#REF!</v>
      </c>
      <c r="CL14" s="17" t="e">
        <f t="shared" si="14"/>
        <v>#REF!</v>
      </c>
      <c r="CM14" s="17" t="e">
        <f t="shared" si="15"/>
        <v>#REF!</v>
      </c>
      <c r="CN14" s="17" t="e">
        <f t="shared" si="16"/>
        <v>#REF!</v>
      </c>
      <c r="CO14" s="17" t="e">
        <f t="shared" si="17"/>
        <v>#REF!</v>
      </c>
      <c r="CP14" s="17" t="e">
        <f t="shared" si="18"/>
        <v>#REF!</v>
      </c>
      <c r="CQ14" s="17" t="e">
        <f t="shared" si="19"/>
        <v>#REF!</v>
      </c>
      <c r="CR14" s="17" t="e">
        <f t="shared" si="20"/>
        <v>#REF!</v>
      </c>
      <c r="CS14" s="17" t="e">
        <f t="shared" si="21"/>
        <v>#REF!</v>
      </c>
      <c r="CT14" s="17" t="e">
        <f>#REF!+1</f>
        <v>#REF!</v>
      </c>
      <c r="CU14" s="17" t="e">
        <f t="shared" si="22"/>
        <v>#REF!</v>
      </c>
      <c r="CV14" s="17" t="e">
        <f t="shared" si="23"/>
        <v>#REF!</v>
      </c>
      <c r="CW14" s="17" t="e">
        <f t="shared" si="24"/>
        <v>#REF!</v>
      </c>
      <c r="CX14" s="17" t="e">
        <f t="shared" si="25"/>
        <v>#REF!</v>
      </c>
      <c r="CY14" s="17" t="e">
        <f t="shared" si="26"/>
        <v>#REF!</v>
      </c>
      <c r="CZ14" s="17" t="e">
        <f t="shared" si="27"/>
        <v>#REF!</v>
      </c>
      <c r="DA14" s="17" t="e">
        <f t="shared" si="28"/>
        <v>#REF!</v>
      </c>
      <c r="DB14" s="17" t="e">
        <f t="shared" si="29"/>
        <v>#REF!</v>
      </c>
      <c r="DC14" s="17" t="e">
        <f t="shared" si="51"/>
        <v>#REF!</v>
      </c>
      <c r="DD14" s="17" t="e">
        <f t="shared" si="51"/>
        <v>#REF!</v>
      </c>
      <c r="DE14" s="17" t="e">
        <f t="shared" si="51"/>
        <v>#REF!</v>
      </c>
      <c r="DF14" s="17" t="e">
        <f t="shared" si="51"/>
        <v>#REF!</v>
      </c>
      <c r="DG14" s="17" t="e">
        <f t="shared" si="51"/>
        <v>#REF!</v>
      </c>
      <c r="DH14" s="17" t="e">
        <f t="shared" si="51"/>
        <v>#REF!</v>
      </c>
      <c r="DI14" s="17" t="e">
        <f t="shared" si="51"/>
        <v>#REF!</v>
      </c>
      <c r="DJ14" s="17" t="e">
        <f t="shared" si="51"/>
        <v>#REF!</v>
      </c>
      <c r="DK14" s="17" t="e">
        <f t="shared" si="51"/>
        <v>#REF!</v>
      </c>
      <c r="DL14" s="17" t="e">
        <f t="shared" si="51"/>
        <v>#REF!</v>
      </c>
      <c r="DM14" s="17" t="e">
        <f t="shared" si="51"/>
        <v>#REF!</v>
      </c>
      <c r="DN14" s="17" t="e">
        <f t="shared" si="51"/>
        <v>#REF!</v>
      </c>
      <c r="DO14" s="17" t="e">
        <f t="shared" si="51"/>
        <v>#REF!</v>
      </c>
      <c r="DP14" s="17" t="e">
        <f t="shared" ref="DP14:FA14" si="52">DO14+1</f>
        <v>#REF!</v>
      </c>
      <c r="DQ14" s="17" t="e">
        <f t="shared" si="52"/>
        <v>#REF!</v>
      </c>
      <c r="DR14" s="17" t="e">
        <f t="shared" si="52"/>
        <v>#REF!</v>
      </c>
      <c r="DS14" s="17" t="e">
        <f t="shared" si="52"/>
        <v>#REF!</v>
      </c>
      <c r="DT14" s="17" t="e">
        <f t="shared" si="52"/>
        <v>#REF!</v>
      </c>
      <c r="DU14" s="17" t="e">
        <f t="shared" si="52"/>
        <v>#REF!</v>
      </c>
      <c r="DV14" s="17" t="e">
        <f>#REF!+1</f>
        <v>#REF!</v>
      </c>
      <c r="DW14" s="17" t="e">
        <f t="shared" si="52"/>
        <v>#REF!</v>
      </c>
      <c r="DX14" s="17" t="e">
        <f t="shared" si="52"/>
        <v>#REF!</v>
      </c>
      <c r="DY14" s="17" t="e">
        <f t="shared" si="52"/>
        <v>#REF!</v>
      </c>
      <c r="DZ14" s="17" t="e">
        <f t="shared" si="52"/>
        <v>#REF!</v>
      </c>
      <c r="EA14" s="17" t="e">
        <f t="shared" si="52"/>
        <v>#REF!</v>
      </c>
      <c r="EB14" s="17" t="e">
        <f t="shared" si="52"/>
        <v>#REF!</v>
      </c>
      <c r="EC14" s="17" t="e">
        <f t="shared" si="52"/>
        <v>#REF!</v>
      </c>
      <c r="ED14" s="17" t="e">
        <f t="shared" si="52"/>
        <v>#REF!</v>
      </c>
      <c r="EE14" s="17" t="e">
        <f t="shared" si="52"/>
        <v>#REF!</v>
      </c>
      <c r="EF14" s="17" t="e">
        <f t="shared" si="52"/>
        <v>#REF!</v>
      </c>
      <c r="EG14" s="17" t="e">
        <f t="shared" si="52"/>
        <v>#REF!</v>
      </c>
      <c r="EH14" s="17" t="e">
        <f t="shared" si="52"/>
        <v>#REF!</v>
      </c>
      <c r="EI14" s="17" t="e">
        <f t="shared" si="52"/>
        <v>#REF!</v>
      </c>
      <c r="EJ14" s="17" t="e">
        <f t="shared" si="52"/>
        <v>#REF!</v>
      </c>
      <c r="EK14" s="17" t="e">
        <f t="shared" si="52"/>
        <v>#REF!</v>
      </c>
      <c r="EL14" s="17" t="e">
        <f t="shared" si="52"/>
        <v>#REF!</v>
      </c>
      <c r="EM14" s="17" t="e">
        <f t="shared" si="52"/>
        <v>#REF!</v>
      </c>
      <c r="EN14" s="17" t="e">
        <f t="shared" si="52"/>
        <v>#REF!</v>
      </c>
      <c r="EO14" s="17" t="e">
        <f t="shared" si="52"/>
        <v>#REF!</v>
      </c>
      <c r="EP14" s="17" t="e">
        <f t="shared" si="52"/>
        <v>#REF!</v>
      </c>
      <c r="EQ14" s="17" t="e">
        <f t="shared" si="52"/>
        <v>#REF!</v>
      </c>
      <c r="ER14" s="17" t="e">
        <f t="shared" si="52"/>
        <v>#REF!</v>
      </c>
      <c r="ES14" s="17" t="e">
        <f t="shared" si="52"/>
        <v>#REF!</v>
      </c>
      <c r="ET14" s="17" t="e">
        <f t="shared" si="52"/>
        <v>#REF!</v>
      </c>
      <c r="EU14" s="17" t="e">
        <f t="shared" si="52"/>
        <v>#REF!</v>
      </c>
      <c r="EV14" s="17" t="e">
        <f t="shared" si="52"/>
        <v>#REF!</v>
      </c>
      <c r="EW14" s="17" t="e">
        <f t="shared" si="52"/>
        <v>#REF!</v>
      </c>
      <c r="EX14" s="17" t="e">
        <f t="shared" si="52"/>
        <v>#REF!</v>
      </c>
      <c r="EY14" s="17" t="e">
        <f t="shared" si="52"/>
        <v>#REF!</v>
      </c>
      <c r="EZ14" s="17" t="e">
        <f t="shared" si="52"/>
        <v>#REF!</v>
      </c>
      <c r="FA14" s="17" t="e">
        <f t="shared" si="52"/>
        <v>#REF!</v>
      </c>
      <c r="FB14" s="17" t="e">
        <f>#REF!+1</f>
        <v>#REF!</v>
      </c>
      <c r="FC14" s="17" t="e">
        <f t="shared" ref="FC14:GN14" si="53">FB14+1</f>
        <v>#REF!</v>
      </c>
      <c r="FD14" s="17" t="e">
        <f t="shared" si="53"/>
        <v>#REF!</v>
      </c>
      <c r="FE14" s="17" t="e">
        <f t="shared" si="53"/>
        <v>#REF!</v>
      </c>
      <c r="FF14" s="17" t="e">
        <f t="shared" si="53"/>
        <v>#REF!</v>
      </c>
      <c r="FG14" s="17" t="e">
        <f t="shared" si="53"/>
        <v>#REF!</v>
      </c>
      <c r="FH14" s="17" t="e">
        <f t="shared" si="53"/>
        <v>#REF!</v>
      </c>
      <c r="FI14" s="17" t="e">
        <f t="shared" si="53"/>
        <v>#REF!</v>
      </c>
      <c r="FJ14" s="17" t="e">
        <f t="shared" si="53"/>
        <v>#REF!</v>
      </c>
      <c r="FK14" s="17" t="e">
        <f t="shared" si="53"/>
        <v>#REF!</v>
      </c>
      <c r="FL14" s="17" t="e">
        <f t="shared" si="53"/>
        <v>#REF!</v>
      </c>
      <c r="FM14" s="17" t="e">
        <f t="shared" si="53"/>
        <v>#REF!</v>
      </c>
      <c r="FN14" s="17" t="e">
        <f t="shared" si="53"/>
        <v>#REF!</v>
      </c>
      <c r="FO14" s="17" t="e">
        <f t="shared" si="53"/>
        <v>#REF!</v>
      </c>
      <c r="FP14" s="17" t="e">
        <f t="shared" si="53"/>
        <v>#REF!</v>
      </c>
      <c r="FQ14" s="17" t="e">
        <f t="shared" si="53"/>
        <v>#REF!</v>
      </c>
      <c r="FR14" s="17" t="e">
        <f t="shared" si="53"/>
        <v>#REF!</v>
      </c>
      <c r="FS14" s="17" t="e">
        <f t="shared" si="53"/>
        <v>#REF!</v>
      </c>
      <c r="FT14" s="17" t="e">
        <f t="shared" si="53"/>
        <v>#REF!</v>
      </c>
      <c r="FU14" s="17" t="e">
        <f t="shared" si="53"/>
        <v>#REF!</v>
      </c>
      <c r="FV14" s="17" t="e">
        <f t="shared" si="53"/>
        <v>#REF!</v>
      </c>
      <c r="FW14" s="17" t="e">
        <f t="shared" si="53"/>
        <v>#REF!</v>
      </c>
      <c r="FX14" s="17" t="e">
        <f t="shared" si="53"/>
        <v>#REF!</v>
      </c>
      <c r="FY14" s="17" t="e">
        <f t="shared" si="53"/>
        <v>#REF!</v>
      </c>
      <c r="FZ14" s="17" t="e">
        <f>#REF!+1</f>
        <v>#REF!</v>
      </c>
      <c r="GA14" s="17" t="e">
        <f t="shared" si="53"/>
        <v>#REF!</v>
      </c>
      <c r="GB14" s="17" t="e">
        <f t="shared" si="53"/>
        <v>#REF!</v>
      </c>
      <c r="GC14" s="17" t="e">
        <f t="shared" si="53"/>
        <v>#REF!</v>
      </c>
      <c r="GD14" s="17" t="e">
        <f t="shared" si="53"/>
        <v>#REF!</v>
      </c>
      <c r="GE14" s="17" t="e">
        <f t="shared" si="53"/>
        <v>#REF!</v>
      </c>
      <c r="GF14" s="17" t="e">
        <f t="shared" si="53"/>
        <v>#REF!</v>
      </c>
      <c r="GG14" s="17" t="e">
        <f t="shared" si="53"/>
        <v>#REF!</v>
      </c>
      <c r="GH14" s="17" t="e">
        <f t="shared" si="53"/>
        <v>#REF!</v>
      </c>
      <c r="GI14" s="17" t="e">
        <f t="shared" si="53"/>
        <v>#REF!</v>
      </c>
      <c r="GJ14" s="17" t="e">
        <f t="shared" si="53"/>
        <v>#REF!</v>
      </c>
      <c r="GK14" s="17" t="e">
        <f t="shared" si="53"/>
        <v>#REF!</v>
      </c>
      <c r="GL14" s="17" t="e">
        <f t="shared" si="53"/>
        <v>#REF!</v>
      </c>
      <c r="GM14" s="17" t="e">
        <f t="shared" si="53"/>
        <v>#REF!</v>
      </c>
      <c r="GN14" s="17" t="e">
        <f t="shared" si="53"/>
        <v>#REF!</v>
      </c>
      <c r="GO14" s="17" t="e">
        <f>#REF!+1</f>
        <v>#REF!</v>
      </c>
      <c r="GP14" s="17" t="e">
        <f t="shared" ref="GP14:IF14" si="54">GO14+1</f>
        <v>#REF!</v>
      </c>
      <c r="GQ14" s="17" t="e">
        <f t="shared" si="54"/>
        <v>#REF!</v>
      </c>
      <c r="GR14" s="17" t="e">
        <f t="shared" si="54"/>
        <v>#REF!</v>
      </c>
      <c r="GS14" s="17" t="e">
        <f t="shared" si="54"/>
        <v>#REF!</v>
      </c>
      <c r="GT14" s="17" t="e">
        <f t="shared" si="54"/>
        <v>#REF!</v>
      </c>
      <c r="GU14" s="17" t="e">
        <f t="shared" si="54"/>
        <v>#REF!</v>
      </c>
      <c r="GV14" s="17" t="e">
        <f t="shared" si="54"/>
        <v>#REF!</v>
      </c>
      <c r="GW14" s="17" t="e">
        <f t="shared" si="54"/>
        <v>#REF!</v>
      </c>
      <c r="GX14" s="17" t="e">
        <f t="shared" si="54"/>
        <v>#REF!</v>
      </c>
      <c r="GY14" s="17" t="e">
        <f t="shared" si="54"/>
        <v>#REF!</v>
      </c>
      <c r="GZ14" s="17" t="e">
        <f t="shared" si="54"/>
        <v>#REF!</v>
      </c>
      <c r="HA14" s="17" t="e">
        <f t="shared" si="54"/>
        <v>#REF!</v>
      </c>
      <c r="HB14" s="17" t="e">
        <f t="shared" si="54"/>
        <v>#REF!</v>
      </c>
      <c r="HC14" s="17" t="e">
        <f t="shared" si="54"/>
        <v>#REF!</v>
      </c>
      <c r="HD14" s="17" t="e">
        <f t="shared" si="54"/>
        <v>#REF!</v>
      </c>
      <c r="HE14" s="17" t="e">
        <f>#REF!+1</f>
        <v>#REF!</v>
      </c>
      <c r="HF14" s="17" t="e">
        <f t="shared" si="54"/>
        <v>#REF!</v>
      </c>
      <c r="HG14" s="17" t="e">
        <f t="shared" si="54"/>
        <v>#REF!</v>
      </c>
      <c r="HH14" s="17" t="e">
        <f t="shared" si="54"/>
        <v>#REF!</v>
      </c>
      <c r="HI14" s="17" t="e">
        <f t="shared" si="54"/>
        <v>#REF!</v>
      </c>
      <c r="HJ14" s="17" t="e">
        <f t="shared" si="54"/>
        <v>#REF!</v>
      </c>
      <c r="HK14" s="17" t="e">
        <f t="shared" si="54"/>
        <v>#REF!</v>
      </c>
      <c r="HL14" s="17" t="e">
        <f t="shared" si="54"/>
        <v>#REF!</v>
      </c>
      <c r="HM14" s="17" t="e">
        <f t="shared" si="54"/>
        <v>#REF!</v>
      </c>
      <c r="HN14" s="17" t="e">
        <f t="shared" si="54"/>
        <v>#REF!</v>
      </c>
      <c r="HO14" s="17" t="e">
        <f t="shared" si="54"/>
        <v>#REF!</v>
      </c>
      <c r="HP14" s="17" t="e">
        <f>#REF!+1</f>
        <v>#REF!</v>
      </c>
      <c r="HQ14" s="17" t="e">
        <f t="shared" si="54"/>
        <v>#REF!</v>
      </c>
      <c r="HR14" s="17" t="e">
        <f t="shared" si="54"/>
        <v>#REF!</v>
      </c>
      <c r="HS14" s="17" t="e">
        <f t="shared" si="33"/>
        <v>#REF!</v>
      </c>
      <c r="HT14" s="17" t="e">
        <f t="shared" si="34"/>
        <v>#REF!</v>
      </c>
      <c r="HU14" s="17" t="e">
        <f t="shared" si="35"/>
        <v>#REF!</v>
      </c>
      <c r="HV14" s="17" t="e">
        <f t="shared" si="36"/>
        <v>#REF!</v>
      </c>
      <c r="HW14" s="17" t="e">
        <f>#REF!+1</f>
        <v>#REF!</v>
      </c>
      <c r="HX14" s="17" t="e">
        <f t="shared" si="54"/>
        <v>#REF!</v>
      </c>
      <c r="HY14" s="17" t="e">
        <f t="shared" si="54"/>
        <v>#REF!</v>
      </c>
      <c r="HZ14" s="17" t="e">
        <f t="shared" si="54"/>
        <v>#REF!</v>
      </c>
      <c r="IA14" s="17" t="e">
        <f t="shared" si="54"/>
        <v>#REF!</v>
      </c>
      <c r="IB14" s="17" t="e">
        <f t="shared" si="54"/>
        <v>#REF!</v>
      </c>
      <c r="IC14" s="17" t="e">
        <f t="shared" si="54"/>
        <v>#REF!</v>
      </c>
      <c r="ID14" s="17" t="e">
        <f t="shared" si="54"/>
        <v>#REF!</v>
      </c>
      <c r="IE14" s="17" t="e">
        <f t="shared" si="54"/>
        <v>#REF!</v>
      </c>
      <c r="IF14" s="17" t="e">
        <f t="shared" si="54"/>
        <v>#REF!</v>
      </c>
      <c r="IG14" s="17" t="e">
        <f>#REF!+1</f>
        <v>#REF!</v>
      </c>
      <c r="IH14" s="17" t="e">
        <f>#REF!+1</f>
        <v>#REF!</v>
      </c>
      <c r="II14" s="17" t="e">
        <f t="shared" ref="II14:JI14" si="55">IH14+1</f>
        <v>#REF!</v>
      </c>
      <c r="IJ14" s="17" t="e">
        <f t="shared" si="55"/>
        <v>#REF!</v>
      </c>
      <c r="IK14" s="17" t="e">
        <f>#REF!+1</f>
        <v>#REF!</v>
      </c>
      <c r="IL14" s="17" t="e">
        <f t="shared" si="55"/>
        <v>#REF!</v>
      </c>
      <c r="IM14" s="17" t="e">
        <f t="shared" si="55"/>
        <v>#REF!</v>
      </c>
      <c r="IN14" s="17" t="e">
        <f t="shared" si="55"/>
        <v>#REF!</v>
      </c>
      <c r="IO14" s="17" t="e">
        <f t="shared" si="55"/>
        <v>#REF!</v>
      </c>
      <c r="IP14" s="17" t="e">
        <f t="shared" si="55"/>
        <v>#REF!</v>
      </c>
      <c r="IQ14" s="17" t="e">
        <f t="shared" si="55"/>
        <v>#REF!</v>
      </c>
      <c r="IR14" s="17" t="e">
        <f t="shared" si="55"/>
        <v>#REF!</v>
      </c>
      <c r="IS14" s="17" t="e">
        <f t="shared" si="55"/>
        <v>#REF!</v>
      </c>
      <c r="IT14" s="17" t="e">
        <f t="shared" si="55"/>
        <v>#REF!</v>
      </c>
      <c r="IU14" s="17" t="e">
        <f t="shared" si="55"/>
        <v>#REF!</v>
      </c>
      <c r="IV14" s="17" t="e">
        <f t="shared" si="55"/>
        <v>#REF!</v>
      </c>
      <c r="IW14" s="17" t="e">
        <f>#REF!+1</f>
        <v>#REF!</v>
      </c>
      <c r="IX14" s="17" t="e">
        <f t="shared" si="55"/>
        <v>#REF!</v>
      </c>
      <c r="IY14" s="17" t="e">
        <f>#REF!+1</f>
        <v>#REF!</v>
      </c>
      <c r="IZ14" s="17" t="e">
        <f t="shared" si="55"/>
        <v>#REF!</v>
      </c>
      <c r="JA14" s="17" t="e">
        <f t="shared" si="55"/>
        <v>#REF!</v>
      </c>
      <c r="JB14" s="17" t="e">
        <f>#REF!+1</f>
        <v>#REF!</v>
      </c>
      <c r="JC14" s="17" t="e">
        <f t="shared" si="55"/>
        <v>#REF!</v>
      </c>
      <c r="JD14" s="17" t="e">
        <f t="shared" si="55"/>
        <v>#REF!</v>
      </c>
      <c r="JE14" s="17" t="e">
        <f t="shared" si="55"/>
        <v>#REF!</v>
      </c>
      <c r="JF14" s="17" t="e">
        <f t="shared" si="55"/>
        <v>#REF!</v>
      </c>
      <c r="JG14" s="17" t="e">
        <f t="shared" si="55"/>
        <v>#REF!</v>
      </c>
      <c r="JH14" s="17" t="e">
        <f t="shared" si="55"/>
        <v>#REF!</v>
      </c>
      <c r="JI14" s="17" t="e">
        <f t="shared" si="55"/>
        <v>#REF!</v>
      </c>
    </row>
    <row r="15" spans="1:269" ht="15" customHeight="1" x14ac:dyDescent="0.25">
      <c r="A15" s="7" t="s">
        <v>4</v>
      </c>
      <c r="B15" s="15" t="s">
        <v>388</v>
      </c>
      <c r="C15" s="17">
        <v>1</v>
      </c>
      <c r="D15" s="17">
        <f t="shared" ref="D15:AY15" si="56">C15+1</f>
        <v>2</v>
      </c>
      <c r="E15" s="17">
        <f t="shared" si="56"/>
        <v>3</v>
      </c>
      <c r="F15" s="17">
        <f t="shared" si="56"/>
        <v>4</v>
      </c>
      <c r="G15" s="17">
        <f t="shared" si="56"/>
        <v>5</v>
      </c>
      <c r="H15" s="17">
        <f t="shared" si="56"/>
        <v>6</v>
      </c>
      <c r="I15" s="17">
        <f t="shared" si="56"/>
        <v>7</v>
      </c>
      <c r="J15" s="17">
        <f t="shared" si="56"/>
        <v>8</v>
      </c>
      <c r="K15" s="17">
        <f t="shared" si="56"/>
        <v>9</v>
      </c>
      <c r="L15" s="17">
        <f t="shared" si="56"/>
        <v>10</v>
      </c>
      <c r="M15" s="17">
        <f t="shared" si="56"/>
        <v>11</v>
      </c>
      <c r="N15" s="17">
        <f t="shared" si="56"/>
        <v>12</v>
      </c>
      <c r="O15" s="17">
        <f t="shared" si="56"/>
        <v>13</v>
      </c>
      <c r="P15" s="17">
        <f t="shared" si="56"/>
        <v>14</v>
      </c>
      <c r="Q15" s="17">
        <f t="shared" si="56"/>
        <v>15</v>
      </c>
      <c r="R15" s="17">
        <f t="shared" si="56"/>
        <v>16</v>
      </c>
      <c r="S15" s="17">
        <f t="shared" si="56"/>
        <v>17</v>
      </c>
      <c r="T15" s="17">
        <f t="shared" si="56"/>
        <v>18</v>
      </c>
      <c r="U15" s="17">
        <f t="shared" si="56"/>
        <v>19</v>
      </c>
      <c r="V15" s="17">
        <f t="shared" si="56"/>
        <v>20</v>
      </c>
      <c r="W15" s="17">
        <f t="shared" si="56"/>
        <v>21</v>
      </c>
      <c r="X15" s="17">
        <f t="shared" si="56"/>
        <v>22</v>
      </c>
      <c r="Y15" s="17">
        <f t="shared" si="56"/>
        <v>23</v>
      </c>
      <c r="Z15" s="17">
        <f t="shared" si="56"/>
        <v>24</v>
      </c>
      <c r="AA15" s="17">
        <f t="shared" si="56"/>
        <v>25</v>
      </c>
      <c r="AB15" s="17" t="e">
        <f>#REF!+1</f>
        <v>#REF!</v>
      </c>
      <c r="AC15" s="17" t="e">
        <f t="shared" si="56"/>
        <v>#REF!</v>
      </c>
      <c r="AD15" s="17" t="e">
        <f t="shared" si="56"/>
        <v>#REF!</v>
      </c>
      <c r="AE15" s="17" t="e">
        <f t="shared" si="56"/>
        <v>#REF!</v>
      </c>
      <c r="AF15" s="17" t="e">
        <f t="shared" si="56"/>
        <v>#REF!</v>
      </c>
      <c r="AG15" s="17" t="e">
        <f t="shared" si="56"/>
        <v>#REF!</v>
      </c>
      <c r="AH15" s="17" t="e">
        <f t="shared" si="56"/>
        <v>#REF!</v>
      </c>
      <c r="AI15" s="17" t="e">
        <f t="shared" si="56"/>
        <v>#REF!</v>
      </c>
      <c r="AJ15" s="17" t="e">
        <f t="shared" si="56"/>
        <v>#REF!</v>
      </c>
      <c r="AK15" s="17" t="e">
        <f t="shared" si="56"/>
        <v>#REF!</v>
      </c>
      <c r="AL15" s="17" t="e">
        <f t="shared" si="56"/>
        <v>#REF!</v>
      </c>
      <c r="AM15" s="17" t="e">
        <f t="shared" si="56"/>
        <v>#REF!</v>
      </c>
      <c r="AN15" s="17" t="e">
        <f t="shared" si="56"/>
        <v>#REF!</v>
      </c>
      <c r="AO15" s="17" t="e">
        <f t="shared" si="56"/>
        <v>#REF!</v>
      </c>
      <c r="AP15" s="17" t="e">
        <f t="shared" si="56"/>
        <v>#REF!</v>
      </c>
      <c r="AQ15" s="17" t="e">
        <f t="shared" si="56"/>
        <v>#REF!</v>
      </c>
      <c r="AR15" s="17" t="e">
        <f t="shared" si="56"/>
        <v>#REF!</v>
      </c>
      <c r="AS15" s="17" t="e">
        <f t="shared" si="56"/>
        <v>#REF!</v>
      </c>
      <c r="AT15" s="17" t="e">
        <f t="shared" si="56"/>
        <v>#REF!</v>
      </c>
      <c r="AU15" s="17" t="e">
        <f t="shared" si="56"/>
        <v>#REF!</v>
      </c>
      <c r="AV15" s="17" t="e">
        <f t="shared" si="56"/>
        <v>#REF!</v>
      </c>
      <c r="AW15" s="17" t="e">
        <f t="shared" si="56"/>
        <v>#REF!</v>
      </c>
      <c r="AX15" s="17" t="e">
        <f t="shared" si="56"/>
        <v>#REF!</v>
      </c>
      <c r="AY15" s="17" t="e">
        <f t="shared" si="56"/>
        <v>#REF!</v>
      </c>
      <c r="AZ15" s="17" t="e">
        <f t="shared" ref="AZ15:DO15" si="57">AY15+1</f>
        <v>#REF!</v>
      </c>
      <c r="BA15" s="17" t="e">
        <f t="shared" si="57"/>
        <v>#REF!</v>
      </c>
      <c r="BB15" s="17" t="e">
        <f>#REF!+1</f>
        <v>#REF!</v>
      </c>
      <c r="BC15" s="17" t="e">
        <f t="shared" si="57"/>
        <v>#REF!</v>
      </c>
      <c r="BD15" s="17" t="e">
        <f t="shared" si="57"/>
        <v>#REF!</v>
      </c>
      <c r="BE15" s="17" t="e">
        <f t="shared" si="57"/>
        <v>#REF!</v>
      </c>
      <c r="BF15" s="17" t="e">
        <f t="shared" si="57"/>
        <v>#REF!</v>
      </c>
      <c r="BG15" s="17" t="e">
        <f t="shared" si="57"/>
        <v>#REF!</v>
      </c>
      <c r="BH15" s="17" t="e">
        <f t="shared" si="57"/>
        <v>#REF!</v>
      </c>
      <c r="BI15" s="17" t="e">
        <f t="shared" si="57"/>
        <v>#REF!</v>
      </c>
      <c r="BJ15" s="17" t="e">
        <f t="shared" si="57"/>
        <v>#REF!</v>
      </c>
      <c r="BK15" s="17" t="e">
        <f t="shared" si="57"/>
        <v>#REF!</v>
      </c>
      <c r="BL15" s="17" t="e">
        <f t="shared" si="57"/>
        <v>#REF!</v>
      </c>
      <c r="BM15" s="17" t="e">
        <f t="shared" si="57"/>
        <v>#REF!</v>
      </c>
      <c r="BN15" s="17" t="e">
        <f t="shared" si="57"/>
        <v>#REF!</v>
      </c>
      <c r="BO15" s="17" t="e">
        <f t="shared" si="57"/>
        <v>#REF!</v>
      </c>
      <c r="BP15" s="17" t="e">
        <f t="shared" si="57"/>
        <v>#REF!</v>
      </c>
      <c r="BQ15" s="17" t="e">
        <f t="shared" si="57"/>
        <v>#REF!</v>
      </c>
      <c r="BR15" s="17" t="e">
        <f t="shared" si="57"/>
        <v>#REF!</v>
      </c>
      <c r="BS15" s="17" t="e">
        <f t="shared" si="57"/>
        <v>#REF!</v>
      </c>
      <c r="BT15" s="17" t="e">
        <f t="shared" si="57"/>
        <v>#REF!</v>
      </c>
      <c r="BU15" s="17" t="e">
        <f t="shared" si="57"/>
        <v>#REF!</v>
      </c>
      <c r="BV15" s="17" t="e">
        <f t="shared" si="57"/>
        <v>#REF!</v>
      </c>
      <c r="BW15" s="17" t="e">
        <f t="shared" si="57"/>
        <v>#REF!</v>
      </c>
      <c r="BX15" s="17" t="e">
        <f>#REF!+1</f>
        <v>#REF!</v>
      </c>
      <c r="BY15" s="17" t="e">
        <f t="shared" si="57"/>
        <v>#REF!</v>
      </c>
      <c r="BZ15" s="17" t="e">
        <f t="shared" si="2"/>
        <v>#REF!</v>
      </c>
      <c r="CA15" s="17" t="e">
        <f t="shared" si="3"/>
        <v>#REF!</v>
      </c>
      <c r="CB15" s="17" t="e">
        <f t="shared" si="4"/>
        <v>#REF!</v>
      </c>
      <c r="CC15" s="17" t="e">
        <f t="shared" si="5"/>
        <v>#REF!</v>
      </c>
      <c r="CD15" s="17" t="e">
        <f t="shared" si="6"/>
        <v>#REF!</v>
      </c>
      <c r="CE15" s="17" t="e">
        <f t="shared" si="7"/>
        <v>#REF!</v>
      </c>
      <c r="CF15" s="17" t="e">
        <f t="shared" si="8"/>
        <v>#REF!</v>
      </c>
      <c r="CG15" s="17" t="e">
        <f t="shared" si="9"/>
        <v>#REF!</v>
      </c>
      <c r="CH15" s="17" t="e">
        <f t="shared" si="10"/>
        <v>#REF!</v>
      </c>
      <c r="CI15" s="17" t="e">
        <f t="shared" si="11"/>
        <v>#REF!</v>
      </c>
      <c r="CJ15" s="17" t="e">
        <f t="shared" si="12"/>
        <v>#REF!</v>
      </c>
      <c r="CK15" s="17" t="e">
        <f t="shared" si="13"/>
        <v>#REF!</v>
      </c>
      <c r="CL15" s="17" t="e">
        <f t="shared" si="14"/>
        <v>#REF!</v>
      </c>
      <c r="CM15" s="17" t="e">
        <f t="shared" si="15"/>
        <v>#REF!</v>
      </c>
      <c r="CN15" s="17" t="e">
        <f t="shared" si="16"/>
        <v>#REF!</v>
      </c>
      <c r="CO15" s="17" t="e">
        <f t="shared" si="17"/>
        <v>#REF!</v>
      </c>
      <c r="CP15" s="17" t="e">
        <f t="shared" si="18"/>
        <v>#REF!</v>
      </c>
      <c r="CQ15" s="17" t="e">
        <f t="shared" si="19"/>
        <v>#REF!</v>
      </c>
      <c r="CR15" s="17" t="e">
        <f t="shared" si="20"/>
        <v>#REF!</v>
      </c>
      <c r="CS15" s="17" t="e">
        <f t="shared" si="21"/>
        <v>#REF!</v>
      </c>
      <c r="CT15" s="17" t="e">
        <f>#REF!+1</f>
        <v>#REF!</v>
      </c>
      <c r="CU15" s="17" t="e">
        <f t="shared" si="22"/>
        <v>#REF!</v>
      </c>
      <c r="CV15" s="17" t="e">
        <f t="shared" si="23"/>
        <v>#REF!</v>
      </c>
      <c r="CW15" s="17" t="e">
        <f t="shared" si="24"/>
        <v>#REF!</v>
      </c>
      <c r="CX15" s="17" t="e">
        <f t="shared" si="25"/>
        <v>#REF!</v>
      </c>
      <c r="CY15" s="17" t="e">
        <f t="shared" si="26"/>
        <v>#REF!</v>
      </c>
      <c r="CZ15" s="17" t="e">
        <f t="shared" si="27"/>
        <v>#REF!</v>
      </c>
      <c r="DA15" s="17" t="e">
        <f t="shared" si="28"/>
        <v>#REF!</v>
      </c>
      <c r="DB15" s="17" t="e">
        <f t="shared" si="29"/>
        <v>#REF!</v>
      </c>
      <c r="DC15" s="17" t="e">
        <f t="shared" si="57"/>
        <v>#REF!</v>
      </c>
      <c r="DD15" s="17" t="e">
        <f t="shared" si="57"/>
        <v>#REF!</v>
      </c>
      <c r="DE15" s="17" t="e">
        <f t="shared" si="57"/>
        <v>#REF!</v>
      </c>
      <c r="DF15" s="17" t="e">
        <f t="shared" si="57"/>
        <v>#REF!</v>
      </c>
      <c r="DG15" s="17" t="e">
        <f t="shared" si="57"/>
        <v>#REF!</v>
      </c>
      <c r="DH15" s="17" t="e">
        <f t="shared" si="57"/>
        <v>#REF!</v>
      </c>
      <c r="DI15" s="17" t="e">
        <f t="shared" si="57"/>
        <v>#REF!</v>
      </c>
      <c r="DJ15" s="17" t="e">
        <f t="shared" si="57"/>
        <v>#REF!</v>
      </c>
      <c r="DK15" s="17" t="e">
        <f t="shared" si="57"/>
        <v>#REF!</v>
      </c>
      <c r="DL15" s="17" t="e">
        <f t="shared" si="57"/>
        <v>#REF!</v>
      </c>
      <c r="DM15" s="17" t="e">
        <f t="shared" si="57"/>
        <v>#REF!</v>
      </c>
      <c r="DN15" s="17" t="e">
        <f t="shared" si="57"/>
        <v>#REF!</v>
      </c>
      <c r="DO15" s="17" t="e">
        <f t="shared" si="57"/>
        <v>#REF!</v>
      </c>
      <c r="DP15" s="17" t="e">
        <f t="shared" ref="DP15:FA15" si="58">DO15+1</f>
        <v>#REF!</v>
      </c>
      <c r="DQ15" s="17" t="e">
        <f t="shared" si="58"/>
        <v>#REF!</v>
      </c>
      <c r="DR15" s="17" t="e">
        <f t="shared" si="58"/>
        <v>#REF!</v>
      </c>
      <c r="DS15" s="17" t="e">
        <f t="shared" si="58"/>
        <v>#REF!</v>
      </c>
      <c r="DT15" s="17" t="e">
        <f t="shared" si="58"/>
        <v>#REF!</v>
      </c>
      <c r="DU15" s="17" t="e">
        <f t="shared" si="58"/>
        <v>#REF!</v>
      </c>
      <c r="DV15" s="17" t="e">
        <f>#REF!+1</f>
        <v>#REF!</v>
      </c>
      <c r="DW15" s="17" t="e">
        <f t="shared" si="58"/>
        <v>#REF!</v>
      </c>
      <c r="DX15" s="17" t="e">
        <f t="shared" si="58"/>
        <v>#REF!</v>
      </c>
      <c r="DY15" s="17" t="e">
        <f t="shared" si="58"/>
        <v>#REF!</v>
      </c>
      <c r="DZ15" s="17" t="e">
        <f t="shared" si="58"/>
        <v>#REF!</v>
      </c>
      <c r="EA15" s="17" t="e">
        <f t="shared" si="58"/>
        <v>#REF!</v>
      </c>
      <c r="EB15" s="17" t="e">
        <f t="shared" si="58"/>
        <v>#REF!</v>
      </c>
      <c r="EC15" s="17" t="e">
        <f t="shared" si="58"/>
        <v>#REF!</v>
      </c>
      <c r="ED15" s="17" t="e">
        <f t="shared" si="58"/>
        <v>#REF!</v>
      </c>
      <c r="EE15" s="17" t="e">
        <f t="shared" si="58"/>
        <v>#REF!</v>
      </c>
      <c r="EF15" s="17" t="e">
        <f t="shared" si="58"/>
        <v>#REF!</v>
      </c>
      <c r="EG15" s="17" t="e">
        <f t="shared" si="58"/>
        <v>#REF!</v>
      </c>
      <c r="EH15" s="17" t="e">
        <f t="shared" si="58"/>
        <v>#REF!</v>
      </c>
      <c r="EI15" s="17" t="e">
        <f t="shared" si="58"/>
        <v>#REF!</v>
      </c>
      <c r="EJ15" s="17" t="e">
        <f t="shared" si="58"/>
        <v>#REF!</v>
      </c>
      <c r="EK15" s="17" t="e">
        <f t="shared" si="58"/>
        <v>#REF!</v>
      </c>
      <c r="EL15" s="17" t="e">
        <f t="shared" si="58"/>
        <v>#REF!</v>
      </c>
      <c r="EM15" s="17" t="e">
        <f t="shared" si="58"/>
        <v>#REF!</v>
      </c>
      <c r="EN15" s="17" t="e">
        <f t="shared" si="58"/>
        <v>#REF!</v>
      </c>
      <c r="EO15" s="17" t="e">
        <f t="shared" si="58"/>
        <v>#REF!</v>
      </c>
      <c r="EP15" s="17" t="e">
        <f t="shared" si="58"/>
        <v>#REF!</v>
      </c>
      <c r="EQ15" s="17" t="e">
        <f t="shared" si="58"/>
        <v>#REF!</v>
      </c>
      <c r="ER15" s="17" t="e">
        <f t="shared" si="58"/>
        <v>#REF!</v>
      </c>
      <c r="ES15" s="17" t="e">
        <f t="shared" si="58"/>
        <v>#REF!</v>
      </c>
      <c r="ET15" s="17" t="e">
        <f t="shared" si="58"/>
        <v>#REF!</v>
      </c>
      <c r="EU15" s="17" t="e">
        <f t="shared" si="58"/>
        <v>#REF!</v>
      </c>
      <c r="EV15" s="17" t="e">
        <f t="shared" si="58"/>
        <v>#REF!</v>
      </c>
      <c r="EW15" s="17" t="e">
        <f t="shared" si="58"/>
        <v>#REF!</v>
      </c>
      <c r="EX15" s="17" t="e">
        <f t="shared" si="58"/>
        <v>#REF!</v>
      </c>
      <c r="EY15" s="17" t="e">
        <f t="shared" si="58"/>
        <v>#REF!</v>
      </c>
      <c r="EZ15" s="17" t="e">
        <f t="shared" si="58"/>
        <v>#REF!</v>
      </c>
      <c r="FA15" s="17" t="e">
        <f t="shared" si="58"/>
        <v>#REF!</v>
      </c>
      <c r="FB15" s="17" t="e">
        <f>#REF!+1</f>
        <v>#REF!</v>
      </c>
      <c r="FC15" s="17" t="e">
        <f t="shared" ref="FC15:GN15" si="59">FB15+1</f>
        <v>#REF!</v>
      </c>
      <c r="FD15" s="17" t="e">
        <f t="shared" si="59"/>
        <v>#REF!</v>
      </c>
      <c r="FE15" s="17" t="e">
        <f t="shared" si="59"/>
        <v>#REF!</v>
      </c>
      <c r="FF15" s="17" t="e">
        <f t="shared" si="59"/>
        <v>#REF!</v>
      </c>
      <c r="FG15" s="17" t="e">
        <f t="shared" si="59"/>
        <v>#REF!</v>
      </c>
      <c r="FH15" s="17" t="e">
        <f t="shared" si="59"/>
        <v>#REF!</v>
      </c>
      <c r="FI15" s="17" t="e">
        <f t="shared" si="59"/>
        <v>#REF!</v>
      </c>
      <c r="FJ15" s="17" t="e">
        <f t="shared" si="59"/>
        <v>#REF!</v>
      </c>
      <c r="FK15" s="17" t="e">
        <f t="shared" si="59"/>
        <v>#REF!</v>
      </c>
      <c r="FL15" s="17" t="e">
        <f t="shared" si="59"/>
        <v>#REF!</v>
      </c>
      <c r="FM15" s="17" t="e">
        <f t="shared" si="59"/>
        <v>#REF!</v>
      </c>
      <c r="FN15" s="17" t="e">
        <f t="shared" si="59"/>
        <v>#REF!</v>
      </c>
      <c r="FO15" s="17" t="e">
        <f t="shared" si="59"/>
        <v>#REF!</v>
      </c>
      <c r="FP15" s="17" t="e">
        <f t="shared" si="59"/>
        <v>#REF!</v>
      </c>
      <c r="FQ15" s="17" t="e">
        <f t="shared" si="59"/>
        <v>#REF!</v>
      </c>
      <c r="FR15" s="17" t="e">
        <f t="shared" si="59"/>
        <v>#REF!</v>
      </c>
      <c r="FS15" s="17" t="e">
        <f t="shared" si="59"/>
        <v>#REF!</v>
      </c>
      <c r="FT15" s="17" t="e">
        <f t="shared" si="59"/>
        <v>#REF!</v>
      </c>
      <c r="FU15" s="17" t="e">
        <f t="shared" si="59"/>
        <v>#REF!</v>
      </c>
      <c r="FV15" s="17" t="e">
        <f t="shared" si="59"/>
        <v>#REF!</v>
      </c>
      <c r="FW15" s="17" t="e">
        <f t="shared" si="59"/>
        <v>#REF!</v>
      </c>
      <c r="FX15" s="17" t="e">
        <f t="shared" si="59"/>
        <v>#REF!</v>
      </c>
      <c r="FY15" s="17" t="e">
        <f t="shared" si="59"/>
        <v>#REF!</v>
      </c>
      <c r="FZ15" s="17" t="e">
        <f>#REF!+1</f>
        <v>#REF!</v>
      </c>
      <c r="GA15" s="17" t="e">
        <f t="shared" si="59"/>
        <v>#REF!</v>
      </c>
      <c r="GB15" s="17" t="e">
        <f t="shared" si="59"/>
        <v>#REF!</v>
      </c>
      <c r="GC15" s="17" t="e">
        <f t="shared" si="59"/>
        <v>#REF!</v>
      </c>
      <c r="GD15" s="17" t="e">
        <f t="shared" si="59"/>
        <v>#REF!</v>
      </c>
      <c r="GE15" s="17" t="e">
        <f t="shared" si="59"/>
        <v>#REF!</v>
      </c>
      <c r="GF15" s="17" t="e">
        <f t="shared" si="59"/>
        <v>#REF!</v>
      </c>
      <c r="GG15" s="17" t="e">
        <f t="shared" si="59"/>
        <v>#REF!</v>
      </c>
      <c r="GH15" s="17" t="e">
        <f t="shared" si="59"/>
        <v>#REF!</v>
      </c>
      <c r="GI15" s="17" t="e">
        <f t="shared" si="59"/>
        <v>#REF!</v>
      </c>
      <c r="GJ15" s="17" t="e">
        <f t="shared" si="59"/>
        <v>#REF!</v>
      </c>
      <c r="GK15" s="17" t="e">
        <f t="shared" si="59"/>
        <v>#REF!</v>
      </c>
      <c r="GL15" s="17" t="e">
        <f t="shared" si="59"/>
        <v>#REF!</v>
      </c>
      <c r="GM15" s="17" t="e">
        <f t="shared" si="59"/>
        <v>#REF!</v>
      </c>
      <c r="GN15" s="17" t="e">
        <f t="shared" si="59"/>
        <v>#REF!</v>
      </c>
      <c r="GO15" s="17" t="e">
        <f>#REF!+1</f>
        <v>#REF!</v>
      </c>
      <c r="GP15" s="17" t="e">
        <f t="shared" ref="GP15:IF15" si="60">GO15+1</f>
        <v>#REF!</v>
      </c>
      <c r="GQ15" s="17" t="e">
        <f t="shared" si="60"/>
        <v>#REF!</v>
      </c>
      <c r="GR15" s="17" t="e">
        <f t="shared" si="60"/>
        <v>#REF!</v>
      </c>
      <c r="GS15" s="17" t="e">
        <f t="shared" si="60"/>
        <v>#REF!</v>
      </c>
      <c r="GT15" s="17" t="e">
        <f t="shared" si="60"/>
        <v>#REF!</v>
      </c>
      <c r="GU15" s="17" t="e">
        <f t="shared" si="60"/>
        <v>#REF!</v>
      </c>
      <c r="GV15" s="17" t="e">
        <f t="shared" si="60"/>
        <v>#REF!</v>
      </c>
      <c r="GW15" s="17" t="e">
        <f t="shared" si="60"/>
        <v>#REF!</v>
      </c>
      <c r="GX15" s="17" t="e">
        <f t="shared" si="60"/>
        <v>#REF!</v>
      </c>
      <c r="GY15" s="17" t="e">
        <f t="shared" si="60"/>
        <v>#REF!</v>
      </c>
      <c r="GZ15" s="17" t="e">
        <f t="shared" si="60"/>
        <v>#REF!</v>
      </c>
      <c r="HA15" s="17" t="e">
        <f t="shared" si="60"/>
        <v>#REF!</v>
      </c>
      <c r="HB15" s="17" t="e">
        <f t="shared" si="60"/>
        <v>#REF!</v>
      </c>
      <c r="HC15" s="17" t="e">
        <f t="shared" si="60"/>
        <v>#REF!</v>
      </c>
      <c r="HD15" s="17" t="e">
        <f t="shared" si="60"/>
        <v>#REF!</v>
      </c>
      <c r="HE15" s="17" t="e">
        <f>#REF!+1</f>
        <v>#REF!</v>
      </c>
      <c r="HF15" s="17" t="e">
        <f t="shared" si="60"/>
        <v>#REF!</v>
      </c>
      <c r="HG15" s="17" t="e">
        <f t="shared" si="60"/>
        <v>#REF!</v>
      </c>
      <c r="HH15" s="17" t="e">
        <f t="shared" si="60"/>
        <v>#REF!</v>
      </c>
      <c r="HI15" s="17" t="e">
        <f t="shared" si="60"/>
        <v>#REF!</v>
      </c>
      <c r="HJ15" s="17" t="e">
        <f t="shared" si="60"/>
        <v>#REF!</v>
      </c>
      <c r="HK15" s="17" t="e">
        <f t="shared" si="60"/>
        <v>#REF!</v>
      </c>
      <c r="HL15" s="17" t="e">
        <f t="shared" si="60"/>
        <v>#REF!</v>
      </c>
      <c r="HM15" s="17" t="e">
        <f t="shared" si="60"/>
        <v>#REF!</v>
      </c>
      <c r="HN15" s="17" t="e">
        <f t="shared" si="60"/>
        <v>#REF!</v>
      </c>
      <c r="HO15" s="17" t="e">
        <f t="shared" si="60"/>
        <v>#REF!</v>
      </c>
      <c r="HP15" s="17" t="e">
        <f>#REF!+1</f>
        <v>#REF!</v>
      </c>
      <c r="HQ15" s="17" t="e">
        <f t="shared" si="60"/>
        <v>#REF!</v>
      </c>
      <c r="HR15" s="17" t="e">
        <f t="shared" si="60"/>
        <v>#REF!</v>
      </c>
      <c r="HS15" s="17" t="e">
        <f t="shared" si="33"/>
        <v>#REF!</v>
      </c>
      <c r="HT15" s="17" t="e">
        <f t="shared" si="34"/>
        <v>#REF!</v>
      </c>
      <c r="HU15" s="17" t="e">
        <f t="shared" si="35"/>
        <v>#REF!</v>
      </c>
      <c r="HV15" s="17" t="e">
        <f t="shared" si="36"/>
        <v>#REF!</v>
      </c>
      <c r="HW15" s="17" t="e">
        <f>#REF!+1</f>
        <v>#REF!</v>
      </c>
      <c r="HX15" s="17" t="e">
        <f t="shared" si="60"/>
        <v>#REF!</v>
      </c>
      <c r="HY15" s="17" t="e">
        <f t="shared" si="60"/>
        <v>#REF!</v>
      </c>
      <c r="HZ15" s="17" t="e">
        <f t="shared" si="60"/>
        <v>#REF!</v>
      </c>
      <c r="IA15" s="17" t="e">
        <f t="shared" si="60"/>
        <v>#REF!</v>
      </c>
      <c r="IB15" s="17" t="e">
        <f t="shared" si="60"/>
        <v>#REF!</v>
      </c>
      <c r="IC15" s="17" t="e">
        <f t="shared" si="60"/>
        <v>#REF!</v>
      </c>
      <c r="ID15" s="17" t="e">
        <f t="shared" si="60"/>
        <v>#REF!</v>
      </c>
      <c r="IE15" s="17" t="e">
        <f t="shared" si="60"/>
        <v>#REF!</v>
      </c>
      <c r="IF15" s="17" t="e">
        <f t="shared" si="60"/>
        <v>#REF!</v>
      </c>
      <c r="IG15" s="17" t="e">
        <f>#REF!+1</f>
        <v>#REF!</v>
      </c>
      <c r="IH15" s="17" t="e">
        <f>#REF!+1</f>
        <v>#REF!</v>
      </c>
      <c r="II15" s="17" t="e">
        <f t="shared" ref="II15:JI15" si="61">IH15+1</f>
        <v>#REF!</v>
      </c>
      <c r="IJ15" s="17" t="e">
        <f t="shared" si="61"/>
        <v>#REF!</v>
      </c>
      <c r="IK15" s="17" t="e">
        <f>#REF!+1</f>
        <v>#REF!</v>
      </c>
      <c r="IL15" s="17" t="e">
        <f t="shared" si="61"/>
        <v>#REF!</v>
      </c>
      <c r="IM15" s="17" t="e">
        <f t="shared" si="61"/>
        <v>#REF!</v>
      </c>
      <c r="IN15" s="17" t="e">
        <f t="shared" si="61"/>
        <v>#REF!</v>
      </c>
      <c r="IO15" s="17" t="e">
        <f t="shared" si="61"/>
        <v>#REF!</v>
      </c>
      <c r="IP15" s="17" t="e">
        <f t="shared" si="61"/>
        <v>#REF!</v>
      </c>
      <c r="IQ15" s="17" t="e">
        <f t="shared" si="61"/>
        <v>#REF!</v>
      </c>
      <c r="IR15" s="17" t="e">
        <f t="shared" si="61"/>
        <v>#REF!</v>
      </c>
      <c r="IS15" s="17" t="e">
        <f t="shared" si="61"/>
        <v>#REF!</v>
      </c>
      <c r="IT15" s="17" t="e">
        <f t="shared" si="61"/>
        <v>#REF!</v>
      </c>
      <c r="IU15" s="17" t="e">
        <f t="shared" si="61"/>
        <v>#REF!</v>
      </c>
      <c r="IV15" s="17" t="e">
        <f t="shared" si="61"/>
        <v>#REF!</v>
      </c>
      <c r="IW15" s="17" t="e">
        <f>#REF!+1</f>
        <v>#REF!</v>
      </c>
      <c r="IX15" s="17" t="e">
        <f t="shared" si="61"/>
        <v>#REF!</v>
      </c>
      <c r="IY15" s="17" t="e">
        <f>#REF!+1</f>
        <v>#REF!</v>
      </c>
      <c r="IZ15" s="17" t="e">
        <f t="shared" si="61"/>
        <v>#REF!</v>
      </c>
      <c r="JA15" s="17" t="e">
        <f t="shared" si="61"/>
        <v>#REF!</v>
      </c>
      <c r="JB15" s="17" t="e">
        <f>#REF!+1</f>
        <v>#REF!</v>
      </c>
      <c r="JC15" s="17" t="e">
        <f t="shared" si="61"/>
        <v>#REF!</v>
      </c>
      <c r="JD15" s="17" t="e">
        <f t="shared" si="61"/>
        <v>#REF!</v>
      </c>
      <c r="JE15" s="17" t="e">
        <f t="shared" si="61"/>
        <v>#REF!</v>
      </c>
      <c r="JF15" s="17" t="e">
        <f t="shared" si="61"/>
        <v>#REF!</v>
      </c>
      <c r="JG15" s="17" t="e">
        <f t="shared" si="61"/>
        <v>#REF!</v>
      </c>
      <c r="JH15" s="17" t="e">
        <f t="shared" si="61"/>
        <v>#REF!</v>
      </c>
      <c r="JI15" s="17" t="e">
        <f t="shared" si="61"/>
        <v>#REF!</v>
      </c>
    </row>
    <row r="16" spans="1:269" ht="15" customHeight="1" x14ac:dyDescent="0.25">
      <c r="A16" s="7" t="s">
        <v>5</v>
      </c>
      <c r="B16" s="15" t="s">
        <v>388</v>
      </c>
      <c r="C16" s="17">
        <v>1</v>
      </c>
      <c r="D16" s="17">
        <f t="shared" ref="D16:AY16" si="62">C16+1</f>
        <v>2</v>
      </c>
      <c r="E16" s="17">
        <f t="shared" si="62"/>
        <v>3</v>
      </c>
      <c r="F16" s="17">
        <f t="shared" si="62"/>
        <v>4</v>
      </c>
      <c r="G16" s="17">
        <f t="shared" si="62"/>
        <v>5</v>
      </c>
      <c r="H16" s="17">
        <f t="shared" si="62"/>
        <v>6</v>
      </c>
      <c r="I16" s="17">
        <f t="shared" si="62"/>
        <v>7</v>
      </c>
      <c r="J16" s="17">
        <f t="shared" si="62"/>
        <v>8</v>
      </c>
      <c r="K16" s="17">
        <f t="shared" si="62"/>
        <v>9</v>
      </c>
      <c r="L16" s="17">
        <f t="shared" si="62"/>
        <v>10</v>
      </c>
      <c r="M16" s="17">
        <f t="shared" si="62"/>
        <v>11</v>
      </c>
      <c r="N16" s="17">
        <f t="shared" si="62"/>
        <v>12</v>
      </c>
      <c r="O16" s="17">
        <f t="shared" si="62"/>
        <v>13</v>
      </c>
      <c r="P16" s="17">
        <f t="shared" si="62"/>
        <v>14</v>
      </c>
      <c r="Q16" s="17">
        <f t="shared" si="62"/>
        <v>15</v>
      </c>
      <c r="R16" s="17">
        <f t="shared" si="62"/>
        <v>16</v>
      </c>
      <c r="S16" s="17">
        <f t="shared" si="62"/>
        <v>17</v>
      </c>
      <c r="T16" s="17">
        <f t="shared" si="62"/>
        <v>18</v>
      </c>
      <c r="U16" s="17">
        <f t="shared" si="62"/>
        <v>19</v>
      </c>
      <c r="V16" s="17">
        <f t="shared" si="62"/>
        <v>20</v>
      </c>
      <c r="W16" s="17">
        <f t="shared" si="62"/>
        <v>21</v>
      </c>
      <c r="X16" s="17">
        <f t="shared" si="62"/>
        <v>22</v>
      </c>
      <c r="Y16" s="17">
        <f t="shared" si="62"/>
        <v>23</v>
      </c>
      <c r="Z16" s="17">
        <f t="shared" si="62"/>
        <v>24</v>
      </c>
      <c r="AA16" s="17">
        <f t="shared" si="62"/>
        <v>25</v>
      </c>
      <c r="AB16" s="17" t="e">
        <f>#REF!+1</f>
        <v>#REF!</v>
      </c>
      <c r="AC16" s="17" t="e">
        <f t="shared" si="62"/>
        <v>#REF!</v>
      </c>
      <c r="AD16" s="17" t="e">
        <f t="shared" si="62"/>
        <v>#REF!</v>
      </c>
      <c r="AE16" s="17" t="e">
        <f t="shared" si="62"/>
        <v>#REF!</v>
      </c>
      <c r="AF16" s="17" t="e">
        <f t="shared" si="62"/>
        <v>#REF!</v>
      </c>
      <c r="AG16" s="17" t="e">
        <f t="shared" si="62"/>
        <v>#REF!</v>
      </c>
      <c r="AH16" s="17" t="e">
        <f t="shared" si="62"/>
        <v>#REF!</v>
      </c>
      <c r="AI16" s="17" t="e">
        <f t="shared" si="62"/>
        <v>#REF!</v>
      </c>
      <c r="AJ16" s="17" t="e">
        <f t="shared" si="62"/>
        <v>#REF!</v>
      </c>
      <c r="AK16" s="17" t="e">
        <f t="shared" si="62"/>
        <v>#REF!</v>
      </c>
      <c r="AL16" s="17" t="e">
        <f t="shared" si="62"/>
        <v>#REF!</v>
      </c>
      <c r="AM16" s="17" t="e">
        <f t="shared" si="62"/>
        <v>#REF!</v>
      </c>
      <c r="AN16" s="17" t="e">
        <f t="shared" si="62"/>
        <v>#REF!</v>
      </c>
      <c r="AO16" s="17" t="e">
        <f t="shared" si="62"/>
        <v>#REF!</v>
      </c>
      <c r="AP16" s="17" t="e">
        <f t="shared" si="62"/>
        <v>#REF!</v>
      </c>
      <c r="AQ16" s="17" t="e">
        <f t="shared" si="62"/>
        <v>#REF!</v>
      </c>
      <c r="AR16" s="17" t="e">
        <f t="shared" si="62"/>
        <v>#REF!</v>
      </c>
      <c r="AS16" s="17" t="e">
        <f t="shared" si="62"/>
        <v>#REF!</v>
      </c>
      <c r="AT16" s="17" t="e">
        <f t="shared" si="62"/>
        <v>#REF!</v>
      </c>
      <c r="AU16" s="17" t="e">
        <f t="shared" si="62"/>
        <v>#REF!</v>
      </c>
      <c r="AV16" s="17" t="e">
        <f t="shared" si="62"/>
        <v>#REF!</v>
      </c>
      <c r="AW16" s="17" t="e">
        <f t="shared" si="62"/>
        <v>#REF!</v>
      </c>
      <c r="AX16" s="17" t="e">
        <f t="shared" si="62"/>
        <v>#REF!</v>
      </c>
      <c r="AY16" s="17" t="e">
        <f t="shared" si="62"/>
        <v>#REF!</v>
      </c>
      <c r="AZ16" s="17" t="e">
        <f t="shared" ref="AZ16:DO16" si="63">AY16+1</f>
        <v>#REF!</v>
      </c>
      <c r="BA16" s="17" t="e">
        <f t="shared" si="63"/>
        <v>#REF!</v>
      </c>
      <c r="BB16" s="17" t="e">
        <f>#REF!+1</f>
        <v>#REF!</v>
      </c>
      <c r="BC16" s="17" t="e">
        <f t="shared" si="63"/>
        <v>#REF!</v>
      </c>
      <c r="BD16" s="17" t="e">
        <f t="shared" si="63"/>
        <v>#REF!</v>
      </c>
      <c r="BE16" s="17" t="e">
        <f t="shared" si="63"/>
        <v>#REF!</v>
      </c>
      <c r="BF16" s="17" t="e">
        <f t="shared" si="63"/>
        <v>#REF!</v>
      </c>
      <c r="BG16" s="17" t="e">
        <f t="shared" si="63"/>
        <v>#REF!</v>
      </c>
      <c r="BH16" s="17" t="e">
        <f t="shared" si="63"/>
        <v>#REF!</v>
      </c>
      <c r="BI16" s="17" t="e">
        <f t="shared" si="63"/>
        <v>#REF!</v>
      </c>
      <c r="BJ16" s="17" t="e">
        <f t="shared" si="63"/>
        <v>#REF!</v>
      </c>
      <c r="BK16" s="17" t="e">
        <f t="shared" si="63"/>
        <v>#REF!</v>
      </c>
      <c r="BL16" s="17" t="e">
        <f t="shared" si="63"/>
        <v>#REF!</v>
      </c>
      <c r="BM16" s="17" t="e">
        <f t="shared" si="63"/>
        <v>#REF!</v>
      </c>
      <c r="BN16" s="17" t="e">
        <f t="shared" si="63"/>
        <v>#REF!</v>
      </c>
      <c r="BO16" s="17" t="e">
        <f t="shared" si="63"/>
        <v>#REF!</v>
      </c>
      <c r="BP16" s="17" t="e">
        <f t="shared" si="63"/>
        <v>#REF!</v>
      </c>
      <c r="BQ16" s="17" t="e">
        <f t="shared" si="63"/>
        <v>#REF!</v>
      </c>
      <c r="BR16" s="17" t="e">
        <f t="shared" si="63"/>
        <v>#REF!</v>
      </c>
      <c r="BS16" s="17" t="e">
        <f t="shared" si="63"/>
        <v>#REF!</v>
      </c>
      <c r="BT16" s="17" t="e">
        <f t="shared" si="63"/>
        <v>#REF!</v>
      </c>
      <c r="BU16" s="17" t="e">
        <f t="shared" si="63"/>
        <v>#REF!</v>
      </c>
      <c r="BV16" s="17" t="e">
        <f t="shared" si="63"/>
        <v>#REF!</v>
      </c>
      <c r="BW16" s="17" t="e">
        <f t="shared" si="63"/>
        <v>#REF!</v>
      </c>
      <c r="BX16" s="17" t="e">
        <f>#REF!+1</f>
        <v>#REF!</v>
      </c>
      <c r="BY16" s="17" t="e">
        <f t="shared" si="63"/>
        <v>#REF!</v>
      </c>
      <c r="BZ16" s="17" t="e">
        <f t="shared" si="2"/>
        <v>#REF!</v>
      </c>
      <c r="CA16" s="17" t="e">
        <f t="shared" si="3"/>
        <v>#REF!</v>
      </c>
      <c r="CB16" s="17" t="e">
        <f t="shared" si="4"/>
        <v>#REF!</v>
      </c>
      <c r="CC16" s="17" t="e">
        <f t="shared" si="5"/>
        <v>#REF!</v>
      </c>
      <c r="CD16" s="17" t="e">
        <f t="shared" si="6"/>
        <v>#REF!</v>
      </c>
      <c r="CE16" s="17" t="e">
        <f t="shared" si="7"/>
        <v>#REF!</v>
      </c>
      <c r="CF16" s="17" t="e">
        <f t="shared" si="8"/>
        <v>#REF!</v>
      </c>
      <c r="CG16" s="17" t="e">
        <f t="shared" si="9"/>
        <v>#REF!</v>
      </c>
      <c r="CH16" s="17" t="e">
        <f t="shared" si="10"/>
        <v>#REF!</v>
      </c>
      <c r="CI16" s="17" t="e">
        <f t="shared" si="11"/>
        <v>#REF!</v>
      </c>
      <c r="CJ16" s="17" t="e">
        <f t="shared" si="12"/>
        <v>#REF!</v>
      </c>
      <c r="CK16" s="17" t="e">
        <f t="shared" si="13"/>
        <v>#REF!</v>
      </c>
      <c r="CL16" s="17" t="e">
        <f t="shared" si="14"/>
        <v>#REF!</v>
      </c>
      <c r="CM16" s="17" t="e">
        <f t="shared" si="15"/>
        <v>#REF!</v>
      </c>
      <c r="CN16" s="17" t="e">
        <f t="shared" si="16"/>
        <v>#REF!</v>
      </c>
      <c r="CO16" s="17" t="e">
        <f t="shared" si="17"/>
        <v>#REF!</v>
      </c>
      <c r="CP16" s="17" t="e">
        <f t="shared" si="18"/>
        <v>#REF!</v>
      </c>
      <c r="CQ16" s="17" t="e">
        <f t="shared" si="19"/>
        <v>#REF!</v>
      </c>
      <c r="CR16" s="17" t="e">
        <f t="shared" si="20"/>
        <v>#REF!</v>
      </c>
      <c r="CS16" s="17" t="e">
        <f t="shared" si="21"/>
        <v>#REF!</v>
      </c>
      <c r="CT16" s="17" t="e">
        <f>#REF!+1</f>
        <v>#REF!</v>
      </c>
      <c r="CU16" s="17" t="e">
        <f t="shared" si="22"/>
        <v>#REF!</v>
      </c>
      <c r="CV16" s="17" t="e">
        <f t="shared" si="23"/>
        <v>#REF!</v>
      </c>
      <c r="CW16" s="17" t="e">
        <f t="shared" si="24"/>
        <v>#REF!</v>
      </c>
      <c r="CX16" s="17" t="e">
        <f t="shared" si="25"/>
        <v>#REF!</v>
      </c>
      <c r="CY16" s="17" t="e">
        <f t="shared" si="26"/>
        <v>#REF!</v>
      </c>
      <c r="CZ16" s="17" t="e">
        <f t="shared" si="27"/>
        <v>#REF!</v>
      </c>
      <c r="DA16" s="17" t="e">
        <f t="shared" si="28"/>
        <v>#REF!</v>
      </c>
      <c r="DB16" s="17" t="e">
        <f t="shared" si="29"/>
        <v>#REF!</v>
      </c>
      <c r="DC16" s="17" t="e">
        <f t="shared" si="63"/>
        <v>#REF!</v>
      </c>
      <c r="DD16" s="17" t="e">
        <f t="shared" si="63"/>
        <v>#REF!</v>
      </c>
      <c r="DE16" s="17" t="e">
        <f t="shared" si="63"/>
        <v>#REF!</v>
      </c>
      <c r="DF16" s="17" t="e">
        <f t="shared" si="63"/>
        <v>#REF!</v>
      </c>
      <c r="DG16" s="17" t="e">
        <f t="shared" si="63"/>
        <v>#REF!</v>
      </c>
      <c r="DH16" s="17" t="e">
        <f t="shared" si="63"/>
        <v>#REF!</v>
      </c>
      <c r="DI16" s="17" t="e">
        <f t="shared" si="63"/>
        <v>#REF!</v>
      </c>
      <c r="DJ16" s="17" t="e">
        <f t="shared" si="63"/>
        <v>#REF!</v>
      </c>
      <c r="DK16" s="17" t="e">
        <f t="shared" si="63"/>
        <v>#REF!</v>
      </c>
      <c r="DL16" s="17" t="e">
        <f t="shared" si="63"/>
        <v>#REF!</v>
      </c>
      <c r="DM16" s="17" t="e">
        <f t="shared" si="63"/>
        <v>#REF!</v>
      </c>
      <c r="DN16" s="17" t="e">
        <f t="shared" si="63"/>
        <v>#REF!</v>
      </c>
      <c r="DO16" s="17" t="e">
        <f t="shared" si="63"/>
        <v>#REF!</v>
      </c>
      <c r="DP16" s="17" t="e">
        <f t="shared" ref="DP16:FA16" si="64">DO16+1</f>
        <v>#REF!</v>
      </c>
      <c r="DQ16" s="17" t="e">
        <f t="shared" si="64"/>
        <v>#REF!</v>
      </c>
      <c r="DR16" s="17" t="e">
        <f t="shared" si="64"/>
        <v>#REF!</v>
      </c>
      <c r="DS16" s="17" t="e">
        <f t="shared" si="64"/>
        <v>#REF!</v>
      </c>
      <c r="DT16" s="17" t="e">
        <f t="shared" si="64"/>
        <v>#REF!</v>
      </c>
      <c r="DU16" s="17" t="e">
        <f t="shared" si="64"/>
        <v>#REF!</v>
      </c>
      <c r="DV16" s="17" t="e">
        <f>#REF!+1</f>
        <v>#REF!</v>
      </c>
      <c r="DW16" s="17" t="e">
        <f t="shared" si="64"/>
        <v>#REF!</v>
      </c>
      <c r="DX16" s="17" t="e">
        <f t="shared" si="64"/>
        <v>#REF!</v>
      </c>
      <c r="DY16" s="17" t="e">
        <f t="shared" si="64"/>
        <v>#REF!</v>
      </c>
      <c r="DZ16" s="17" t="e">
        <f t="shared" si="64"/>
        <v>#REF!</v>
      </c>
      <c r="EA16" s="17" t="e">
        <f t="shared" si="64"/>
        <v>#REF!</v>
      </c>
      <c r="EB16" s="17" t="e">
        <f t="shared" si="64"/>
        <v>#REF!</v>
      </c>
      <c r="EC16" s="17" t="e">
        <f t="shared" si="64"/>
        <v>#REF!</v>
      </c>
      <c r="ED16" s="17" t="e">
        <f t="shared" si="64"/>
        <v>#REF!</v>
      </c>
      <c r="EE16" s="17" t="e">
        <f t="shared" si="64"/>
        <v>#REF!</v>
      </c>
      <c r="EF16" s="17" t="e">
        <f t="shared" si="64"/>
        <v>#REF!</v>
      </c>
      <c r="EG16" s="17" t="e">
        <f t="shared" si="64"/>
        <v>#REF!</v>
      </c>
      <c r="EH16" s="17" t="e">
        <f t="shared" si="64"/>
        <v>#REF!</v>
      </c>
      <c r="EI16" s="17" t="e">
        <f t="shared" si="64"/>
        <v>#REF!</v>
      </c>
      <c r="EJ16" s="17" t="e">
        <f t="shared" si="64"/>
        <v>#REF!</v>
      </c>
      <c r="EK16" s="17" t="e">
        <f t="shared" si="64"/>
        <v>#REF!</v>
      </c>
      <c r="EL16" s="17" t="e">
        <f t="shared" si="64"/>
        <v>#REF!</v>
      </c>
      <c r="EM16" s="17" t="e">
        <f t="shared" si="64"/>
        <v>#REF!</v>
      </c>
      <c r="EN16" s="17" t="e">
        <f t="shared" si="64"/>
        <v>#REF!</v>
      </c>
      <c r="EO16" s="17" t="e">
        <f t="shared" si="64"/>
        <v>#REF!</v>
      </c>
      <c r="EP16" s="17" t="e">
        <f t="shared" si="64"/>
        <v>#REF!</v>
      </c>
      <c r="EQ16" s="17" t="e">
        <f t="shared" si="64"/>
        <v>#REF!</v>
      </c>
      <c r="ER16" s="17" t="e">
        <f t="shared" si="64"/>
        <v>#REF!</v>
      </c>
      <c r="ES16" s="17" t="e">
        <f t="shared" si="64"/>
        <v>#REF!</v>
      </c>
      <c r="ET16" s="17" t="e">
        <f t="shared" si="64"/>
        <v>#REF!</v>
      </c>
      <c r="EU16" s="17" t="e">
        <f t="shared" si="64"/>
        <v>#REF!</v>
      </c>
      <c r="EV16" s="17" t="e">
        <f t="shared" si="64"/>
        <v>#REF!</v>
      </c>
      <c r="EW16" s="17" t="e">
        <f t="shared" si="64"/>
        <v>#REF!</v>
      </c>
      <c r="EX16" s="17" t="e">
        <f t="shared" si="64"/>
        <v>#REF!</v>
      </c>
      <c r="EY16" s="17" t="e">
        <f t="shared" si="64"/>
        <v>#REF!</v>
      </c>
      <c r="EZ16" s="17" t="e">
        <f t="shared" si="64"/>
        <v>#REF!</v>
      </c>
      <c r="FA16" s="17" t="e">
        <f t="shared" si="64"/>
        <v>#REF!</v>
      </c>
      <c r="FB16" s="17" t="e">
        <f>#REF!+1</f>
        <v>#REF!</v>
      </c>
      <c r="FC16" s="17" t="e">
        <f t="shared" ref="FC16:GN16" si="65">FB16+1</f>
        <v>#REF!</v>
      </c>
      <c r="FD16" s="17" t="e">
        <f t="shared" si="65"/>
        <v>#REF!</v>
      </c>
      <c r="FE16" s="17" t="e">
        <f t="shared" si="65"/>
        <v>#REF!</v>
      </c>
      <c r="FF16" s="17" t="e">
        <f t="shared" si="65"/>
        <v>#REF!</v>
      </c>
      <c r="FG16" s="17" t="e">
        <f t="shared" si="65"/>
        <v>#REF!</v>
      </c>
      <c r="FH16" s="17" t="e">
        <f t="shared" si="65"/>
        <v>#REF!</v>
      </c>
      <c r="FI16" s="17" t="e">
        <f t="shared" si="65"/>
        <v>#REF!</v>
      </c>
      <c r="FJ16" s="17" t="e">
        <f t="shared" si="65"/>
        <v>#REF!</v>
      </c>
      <c r="FK16" s="17" t="e">
        <f t="shared" si="65"/>
        <v>#REF!</v>
      </c>
      <c r="FL16" s="17" t="e">
        <f t="shared" si="65"/>
        <v>#REF!</v>
      </c>
      <c r="FM16" s="17" t="e">
        <f t="shared" si="65"/>
        <v>#REF!</v>
      </c>
      <c r="FN16" s="17" t="e">
        <f t="shared" si="65"/>
        <v>#REF!</v>
      </c>
      <c r="FO16" s="17" t="e">
        <f t="shared" si="65"/>
        <v>#REF!</v>
      </c>
      <c r="FP16" s="17" t="e">
        <f t="shared" si="65"/>
        <v>#REF!</v>
      </c>
      <c r="FQ16" s="17" t="e">
        <f t="shared" si="65"/>
        <v>#REF!</v>
      </c>
      <c r="FR16" s="17" t="e">
        <f t="shared" si="65"/>
        <v>#REF!</v>
      </c>
      <c r="FS16" s="17" t="e">
        <f t="shared" si="65"/>
        <v>#REF!</v>
      </c>
      <c r="FT16" s="17" t="e">
        <f t="shared" si="65"/>
        <v>#REF!</v>
      </c>
      <c r="FU16" s="17" t="e">
        <f t="shared" si="65"/>
        <v>#REF!</v>
      </c>
      <c r="FV16" s="17" t="e">
        <f t="shared" si="65"/>
        <v>#REF!</v>
      </c>
      <c r="FW16" s="17" t="e">
        <f t="shared" si="65"/>
        <v>#REF!</v>
      </c>
      <c r="FX16" s="17" t="e">
        <f t="shared" si="65"/>
        <v>#REF!</v>
      </c>
      <c r="FY16" s="17" t="e">
        <f t="shared" si="65"/>
        <v>#REF!</v>
      </c>
      <c r="FZ16" s="17" t="e">
        <f>#REF!+1</f>
        <v>#REF!</v>
      </c>
      <c r="GA16" s="17" t="e">
        <f t="shared" si="65"/>
        <v>#REF!</v>
      </c>
      <c r="GB16" s="17" t="e">
        <f t="shared" si="65"/>
        <v>#REF!</v>
      </c>
      <c r="GC16" s="17" t="e">
        <f t="shared" si="65"/>
        <v>#REF!</v>
      </c>
      <c r="GD16" s="17" t="e">
        <f t="shared" si="65"/>
        <v>#REF!</v>
      </c>
      <c r="GE16" s="17" t="e">
        <f t="shared" si="65"/>
        <v>#REF!</v>
      </c>
      <c r="GF16" s="17" t="e">
        <f t="shared" si="65"/>
        <v>#REF!</v>
      </c>
      <c r="GG16" s="17" t="e">
        <f t="shared" si="65"/>
        <v>#REF!</v>
      </c>
      <c r="GH16" s="17" t="e">
        <f t="shared" si="65"/>
        <v>#REF!</v>
      </c>
      <c r="GI16" s="17" t="e">
        <f t="shared" si="65"/>
        <v>#REF!</v>
      </c>
      <c r="GJ16" s="17" t="e">
        <f t="shared" si="65"/>
        <v>#REF!</v>
      </c>
      <c r="GK16" s="17" t="e">
        <f t="shared" si="65"/>
        <v>#REF!</v>
      </c>
      <c r="GL16" s="17" t="e">
        <f t="shared" si="65"/>
        <v>#REF!</v>
      </c>
      <c r="GM16" s="17" t="e">
        <f t="shared" si="65"/>
        <v>#REF!</v>
      </c>
      <c r="GN16" s="17" t="e">
        <f t="shared" si="65"/>
        <v>#REF!</v>
      </c>
      <c r="GO16" s="17" t="e">
        <f>#REF!+1</f>
        <v>#REF!</v>
      </c>
      <c r="GP16" s="17" t="e">
        <f t="shared" ref="GP16:IF16" si="66">GO16+1</f>
        <v>#REF!</v>
      </c>
      <c r="GQ16" s="17" t="e">
        <f t="shared" si="66"/>
        <v>#REF!</v>
      </c>
      <c r="GR16" s="17" t="e">
        <f t="shared" si="66"/>
        <v>#REF!</v>
      </c>
      <c r="GS16" s="17" t="e">
        <f t="shared" si="66"/>
        <v>#REF!</v>
      </c>
      <c r="GT16" s="17" t="e">
        <f t="shared" si="66"/>
        <v>#REF!</v>
      </c>
      <c r="GU16" s="17" t="e">
        <f t="shared" si="66"/>
        <v>#REF!</v>
      </c>
      <c r="GV16" s="17" t="e">
        <f t="shared" si="66"/>
        <v>#REF!</v>
      </c>
      <c r="GW16" s="17" t="e">
        <f t="shared" si="66"/>
        <v>#REF!</v>
      </c>
      <c r="GX16" s="17" t="e">
        <f t="shared" si="66"/>
        <v>#REF!</v>
      </c>
      <c r="GY16" s="17" t="e">
        <f t="shared" si="66"/>
        <v>#REF!</v>
      </c>
      <c r="GZ16" s="17" t="e">
        <f t="shared" si="66"/>
        <v>#REF!</v>
      </c>
      <c r="HA16" s="17" t="e">
        <f t="shared" si="66"/>
        <v>#REF!</v>
      </c>
      <c r="HB16" s="17" t="e">
        <f t="shared" si="66"/>
        <v>#REF!</v>
      </c>
      <c r="HC16" s="17" t="e">
        <f t="shared" si="66"/>
        <v>#REF!</v>
      </c>
      <c r="HD16" s="17" t="e">
        <f t="shared" si="66"/>
        <v>#REF!</v>
      </c>
      <c r="HE16" s="17" t="e">
        <f>#REF!+1</f>
        <v>#REF!</v>
      </c>
      <c r="HF16" s="17" t="e">
        <f t="shared" si="66"/>
        <v>#REF!</v>
      </c>
      <c r="HG16" s="17" t="e">
        <f t="shared" si="66"/>
        <v>#REF!</v>
      </c>
      <c r="HH16" s="17" t="e">
        <f t="shared" si="66"/>
        <v>#REF!</v>
      </c>
      <c r="HI16" s="17" t="e">
        <f t="shared" si="66"/>
        <v>#REF!</v>
      </c>
      <c r="HJ16" s="17" t="e">
        <f t="shared" si="66"/>
        <v>#REF!</v>
      </c>
      <c r="HK16" s="17" t="e">
        <f t="shared" si="66"/>
        <v>#REF!</v>
      </c>
      <c r="HL16" s="17" t="e">
        <f t="shared" si="66"/>
        <v>#REF!</v>
      </c>
      <c r="HM16" s="17" t="e">
        <f t="shared" si="66"/>
        <v>#REF!</v>
      </c>
      <c r="HN16" s="17" t="e">
        <f t="shared" si="66"/>
        <v>#REF!</v>
      </c>
      <c r="HO16" s="17" t="e">
        <f t="shared" si="66"/>
        <v>#REF!</v>
      </c>
      <c r="HP16" s="17" t="e">
        <f>#REF!+1</f>
        <v>#REF!</v>
      </c>
      <c r="HQ16" s="17" t="e">
        <f t="shared" si="66"/>
        <v>#REF!</v>
      </c>
      <c r="HR16" s="17" t="e">
        <f t="shared" si="66"/>
        <v>#REF!</v>
      </c>
      <c r="HS16" s="17" t="e">
        <f t="shared" si="33"/>
        <v>#REF!</v>
      </c>
      <c r="HT16" s="17" t="e">
        <f t="shared" si="34"/>
        <v>#REF!</v>
      </c>
      <c r="HU16" s="17" t="e">
        <f t="shared" si="35"/>
        <v>#REF!</v>
      </c>
      <c r="HV16" s="17" t="e">
        <f t="shared" si="36"/>
        <v>#REF!</v>
      </c>
      <c r="HW16" s="17" t="e">
        <f>#REF!+1</f>
        <v>#REF!</v>
      </c>
      <c r="HX16" s="17" t="e">
        <f t="shared" si="66"/>
        <v>#REF!</v>
      </c>
      <c r="HY16" s="17" t="e">
        <f t="shared" si="66"/>
        <v>#REF!</v>
      </c>
      <c r="HZ16" s="17" t="e">
        <f t="shared" si="66"/>
        <v>#REF!</v>
      </c>
      <c r="IA16" s="17" t="e">
        <f t="shared" si="66"/>
        <v>#REF!</v>
      </c>
      <c r="IB16" s="17" t="e">
        <f t="shared" si="66"/>
        <v>#REF!</v>
      </c>
      <c r="IC16" s="17" t="e">
        <f t="shared" si="66"/>
        <v>#REF!</v>
      </c>
      <c r="ID16" s="17" t="e">
        <f t="shared" si="66"/>
        <v>#REF!</v>
      </c>
      <c r="IE16" s="17" t="e">
        <f t="shared" si="66"/>
        <v>#REF!</v>
      </c>
      <c r="IF16" s="17" t="e">
        <f t="shared" si="66"/>
        <v>#REF!</v>
      </c>
      <c r="IG16" s="17" t="e">
        <f>#REF!+1</f>
        <v>#REF!</v>
      </c>
      <c r="IH16" s="17" t="e">
        <f>#REF!+1</f>
        <v>#REF!</v>
      </c>
      <c r="II16" s="17" t="e">
        <f t="shared" ref="II16:JI16" si="67">IH16+1</f>
        <v>#REF!</v>
      </c>
      <c r="IJ16" s="17" t="e">
        <f t="shared" si="67"/>
        <v>#REF!</v>
      </c>
      <c r="IK16" s="17" t="e">
        <f>#REF!+1</f>
        <v>#REF!</v>
      </c>
      <c r="IL16" s="17" t="e">
        <f t="shared" si="67"/>
        <v>#REF!</v>
      </c>
      <c r="IM16" s="17" t="e">
        <f t="shared" si="67"/>
        <v>#REF!</v>
      </c>
      <c r="IN16" s="17" t="e">
        <f t="shared" si="67"/>
        <v>#REF!</v>
      </c>
      <c r="IO16" s="17" t="e">
        <f t="shared" si="67"/>
        <v>#REF!</v>
      </c>
      <c r="IP16" s="17" t="e">
        <f t="shared" si="67"/>
        <v>#REF!</v>
      </c>
      <c r="IQ16" s="17" t="e">
        <f t="shared" si="67"/>
        <v>#REF!</v>
      </c>
      <c r="IR16" s="17" t="e">
        <f t="shared" si="67"/>
        <v>#REF!</v>
      </c>
      <c r="IS16" s="17" t="e">
        <f t="shared" si="67"/>
        <v>#REF!</v>
      </c>
      <c r="IT16" s="17" t="e">
        <f t="shared" si="67"/>
        <v>#REF!</v>
      </c>
      <c r="IU16" s="17" t="e">
        <f t="shared" si="67"/>
        <v>#REF!</v>
      </c>
      <c r="IV16" s="17" t="e">
        <f t="shared" si="67"/>
        <v>#REF!</v>
      </c>
      <c r="IW16" s="17" t="e">
        <f>#REF!+1</f>
        <v>#REF!</v>
      </c>
      <c r="IX16" s="17" t="e">
        <f t="shared" si="67"/>
        <v>#REF!</v>
      </c>
      <c r="IY16" s="17" t="e">
        <f>#REF!+1</f>
        <v>#REF!</v>
      </c>
      <c r="IZ16" s="17" t="e">
        <f t="shared" si="67"/>
        <v>#REF!</v>
      </c>
      <c r="JA16" s="17" t="e">
        <f t="shared" si="67"/>
        <v>#REF!</v>
      </c>
      <c r="JB16" s="17" t="e">
        <f>#REF!+1</f>
        <v>#REF!</v>
      </c>
      <c r="JC16" s="17" t="e">
        <f t="shared" si="67"/>
        <v>#REF!</v>
      </c>
      <c r="JD16" s="17" t="e">
        <f t="shared" si="67"/>
        <v>#REF!</v>
      </c>
      <c r="JE16" s="17" t="e">
        <f t="shared" si="67"/>
        <v>#REF!</v>
      </c>
      <c r="JF16" s="17" t="e">
        <f t="shared" si="67"/>
        <v>#REF!</v>
      </c>
      <c r="JG16" s="17" t="e">
        <f t="shared" si="67"/>
        <v>#REF!</v>
      </c>
      <c r="JH16" s="17" t="e">
        <f t="shared" si="67"/>
        <v>#REF!</v>
      </c>
      <c r="JI16" s="17" t="e">
        <f t="shared" si="67"/>
        <v>#REF!</v>
      </c>
    </row>
    <row r="17" spans="1:269" ht="15" customHeight="1" x14ac:dyDescent="0.25">
      <c r="A17" s="7" t="s">
        <v>6</v>
      </c>
      <c r="B17" s="15" t="s">
        <v>388</v>
      </c>
      <c r="C17" s="17">
        <v>1</v>
      </c>
      <c r="D17" s="17">
        <f t="shared" ref="D17:AY17" si="68">C17+1</f>
        <v>2</v>
      </c>
      <c r="E17" s="17">
        <f t="shared" si="68"/>
        <v>3</v>
      </c>
      <c r="F17" s="17">
        <f t="shared" si="68"/>
        <v>4</v>
      </c>
      <c r="G17" s="17">
        <f t="shared" si="68"/>
        <v>5</v>
      </c>
      <c r="H17" s="17">
        <f t="shared" si="68"/>
        <v>6</v>
      </c>
      <c r="I17" s="17">
        <f t="shared" si="68"/>
        <v>7</v>
      </c>
      <c r="J17" s="17">
        <f t="shared" si="68"/>
        <v>8</v>
      </c>
      <c r="K17" s="17">
        <f t="shared" si="68"/>
        <v>9</v>
      </c>
      <c r="L17" s="17">
        <f t="shared" si="68"/>
        <v>10</v>
      </c>
      <c r="M17" s="17">
        <f t="shared" si="68"/>
        <v>11</v>
      </c>
      <c r="N17" s="17">
        <f t="shared" si="68"/>
        <v>12</v>
      </c>
      <c r="O17" s="17">
        <f t="shared" si="68"/>
        <v>13</v>
      </c>
      <c r="P17" s="17">
        <f t="shared" si="68"/>
        <v>14</v>
      </c>
      <c r="Q17" s="17">
        <f t="shared" si="68"/>
        <v>15</v>
      </c>
      <c r="R17" s="17">
        <f t="shared" si="68"/>
        <v>16</v>
      </c>
      <c r="S17" s="17">
        <f t="shared" si="68"/>
        <v>17</v>
      </c>
      <c r="T17" s="17">
        <f t="shared" si="68"/>
        <v>18</v>
      </c>
      <c r="U17" s="17">
        <f t="shared" si="68"/>
        <v>19</v>
      </c>
      <c r="V17" s="17">
        <f t="shared" si="68"/>
        <v>20</v>
      </c>
      <c r="W17" s="17">
        <f t="shared" si="68"/>
        <v>21</v>
      </c>
      <c r="X17" s="17">
        <f t="shared" si="68"/>
        <v>22</v>
      </c>
      <c r="Y17" s="17">
        <v>0</v>
      </c>
      <c r="Z17" s="17">
        <f t="shared" si="68"/>
        <v>1</v>
      </c>
      <c r="AA17" s="17">
        <f t="shared" si="68"/>
        <v>2</v>
      </c>
      <c r="AB17" s="17" t="e">
        <f>#REF!+1</f>
        <v>#REF!</v>
      </c>
      <c r="AC17" s="17" t="e">
        <f t="shared" si="68"/>
        <v>#REF!</v>
      </c>
      <c r="AD17" s="17" t="e">
        <f t="shared" si="68"/>
        <v>#REF!</v>
      </c>
      <c r="AE17" s="17" t="e">
        <f t="shared" si="68"/>
        <v>#REF!</v>
      </c>
      <c r="AF17" s="17" t="e">
        <f t="shared" si="68"/>
        <v>#REF!</v>
      </c>
      <c r="AG17" s="17" t="e">
        <f t="shared" si="68"/>
        <v>#REF!</v>
      </c>
      <c r="AH17" s="17" t="e">
        <f t="shared" si="68"/>
        <v>#REF!</v>
      </c>
      <c r="AI17" s="17" t="e">
        <f t="shared" si="68"/>
        <v>#REF!</v>
      </c>
      <c r="AJ17" s="17" t="e">
        <f t="shared" si="68"/>
        <v>#REF!</v>
      </c>
      <c r="AK17" s="17" t="e">
        <f t="shared" si="68"/>
        <v>#REF!</v>
      </c>
      <c r="AL17" s="17" t="e">
        <f t="shared" si="68"/>
        <v>#REF!</v>
      </c>
      <c r="AM17" s="17" t="e">
        <f t="shared" si="68"/>
        <v>#REF!</v>
      </c>
      <c r="AN17" s="17" t="e">
        <f t="shared" si="68"/>
        <v>#REF!</v>
      </c>
      <c r="AO17" s="17" t="e">
        <f t="shared" si="68"/>
        <v>#REF!</v>
      </c>
      <c r="AP17" s="17" t="e">
        <f t="shared" si="68"/>
        <v>#REF!</v>
      </c>
      <c r="AQ17" s="17" t="e">
        <f t="shared" si="68"/>
        <v>#REF!</v>
      </c>
      <c r="AR17" s="17" t="e">
        <f t="shared" si="68"/>
        <v>#REF!</v>
      </c>
      <c r="AS17" s="17" t="e">
        <f t="shared" si="68"/>
        <v>#REF!</v>
      </c>
      <c r="AT17" s="17" t="e">
        <f t="shared" si="68"/>
        <v>#REF!</v>
      </c>
      <c r="AU17" s="17" t="e">
        <f t="shared" si="68"/>
        <v>#REF!</v>
      </c>
      <c r="AV17" s="17" t="e">
        <f t="shared" si="68"/>
        <v>#REF!</v>
      </c>
      <c r="AW17" s="17" t="e">
        <f t="shared" si="68"/>
        <v>#REF!</v>
      </c>
      <c r="AX17" s="17" t="e">
        <f t="shared" si="68"/>
        <v>#REF!</v>
      </c>
      <c r="AY17" s="17" t="e">
        <f t="shared" si="68"/>
        <v>#REF!</v>
      </c>
      <c r="AZ17" s="17" t="e">
        <f t="shared" ref="AZ17:DO17" si="69">AY17+1</f>
        <v>#REF!</v>
      </c>
      <c r="BA17" s="17" t="e">
        <f t="shared" si="69"/>
        <v>#REF!</v>
      </c>
      <c r="BB17" s="17" t="e">
        <f>#REF!+1</f>
        <v>#REF!</v>
      </c>
      <c r="BC17" s="17" t="e">
        <f t="shared" si="69"/>
        <v>#REF!</v>
      </c>
      <c r="BD17" s="17" t="e">
        <f t="shared" si="69"/>
        <v>#REF!</v>
      </c>
      <c r="BE17" s="17" t="e">
        <f t="shared" si="69"/>
        <v>#REF!</v>
      </c>
      <c r="BF17" s="17" t="e">
        <f t="shared" si="69"/>
        <v>#REF!</v>
      </c>
      <c r="BG17" s="17" t="e">
        <f t="shared" si="69"/>
        <v>#REF!</v>
      </c>
      <c r="BH17" s="17" t="e">
        <f t="shared" si="69"/>
        <v>#REF!</v>
      </c>
      <c r="BI17" s="17" t="e">
        <f t="shared" si="69"/>
        <v>#REF!</v>
      </c>
      <c r="BJ17" s="17" t="e">
        <f t="shared" si="69"/>
        <v>#REF!</v>
      </c>
      <c r="BK17" s="17" t="e">
        <f t="shared" si="69"/>
        <v>#REF!</v>
      </c>
      <c r="BL17" s="17" t="e">
        <f t="shared" si="69"/>
        <v>#REF!</v>
      </c>
      <c r="BM17" s="17" t="e">
        <f t="shared" si="69"/>
        <v>#REF!</v>
      </c>
      <c r="BN17" s="17" t="e">
        <f t="shared" si="69"/>
        <v>#REF!</v>
      </c>
      <c r="BO17" s="17" t="e">
        <f t="shared" si="69"/>
        <v>#REF!</v>
      </c>
      <c r="BP17" s="17" t="e">
        <f t="shared" si="69"/>
        <v>#REF!</v>
      </c>
      <c r="BQ17" s="17" t="e">
        <f t="shared" si="69"/>
        <v>#REF!</v>
      </c>
      <c r="BR17" s="17" t="e">
        <f t="shared" si="69"/>
        <v>#REF!</v>
      </c>
      <c r="BS17" s="17" t="e">
        <f t="shared" si="69"/>
        <v>#REF!</v>
      </c>
      <c r="BT17" s="17" t="e">
        <f t="shared" si="69"/>
        <v>#REF!</v>
      </c>
      <c r="BU17" s="17" t="e">
        <f t="shared" si="69"/>
        <v>#REF!</v>
      </c>
      <c r="BV17" s="17" t="e">
        <f t="shared" si="69"/>
        <v>#REF!</v>
      </c>
      <c r="BW17" s="17" t="e">
        <f t="shared" si="69"/>
        <v>#REF!</v>
      </c>
      <c r="BX17" s="17" t="e">
        <f>#REF!+1</f>
        <v>#REF!</v>
      </c>
      <c r="BY17" s="17" t="e">
        <f t="shared" si="69"/>
        <v>#REF!</v>
      </c>
      <c r="BZ17" s="17" t="e">
        <f t="shared" si="2"/>
        <v>#REF!</v>
      </c>
      <c r="CA17" s="17" t="e">
        <f t="shared" si="3"/>
        <v>#REF!</v>
      </c>
      <c r="CB17" s="17" t="e">
        <f t="shared" si="4"/>
        <v>#REF!</v>
      </c>
      <c r="CC17" s="17" t="e">
        <f t="shared" si="5"/>
        <v>#REF!</v>
      </c>
      <c r="CD17" s="17" t="e">
        <f t="shared" si="6"/>
        <v>#REF!</v>
      </c>
      <c r="CE17" s="17" t="e">
        <f t="shared" si="7"/>
        <v>#REF!</v>
      </c>
      <c r="CF17" s="17" t="e">
        <f t="shared" si="8"/>
        <v>#REF!</v>
      </c>
      <c r="CG17" s="17" t="e">
        <f t="shared" si="9"/>
        <v>#REF!</v>
      </c>
      <c r="CH17" s="17" t="e">
        <f t="shared" si="10"/>
        <v>#REF!</v>
      </c>
      <c r="CI17" s="17" t="e">
        <f t="shared" si="11"/>
        <v>#REF!</v>
      </c>
      <c r="CJ17" s="17" t="e">
        <f t="shared" si="12"/>
        <v>#REF!</v>
      </c>
      <c r="CK17" s="17" t="e">
        <f t="shared" si="13"/>
        <v>#REF!</v>
      </c>
      <c r="CL17" s="17" t="e">
        <f t="shared" si="14"/>
        <v>#REF!</v>
      </c>
      <c r="CM17" s="17" t="e">
        <f t="shared" si="15"/>
        <v>#REF!</v>
      </c>
      <c r="CN17" s="17" t="e">
        <f t="shared" si="16"/>
        <v>#REF!</v>
      </c>
      <c r="CO17" s="17" t="e">
        <f t="shared" si="17"/>
        <v>#REF!</v>
      </c>
      <c r="CP17" s="17" t="e">
        <f t="shared" si="18"/>
        <v>#REF!</v>
      </c>
      <c r="CQ17" s="17" t="e">
        <f t="shared" si="19"/>
        <v>#REF!</v>
      </c>
      <c r="CR17" s="17" t="e">
        <f t="shared" si="20"/>
        <v>#REF!</v>
      </c>
      <c r="CS17" s="17" t="e">
        <f t="shared" si="21"/>
        <v>#REF!</v>
      </c>
      <c r="CT17" s="17" t="e">
        <f>#REF!+1</f>
        <v>#REF!</v>
      </c>
      <c r="CU17" s="17" t="e">
        <f t="shared" si="22"/>
        <v>#REF!</v>
      </c>
      <c r="CV17" s="17" t="e">
        <f t="shared" si="23"/>
        <v>#REF!</v>
      </c>
      <c r="CW17" s="17" t="e">
        <f t="shared" si="24"/>
        <v>#REF!</v>
      </c>
      <c r="CX17" s="17" t="e">
        <f t="shared" si="25"/>
        <v>#REF!</v>
      </c>
      <c r="CY17" s="17" t="e">
        <f t="shared" si="26"/>
        <v>#REF!</v>
      </c>
      <c r="CZ17" s="17" t="e">
        <f t="shared" si="27"/>
        <v>#REF!</v>
      </c>
      <c r="DA17" s="17" t="e">
        <f t="shared" si="28"/>
        <v>#REF!</v>
      </c>
      <c r="DB17" s="17" t="e">
        <f t="shared" si="29"/>
        <v>#REF!</v>
      </c>
      <c r="DC17" s="17" t="e">
        <f t="shared" si="69"/>
        <v>#REF!</v>
      </c>
      <c r="DD17" s="17" t="e">
        <f t="shared" si="69"/>
        <v>#REF!</v>
      </c>
      <c r="DE17" s="17" t="e">
        <f t="shared" si="69"/>
        <v>#REF!</v>
      </c>
      <c r="DF17" s="17" t="e">
        <f t="shared" si="69"/>
        <v>#REF!</v>
      </c>
      <c r="DG17" s="17" t="e">
        <f t="shared" si="69"/>
        <v>#REF!</v>
      </c>
      <c r="DH17" s="17" t="e">
        <f t="shared" si="69"/>
        <v>#REF!</v>
      </c>
      <c r="DI17" s="17" t="e">
        <f t="shared" si="69"/>
        <v>#REF!</v>
      </c>
      <c r="DJ17" s="17" t="e">
        <f t="shared" si="69"/>
        <v>#REF!</v>
      </c>
      <c r="DK17" s="17" t="e">
        <f t="shared" si="69"/>
        <v>#REF!</v>
      </c>
      <c r="DL17" s="17" t="e">
        <f t="shared" si="69"/>
        <v>#REF!</v>
      </c>
      <c r="DM17" s="17" t="e">
        <f t="shared" si="69"/>
        <v>#REF!</v>
      </c>
      <c r="DN17" s="17" t="e">
        <f t="shared" si="69"/>
        <v>#REF!</v>
      </c>
      <c r="DO17" s="17" t="e">
        <f t="shared" si="69"/>
        <v>#REF!</v>
      </c>
      <c r="DP17" s="17" t="e">
        <f t="shared" ref="DP17:FA17" si="70">DO17+1</f>
        <v>#REF!</v>
      </c>
      <c r="DQ17" s="17" t="e">
        <f t="shared" si="70"/>
        <v>#REF!</v>
      </c>
      <c r="DR17" s="17" t="e">
        <f t="shared" si="70"/>
        <v>#REF!</v>
      </c>
      <c r="DS17" s="17" t="e">
        <f t="shared" si="70"/>
        <v>#REF!</v>
      </c>
      <c r="DT17" s="17" t="e">
        <f t="shared" si="70"/>
        <v>#REF!</v>
      </c>
      <c r="DU17" s="17" t="e">
        <f t="shared" si="70"/>
        <v>#REF!</v>
      </c>
      <c r="DV17" s="17" t="e">
        <f>#REF!+1</f>
        <v>#REF!</v>
      </c>
      <c r="DW17" s="17" t="e">
        <f t="shared" si="70"/>
        <v>#REF!</v>
      </c>
      <c r="DX17" s="17" t="e">
        <f t="shared" si="70"/>
        <v>#REF!</v>
      </c>
      <c r="DY17" s="17" t="e">
        <f t="shared" si="70"/>
        <v>#REF!</v>
      </c>
      <c r="DZ17" s="17" t="e">
        <f t="shared" si="70"/>
        <v>#REF!</v>
      </c>
      <c r="EA17" s="17" t="e">
        <f t="shared" si="70"/>
        <v>#REF!</v>
      </c>
      <c r="EB17" s="17" t="e">
        <f t="shared" si="70"/>
        <v>#REF!</v>
      </c>
      <c r="EC17" s="17" t="e">
        <f t="shared" si="70"/>
        <v>#REF!</v>
      </c>
      <c r="ED17" s="17" t="e">
        <f t="shared" si="70"/>
        <v>#REF!</v>
      </c>
      <c r="EE17" s="17" t="e">
        <f t="shared" si="70"/>
        <v>#REF!</v>
      </c>
      <c r="EF17" s="17" t="e">
        <f t="shared" si="70"/>
        <v>#REF!</v>
      </c>
      <c r="EG17" s="17" t="e">
        <f t="shared" si="70"/>
        <v>#REF!</v>
      </c>
      <c r="EH17" s="17" t="e">
        <f t="shared" si="70"/>
        <v>#REF!</v>
      </c>
      <c r="EI17" s="17" t="e">
        <f t="shared" si="70"/>
        <v>#REF!</v>
      </c>
      <c r="EJ17" s="17" t="e">
        <f t="shared" si="70"/>
        <v>#REF!</v>
      </c>
      <c r="EK17" s="17" t="e">
        <f t="shared" si="70"/>
        <v>#REF!</v>
      </c>
      <c r="EL17" s="17" t="e">
        <f t="shared" si="70"/>
        <v>#REF!</v>
      </c>
      <c r="EM17" s="17" t="e">
        <f t="shared" si="70"/>
        <v>#REF!</v>
      </c>
      <c r="EN17" s="17" t="e">
        <f t="shared" si="70"/>
        <v>#REF!</v>
      </c>
      <c r="EO17" s="17" t="e">
        <f t="shared" si="70"/>
        <v>#REF!</v>
      </c>
      <c r="EP17" s="17" t="e">
        <f t="shared" si="70"/>
        <v>#REF!</v>
      </c>
      <c r="EQ17" s="17" t="e">
        <f t="shared" si="70"/>
        <v>#REF!</v>
      </c>
      <c r="ER17" s="17" t="e">
        <f t="shared" si="70"/>
        <v>#REF!</v>
      </c>
      <c r="ES17" s="17" t="e">
        <f t="shared" si="70"/>
        <v>#REF!</v>
      </c>
      <c r="ET17" s="17" t="e">
        <f t="shared" si="70"/>
        <v>#REF!</v>
      </c>
      <c r="EU17" s="17" t="e">
        <f t="shared" si="70"/>
        <v>#REF!</v>
      </c>
      <c r="EV17" s="17" t="e">
        <f t="shared" si="70"/>
        <v>#REF!</v>
      </c>
      <c r="EW17" s="17" t="e">
        <f t="shared" si="70"/>
        <v>#REF!</v>
      </c>
      <c r="EX17" s="17" t="e">
        <f t="shared" si="70"/>
        <v>#REF!</v>
      </c>
      <c r="EY17" s="17" t="e">
        <f t="shared" si="70"/>
        <v>#REF!</v>
      </c>
      <c r="EZ17" s="17" t="e">
        <f t="shared" si="70"/>
        <v>#REF!</v>
      </c>
      <c r="FA17" s="17" t="e">
        <f t="shared" si="70"/>
        <v>#REF!</v>
      </c>
      <c r="FB17" s="17" t="e">
        <f>#REF!+1</f>
        <v>#REF!</v>
      </c>
      <c r="FC17" s="17" t="e">
        <f t="shared" ref="FC17:GN17" si="71">FB17+1</f>
        <v>#REF!</v>
      </c>
      <c r="FD17" s="17" t="e">
        <f t="shared" si="71"/>
        <v>#REF!</v>
      </c>
      <c r="FE17" s="17" t="e">
        <f t="shared" si="71"/>
        <v>#REF!</v>
      </c>
      <c r="FF17" s="17" t="e">
        <f t="shared" si="71"/>
        <v>#REF!</v>
      </c>
      <c r="FG17" s="17" t="e">
        <f t="shared" si="71"/>
        <v>#REF!</v>
      </c>
      <c r="FH17" s="17" t="e">
        <f t="shared" si="71"/>
        <v>#REF!</v>
      </c>
      <c r="FI17" s="17" t="e">
        <f t="shared" si="71"/>
        <v>#REF!</v>
      </c>
      <c r="FJ17" s="17" t="e">
        <f t="shared" si="71"/>
        <v>#REF!</v>
      </c>
      <c r="FK17" s="17" t="e">
        <f t="shared" si="71"/>
        <v>#REF!</v>
      </c>
      <c r="FL17" s="17" t="e">
        <f t="shared" si="71"/>
        <v>#REF!</v>
      </c>
      <c r="FM17" s="17" t="e">
        <f t="shared" si="71"/>
        <v>#REF!</v>
      </c>
      <c r="FN17" s="17" t="e">
        <f t="shared" si="71"/>
        <v>#REF!</v>
      </c>
      <c r="FO17" s="17" t="e">
        <f t="shared" si="71"/>
        <v>#REF!</v>
      </c>
      <c r="FP17" s="17" t="e">
        <f t="shared" si="71"/>
        <v>#REF!</v>
      </c>
      <c r="FQ17" s="17" t="e">
        <f t="shared" si="71"/>
        <v>#REF!</v>
      </c>
      <c r="FR17" s="17" t="e">
        <f t="shared" si="71"/>
        <v>#REF!</v>
      </c>
      <c r="FS17" s="17" t="e">
        <f t="shared" si="71"/>
        <v>#REF!</v>
      </c>
      <c r="FT17" s="17" t="e">
        <f t="shared" si="71"/>
        <v>#REF!</v>
      </c>
      <c r="FU17" s="17" t="e">
        <f t="shared" si="71"/>
        <v>#REF!</v>
      </c>
      <c r="FV17" s="17" t="e">
        <f t="shared" si="71"/>
        <v>#REF!</v>
      </c>
      <c r="FW17" s="17" t="e">
        <f t="shared" si="71"/>
        <v>#REF!</v>
      </c>
      <c r="FX17" s="17" t="e">
        <f t="shared" si="71"/>
        <v>#REF!</v>
      </c>
      <c r="FY17" s="17" t="e">
        <f t="shared" si="71"/>
        <v>#REF!</v>
      </c>
      <c r="FZ17" s="17" t="e">
        <f>#REF!+1</f>
        <v>#REF!</v>
      </c>
      <c r="GA17" s="17" t="e">
        <f t="shared" si="71"/>
        <v>#REF!</v>
      </c>
      <c r="GB17" s="17" t="e">
        <f t="shared" si="71"/>
        <v>#REF!</v>
      </c>
      <c r="GC17" s="17" t="e">
        <f t="shared" si="71"/>
        <v>#REF!</v>
      </c>
      <c r="GD17" s="17" t="e">
        <f t="shared" si="71"/>
        <v>#REF!</v>
      </c>
      <c r="GE17" s="17" t="e">
        <f t="shared" si="71"/>
        <v>#REF!</v>
      </c>
      <c r="GF17" s="17" t="e">
        <f t="shared" si="71"/>
        <v>#REF!</v>
      </c>
      <c r="GG17" s="17" t="e">
        <f t="shared" si="71"/>
        <v>#REF!</v>
      </c>
      <c r="GH17" s="17" t="e">
        <f t="shared" si="71"/>
        <v>#REF!</v>
      </c>
      <c r="GI17" s="17" t="e">
        <f t="shared" si="71"/>
        <v>#REF!</v>
      </c>
      <c r="GJ17" s="17" t="e">
        <f t="shared" si="71"/>
        <v>#REF!</v>
      </c>
      <c r="GK17" s="17" t="e">
        <f t="shared" si="71"/>
        <v>#REF!</v>
      </c>
      <c r="GL17" s="17" t="e">
        <f t="shared" si="71"/>
        <v>#REF!</v>
      </c>
      <c r="GM17" s="17" t="e">
        <f t="shared" si="71"/>
        <v>#REF!</v>
      </c>
      <c r="GN17" s="17" t="e">
        <f t="shared" si="71"/>
        <v>#REF!</v>
      </c>
      <c r="GO17" s="17" t="e">
        <f>#REF!+1</f>
        <v>#REF!</v>
      </c>
      <c r="GP17" s="17" t="e">
        <f t="shared" ref="GP17:IF17" si="72">GO17+1</f>
        <v>#REF!</v>
      </c>
      <c r="GQ17" s="17" t="e">
        <f t="shared" si="72"/>
        <v>#REF!</v>
      </c>
      <c r="GR17" s="17" t="e">
        <f t="shared" si="72"/>
        <v>#REF!</v>
      </c>
      <c r="GS17" s="17" t="e">
        <f t="shared" si="72"/>
        <v>#REF!</v>
      </c>
      <c r="GT17" s="17" t="e">
        <f t="shared" si="72"/>
        <v>#REF!</v>
      </c>
      <c r="GU17" s="17" t="e">
        <f t="shared" si="72"/>
        <v>#REF!</v>
      </c>
      <c r="GV17" s="17" t="e">
        <f t="shared" si="72"/>
        <v>#REF!</v>
      </c>
      <c r="GW17" s="17" t="e">
        <f t="shared" si="72"/>
        <v>#REF!</v>
      </c>
      <c r="GX17" s="17" t="e">
        <f t="shared" si="72"/>
        <v>#REF!</v>
      </c>
      <c r="GY17" s="17" t="e">
        <f t="shared" si="72"/>
        <v>#REF!</v>
      </c>
      <c r="GZ17" s="17" t="e">
        <f t="shared" si="72"/>
        <v>#REF!</v>
      </c>
      <c r="HA17" s="17" t="e">
        <f t="shared" si="72"/>
        <v>#REF!</v>
      </c>
      <c r="HB17" s="17" t="e">
        <f t="shared" si="72"/>
        <v>#REF!</v>
      </c>
      <c r="HC17" s="17" t="e">
        <f t="shared" si="72"/>
        <v>#REF!</v>
      </c>
      <c r="HD17" s="17" t="e">
        <f t="shared" si="72"/>
        <v>#REF!</v>
      </c>
      <c r="HE17" s="17" t="e">
        <f>#REF!+1</f>
        <v>#REF!</v>
      </c>
      <c r="HF17" s="17" t="e">
        <f t="shared" si="72"/>
        <v>#REF!</v>
      </c>
      <c r="HG17" s="17" t="e">
        <f t="shared" si="72"/>
        <v>#REF!</v>
      </c>
      <c r="HH17" s="17" t="e">
        <f t="shared" si="72"/>
        <v>#REF!</v>
      </c>
      <c r="HI17" s="17" t="e">
        <f t="shared" si="72"/>
        <v>#REF!</v>
      </c>
      <c r="HJ17" s="17" t="e">
        <f t="shared" si="72"/>
        <v>#REF!</v>
      </c>
      <c r="HK17" s="17" t="e">
        <f t="shared" si="72"/>
        <v>#REF!</v>
      </c>
      <c r="HL17" s="17" t="e">
        <f t="shared" si="72"/>
        <v>#REF!</v>
      </c>
      <c r="HM17" s="17" t="e">
        <f t="shared" si="72"/>
        <v>#REF!</v>
      </c>
      <c r="HN17" s="17" t="e">
        <f t="shared" si="72"/>
        <v>#REF!</v>
      </c>
      <c r="HO17" s="17" t="e">
        <f t="shared" si="72"/>
        <v>#REF!</v>
      </c>
      <c r="HP17" s="17" t="e">
        <f>#REF!+1</f>
        <v>#REF!</v>
      </c>
      <c r="HQ17" s="17" t="e">
        <f t="shared" si="72"/>
        <v>#REF!</v>
      </c>
      <c r="HR17" s="17" t="e">
        <f t="shared" si="72"/>
        <v>#REF!</v>
      </c>
      <c r="HS17" s="17" t="e">
        <f t="shared" si="33"/>
        <v>#REF!</v>
      </c>
      <c r="HT17" s="17" t="e">
        <f t="shared" si="34"/>
        <v>#REF!</v>
      </c>
      <c r="HU17" s="17" t="e">
        <f t="shared" si="35"/>
        <v>#REF!</v>
      </c>
      <c r="HV17" s="17" t="e">
        <f t="shared" si="36"/>
        <v>#REF!</v>
      </c>
      <c r="HW17" s="17" t="e">
        <f>#REF!+1</f>
        <v>#REF!</v>
      </c>
      <c r="HX17" s="17" t="e">
        <f t="shared" si="72"/>
        <v>#REF!</v>
      </c>
      <c r="HY17" s="17" t="e">
        <f t="shared" si="72"/>
        <v>#REF!</v>
      </c>
      <c r="HZ17" s="17" t="e">
        <f t="shared" si="72"/>
        <v>#REF!</v>
      </c>
      <c r="IA17" s="17" t="e">
        <f t="shared" si="72"/>
        <v>#REF!</v>
      </c>
      <c r="IB17" s="17" t="e">
        <f t="shared" si="72"/>
        <v>#REF!</v>
      </c>
      <c r="IC17" s="17" t="e">
        <f t="shared" si="72"/>
        <v>#REF!</v>
      </c>
      <c r="ID17" s="17" t="e">
        <f t="shared" si="72"/>
        <v>#REF!</v>
      </c>
      <c r="IE17" s="17" t="e">
        <f t="shared" si="72"/>
        <v>#REF!</v>
      </c>
      <c r="IF17" s="17" t="e">
        <f t="shared" si="72"/>
        <v>#REF!</v>
      </c>
      <c r="IG17" s="17" t="e">
        <f>#REF!+1</f>
        <v>#REF!</v>
      </c>
      <c r="IH17" s="17" t="e">
        <f>#REF!+1</f>
        <v>#REF!</v>
      </c>
      <c r="II17" s="17" t="e">
        <f t="shared" ref="II17:JI17" si="73">IH17+1</f>
        <v>#REF!</v>
      </c>
      <c r="IJ17" s="17" t="e">
        <f t="shared" si="73"/>
        <v>#REF!</v>
      </c>
      <c r="IK17" s="17" t="e">
        <f>#REF!+1</f>
        <v>#REF!</v>
      </c>
      <c r="IL17" s="17" t="e">
        <f t="shared" si="73"/>
        <v>#REF!</v>
      </c>
      <c r="IM17" s="17" t="e">
        <f t="shared" si="73"/>
        <v>#REF!</v>
      </c>
      <c r="IN17" s="17" t="e">
        <f t="shared" si="73"/>
        <v>#REF!</v>
      </c>
      <c r="IO17" s="17" t="e">
        <f t="shared" si="73"/>
        <v>#REF!</v>
      </c>
      <c r="IP17" s="17" t="e">
        <f t="shared" si="73"/>
        <v>#REF!</v>
      </c>
      <c r="IQ17" s="17" t="e">
        <f t="shared" si="73"/>
        <v>#REF!</v>
      </c>
      <c r="IR17" s="17" t="e">
        <f t="shared" si="73"/>
        <v>#REF!</v>
      </c>
      <c r="IS17" s="17" t="e">
        <f t="shared" si="73"/>
        <v>#REF!</v>
      </c>
      <c r="IT17" s="17" t="e">
        <f t="shared" si="73"/>
        <v>#REF!</v>
      </c>
      <c r="IU17" s="17" t="e">
        <f t="shared" si="73"/>
        <v>#REF!</v>
      </c>
      <c r="IV17" s="17" t="e">
        <f t="shared" si="73"/>
        <v>#REF!</v>
      </c>
      <c r="IW17" s="17" t="e">
        <f>#REF!+1</f>
        <v>#REF!</v>
      </c>
      <c r="IX17" s="17" t="e">
        <f t="shared" si="73"/>
        <v>#REF!</v>
      </c>
      <c r="IY17" s="17" t="e">
        <f>#REF!+1</f>
        <v>#REF!</v>
      </c>
      <c r="IZ17" s="17" t="e">
        <f t="shared" si="73"/>
        <v>#REF!</v>
      </c>
      <c r="JA17" s="17" t="e">
        <f t="shared" si="73"/>
        <v>#REF!</v>
      </c>
      <c r="JB17" s="17" t="e">
        <f>#REF!+1</f>
        <v>#REF!</v>
      </c>
      <c r="JC17" s="17" t="e">
        <f t="shared" si="73"/>
        <v>#REF!</v>
      </c>
      <c r="JD17" s="17" t="e">
        <f t="shared" si="73"/>
        <v>#REF!</v>
      </c>
      <c r="JE17" s="17" t="e">
        <f t="shared" si="73"/>
        <v>#REF!</v>
      </c>
      <c r="JF17" s="17" t="e">
        <f t="shared" si="73"/>
        <v>#REF!</v>
      </c>
      <c r="JG17" s="17" t="e">
        <f t="shared" si="73"/>
        <v>#REF!</v>
      </c>
      <c r="JH17" s="17" t="e">
        <f t="shared" si="73"/>
        <v>#REF!</v>
      </c>
      <c r="JI17" s="17" t="e">
        <f t="shared" si="73"/>
        <v>#REF!</v>
      </c>
    </row>
    <row r="18" spans="1:269" ht="15" customHeight="1" x14ac:dyDescent="0.25">
      <c r="A18" s="7" t="s">
        <v>7</v>
      </c>
      <c r="B18" s="15" t="s">
        <v>388</v>
      </c>
      <c r="C18" s="17">
        <v>1</v>
      </c>
      <c r="D18" s="17">
        <f t="shared" ref="D18:AY18" si="74">C18+1</f>
        <v>2</v>
      </c>
      <c r="E18" s="17">
        <f t="shared" si="74"/>
        <v>3</v>
      </c>
      <c r="F18" s="17">
        <f t="shared" si="74"/>
        <v>4</v>
      </c>
      <c r="G18" s="17">
        <f t="shared" si="74"/>
        <v>5</v>
      </c>
      <c r="H18" s="17">
        <f t="shared" si="74"/>
        <v>6</v>
      </c>
      <c r="I18" s="17">
        <f t="shared" si="74"/>
        <v>7</v>
      </c>
      <c r="J18" s="17">
        <f t="shared" si="74"/>
        <v>8</v>
      </c>
      <c r="K18" s="17">
        <f t="shared" si="74"/>
        <v>9</v>
      </c>
      <c r="L18" s="17">
        <f t="shared" si="74"/>
        <v>10</v>
      </c>
      <c r="M18" s="17">
        <f t="shared" si="74"/>
        <v>11</v>
      </c>
      <c r="N18" s="17">
        <f t="shared" si="74"/>
        <v>12</v>
      </c>
      <c r="O18" s="17">
        <f t="shared" si="74"/>
        <v>13</v>
      </c>
      <c r="P18" s="17">
        <f t="shared" si="74"/>
        <v>14</v>
      </c>
      <c r="Q18" s="17">
        <f t="shared" si="74"/>
        <v>15</v>
      </c>
      <c r="R18" s="17">
        <f t="shared" si="74"/>
        <v>16</v>
      </c>
      <c r="S18" s="17">
        <f t="shared" si="74"/>
        <v>17</v>
      </c>
      <c r="T18" s="17">
        <f t="shared" si="74"/>
        <v>18</v>
      </c>
      <c r="U18" s="17">
        <f t="shared" si="74"/>
        <v>19</v>
      </c>
      <c r="V18" s="17">
        <f t="shared" si="74"/>
        <v>20</v>
      </c>
      <c r="W18" s="17">
        <f t="shared" si="74"/>
        <v>21</v>
      </c>
      <c r="X18" s="17">
        <f t="shared" si="74"/>
        <v>22</v>
      </c>
      <c r="Y18" s="17">
        <f t="shared" si="74"/>
        <v>23</v>
      </c>
      <c r="Z18" s="17">
        <f t="shared" si="74"/>
        <v>24</v>
      </c>
      <c r="AA18" s="17">
        <f t="shared" si="74"/>
        <v>25</v>
      </c>
      <c r="AB18" s="17" t="e">
        <f>#REF!+1</f>
        <v>#REF!</v>
      </c>
      <c r="AC18" s="17" t="e">
        <f t="shared" si="74"/>
        <v>#REF!</v>
      </c>
      <c r="AD18" s="17" t="e">
        <f t="shared" si="74"/>
        <v>#REF!</v>
      </c>
      <c r="AE18" s="17" t="e">
        <f t="shared" si="74"/>
        <v>#REF!</v>
      </c>
      <c r="AF18" s="17" t="e">
        <f t="shared" si="74"/>
        <v>#REF!</v>
      </c>
      <c r="AG18" s="17" t="e">
        <f t="shared" si="74"/>
        <v>#REF!</v>
      </c>
      <c r="AH18" s="17" t="e">
        <f t="shared" si="74"/>
        <v>#REF!</v>
      </c>
      <c r="AI18" s="17" t="e">
        <f t="shared" si="74"/>
        <v>#REF!</v>
      </c>
      <c r="AJ18" s="17" t="e">
        <f t="shared" si="74"/>
        <v>#REF!</v>
      </c>
      <c r="AK18" s="17" t="e">
        <f t="shared" si="74"/>
        <v>#REF!</v>
      </c>
      <c r="AL18" s="17" t="e">
        <f t="shared" si="74"/>
        <v>#REF!</v>
      </c>
      <c r="AM18" s="17" t="e">
        <f t="shared" si="74"/>
        <v>#REF!</v>
      </c>
      <c r="AN18" s="17" t="e">
        <f t="shared" si="74"/>
        <v>#REF!</v>
      </c>
      <c r="AO18" s="17" t="e">
        <f t="shared" si="74"/>
        <v>#REF!</v>
      </c>
      <c r="AP18" s="17" t="e">
        <f t="shared" si="74"/>
        <v>#REF!</v>
      </c>
      <c r="AQ18" s="17" t="e">
        <f t="shared" si="74"/>
        <v>#REF!</v>
      </c>
      <c r="AR18" s="17" t="e">
        <f t="shared" si="74"/>
        <v>#REF!</v>
      </c>
      <c r="AS18" s="17" t="e">
        <f t="shared" si="74"/>
        <v>#REF!</v>
      </c>
      <c r="AT18" s="17" t="e">
        <f t="shared" si="74"/>
        <v>#REF!</v>
      </c>
      <c r="AU18" s="17" t="e">
        <f t="shared" si="74"/>
        <v>#REF!</v>
      </c>
      <c r="AV18" s="17" t="e">
        <f t="shared" si="74"/>
        <v>#REF!</v>
      </c>
      <c r="AW18" s="17" t="e">
        <f t="shared" si="74"/>
        <v>#REF!</v>
      </c>
      <c r="AX18" s="17" t="e">
        <f t="shared" si="74"/>
        <v>#REF!</v>
      </c>
      <c r="AY18" s="17" t="e">
        <f t="shared" si="74"/>
        <v>#REF!</v>
      </c>
      <c r="AZ18" s="17" t="e">
        <f t="shared" ref="AZ18:DO18" si="75">AY18+1</f>
        <v>#REF!</v>
      </c>
      <c r="BA18" s="17" t="e">
        <f t="shared" si="75"/>
        <v>#REF!</v>
      </c>
      <c r="BB18" s="17" t="e">
        <f>#REF!+1</f>
        <v>#REF!</v>
      </c>
      <c r="BC18" s="17" t="e">
        <f t="shared" si="75"/>
        <v>#REF!</v>
      </c>
      <c r="BD18" s="17" t="e">
        <f t="shared" si="75"/>
        <v>#REF!</v>
      </c>
      <c r="BE18" s="17" t="e">
        <f t="shared" si="75"/>
        <v>#REF!</v>
      </c>
      <c r="BF18" s="17" t="e">
        <f t="shared" si="75"/>
        <v>#REF!</v>
      </c>
      <c r="BG18" s="17" t="e">
        <f t="shared" si="75"/>
        <v>#REF!</v>
      </c>
      <c r="BH18" s="17" t="e">
        <f t="shared" si="75"/>
        <v>#REF!</v>
      </c>
      <c r="BI18" s="17" t="e">
        <f t="shared" si="75"/>
        <v>#REF!</v>
      </c>
      <c r="BJ18" s="17" t="e">
        <f t="shared" si="75"/>
        <v>#REF!</v>
      </c>
      <c r="BK18" s="17" t="e">
        <f t="shared" si="75"/>
        <v>#REF!</v>
      </c>
      <c r="BL18" s="17" t="e">
        <f t="shared" si="75"/>
        <v>#REF!</v>
      </c>
      <c r="BM18" s="17" t="e">
        <f t="shared" si="75"/>
        <v>#REF!</v>
      </c>
      <c r="BN18" s="17" t="e">
        <f t="shared" si="75"/>
        <v>#REF!</v>
      </c>
      <c r="BO18" s="17" t="e">
        <f t="shared" si="75"/>
        <v>#REF!</v>
      </c>
      <c r="BP18" s="17" t="e">
        <f t="shared" si="75"/>
        <v>#REF!</v>
      </c>
      <c r="BQ18" s="17" t="e">
        <f t="shared" si="75"/>
        <v>#REF!</v>
      </c>
      <c r="BR18" s="17" t="e">
        <f t="shared" si="75"/>
        <v>#REF!</v>
      </c>
      <c r="BS18" s="17" t="e">
        <f t="shared" si="75"/>
        <v>#REF!</v>
      </c>
      <c r="BT18" s="17" t="e">
        <f t="shared" si="75"/>
        <v>#REF!</v>
      </c>
      <c r="BU18" s="17" t="e">
        <f t="shared" si="75"/>
        <v>#REF!</v>
      </c>
      <c r="BV18" s="17" t="e">
        <f t="shared" si="75"/>
        <v>#REF!</v>
      </c>
      <c r="BW18" s="17" t="e">
        <f t="shared" si="75"/>
        <v>#REF!</v>
      </c>
      <c r="BX18" s="17" t="e">
        <f>#REF!+1</f>
        <v>#REF!</v>
      </c>
      <c r="BY18" s="17" t="e">
        <f t="shared" si="75"/>
        <v>#REF!</v>
      </c>
      <c r="BZ18" s="17" t="e">
        <f t="shared" si="2"/>
        <v>#REF!</v>
      </c>
      <c r="CA18" s="17" t="e">
        <f t="shared" si="3"/>
        <v>#REF!</v>
      </c>
      <c r="CB18" s="17" t="e">
        <f t="shared" si="4"/>
        <v>#REF!</v>
      </c>
      <c r="CC18" s="17" t="e">
        <f t="shared" si="5"/>
        <v>#REF!</v>
      </c>
      <c r="CD18" s="17" t="e">
        <f t="shared" si="6"/>
        <v>#REF!</v>
      </c>
      <c r="CE18" s="17" t="e">
        <f t="shared" si="7"/>
        <v>#REF!</v>
      </c>
      <c r="CF18" s="17" t="e">
        <f t="shared" si="8"/>
        <v>#REF!</v>
      </c>
      <c r="CG18" s="17" t="e">
        <f t="shared" si="9"/>
        <v>#REF!</v>
      </c>
      <c r="CH18" s="17" t="e">
        <f t="shared" si="10"/>
        <v>#REF!</v>
      </c>
      <c r="CI18" s="17" t="e">
        <f t="shared" si="11"/>
        <v>#REF!</v>
      </c>
      <c r="CJ18" s="17" t="e">
        <f t="shared" si="12"/>
        <v>#REF!</v>
      </c>
      <c r="CK18" s="17" t="e">
        <f t="shared" si="13"/>
        <v>#REF!</v>
      </c>
      <c r="CL18" s="17" t="e">
        <f t="shared" si="14"/>
        <v>#REF!</v>
      </c>
      <c r="CM18" s="17" t="e">
        <f t="shared" si="15"/>
        <v>#REF!</v>
      </c>
      <c r="CN18" s="17" t="e">
        <f t="shared" si="16"/>
        <v>#REF!</v>
      </c>
      <c r="CO18" s="17" t="e">
        <f t="shared" si="17"/>
        <v>#REF!</v>
      </c>
      <c r="CP18" s="17" t="e">
        <f t="shared" si="18"/>
        <v>#REF!</v>
      </c>
      <c r="CQ18" s="17" t="e">
        <f t="shared" si="19"/>
        <v>#REF!</v>
      </c>
      <c r="CR18" s="17" t="e">
        <f t="shared" si="20"/>
        <v>#REF!</v>
      </c>
      <c r="CS18" s="17" t="e">
        <f t="shared" si="21"/>
        <v>#REF!</v>
      </c>
      <c r="CT18" s="17" t="e">
        <f>#REF!+1</f>
        <v>#REF!</v>
      </c>
      <c r="CU18" s="17" t="e">
        <f t="shared" si="22"/>
        <v>#REF!</v>
      </c>
      <c r="CV18" s="17" t="e">
        <f t="shared" si="23"/>
        <v>#REF!</v>
      </c>
      <c r="CW18" s="17" t="e">
        <f t="shared" si="24"/>
        <v>#REF!</v>
      </c>
      <c r="CX18" s="17" t="e">
        <f t="shared" si="25"/>
        <v>#REF!</v>
      </c>
      <c r="CY18" s="17" t="e">
        <f t="shared" si="26"/>
        <v>#REF!</v>
      </c>
      <c r="CZ18" s="17" t="e">
        <f t="shared" si="27"/>
        <v>#REF!</v>
      </c>
      <c r="DA18" s="17" t="e">
        <f t="shared" si="28"/>
        <v>#REF!</v>
      </c>
      <c r="DB18" s="17" t="e">
        <f t="shared" si="29"/>
        <v>#REF!</v>
      </c>
      <c r="DC18" s="17" t="e">
        <f t="shared" si="75"/>
        <v>#REF!</v>
      </c>
      <c r="DD18" s="17" t="e">
        <f t="shared" si="75"/>
        <v>#REF!</v>
      </c>
      <c r="DE18" s="17" t="e">
        <f t="shared" si="75"/>
        <v>#REF!</v>
      </c>
      <c r="DF18" s="17" t="e">
        <f t="shared" si="75"/>
        <v>#REF!</v>
      </c>
      <c r="DG18" s="17" t="e">
        <f t="shared" si="75"/>
        <v>#REF!</v>
      </c>
      <c r="DH18" s="17" t="e">
        <f t="shared" si="75"/>
        <v>#REF!</v>
      </c>
      <c r="DI18" s="17" t="e">
        <f t="shared" si="75"/>
        <v>#REF!</v>
      </c>
      <c r="DJ18" s="17" t="e">
        <f t="shared" si="75"/>
        <v>#REF!</v>
      </c>
      <c r="DK18" s="17" t="e">
        <f t="shared" si="75"/>
        <v>#REF!</v>
      </c>
      <c r="DL18" s="17" t="e">
        <f t="shared" si="75"/>
        <v>#REF!</v>
      </c>
      <c r="DM18" s="17" t="e">
        <f t="shared" si="75"/>
        <v>#REF!</v>
      </c>
      <c r="DN18" s="17" t="e">
        <f t="shared" si="75"/>
        <v>#REF!</v>
      </c>
      <c r="DO18" s="17" t="e">
        <f t="shared" si="75"/>
        <v>#REF!</v>
      </c>
      <c r="DP18" s="17" t="e">
        <f t="shared" ref="DP18:FA18" si="76">DO18+1</f>
        <v>#REF!</v>
      </c>
      <c r="DQ18" s="17" t="e">
        <f t="shared" si="76"/>
        <v>#REF!</v>
      </c>
      <c r="DR18" s="17" t="e">
        <f t="shared" si="76"/>
        <v>#REF!</v>
      </c>
      <c r="DS18" s="17" t="e">
        <f t="shared" si="76"/>
        <v>#REF!</v>
      </c>
      <c r="DT18" s="17" t="e">
        <f t="shared" si="76"/>
        <v>#REF!</v>
      </c>
      <c r="DU18" s="17" t="e">
        <f t="shared" si="76"/>
        <v>#REF!</v>
      </c>
      <c r="DV18" s="17" t="e">
        <f>#REF!+1</f>
        <v>#REF!</v>
      </c>
      <c r="DW18" s="17" t="e">
        <f t="shared" si="76"/>
        <v>#REF!</v>
      </c>
      <c r="DX18" s="17" t="e">
        <f t="shared" si="76"/>
        <v>#REF!</v>
      </c>
      <c r="DY18" s="17" t="e">
        <f t="shared" si="76"/>
        <v>#REF!</v>
      </c>
      <c r="DZ18" s="17" t="e">
        <f t="shared" si="76"/>
        <v>#REF!</v>
      </c>
      <c r="EA18" s="17" t="e">
        <f t="shared" si="76"/>
        <v>#REF!</v>
      </c>
      <c r="EB18" s="17" t="e">
        <f t="shared" si="76"/>
        <v>#REF!</v>
      </c>
      <c r="EC18" s="17" t="e">
        <f t="shared" si="76"/>
        <v>#REF!</v>
      </c>
      <c r="ED18" s="17" t="e">
        <f t="shared" si="76"/>
        <v>#REF!</v>
      </c>
      <c r="EE18" s="17" t="e">
        <f t="shared" si="76"/>
        <v>#REF!</v>
      </c>
      <c r="EF18" s="17" t="e">
        <f t="shared" si="76"/>
        <v>#REF!</v>
      </c>
      <c r="EG18" s="17" t="e">
        <f t="shared" si="76"/>
        <v>#REF!</v>
      </c>
      <c r="EH18" s="17" t="e">
        <f t="shared" si="76"/>
        <v>#REF!</v>
      </c>
      <c r="EI18" s="17" t="e">
        <f t="shared" si="76"/>
        <v>#REF!</v>
      </c>
      <c r="EJ18" s="17" t="e">
        <f t="shared" si="76"/>
        <v>#REF!</v>
      </c>
      <c r="EK18" s="17" t="e">
        <f t="shared" si="76"/>
        <v>#REF!</v>
      </c>
      <c r="EL18" s="17" t="e">
        <f t="shared" si="76"/>
        <v>#REF!</v>
      </c>
      <c r="EM18" s="17" t="e">
        <f t="shared" si="76"/>
        <v>#REF!</v>
      </c>
      <c r="EN18" s="17" t="e">
        <f t="shared" si="76"/>
        <v>#REF!</v>
      </c>
      <c r="EO18" s="17" t="e">
        <f t="shared" si="76"/>
        <v>#REF!</v>
      </c>
      <c r="EP18" s="17" t="e">
        <f t="shared" si="76"/>
        <v>#REF!</v>
      </c>
      <c r="EQ18" s="17" t="e">
        <f t="shared" si="76"/>
        <v>#REF!</v>
      </c>
      <c r="ER18" s="17" t="e">
        <f t="shared" si="76"/>
        <v>#REF!</v>
      </c>
      <c r="ES18" s="17" t="e">
        <f t="shared" si="76"/>
        <v>#REF!</v>
      </c>
      <c r="ET18" s="17" t="e">
        <f t="shared" si="76"/>
        <v>#REF!</v>
      </c>
      <c r="EU18" s="17" t="e">
        <f t="shared" si="76"/>
        <v>#REF!</v>
      </c>
      <c r="EV18" s="17" t="e">
        <f t="shared" si="76"/>
        <v>#REF!</v>
      </c>
      <c r="EW18" s="17" t="e">
        <f t="shared" si="76"/>
        <v>#REF!</v>
      </c>
      <c r="EX18" s="17" t="e">
        <f t="shared" si="76"/>
        <v>#REF!</v>
      </c>
      <c r="EY18" s="17" t="e">
        <f t="shared" si="76"/>
        <v>#REF!</v>
      </c>
      <c r="EZ18" s="17" t="e">
        <f t="shared" si="76"/>
        <v>#REF!</v>
      </c>
      <c r="FA18" s="17" t="e">
        <f t="shared" si="76"/>
        <v>#REF!</v>
      </c>
      <c r="FB18" s="17" t="e">
        <f>#REF!+1</f>
        <v>#REF!</v>
      </c>
      <c r="FC18" s="17" t="e">
        <f t="shared" ref="FC18:GN18" si="77">FB18+1</f>
        <v>#REF!</v>
      </c>
      <c r="FD18" s="17" t="e">
        <f t="shared" si="77"/>
        <v>#REF!</v>
      </c>
      <c r="FE18" s="17" t="e">
        <f t="shared" si="77"/>
        <v>#REF!</v>
      </c>
      <c r="FF18" s="17" t="e">
        <f t="shared" si="77"/>
        <v>#REF!</v>
      </c>
      <c r="FG18" s="17" t="e">
        <f t="shared" si="77"/>
        <v>#REF!</v>
      </c>
      <c r="FH18" s="17" t="e">
        <f t="shared" si="77"/>
        <v>#REF!</v>
      </c>
      <c r="FI18" s="17" t="e">
        <f t="shared" si="77"/>
        <v>#REF!</v>
      </c>
      <c r="FJ18" s="17" t="e">
        <f t="shared" si="77"/>
        <v>#REF!</v>
      </c>
      <c r="FK18" s="17" t="e">
        <f t="shared" si="77"/>
        <v>#REF!</v>
      </c>
      <c r="FL18" s="17" t="e">
        <f t="shared" si="77"/>
        <v>#REF!</v>
      </c>
      <c r="FM18" s="17" t="e">
        <f t="shared" si="77"/>
        <v>#REF!</v>
      </c>
      <c r="FN18" s="17" t="e">
        <f t="shared" si="77"/>
        <v>#REF!</v>
      </c>
      <c r="FO18" s="17" t="e">
        <f t="shared" si="77"/>
        <v>#REF!</v>
      </c>
      <c r="FP18" s="17" t="e">
        <f t="shared" si="77"/>
        <v>#REF!</v>
      </c>
      <c r="FQ18" s="17" t="e">
        <f t="shared" si="77"/>
        <v>#REF!</v>
      </c>
      <c r="FR18" s="17" t="e">
        <f t="shared" si="77"/>
        <v>#REF!</v>
      </c>
      <c r="FS18" s="17" t="e">
        <f t="shared" si="77"/>
        <v>#REF!</v>
      </c>
      <c r="FT18" s="17" t="e">
        <f t="shared" si="77"/>
        <v>#REF!</v>
      </c>
      <c r="FU18" s="17" t="e">
        <f t="shared" si="77"/>
        <v>#REF!</v>
      </c>
      <c r="FV18" s="17" t="e">
        <f t="shared" si="77"/>
        <v>#REF!</v>
      </c>
      <c r="FW18" s="17" t="e">
        <f t="shared" si="77"/>
        <v>#REF!</v>
      </c>
      <c r="FX18" s="17" t="e">
        <f t="shared" si="77"/>
        <v>#REF!</v>
      </c>
      <c r="FY18" s="17" t="e">
        <f t="shared" si="77"/>
        <v>#REF!</v>
      </c>
      <c r="FZ18" s="17" t="e">
        <f>#REF!+1</f>
        <v>#REF!</v>
      </c>
      <c r="GA18" s="17" t="e">
        <f t="shared" si="77"/>
        <v>#REF!</v>
      </c>
      <c r="GB18" s="17" t="e">
        <f t="shared" si="77"/>
        <v>#REF!</v>
      </c>
      <c r="GC18" s="17" t="e">
        <f t="shared" si="77"/>
        <v>#REF!</v>
      </c>
      <c r="GD18" s="17" t="e">
        <f t="shared" si="77"/>
        <v>#REF!</v>
      </c>
      <c r="GE18" s="17" t="e">
        <f t="shared" si="77"/>
        <v>#REF!</v>
      </c>
      <c r="GF18" s="17" t="e">
        <f t="shared" si="77"/>
        <v>#REF!</v>
      </c>
      <c r="GG18" s="17" t="e">
        <f t="shared" si="77"/>
        <v>#REF!</v>
      </c>
      <c r="GH18" s="17" t="e">
        <f t="shared" si="77"/>
        <v>#REF!</v>
      </c>
      <c r="GI18" s="17" t="e">
        <f t="shared" si="77"/>
        <v>#REF!</v>
      </c>
      <c r="GJ18" s="17" t="e">
        <f t="shared" si="77"/>
        <v>#REF!</v>
      </c>
      <c r="GK18" s="17" t="e">
        <f t="shared" si="77"/>
        <v>#REF!</v>
      </c>
      <c r="GL18" s="17" t="e">
        <f t="shared" si="77"/>
        <v>#REF!</v>
      </c>
      <c r="GM18" s="17" t="e">
        <f t="shared" si="77"/>
        <v>#REF!</v>
      </c>
      <c r="GN18" s="17" t="e">
        <f t="shared" si="77"/>
        <v>#REF!</v>
      </c>
      <c r="GO18" s="17" t="e">
        <f>#REF!+1</f>
        <v>#REF!</v>
      </c>
      <c r="GP18" s="17" t="e">
        <f t="shared" ref="GP18:IF18" si="78">GO18+1</f>
        <v>#REF!</v>
      </c>
      <c r="GQ18" s="17" t="e">
        <f t="shared" si="78"/>
        <v>#REF!</v>
      </c>
      <c r="GR18" s="17" t="e">
        <f t="shared" si="78"/>
        <v>#REF!</v>
      </c>
      <c r="GS18" s="17" t="e">
        <f t="shared" si="78"/>
        <v>#REF!</v>
      </c>
      <c r="GT18" s="17" t="e">
        <f t="shared" si="78"/>
        <v>#REF!</v>
      </c>
      <c r="GU18" s="17" t="e">
        <f t="shared" si="78"/>
        <v>#REF!</v>
      </c>
      <c r="GV18" s="17" t="e">
        <f t="shared" si="78"/>
        <v>#REF!</v>
      </c>
      <c r="GW18" s="17" t="e">
        <f t="shared" si="78"/>
        <v>#REF!</v>
      </c>
      <c r="GX18" s="17" t="e">
        <f t="shared" si="78"/>
        <v>#REF!</v>
      </c>
      <c r="GY18" s="17" t="e">
        <f t="shared" si="78"/>
        <v>#REF!</v>
      </c>
      <c r="GZ18" s="17" t="e">
        <f t="shared" si="78"/>
        <v>#REF!</v>
      </c>
      <c r="HA18" s="17" t="e">
        <f t="shared" si="78"/>
        <v>#REF!</v>
      </c>
      <c r="HB18" s="17" t="e">
        <f t="shared" si="78"/>
        <v>#REF!</v>
      </c>
      <c r="HC18" s="17" t="e">
        <f t="shared" si="78"/>
        <v>#REF!</v>
      </c>
      <c r="HD18" s="17" t="e">
        <f t="shared" si="78"/>
        <v>#REF!</v>
      </c>
      <c r="HE18" s="17" t="e">
        <f>#REF!+1</f>
        <v>#REF!</v>
      </c>
      <c r="HF18" s="17" t="e">
        <f t="shared" si="78"/>
        <v>#REF!</v>
      </c>
      <c r="HG18" s="17" t="e">
        <f t="shared" si="78"/>
        <v>#REF!</v>
      </c>
      <c r="HH18" s="17" t="e">
        <f t="shared" si="78"/>
        <v>#REF!</v>
      </c>
      <c r="HI18" s="17" t="e">
        <f t="shared" si="78"/>
        <v>#REF!</v>
      </c>
      <c r="HJ18" s="17" t="e">
        <f t="shared" si="78"/>
        <v>#REF!</v>
      </c>
      <c r="HK18" s="17" t="e">
        <f t="shared" si="78"/>
        <v>#REF!</v>
      </c>
      <c r="HL18" s="17" t="e">
        <f t="shared" si="78"/>
        <v>#REF!</v>
      </c>
      <c r="HM18" s="17" t="e">
        <f t="shared" si="78"/>
        <v>#REF!</v>
      </c>
      <c r="HN18" s="17" t="e">
        <f t="shared" si="78"/>
        <v>#REF!</v>
      </c>
      <c r="HO18" s="17" t="e">
        <f t="shared" si="78"/>
        <v>#REF!</v>
      </c>
      <c r="HP18" s="17" t="e">
        <f>#REF!+1</f>
        <v>#REF!</v>
      </c>
      <c r="HQ18" s="17" t="e">
        <f t="shared" si="78"/>
        <v>#REF!</v>
      </c>
      <c r="HR18" s="17" t="e">
        <f t="shared" si="78"/>
        <v>#REF!</v>
      </c>
      <c r="HS18" s="17" t="e">
        <f t="shared" si="33"/>
        <v>#REF!</v>
      </c>
      <c r="HT18" s="17" t="e">
        <f t="shared" si="34"/>
        <v>#REF!</v>
      </c>
      <c r="HU18" s="17" t="e">
        <f t="shared" si="35"/>
        <v>#REF!</v>
      </c>
      <c r="HV18" s="17" t="e">
        <f t="shared" si="36"/>
        <v>#REF!</v>
      </c>
      <c r="HW18" s="17" t="e">
        <f>#REF!+1</f>
        <v>#REF!</v>
      </c>
      <c r="HX18" s="17" t="e">
        <f t="shared" si="78"/>
        <v>#REF!</v>
      </c>
      <c r="HY18" s="17" t="e">
        <f t="shared" si="78"/>
        <v>#REF!</v>
      </c>
      <c r="HZ18" s="17" t="e">
        <f t="shared" si="78"/>
        <v>#REF!</v>
      </c>
      <c r="IA18" s="17" t="e">
        <f t="shared" si="78"/>
        <v>#REF!</v>
      </c>
      <c r="IB18" s="17" t="e">
        <f t="shared" si="78"/>
        <v>#REF!</v>
      </c>
      <c r="IC18" s="17" t="e">
        <f t="shared" si="78"/>
        <v>#REF!</v>
      </c>
      <c r="ID18" s="17" t="e">
        <f t="shared" si="78"/>
        <v>#REF!</v>
      </c>
      <c r="IE18" s="17" t="e">
        <f t="shared" si="78"/>
        <v>#REF!</v>
      </c>
      <c r="IF18" s="17" t="e">
        <f t="shared" si="78"/>
        <v>#REF!</v>
      </c>
      <c r="IG18" s="17" t="e">
        <f>#REF!+1</f>
        <v>#REF!</v>
      </c>
      <c r="IH18" s="17" t="e">
        <f>#REF!+1</f>
        <v>#REF!</v>
      </c>
      <c r="II18" s="17" t="e">
        <f t="shared" ref="II18:JI18" si="79">IH18+1</f>
        <v>#REF!</v>
      </c>
      <c r="IJ18" s="17" t="e">
        <f t="shared" si="79"/>
        <v>#REF!</v>
      </c>
      <c r="IK18" s="17" t="e">
        <f>#REF!+1</f>
        <v>#REF!</v>
      </c>
      <c r="IL18" s="17" t="e">
        <f t="shared" si="79"/>
        <v>#REF!</v>
      </c>
      <c r="IM18" s="17" t="e">
        <f t="shared" si="79"/>
        <v>#REF!</v>
      </c>
      <c r="IN18" s="17" t="e">
        <f t="shared" si="79"/>
        <v>#REF!</v>
      </c>
      <c r="IO18" s="17" t="e">
        <f t="shared" si="79"/>
        <v>#REF!</v>
      </c>
      <c r="IP18" s="17" t="e">
        <f t="shared" si="79"/>
        <v>#REF!</v>
      </c>
      <c r="IQ18" s="17" t="e">
        <f t="shared" si="79"/>
        <v>#REF!</v>
      </c>
      <c r="IR18" s="17" t="e">
        <f t="shared" si="79"/>
        <v>#REF!</v>
      </c>
      <c r="IS18" s="17" t="e">
        <f t="shared" si="79"/>
        <v>#REF!</v>
      </c>
      <c r="IT18" s="17" t="e">
        <f t="shared" si="79"/>
        <v>#REF!</v>
      </c>
      <c r="IU18" s="17" t="e">
        <f t="shared" si="79"/>
        <v>#REF!</v>
      </c>
      <c r="IV18" s="17" t="e">
        <f t="shared" si="79"/>
        <v>#REF!</v>
      </c>
      <c r="IW18" s="17" t="e">
        <f>#REF!+1</f>
        <v>#REF!</v>
      </c>
      <c r="IX18" s="17" t="e">
        <f t="shared" si="79"/>
        <v>#REF!</v>
      </c>
      <c r="IY18" s="17" t="e">
        <f>#REF!+1</f>
        <v>#REF!</v>
      </c>
      <c r="IZ18" s="17" t="e">
        <f t="shared" si="79"/>
        <v>#REF!</v>
      </c>
      <c r="JA18" s="17" t="e">
        <f t="shared" si="79"/>
        <v>#REF!</v>
      </c>
      <c r="JB18" s="17" t="e">
        <f>#REF!+1</f>
        <v>#REF!</v>
      </c>
      <c r="JC18" s="17" t="e">
        <f t="shared" si="79"/>
        <v>#REF!</v>
      </c>
      <c r="JD18" s="17" t="e">
        <f t="shared" si="79"/>
        <v>#REF!</v>
      </c>
      <c r="JE18" s="17" t="e">
        <f t="shared" si="79"/>
        <v>#REF!</v>
      </c>
      <c r="JF18" s="17" t="e">
        <f t="shared" si="79"/>
        <v>#REF!</v>
      </c>
      <c r="JG18" s="17" t="e">
        <f t="shared" si="79"/>
        <v>#REF!</v>
      </c>
      <c r="JH18" s="17" t="e">
        <f t="shared" si="79"/>
        <v>#REF!</v>
      </c>
      <c r="JI18" s="17" t="e">
        <f t="shared" si="79"/>
        <v>#REF!</v>
      </c>
    </row>
    <row r="19" spans="1:269" ht="15" customHeight="1" x14ac:dyDescent="0.25">
      <c r="A19" s="7" t="s">
        <v>8</v>
      </c>
      <c r="B19" s="15" t="s">
        <v>388</v>
      </c>
      <c r="C19" s="17">
        <v>1</v>
      </c>
      <c r="D19" s="17">
        <f t="shared" ref="D19:AY19" si="80">C19+1</f>
        <v>2</v>
      </c>
      <c r="E19" s="17">
        <f t="shared" si="80"/>
        <v>3</v>
      </c>
      <c r="F19" s="17">
        <f t="shared" si="80"/>
        <v>4</v>
      </c>
      <c r="G19" s="17">
        <f t="shared" si="80"/>
        <v>5</v>
      </c>
      <c r="H19" s="17">
        <f t="shared" si="80"/>
        <v>6</v>
      </c>
      <c r="I19" s="17">
        <f t="shared" si="80"/>
        <v>7</v>
      </c>
      <c r="J19" s="17">
        <f t="shared" si="80"/>
        <v>8</v>
      </c>
      <c r="K19" s="17">
        <f t="shared" si="80"/>
        <v>9</v>
      </c>
      <c r="L19" s="17">
        <f t="shared" si="80"/>
        <v>10</v>
      </c>
      <c r="M19" s="17">
        <f t="shared" si="80"/>
        <v>11</v>
      </c>
      <c r="N19" s="17">
        <f t="shared" si="80"/>
        <v>12</v>
      </c>
      <c r="O19" s="17">
        <f t="shared" si="80"/>
        <v>13</v>
      </c>
      <c r="P19" s="17">
        <f t="shared" si="80"/>
        <v>14</v>
      </c>
      <c r="Q19" s="17">
        <f t="shared" si="80"/>
        <v>15</v>
      </c>
      <c r="R19" s="17">
        <f t="shared" si="80"/>
        <v>16</v>
      </c>
      <c r="S19" s="17">
        <f t="shared" si="80"/>
        <v>17</v>
      </c>
      <c r="T19" s="17">
        <f t="shared" si="80"/>
        <v>18</v>
      </c>
      <c r="U19" s="17">
        <f t="shared" si="80"/>
        <v>19</v>
      </c>
      <c r="V19" s="17">
        <f t="shared" si="80"/>
        <v>20</v>
      </c>
      <c r="W19" s="17">
        <f t="shared" si="80"/>
        <v>21</v>
      </c>
      <c r="X19" s="17">
        <f t="shared" si="80"/>
        <v>22</v>
      </c>
      <c r="Y19" s="17">
        <f t="shared" si="80"/>
        <v>23</v>
      </c>
      <c r="Z19" s="17">
        <f t="shared" si="80"/>
        <v>24</v>
      </c>
      <c r="AA19" s="17">
        <f t="shared" si="80"/>
        <v>25</v>
      </c>
      <c r="AB19" s="17" t="e">
        <f>#REF!+1</f>
        <v>#REF!</v>
      </c>
      <c r="AC19" s="17" t="e">
        <f t="shared" si="80"/>
        <v>#REF!</v>
      </c>
      <c r="AD19" s="17" t="e">
        <f t="shared" si="80"/>
        <v>#REF!</v>
      </c>
      <c r="AE19" s="17" t="e">
        <f t="shared" si="80"/>
        <v>#REF!</v>
      </c>
      <c r="AF19" s="17" t="e">
        <f t="shared" si="80"/>
        <v>#REF!</v>
      </c>
      <c r="AG19" s="17" t="e">
        <f t="shared" si="80"/>
        <v>#REF!</v>
      </c>
      <c r="AH19" s="17" t="e">
        <f t="shared" si="80"/>
        <v>#REF!</v>
      </c>
      <c r="AI19" s="17" t="e">
        <f t="shared" si="80"/>
        <v>#REF!</v>
      </c>
      <c r="AJ19" s="17" t="e">
        <f t="shared" si="80"/>
        <v>#REF!</v>
      </c>
      <c r="AK19" s="17" t="e">
        <f t="shared" si="80"/>
        <v>#REF!</v>
      </c>
      <c r="AL19" s="17" t="e">
        <f t="shared" si="80"/>
        <v>#REF!</v>
      </c>
      <c r="AM19" s="17" t="e">
        <f t="shared" si="80"/>
        <v>#REF!</v>
      </c>
      <c r="AN19" s="17" t="e">
        <f t="shared" si="80"/>
        <v>#REF!</v>
      </c>
      <c r="AO19" s="17" t="e">
        <f t="shared" si="80"/>
        <v>#REF!</v>
      </c>
      <c r="AP19" s="17" t="e">
        <f t="shared" si="80"/>
        <v>#REF!</v>
      </c>
      <c r="AQ19" s="17" t="e">
        <f t="shared" si="80"/>
        <v>#REF!</v>
      </c>
      <c r="AR19" s="17" t="e">
        <f t="shared" si="80"/>
        <v>#REF!</v>
      </c>
      <c r="AS19" s="17" t="e">
        <f t="shared" si="80"/>
        <v>#REF!</v>
      </c>
      <c r="AT19" s="17" t="e">
        <f t="shared" si="80"/>
        <v>#REF!</v>
      </c>
      <c r="AU19" s="17" t="e">
        <f t="shared" si="80"/>
        <v>#REF!</v>
      </c>
      <c r="AV19" s="17" t="e">
        <f t="shared" si="80"/>
        <v>#REF!</v>
      </c>
      <c r="AW19" s="17" t="e">
        <f t="shared" si="80"/>
        <v>#REF!</v>
      </c>
      <c r="AX19" s="17" t="e">
        <f t="shared" si="80"/>
        <v>#REF!</v>
      </c>
      <c r="AY19" s="17" t="e">
        <f t="shared" si="80"/>
        <v>#REF!</v>
      </c>
      <c r="AZ19" s="17" t="e">
        <f t="shared" ref="AZ19:DO19" si="81">AY19+1</f>
        <v>#REF!</v>
      </c>
      <c r="BA19" s="17" t="e">
        <f t="shared" si="81"/>
        <v>#REF!</v>
      </c>
      <c r="BB19" s="17" t="e">
        <f>#REF!+1</f>
        <v>#REF!</v>
      </c>
      <c r="BC19" s="17" t="e">
        <f t="shared" si="81"/>
        <v>#REF!</v>
      </c>
      <c r="BD19" s="17" t="e">
        <f t="shared" si="81"/>
        <v>#REF!</v>
      </c>
      <c r="BE19" s="17" t="e">
        <f t="shared" si="81"/>
        <v>#REF!</v>
      </c>
      <c r="BF19" s="17" t="e">
        <f t="shared" si="81"/>
        <v>#REF!</v>
      </c>
      <c r="BG19" s="17" t="e">
        <f t="shared" si="81"/>
        <v>#REF!</v>
      </c>
      <c r="BH19" s="17" t="e">
        <f t="shared" si="81"/>
        <v>#REF!</v>
      </c>
      <c r="BI19" s="17" t="e">
        <f t="shared" si="81"/>
        <v>#REF!</v>
      </c>
      <c r="BJ19" s="17" t="e">
        <f t="shared" si="81"/>
        <v>#REF!</v>
      </c>
      <c r="BK19" s="17" t="e">
        <f t="shared" si="81"/>
        <v>#REF!</v>
      </c>
      <c r="BL19" s="17" t="e">
        <f t="shared" si="81"/>
        <v>#REF!</v>
      </c>
      <c r="BM19" s="17" t="e">
        <f t="shared" si="81"/>
        <v>#REF!</v>
      </c>
      <c r="BN19" s="17" t="e">
        <f t="shared" si="81"/>
        <v>#REF!</v>
      </c>
      <c r="BO19" s="17" t="e">
        <f t="shared" si="81"/>
        <v>#REF!</v>
      </c>
      <c r="BP19" s="17" t="e">
        <f t="shared" si="81"/>
        <v>#REF!</v>
      </c>
      <c r="BQ19" s="17" t="e">
        <f t="shared" si="81"/>
        <v>#REF!</v>
      </c>
      <c r="BR19" s="17" t="e">
        <f t="shared" si="81"/>
        <v>#REF!</v>
      </c>
      <c r="BS19" s="17" t="e">
        <f t="shared" si="81"/>
        <v>#REF!</v>
      </c>
      <c r="BT19" s="17" t="e">
        <f t="shared" si="81"/>
        <v>#REF!</v>
      </c>
      <c r="BU19" s="17" t="e">
        <f t="shared" si="81"/>
        <v>#REF!</v>
      </c>
      <c r="BV19" s="17" t="e">
        <f t="shared" si="81"/>
        <v>#REF!</v>
      </c>
      <c r="BW19" s="17" t="e">
        <f t="shared" si="81"/>
        <v>#REF!</v>
      </c>
      <c r="BX19" s="17" t="e">
        <f>#REF!+1</f>
        <v>#REF!</v>
      </c>
      <c r="BY19" s="17" t="e">
        <f t="shared" si="81"/>
        <v>#REF!</v>
      </c>
      <c r="BZ19" s="17" t="e">
        <f t="shared" si="2"/>
        <v>#REF!</v>
      </c>
      <c r="CA19" s="17" t="e">
        <f t="shared" si="3"/>
        <v>#REF!</v>
      </c>
      <c r="CB19" s="17" t="e">
        <f t="shared" si="4"/>
        <v>#REF!</v>
      </c>
      <c r="CC19" s="17" t="e">
        <f t="shared" si="5"/>
        <v>#REF!</v>
      </c>
      <c r="CD19" s="17" t="e">
        <f t="shared" si="6"/>
        <v>#REF!</v>
      </c>
      <c r="CE19" s="17" t="e">
        <f t="shared" si="7"/>
        <v>#REF!</v>
      </c>
      <c r="CF19" s="17" t="e">
        <f t="shared" si="8"/>
        <v>#REF!</v>
      </c>
      <c r="CG19" s="17" t="e">
        <f t="shared" si="9"/>
        <v>#REF!</v>
      </c>
      <c r="CH19" s="17" t="e">
        <f t="shared" si="10"/>
        <v>#REF!</v>
      </c>
      <c r="CI19" s="17" t="e">
        <f t="shared" si="11"/>
        <v>#REF!</v>
      </c>
      <c r="CJ19" s="17" t="e">
        <f t="shared" si="12"/>
        <v>#REF!</v>
      </c>
      <c r="CK19" s="17" t="e">
        <f t="shared" si="13"/>
        <v>#REF!</v>
      </c>
      <c r="CL19" s="17" t="e">
        <f t="shared" si="14"/>
        <v>#REF!</v>
      </c>
      <c r="CM19" s="17" t="e">
        <f t="shared" si="15"/>
        <v>#REF!</v>
      </c>
      <c r="CN19" s="17" t="e">
        <f t="shared" si="16"/>
        <v>#REF!</v>
      </c>
      <c r="CO19" s="17" t="e">
        <f t="shared" si="17"/>
        <v>#REF!</v>
      </c>
      <c r="CP19" s="17" t="e">
        <f t="shared" si="18"/>
        <v>#REF!</v>
      </c>
      <c r="CQ19" s="17" t="e">
        <f t="shared" si="19"/>
        <v>#REF!</v>
      </c>
      <c r="CR19" s="17" t="e">
        <f t="shared" si="20"/>
        <v>#REF!</v>
      </c>
      <c r="CS19" s="17" t="e">
        <f t="shared" si="21"/>
        <v>#REF!</v>
      </c>
      <c r="CT19" s="17" t="e">
        <f>#REF!+1</f>
        <v>#REF!</v>
      </c>
      <c r="CU19" s="17" t="e">
        <f t="shared" si="22"/>
        <v>#REF!</v>
      </c>
      <c r="CV19" s="17" t="e">
        <f t="shared" si="23"/>
        <v>#REF!</v>
      </c>
      <c r="CW19" s="17" t="e">
        <f t="shared" si="24"/>
        <v>#REF!</v>
      </c>
      <c r="CX19" s="17" t="e">
        <f t="shared" si="25"/>
        <v>#REF!</v>
      </c>
      <c r="CY19" s="17" t="e">
        <f t="shared" si="26"/>
        <v>#REF!</v>
      </c>
      <c r="CZ19" s="17" t="e">
        <f t="shared" si="27"/>
        <v>#REF!</v>
      </c>
      <c r="DA19" s="17" t="e">
        <f t="shared" si="28"/>
        <v>#REF!</v>
      </c>
      <c r="DB19" s="17" t="e">
        <f t="shared" si="29"/>
        <v>#REF!</v>
      </c>
      <c r="DC19" s="17" t="e">
        <f t="shared" si="81"/>
        <v>#REF!</v>
      </c>
      <c r="DD19" s="17" t="e">
        <f t="shared" si="81"/>
        <v>#REF!</v>
      </c>
      <c r="DE19" s="17" t="e">
        <f t="shared" si="81"/>
        <v>#REF!</v>
      </c>
      <c r="DF19" s="17" t="e">
        <f t="shared" si="81"/>
        <v>#REF!</v>
      </c>
      <c r="DG19" s="17" t="e">
        <f t="shared" si="81"/>
        <v>#REF!</v>
      </c>
      <c r="DH19" s="17" t="e">
        <f t="shared" si="81"/>
        <v>#REF!</v>
      </c>
      <c r="DI19" s="17" t="e">
        <f t="shared" si="81"/>
        <v>#REF!</v>
      </c>
      <c r="DJ19" s="17" t="e">
        <f t="shared" si="81"/>
        <v>#REF!</v>
      </c>
      <c r="DK19" s="17" t="e">
        <f t="shared" si="81"/>
        <v>#REF!</v>
      </c>
      <c r="DL19" s="17" t="e">
        <f t="shared" si="81"/>
        <v>#REF!</v>
      </c>
      <c r="DM19" s="17" t="e">
        <f t="shared" si="81"/>
        <v>#REF!</v>
      </c>
      <c r="DN19" s="17" t="e">
        <f t="shared" si="81"/>
        <v>#REF!</v>
      </c>
      <c r="DO19" s="17" t="e">
        <f t="shared" si="81"/>
        <v>#REF!</v>
      </c>
      <c r="DP19" s="17" t="e">
        <f t="shared" ref="DP19:FA19" si="82">DO19+1</f>
        <v>#REF!</v>
      </c>
      <c r="DQ19" s="17" t="e">
        <f t="shared" si="82"/>
        <v>#REF!</v>
      </c>
      <c r="DR19" s="17" t="e">
        <f t="shared" si="82"/>
        <v>#REF!</v>
      </c>
      <c r="DS19" s="17" t="e">
        <f t="shared" si="82"/>
        <v>#REF!</v>
      </c>
      <c r="DT19" s="17" t="e">
        <f t="shared" si="82"/>
        <v>#REF!</v>
      </c>
      <c r="DU19" s="17" t="e">
        <f t="shared" si="82"/>
        <v>#REF!</v>
      </c>
      <c r="DV19" s="17" t="e">
        <f>#REF!+1</f>
        <v>#REF!</v>
      </c>
      <c r="DW19" s="17" t="e">
        <f t="shared" si="82"/>
        <v>#REF!</v>
      </c>
      <c r="DX19" s="17" t="e">
        <f t="shared" si="82"/>
        <v>#REF!</v>
      </c>
      <c r="DY19" s="17" t="e">
        <f t="shared" si="82"/>
        <v>#REF!</v>
      </c>
      <c r="DZ19" s="17" t="e">
        <f t="shared" si="82"/>
        <v>#REF!</v>
      </c>
      <c r="EA19" s="17" t="e">
        <f t="shared" si="82"/>
        <v>#REF!</v>
      </c>
      <c r="EB19" s="17" t="e">
        <f t="shared" si="82"/>
        <v>#REF!</v>
      </c>
      <c r="EC19" s="17" t="e">
        <f t="shared" si="82"/>
        <v>#REF!</v>
      </c>
      <c r="ED19" s="17" t="e">
        <f t="shared" si="82"/>
        <v>#REF!</v>
      </c>
      <c r="EE19" s="17" t="e">
        <f t="shared" si="82"/>
        <v>#REF!</v>
      </c>
      <c r="EF19" s="17" t="e">
        <f t="shared" si="82"/>
        <v>#REF!</v>
      </c>
      <c r="EG19" s="17" t="e">
        <f t="shared" si="82"/>
        <v>#REF!</v>
      </c>
      <c r="EH19" s="17" t="e">
        <f t="shared" si="82"/>
        <v>#REF!</v>
      </c>
      <c r="EI19" s="17" t="e">
        <f t="shared" si="82"/>
        <v>#REF!</v>
      </c>
      <c r="EJ19" s="17" t="e">
        <f t="shared" si="82"/>
        <v>#REF!</v>
      </c>
      <c r="EK19" s="17" t="e">
        <f t="shared" si="82"/>
        <v>#REF!</v>
      </c>
      <c r="EL19" s="17" t="e">
        <f t="shared" si="82"/>
        <v>#REF!</v>
      </c>
      <c r="EM19" s="17" t="e">
        <f t="shared" si="82"/>
        <v>#REF!</v>
      </c>
      <c r="EN19" s="17" t="e">
        <f t="shared" si="82"/>
        <v>#REF!</v>
      </c>
      <c r="EO19" s="17" t="e">
        <f t="shared" si="82"/>
        <v>#REF!</v>
      </c>
      <c r="EP19" s="17" t="e">
        <f t="shared" si="82"/>
        <v>#REF!</v>
      </c>
      <c r="EQ19" s="17" t="e">
        <f t="shared" si="82"/>
        <v>#REF!</v>
      </c>
      <c r="ER19" s="17" t="e">
        <f t="shared" si="82"/>
        <v>#REF!</v>
      </c>
      <c r="ES19" s="17" t="e">
        <f t="shared" si="82"/>
        <v>#REF!</v>
      </c>
      <c r="ET19" s="17" t="e">
        <f t="shared" si="82"/>
        <v>#REF!</v>
      </c>
      <c r="EU19" s="17" t="e">
        <f t="shared" si="82"/>
        <v>#REF!</v>
      </c>
      <c r="EV19" s="17" t="e">
        <f t="shared" si="82"/>
        <v>#REF!</v>
      </c>
      <c r="EW19" s="17" t="e">
        <f t="shared" si="82"/>
        <v>#REF!</v>
      </c>
      <c r="EX19" s="17" t="e">
        <f t="shared" si="82"/>
        <v>#REF!</v>
      </c>
      <c r="EY19" s="17" t="e">
        <f t="shared" si="82"/>
        <v>#REF!</v>
      </c>
      <c r="EZ19" s="17" t="e">
        <f t="shared" si="82"/>
        <v>#REF!</v>
      </c>
      <c r="FA19" s="17" t="e">
        <f t="shared" si="82"/>
        <v>#REF!</v>
      </c>
      <c r="FB19" s="17" t="e">
        <f>#REF!+1</f>
        <v>#REF!</v>
      </c>
      <c r="FC19" s="17" t="e">
        <f t="shared" ref="FC19:GN19" si="83">FB19+1</f>
        <v>#REF!</v>
      </c>
      <c r="FD19" s="17" t="e">
        <f t="shared" si="83"/>
        <v>#REF!</v>
      </c>
      <c r="FE19" s="17" t="e">
        <f t="shared" si="83"/>
        <v>#REF!</v>
      </c>
      <c r="FF19" s="17" t="e">
        <f t="shared" si="83"/>
        <v>#REF!</v>
      </c>
      <c r="FG19" s="17" t="e">
        <f t="shared" si="83"/>
        <v>#REF!</v>
      </c>
      <c r="FH19" s="17" t="e">
        <f t="shared" si="83"/>
        <v>#REF!</v>
      </c>
      <c r="FI19" s="17" t="e">
        <f t="shared" si="83"/>
        <v>#REF!</v>
      </c>
      <c r="FJ19" s="17" t="e">
        <f t="shared" si="83"/>
        <v>#REF!</v>
      </c>
      <c r="FK19" s="17" t="e">
        <f t="shared" si="83"/>
        <v>#REF!</v>
      </c>
      <c r="FL19" s="17" t="e">
        <f t="shared" si="83"/>
        <v>#REF!</v>
      </c>
      <c r="FM19" s="17" t="e">
        <f t="shared" si="83"/>
        <v>#REF!</v>
      </c>
      <c r="FN19" s="17" t="e">
        <f t="shared" si="83"/>
        <v>#REF!</v>
      </c>
      <c r="FO19" s="17" t="e">
        <f t="shared" si="83"/>
        <v>#REF!</v>
      </c>
      <c r="FP19" s="17" t="e">
        <f t="shared" si="83"/>
        <v>#REF!</v>
      </c>
      <c r="FQ19" s="17" t="e">
        <f t="shared" si="83"/>
        <v>#REF!</v>
      </c>
      <c r="FR19" s="17" t="e">
        <f t="shared" si="83"/>
        <v>#REF!</v>
      </c>
      <c r="FS19" s="17" t="e">
        <f t="shared" si="83"/>
        <v>#REF!</v>
      </c>
      <c r="FT19" s="17" t="e">
        <f t="shared" si="83"/>
        <v>#REF!</v>
      </c>
      <c r="FU19" s="17" t="e">
        <f t="shared" si="83"/>
        <v>#REF!</v>
      </c>
      <c r="FV19" s="17" t="e">
        <f t="shared" si="83"/>
        <v>#REF!</v>
      </c>
      <c r="FW19" s="17" t="e">
        <f t="shared" si="83"/>
        <v>#REF!</v>
      </c>
      <c r="FX19" s="17" t="e">
        <f t="shared" si="83"/>
        <v>#REF!</v>
      </c>
      <c r="FY19" s="17" t="e">
        <f t="shared" si="83"/>
        <v>#REF!</v>
      </c>
      <c r="FZ19" s="17" t="e">
        <f>#REF!+1</f>
        <v>#REF!</v>
      </c>
      <c r="GA19" s="17" t="e">
        <f t="shared" si="83"/>
        <v>#REF!</v>
      </c>
      <c r="GB19" s="17" t="e">
        <f t="shared" si="83"/>
        <v>#REF!</v>
      </c>
      <c r="GC19" s="17" t="e">
        <f t="shared" si="83"/>
        <v>#REF!</v>
      </c>
      <c r="GD19" s="17" t="e">
        <f t="shared" si="83"/>
        <v>#REF!</v>
      </c>
      <c r="GE19" s="17" t="e">
        <f t="shared" si="83"/>
        <v>#REF!</v>
      </c>
      <c r="GF19" s="17" t="e">
        <f t="shared" si="83"/>
        <v>#REF!</v>
      </c>
      <c r="GG19" s="17" t="e">
        <f t="shared" si="83"/>
        <v>#REF!</v>
      </c>
      <c r="GH19" s="17" t="e">
        <f t="shared" si="83"/>
        <v>#REF!</v>
      </c>
      <c r="GI19" s="17" t="e">
        <f t="shared" si="83"/>
        <v>#REF!</v>
      </c>
      <c r="GJ19" s="17" t="e">
        <f t="shared" si="83"/>
        <v>#REF!</v>
      </c>
      <c r="GK19" s="17" t="e">
        <f t="shared" si="83"/>
        <v>#REF!</v>
      </c>
      <c r="GL19" s="17" t="e">
        <f t="shared" si="83"/>
        <v>#REF!</v>
      </c>
      <c r="GM19" s="17" t="e">
        <f t="shared" si="83"/>
        <v>#REF!</v>
      </c>
      <c r="GN19" s="17" t="e">
        <f t="shared" si="83"/>
        <v>#REF!</v>
      </c>
      <c r="GO19" s="17" t="e">
        <f>#REF!+1</f>
        <v>#REF!</v>
      </c>
      <c r="GP19" s="17" t="e">
        <f t="shared" ref="GP19:IF19" si="84">GO19+1</f>
        <v>#REF!</v>
      </c>
      <c r="GQ19" s="17" t="e">
        <f t="shared" si="84"/>
        <v>#REF!</v>
      </c>
      <c r="GR19" s="17" t="e">
        <f t="shared" si="84"/>
        <v>#REF!</v>
      </c>
      <c r="GS19" s="17" t="e">
        <f t="shared" si="84"/>
        <v>#REF!</v>
      </c>
      <c r="GT19" s="17" t="e">
        <f t="shared" si="84"/>
        <v>#REF!</v>
      </c>
      <c r="GU19" s="17" t="e">
        <f t="shared" si="84"/>
        <v>#REF!</v>
      </c>
      <c r="GV19" s="17" t="e">
        <f t="shared" si="84"/>
        <v>#REF!</v>
      </c>
      <c r="GW19" s="17" t="e">
        <f t="shared" si="84"/>
        <v>#REF!</v>
      </c>
      <c r="GX19" s="17" t="e">
        <f t="shared" si="84"/>
        <v>#REF!</v>
      </c>
      <c r="GY19" s="17" t="e">
        <f t="shared" si="84"/>
        <v>#REF!</v>
      </c>
      <c r="GZ19" s="17" t="e">
        <f t="shared" si="84"/>
        <v>#REF!</v>
      </c>
      <c r="HA19" s="17" t="e">
        <f t="shared" si="84"/>
        <v>#REF!</v>
      </c>
      <c r="HB19" s="17" t="e">
        <f t="shared" si="84"/>
        <v>#REF!</v>
      </c>
      <c r="HC19" s="17" t="e">
        <f t="shared" si="84"/>
        <v>#REF!</v>
      </c>
      <c r="HD19" s="17" t="e">
        <f t="shared" si="84"/>
        <v>#REF!</v>
      </c>
      <c r="HE19" s="17" t="e">
        <f>#REF!+1</f>
        <v>#REF!</v>
      </c>
      <c r="HF19" s="17" t="e">
        <f t="shared" si="84"/>
        <v>#REF!</v>
      </c>
      <c r="HG19" s="17" t="e">
        <f t="shared" si="84"/>
        <v>#REF!</v>
      </c>
      <c r="HH19" s="17" t="e">
        <f t="shared" si="84"/>
        <v>#REF!</v>
      </c>
      <c r="HI19" s="17" t="e">
        <f t="shared" si="84"/>
        <v>#REF!</v>
      </c>
      <c r="HJ19" s="17" t="e">
        <f t="shared" si="84"/>
        <v>#REF!</v>
      </c>
      <c r="HK19" s="17" t="e">
        <f t="shared" si="84"/>
        <v>#REF!</v>
      </c>
      <c r="HL19" s="17" t="e">
        <f t="shared" si="84"/>
        <v>#REF!</v>
      </c>
      <c r="HM19" s="17" t="e">
        <f t="shared" si="84"/>
        <v>#REF!</v>
      </c>
      <c r="HN19" s="17" t="e">
        <f t="shared" si="84"/>
        <v>#REF!</v>
      </c>
      <c r="HO19" s="17" t="e">
        <f t="shared" si="84"/>
        <v>#REF!</v>
      </c>
      <c r="HP19" s="17" t="e">
        <f>#REF!+1</f>
        <v>#REF!</v>
      </c>
      <c r="HQ19" s="17" t="e">
        <f t="shared" si="84"/>
        <v>#REF!</v>
      </c>
      <c r="HR19" s="17" t="e">
        <f t="shared" si="84"/>
        <v>#REF!</v>
      </c>
      <c r="HS19" s="17" t="e">
        <f t="shared" si="33"/>
        <v>#REF!</v>
      </c>
      <c r="HT19" s="17" t="e">
        <f t="shared" si="34"/>
        <v>#REF!</v>
      </c>
      <c r="HU19" s="17" t="e">
        <f t="shared" si="35"/>
        <v>#REF!</v>
      </c>
      <c r="HV19" s="17" t="e">
        <f t="shared" si="36"/>
        <v>#REF!</v>
      </c>
      <c r="HW19" s="17" t="e">
        <f>#REF!+1</f>
        <v>#REF!</v>
      </c>
      <c r="HX19" s="17" t="e">
        <f t="shared" si="84"/>
        <v>#REF!</v>
      </c>
      <c r="HY19" s="17" t="e">
        <f t="shared" si="84"/>
        <v>#REF!</v>
      </c>
      <c r="HZ19" s="17" t="e">
        <f t="shared" si="84"/>
        <v>#REF!</v>
      </c>
      <c r="IA19" s="17" t="e">
        <f t="shared" si="84"/>
        <v>#REF!</v>
      </c>
      <c r="IB19" s="17" t="e">
        <f t="shared" si="84"/>
        <v>#REF!</v>
      </c>
      <c r="IC19" s="17" t="e">
        <f t="shared" si="84"/>
        <v>#REF!</v>
      </c>
      <c r="ID19" s="17" t="e">
        <f t="shared" si="84"/>
        <v>#REF!</v>
      </c>
      <c r="IE19" s="17" t="e">
        <f t="shared" si="84"/>
        <v>#REF!</v>
      </c>
      <c r="IF19" s="17" t="e">
        <f t="shared" si="84"/>
        <v>#REF!</v>
      </c>
      <c r="IG19" s="17" t="e">
        <f>#REF!+1</f>
        <v>#REF!</v>
      </c>
      <c r="IH19" s="17" t="e">
        <f>#REF!+1</f>
        <v>#REF!</v>
      </c>
      <c r="II19" s="17" t="e">
        <f t="shared" ref="II19:JI19" si="85">IH19+1</f>
        <v>#REF!</v>
      </c>
      <c r="IJ19" s="17" t="e">
        <f t="shared" si="85"/>
        <v>#REF!</v>
      </c>
      <c r="IK19" s="17" t="e">
        <f>#REF!+1</f>
        <v>#REF!</v>
      </c>
      <c r="IL19" s="17" t="e">
        <f t="shared" si="85"/>
        <v>#REF!</v>
      </c>
      <c r="IM19" s="17" t="e">
        <f t="shared" si="85"/>
        <v>#REF!</v>
      </c>
      <c r="IN19" s="17" t="e">
        <f t="shared" si="85"/>
        <v>#REF!</v>
      </c>
      <c r="IO19" s="17" t="e">
        <f t="shared" si="85"/>
        <v>#REF!</v>
      </c>
      <c r="IP19" s="17" t="e">
        <f t="shared" si="85"/>
        <v>#REF!</v>
      </c>
      <c r="IQ19" s="17" t="e">
        <f t="shared" si="85"/>
        <v>#REF!</v>
      </c>
      <c r="IR19" s="17" t="e">
        <f t="shared" si="85"/>
        <v>#REF!</v>
      </c>
      <c r="IS19" s="17" t="e">
        <f t="shared" si="85"/>
        <v>#REF!</v>
      </c>
      <c r="IT19" s="17" t="e">
        <f t="shared" si="85"/>
        <v>#REF!</v>
      </c>
      <c r="IU19" s="17" t="e">
        <f t="shared" si="85"/>
        <v>#REF!</v>
      </c>
      <c r="IV19" s="17" t="e">
        <f t="shared" si="85"/>
        <v>#REF!</v>
      </c>
      <c r="IW19" s="17" t="e">
        <f>#REF!+1</f>
        <v>#REF!</v>
      </c>
      <c r="IX19" s="17" t="e">
        <f t="shared" si="85"/>
        <v>#REF!</v>
      </c>
      <c r="IY19" s="17" t="e">
        <f>#REF!+1</f>
        <v>#REF!</v>
      </c>
      <c r="IZ19" s="17" t="e">
        <f t="shared" si="85"/>
        <v>#REF!</v>
      </c>
      <c r="JA19" s="17" t="e">
        <f t="shared" si="85"/>
        <v>#REF!</v>
      </c>
      <c r="JB19" s="17" t="e">
        <f>#REF!+1</f>
        <v>#REF!</v>
      </c>
      <c r="JC19" s="17" t="e">
        <f t="shared" si="85"/>
        <v>#REF!</v>
      </c>
      <c r="JD19" s="17" t="e">
        <f t="shared" si="85"/>
        <v>#REF!</v>
      </c>
      <c r="JE19" s="17" t="e">
        <f t="shared" si="85"/>
        <v>#REF!</v>
      </c>
      <c r="JF19" s="17" t="e">
        <f t="shared" si="85"/>
        <v>#REF!</v>
      </c>
      <c r="JG19" s="17" t="e">
        <f t="shared" si="85"/>
        <v>#REF!</v>
      </c>
      <c r="JH19" s="17" t="e">
        <f t="shared" si="85"/>
        <v>#REF!</v>
      </c>
      <c r="JI19" s="17" t="e">
        <f t="shared" si="85"/>
        <v>#REF!</v>
      </c>
    </row>
    <row r="20" spans="1:269" ht="15" customHeight="1" x14ac:dyDescent="0.25">
      <c r="A20" s="7" t="s">
        <v>9</v>
      </c>
      <c r="B20" s="15" t="s">
        <v>388</v>
      </c>
      <c r="C20" s="17">
        <v>1</v>
      </c>
      <c r="D20" s="17">
        <f t="shared" ref="D20:AY20" si="86">C20+1</f>
        <v>2</v>
      </c>
      <c r="E20" s="17">
        <f t="shared" si="86"/>
        <v>3</v>
      </c>
      <c r="F20" s="17">
        <f t="shared" si="86"/>
        <v>4</v>
      </c>
      <c r="G20" s="17">
        <f t="shared" si="86"/>
        <v>5</v>
      </c>
      <c r="H20" s="17">
        <f t="shared" si="86"/>
        <v>6</v>
      </c>
      <c r="I20" s="17">
        <f t="shared" si="86"/>
        <v>7</v>
      </c>
      <c r="J20" s="17">
        <f t="shared" si="86"/>
        <v>8</v>
      </c>
      <c r="K20" s="17">
        <f t="shared" si="86"/>
        <v>9</v>
      </c>
      <c r="L20" s="17">
        <f t="shared" si="86"/>
        <v>10</v>
      </c>
      <c r="M20" s="17">
        <f t="shared" si="86"/>
        <v>11</v>
      </c>
      <c r="N20" s="17">
        <f t="shared" si="86"/>
        <v>12</v>
      </c>
      <c r="O20" s="17">
        <f t="shared" si="86"/>
        <v>13</v>
      </c>
      <c r="P20" s="17">
        <f t="shared" si="86"/>
        <v>14</v>
      </c>
      <c r="Q20" s="17">
        <f t="shared" si="86"/>
        <v>15</v>
      </c>
      <c r="R20" s="17">
        <f t="shared" si="86"/>
        <v>16</v>
      </c>
      <c r="S20" s="17">
        <f t="shared" si="86"/>
        <v>17</v>
      </c>
      <c r="T20" s="17">
        <f t="shared" si="86"/>
        <v>18</v>
      </c>
      <c r="U20" s="17">
        <f t="shared" si="86"/>
        <v>19</v>
      </c>
      <c r="V20" s="17">
        <f t="shared" si="86"/>
        <v>20</v>
      </c>
      <c r="W20" s="17">
        <f t="shared" si="86"/>
        <v>21</v>
      </c>
      <c r="X20" s="17">
        <f t="shared" si="86"/>
        <v>22</v>
      </c>
      <c r="Y20" s="17">
        <f t="shared" si="86"/>
        <v>23</v>
      </c>
      <c r="Z20" s="17">
        <f t="shared" si="86"/>
        <v>24</v>
      </c>
      <c r="AA20" s="17">
        <f t="shared" si="86"/>
        <v>25</v>
      </c>
      <c r="AB20" s="17" t="e">
        <f>#REF!+1</f>
        <v>#REF!</v>
      </c>
      <c r="AC20" s="17" t="e">
        <f t="shared" si="86"/>
        <v>#REF!</v>
      </c>
      <c r="AD20" s="17" t="e">
        <f t="shared" si="86"/>
        <v>#REF!</v>
      </c>
      <c r="AE20" s="17" t="e">
        <f t="shared" si="86"/>
        <v>#REF!</v>
      </c>
      <c r="AF20" s="17" t="e">
        <f t="shared" si="86"/>
        <v>#REF!</v>
      </c>
      <c r="AG20" s="17" t="e">
        <f t="shared" si="86"/>
        <v>#REF!</v>
      </c>
      <c r="AH20" s="17" t="e">
        <f t="shared" si="86"/>
        <v>#REF!</v>
      </c>
      <c r="AI20" s="17" t="e">
        <f t="shared" si="86"/>
        <v>#REF!</v>
      </c>
      <c r="AJ20" s="17" t="e">
        <f t="shared" si="86"/>
        <v>#REF!</v>
      </c>
      <c r="AK20" s="17" t="e">
        <f t="shared" si="86"/>
        <v>#REF!</v>
      </c>
      <c r="AL20" s="17" t="e">
        <f t="shared" si="86"/>
        <v>#REF!</v>
      </c>
      <c r="AM20" s="17" t="e">
        <f t="shared" si="86"/>
        <v>#REF!</v>
      </c>
      <c r="AN20" s="17" t="e">
        <f t="shared" si="86"/>
        <v>#REF!</v>
      </c>
      <c r="AO20" s="17" t="e">
        <f t="shared" si="86"/>
        <v>#REF!</v>
      </c>
      <c r="AP20" s="17" t="e">
        <f t="shared" si="86"/>
        <v>#REF!</v>
      </c>
      <c r="AQ20" s="17" t="e">
        <f t="shared" si="86"/>
        <v>#REF!</v>
      </c>
      <c r="AR20" s="17" t="e">
        <f t="shared" si="86"/>
        <v>#REF!</v>
      </c>
      <c r="AS20" s="17" t="e">
        <f t="shared" si="86"/>
        <v>#REF!</v>
      </c>
      <c r="AT20" s="17" t="e">
        <f t="shared" si="86"/>
        <v>#REF!</v>
      </c>
      <c r="AU20" s="17" t="e">
        <f t="shared" si="86"/>
        <v>#REF!</v>
      </c>
      <c r="AV20" s="17" t="e">
        <f t="shared" si="86"/>
        <v>#REF!</v>
      </c>
      <c r="AW20" s="17" t="e">
        <f t="shared" si="86"/>
        <v>#REF!</v>
      </c>
      <c r="AX20" s="17" t="e">
        <f t="shared" si="86"/>
        <v>#REF!</v>
      </c>
      <c r="AY20" s="17" t="e">
        <f t="shared" si="86"/>
        <v>#REF!</v>
      </c>
      <c r="AZ20" s="17" t="e">
        <f t="shared" ref="AZ20:DO20" si="87">AY20+1</f>
        <v>#REF!</v>
      </c>
      <c r="BA20" s="17" t="e">
        <f t="shared" si="87"/>
        <v>#REF!</v>
      </c>
      <c r="BB20" s="17" t="e">
        <f>#REF!+1</f>
        <v>#REF!</v>
      </c>
      <c r="BC20" s="17" t="e">
        <f t="shared" si="87"/>
        <v>#REF!</v>
      </c>
      <c r="BD20" s="17" t="e">
        <f t="shared" si="87"/>
        <v>#REF!</v>
      </c>
      <c r="BE20" s="17" t="e">
        <f t="shared" si="87"/>
        <v>#REF!</v>
      </c>
      <c r="BF20" s="17" t="e">
        <f t="shared" si="87"/>
        <v>#REF!</v>
      </c>
      <c r="BG20" s="17" t="e">
        <f t="shared" si="87"/>
        <v>#REF!</v>
      </c>
      <c r="BH20" s="17" t="e">
        <f t="shared" si="87"/>
        <v>#REF!</v>
      </c>
      <c r="BI20" s="17" t="e">
        <f t="shared" si="87"/>
        <v>#REF!</v>
      </c>
      <c r="BJ20" s="17" t="e">
        <f t="shared" si="87"/>
        <v>#REF!</v>
      </c>
      <c r="BK20" s="17" t="e">
        <f t="shared" si="87"/>
        <v>#REF!</v>
      </c>
      <c r="BL20" s="17" t="e">
        <f t="shared" si="87"/>
        <v>#REF!</v>
      </c>
      <c r="BM20" s="17" t="e">
        <f t="shared" si="87"/>
        <v>#REF!</v>
      </c>
      <c r="BN20" s="17" t="e">
        <f t="shared" si="87"/>
        <v>#REF!</v>
      </c>
      <c r="BO20" s="17" t="e">
        <f t="shared" si="87"/>
        <v>#REF!</v>
      </c>
      <c r="BP20" s="17" t="e">
        <f t="shared" si="87"/>
        <v>#REF!</v>
      </c>
      <c r="BQ20" s="17" t="e">
        <f t="shared" si="87"/>
        <v>#REF!</v>
      </c>
      <c r="BR20" s="17" t="e">
        <f t="shared" si="87"/>
        <v>#REF!</v>
      </c>
      <c r="BS20" s="17" t="e">
        <f t="shared" si="87"/>
        <v>#REF!</v>
      </c>
      <c r="BT20" s="17" t="e">
        <f t="shared" si="87"/>
        <v>#REF!</v>
      </c>
      <c r="BU20" s="17" t="e">
        <f t="shared" si="87"/>
        <v>#REF!</v>
      </c>
      <c r="BV20" s="17" t="e">
        <f t="shared" si="87"/>
        <v>#REF!</v>
      </c>
      <c r="BW20" s="17" t="e">
        <f t="shared" si="87"/>
        <v>#REF!</v>
      </c>
      <c r="BX20" s="17" t="e">
        <f>#REF!+1</f>
        <v>#REF!</v>
      </c>
      <c r="BY20" s="17" t="e">
        <f t="shared" si="87"/>
        <v>#REF!</v>
      </c>
      <c r="BZ20" s="17" t="e">
        <f t="shared" si="2"/>
        <v>#REF!</v>
      </c>
      <c r="CA20" s="17" t="e">
        <f t="shared" si="3"/>
        <v>#REF!</v>
      </c>
      <c r="CB20" s="17" t="e">
        <f t="shared" si="4"/>
        <v>#REF!</v>
      </c>
      <c r="CC20" s="17" t="e">
        <f t="shared" si="5"/>
        <v>#REF!</v>
      </c>
      <c r="CD20" s="17" t="e">
        <f t="shared" si="6"/>
        <v>#REF!</v>
      </c>
      <c r="CE20" s="17" t="e">
        <f t="shared" si="7"/>
        <v>#REF!</v>
      </c>
      <c r="CF20" s="17" t="e">
        <f t="shared" si="8"/>
        <v>#REF!</v>
      </c>
      <c r="CG20" s="17" t="e">
        <f t="shared" si="9"/>
        <v>#REF!</v>
      </c>
      <c r="CH20" s="17" t="e">
        <f t="shared" si="10"/>
        <v>#REF!</v>
      </c>
      <c r="CI20" s="17" t="e">
        <f t="shared" si="11"/>
        <v>#REF!</v>
      </c>
      <c r="CJ20" s="17" t="e">
        <f t="shared" si="12"/>
        <v>#REF!</v>
      </c>
      <c r="CK20" s="17" t="e">
        <f t="shared" si="13"/>
        <v>#REF!</v>
      </c>
      <c r="CL20" s="17" t="e">
        <f t="shared" si="14"/>
        <v>#REF!</v>
      </c>
      <c r="CM20" s="17" t="e">
        <f t="shared" si="15"/>
        <v>#REF!</v>
      </c>
      <c r="CN20" s="17" t="e">
        <f t="shared" si="16"/>
        <v>#REF!</v>
      </c>
      <c r="CO20" s="17" t="e">
        <f t="shared" si="17"/>
        <v>#REF!</v>
      </c>
      <c r="CP20" s="17" t="e">
        <f t="shared" si="18"/>
        <v>#REF!</v>
      </c>
      <c r="CQ20" s="17" t="e">
        <f t="shared" si="19"/>
        <v>#REF!</v>
      </c>
      <c r="CR20" s="17" t="e">
        <f t="shared" si="20"/>
        <v>#REF!</v>
      </c>
      <c r="CS20" s="17" t="e">
        <f t="shared" si="21"/>
        <v>#REF!</v>
      </c>
      <c r="CT20" s="17" t="e">
        <f>#REF!+1</f>
        <v>#REF!</v>
      </c>
      <c r="CU20" s="17" t="e">
        <f t="shared" si="22"/>
        <v>#REF!</v>
      </c>
      <c r="CV20" s="17" t="e">
        <f t="shared" si="23"/>
        <v>#REF!</v>
      </c>
      <c r="CW20" s="17" t="e">
        <f t="shared" si="24"/>
        <v>#REF!</v>
      </c>
      <c r="CX20" s="17" t="e">
        <f t="shared" si="25"/>
        <v>#REF!</v>
      </c>
      <c r="CY20" s="17" t="e">
        <f t="shared" si="26"/>
        <v>#REF!</v>
      </c>
      <c r="CZ20" s="17" t="e">
        <f t="shared" si="27"/>
        <v>#REF!</v>
      </c>
      <c r="DA20" s="17" t="e">
        <f t="shared" si="28"/>
        <v>#REF!</v>
      </c>
      <c r="DB20" s="17" t="e">
        <f t="shared" si="29"/>
        <v>#REF!</v>
      </c>
      <c r="DC20" s="17" t="e">
        <f t="shared" si="87"/>
        <v>#REF!</v>
      </c>
      <c r="DD20" s="17" t="e">
        <f t="shared" si="87"/>
        <v>#REF!</v>
      </c>
      <c r="DE20" s="17" t="e">
        <f t="shared" si="87"/>
        <v>#REF!</v>
      </c>
      <c r="DF20" s="17" t="e">
        <f t="shared" si="87"/>
        <v>#REF!</v>
      </c>
      <c r="DG20" s="17" t="e">
        <f t="shared" si="87"/>
        <v>#REF!</v>
      </c>
      <c r="DH20" s="17" t="e">
        <f t="shared" si="87"/>
        <v>#REF!</v>
      </c>
      <c r="DI20" s="17" t="e">
        <f t="shared" si="87"/>
        <v>#REF!</v>
      </c>
      <c r="DJ20" s="17" t="e">
        <f t="shared" si="87"/>
        <v>#REF!</v>
      </c>
      <c r="DK20" s="17" t="e">
        <f t="shared" si="87"/>
        <v>#REF!</v>
      </c>
      <c r="DL20" s="17" t="e">
        <f t="shared" si="87"/>
        <v>#REF!</v>
      </c>
      <c r="DM20" s="17" t="e">
        <f t="shared" si="87"/>
        <v>#REF!</v>
      </c>
      <c r="DN20" s="17" t="e">
        <f t="shared" si="87"/>
        <v>#REF!</v>
      </c>
      <c r="DO20" s="17" t="e">
        <f t="shared" si="87"/>
        <v>#REF!</v>
      </c>
      <c r="DP20" s="17" t="e">
        <f t="shared" ref="DP20:FA20" si="88">DO20+1</f>
        <v>#REF!</v>
      </c>
      <c r="DQ20" s="17" t="e">
        <f t="shared" si="88"/>
        <v>#REF!</v>
      </c>
      <c r="DR20" s="17" t="e">
        <f t="shared" si="88"/>
        <v>#REF!</v>
      </c>
      <c r="DS20" s="17" t="e">
        <f t="shared" si="88"/>
        <v>#REF!</v>
      </c>
      <c r="DT20" s="17" t="e">
        <f t="shared" si="88"/>
        <v>#REF!</v>
      </c>
      <c r="DU20" s="17" t="e">
        <f t="shared" si="88"/>
        <v>#REF!</v>
      </c>
      <c r="DV20" s="17" t="e">
        <f>#REF!+1</f>
        <v>#REF!</v>
      </c>
      <c r="DW20" s="17" t="e">
        <f t="shared" si="88"/>
        <v>#REF!</v>
      </c>
      <c r="DX20" s="17" t="e">
        <f t="shared" si="88"/>
        <v>#REF!</v>
      </c>
      <c r="DY20" s="17" t="e">
        <f t="shared" si="88"/>
        <v>#REF!</v>
      </c>
      <c r="DZ20" s="17" t="e">
        <f t="shared" si="88"/>
        <v>#REF!</v>
      </c>
      <c r="EA20" s="17" t="e">
        <f t="shared" si="88"/>
        <v>#REF!</v>
      </c>
      <c r="EB20" s="17" t="e">
        <f t="shared" si="88"/>
        <v>#REF!</v>
      </c>
      <c r="EC20" s="17" t="e">
        <f t="shared" si="88"/>
        <v>#REF!</v>
      </c>
      <c r="ED20" s="17" t="e">
        <f t="shared" si="88"/>
        <v>#REF!</v>
      </c>
      <c r="EE20" s="17" t="e">
        <f t="shared" si="88"/>
        <v>#REF!</v>
      </c>
      <c r="EF20" s="17" t="e">
        <f t="shared" si="88"/>
        <v>#REF!</v>
      </c>
      <c r="EG20" s="17" t="e">
        <f t="shared" si="88"/>
        <v>#REF!</v>
      </c>
      <c r="EH20" s="17" t="e">
        <f t="shared" si="88"/>
        <v>#REF!</v>
      </c>
      <c r="EI20" s="17" t="e">
        <f t="shared" si="88"/>
        <v>#REF!</v>
      </c>
      <c r="EJ20" s="17" t="e">
        <f t="shared" si="88"/>
        <v>#REF!</v>
      </c>
      <c r="EK20" s="17" t="e">
        <f t="shared" si="88"/>
        <v>#REF!</v>
      </c>
      <c r="EL20" s="17" t="e">
        <f t="shared" si="88"/>
        <v>#REF!</v>
      </c>
      <c r="EM20" s="17" t="e">
        <f t="shared" si="88"/>
        <v>#REF!</v>
      </c>
      <c r="EN20" s="17" t="e">
        <f t="shared" si="88"/>
        <v>#REF!</v>
      </c>
      <c r="EO20" s="17" t="e">
        <f t="shared" si="88"/>
        <v>#REF!</v>
      </c>
      <c r="EP20" s="17" t="e">
        <f t="shared" si="88"/>
        <v>#REF!</v>
      </c>
      <c r="EQ20" s="17" t="e">
        <f t="shared" si="88"/>
        <v>#REF!</v>
      </c>
      <c r="ER20" s="17" t="e">
        <f t="shared" si="88"/>
        <v>#REF!</v>
      </c>
      <c r="ES20" s="17" t="e">
        <f t="shared" si="88"/>
        <v>#REF!</v>
      </c>
      <c r="ET20" s="17" t="e">
        <f t="shared" si="88"/>
        <v>#REF!</v>
      </c>
      <c r="EU20" s="17" t="e">
        <f t="shared" si="88"/>
        <v>#REF!</v>
      </c>
      <c r="EV20" s="17" t="e">
        <f t="shared" si="88"/>
        <v>#REF!</v>
      </c>
      <c r="EW20" s="17" t="e">
        <f t="shared" si="88"/>
        <v>#REF!</v>
      </c>
      <c r="EX20" s="17" t="e">
        <f t="shared" si="88"/>
        <v>#REF!</v>
      </c>
      <c r="EY20" s="17" t="e">
        <f t="shared" si="88"/>
        <v>#REF!</v>
      </c>
      <c r="EZ20" s="17" t="e">
        <f t="shared" si="88"/>
        <v>#REF!</v>
      </c>
      <c r="FA20" s="17" t="e">
        <f t="shared" si="88"/>
        <v>#REF!</v>
      </c>
      <c r="FB20" s="17" t="e">
        <f>#REF!+1</f>
        <v>#REF!</v>
      </c>
      <c r="FC20" s="17" t="e">
        <f t="shared" ref="FC20:GN20" si="89">FB20+1</f>
        <v>#REF!</v>
      </c>
      <c r="FD20" s="17" t="e">
        <f t="shared" si="89"/>
        <v>#REF!</v>
      </c>
      <c r="FE20" s="17" t="e">
        <f t="shared" si="89"/>
        <v>#REF!</v>
      </c>
      <c r="FF20" s="17" t="e">
        <f t="shared" si="89"/>
        <v>#REF!</v>
      </c>
      <c r="FG20" s="17" t="e">
        <f t="shared" si="89"/>
        <v>#REF!</v>
      </c>
      <c r="FH20" s="17" t="e">
        <f t="shared" si="89"/>
        <v>#REF!</v>
      </c>
      <c r="FI20" s="17" t="e">
        <f t="shared" si="89"/>
        <v>#REF!</v>
      </c>
      <c r="FJ20" s="17" t="e">
        <f t="shared" si="89"/>
        <v>#REF!</v>
      </c>
      <c r="FK20" s="17" t="e">
        <f t="shared" si="89"/>
        <v>#REF!</v>
      </c>
      <c r="FL20" s="17" t="e">
        <f t="shared" si="89"/>
        <v>#REF!</v>
      </c>
      <c r="FM20" s="17" t="e">
        <f t="shared" si="89"/>
        <v>#REF!</v>
      </c>
      <c r="FN20" s="17" t="e">
        <f t="shared" si="89"/>
        <v>#REF!</v>
      </c>
      <c r="FO20" s="17" t="e">
        <f t="shared" si="89"/>
        <v>#REF!</v>
      </c>
      <c r="FP20" s="17" t="e">
        <f t="shared" si="89"/>
        <v>#REF!</v>
      </c>
      <c r="FQ20" s="17" t="e">
        <f t="shared" si="89"/>
        <v>#REF!</v>
      </c>
      <c r="FR20" s="17" t="e">
        <f t="shared" si="89"/>
        <v>#REF!</v>
      </c>
      <c r="FS20" s="17" t="e">
        <f t="shared" si="89"/>
        <v>#REF!</v>
      </c>
      <c r="FT20" s="17" t="e">
        <f t="shared" si="89"/>
        <v>#REF!</v>
      </c>
      <c r="FU20" s="17" t="e">
        <f t="shared" si="89"/>
        <v>#REF!</v>
      </c>
      <c r="FV20" s="17" t="e">
        <f t="shared" si="89"/>
        <v>#REF!</v>
      </c>
      <c r="FW20" s="17" t="e">
        <f t="shared" si="89"/>
        <v>#REF!</v>
      </c>
      <c r="FX20" s="17" t="e">
        <f t="shared" si="89"/>
        <v>#REF!</v>
      </c>
      <c r="FY20" s="17" t="e">
        <f t="shared" si="89"/>
        <v>#REF!</v>
      </c>
      <c r="FZ20" s="17" t="e">
        <f>#REF!+1</f>
        <v>#REF!</v>
      </c>
      <c r="GA20" s="17" t="e">
        <f t="shared" si="89"/>
        <v>#REF!</v>
      </c>
      <c r="GB20" s="17" t="e">
        <f t="shared" si="89"/>
        <v>#REF!</v>
      </c>
      <c r="GC20" s="17" t="e">
        <f t="shared" si="89"/>
        <v>#REF!</v>
      </c>
      <c r="GD20" s="17" t="e">
        <f t="shared" si="89"/>
        <v>#REF!</v>
      </c>
      <c r="GE20" s="17" t="e">
        <f t="shared" si="89"/>
        <v>#REF!</v>
      </c>
      <c r="GF20" s="17" t="e">
        <f t="shared" si="89"/>
        <v>#REF!</v>
      </c>
      <c r="GG20" s="17" t="e">
        <f t="shared" si="89"/>
        <v>#REF!</v>
      </c>
      <c r="GH20" s="17" t="e">
        <f t="shared" si="89"/>
        <v>#REF!</v>
      </c>
      <c r="GI20" s="17" t="e">
        <f t="shared" si="89"/>
        <v>#REF!</v>
      </c>
      <c r="GJ20" s="17" t="e">
        <f t="shared" si="89"/>
        <v>#REF!</v>
      </c>
      <c r="GK20" s="17" t="e">
        <f t="shared" si="89"/>
        <v>#REF!</v>
      </c>
      <c r="GL20" s="17" t="e">
        <f t="shared" si="89"/>
        <v>#REF!</v>
      </c>
      <c r="GM20" s="17" t="e">
        <f t="shared" si="89"/>
        <v>#REF!</v>
      </c>
      <c r="GN20" s="17" t="e">
        <f t="shared" si="89"/>
        <v>#REF!</v>
      </c>
      <c r="GO20" s="17" t="e">
        <f>#REF!+1</f>
        <v>#REF!</v>
      </c>
      <c r="GP20" s="17" t="e">
        <f t="shared" ref="GP20:IF20" si="90">GO20+1</f>
        <v>#REF!</v>
      </c>
      <c r="GQ20" s="17" t="e">
        <f t="shared" si="90"/>
        <v>#REF!</v>
      </c>
      <c r="GR20" s="17" t="e">
        <f t="shared" si="90"/>
        <v>#REF!</v>
      </c>
      <c r="GS20" s="17" t="e">
        <f t="shared" si="90"/>
        <v>#REF!</v>
      </c>
      <c r="GT20" s="17" t="e">
        <f t="shared" si="90"/>
        <v>#REF!</v>
      </c>
      <c r="GU20" s="17" t="e">
        <f t="shared" si="90"/>
        <v>#REF!</v>
      </c>
      <c r="GV20" s="17" t="e">
        <f t="shared" si="90"/>
        <v>#REF!</v>
      </c>
      <c r="GW20" s="17" t="e">
        <f t="shared" si="90"/>
        <v>#REF!</v>
      </c>
      <c r="GX20" s="17" t="e">
        <f t="shared" si="90"/>
        <v>#REF!</v>
      </c>
      <c r="GY20" s="17" t="e">
        <f t="shared" si="90"/>
        <v>#REF!</v>
      </c>
      <c r="GZ20" s="17" t="e">
        <f t="shared" si="90"/>
        <v>#REF!</v>
      </c>
      <c r="HA20" s="17" t="e">
        <f t="shared" si="90"/>
        <v>#REF!</v>
      </c>
      <c r="HB20" s="17" t="e">
        <f t="shared" si="90"/>
        <v>#REF!</v>
      </c>
      <c r="HC20" s="17" t="e">
        <f t="shared" si="90"/>
        <v>#REF!</v>
      </c>
      <c r="HD20" s="17" t="e">
        <f t="shared" si="90"/>
        <v>#REF!</v>
      </c>
      <c r="HE20" s="17" t="e">
        <f>#REF!+1</f>
        <v>#REF!</v>
      </c>
      <c r="HF20" s="17" t="e">
        <f t="shared" si="90"/>
        <v>#REF!</v>
      </c>
      <c r="HG20" s="17" t="e">
        <f t="shared" si="90"/>
        <v>#REF!</v>
      </c>
      <c r="HH20" s="17" t="e">
        <f t="shared" si="90"/>
        <v>#REF!</v>
      </c>
      <c r="HI20" s="17" t="e">
        <f t="shared" si="90"/>
        <v>#REF!</v>
      </c>
      <c r="HJ20" s="17" t="e">
        <f t="shared" si="90"/>
        <v>#REF!</v>
      </c>
      <c r="HK20" s="17" t="e">
        <f t="shared" si="90"/>
        <v>#REF!</v>
      </c>
      <c r="HL20" s="17" t="e">
        <f t="shared" si="90"/>
        <v>#REF!</v>
      </c>
      <c r="HM20" s="17" t="e">
        <f t="shared" si="90"/>
        <v>#REF!</v>
      </c>
      <c r="HN20" s="17" t="e">
        <f t="shared" si="90"/>
        <v>#REF!</v>
      </c>
      <c r="HO20" s="17" t="e">
        <f t="shared" si="90"/>
        <v>#REF!</v>
      </c>
      <c r="HP20" s="17" t="e">
        <f>#REF!+1</f>
        <v>#REF!</v>
      </c>
      <c r="HQ20" s="17" t="e">
        <f t="shared" si="90"/>
        <v>#REF!</v>
      </c>
      <c r="HR20" s="17" t="e">
        <f t="shared" si="90"/>
        <v>#REF!</v>
      </c>
      <c r="HS20" s="17" t="e">
        <f t="shared" si="33"/>
        <v>#REF!</v>
      </c>
      <c r="HT20" s="17" t="e">
        <f t="shared" si="34"/>
        <v>#REF!</v>
      </c>
      <c r="HU20" s="17" t="e">
        <f t="shared" si="35"/>
        <v>#REF!</v>
      </c>
      <c r="HV20" s="17" t="e">
        <f t="shared" si="36"/>
        <v>#REF!</v>
      </c>
      <c r="HW20" s="17" t="e">
        <f>#REF!+1</f>
        <v>#REF!</v>
      </c>
      <c r="HX20" s="17" t="e">
        <f t="shared" si="90"/>
        <v>#REF!</v>
      </c>
      <c r="HY20" s="17" t="e">
        <f t="shared" si="90"/>
        <v>#REF!</v>
      </c>
      <c r="HZ20" s="17" t="e">
        <f t="shared" si="90"/>
        <v>#REF!</v>
      </c>
      <c r="IA20" s="17" t="e">
        <f t="shared" si="90"/>
        <v>#REF!</v>
      </c>
      <c r="IB20" s="17" t="e">
        <f t="shared" si="90"/>
        <v>#REF!</v>
      </c>
      <c r="IC20" s="17" t="e">
        <f t="shared" si="90"/>
        <v>#REF!</v>
      </c>
      <c r="ID20" s="17" t="e">
        <f t="shared" si="90"/>
        <v>#REF!</v>
      </c>
      <c r="IE20" s="17" t="e">
        <f t="shared" si="90"/>
        <v>#REF!</v>
      </c>
      <c r="IF20" s="17" t="e">
        <f t="shared" si="90"/>
        <v>#REF!</v>
      </c>
      <c r="IG20" s="17" t="e">
        <f>#REF!+1</f>
        <v>#REF!</v>
      </c>
      <c r="IH20" s="17" t="e">
        <f>#REF!+1</f>
        <v>#REF!</v>
      </c>
      <c r="II20" s="17" t="e">
        <f t="shared" ref="II20:JI20" si="91">IH20+1</f>
        <v>#REF!</v>
      </c>
      <c r="IJ20" s="17" t="e">
        <f t="shared" si="91"/>
        <v>#REF!</v>
      </c>
      <c r="IK20" s="17" t="e">
        <f>#REF!+1</f>
        <v>#REF!</v>
      </c>
      <c r="IL20" s="17" t="e">
        <f t="shared" si="91"/>
        <v>#REF!</v>
      </c>
      <c r="IM20" s="17" t="e">
        <f t="shared" si="91"/>
        <v>#REF!</v>
      </c>
      <c r="IN20" s="17" t="e">
        <f t="shared" si="91"/>
        <v>#REF!</v>
      </c>
      <c r="IO20" s="17" t="e">
        <f t="shared" si="91"/>
        <v>#REF!</v>
      </c>
      <c r="IP20" s="17" t="e">
        <f t="shared" si="91"/>
        <v>#REF!</v>
      </c>
      <c r="IQ20" s="17" t="e">
        <f t="shared" si="91"/>
        <v>#REF!</v>
      </c>
      <c r="IR20" s="17" t="e">
        <f t="shared" si="91"/>
        <v>#REF!</v>
      </c>
      <c r="IS20" s="17" t="e">
        <f t="shared" si="91"/>
        <v>#REF!</v>
      </c>
      <c r="IT20" s="17" t="e">
        <f t="shared" si="91"/>
        <v>#REF!</v>
      </c>
      <c r="IU20" s="17" t="e">
        <f t="shared" si="91"/>
        <v>#REF!</v>
      </c>
      <c r="IV20" s="17" t="e">
        <f t="shared" si="91"/>
        <v>#REF!</v>
      </c>
      <c r="IW20" s="17" t="e">
        <f>#REF!+1</f>
        <v>#REF!</v>
      </c>
      <c r="IX20" s="17" t="e">
        <f t="shared" si="91"/>
        <v>#REF!</v>
      </c>
      <c r="IY20" s="17" t="e">
        <f>#REF!+1</f>
        <v>#REF!</v>
      </c>
      <c r="IZ20" s="17" t="e">
        <f t="shared" si="91"/>
        <v>#REF!</v>
      </c>
      <c r="JA20" s="17" t="e">
        <f t="shared" si="91"/>
        <v>#REF!</v>
      </c>
      <c r="JB20" s="17" t="e">
        <f>#REF!+1</f>
        <v>#REF!</v>
      </c>
      <c r="JC20" s="17" t="e">
        <f t="shared" si="91"/>
        <v>#REF!</v>
      </c>
      <c r="JD20" s="17" t="e">
        <f t="shared" si="91"/>
        <v>#REF!</v>
      </c>
      <c r="JE20" s="17" t="e">
        <f t="shared" si="91"/>
        <v>#REF!</v>
      </c>
      <c r="JF20" s="17" t="e">
        <f t="shared" si="91"/>
        <v>#REF!</v>
      </c>
      <c r="JG20" s="17" t="e">
        <f t="shared" si="91"/>
        <v>#REF!</v>
      </c>
      <c r="JH20" s="17" t="e">
        <f t="shared" si="91"/>
        <v>#REF!</v>
      </c>
      <c r="JI20" s="17" t="e">
        <f t="shared" si="91"/>
        <v>#REF!</v>
      </c>
    </row>
    <row r="21" spans="1:269" ht="15" customHeight="1" x14ac:dyDescent="0.25">
      <c r="A21" s="7" t="s">
        <v>10</v>
      </c>
      <c r="B21" s="15" t="s">
        <v>388</v>
      </c>
      <c r="C21" s="17">
        <v>1</v>
      </c>
      <c r="D21" s="17">
        <f t="shared" ref="D21:AY21" si="92">C21+1</f>
        <v>2</v>
      </c>
      <c r="E21" s="17">
        <f t="shared" si="92"/>
        <v>3</v>
      </c>
      <c r="F21" s="17">
        <f t="shared" si="92"/>
        <v>4</v>
      </c>
      <c r="G21" s="17">
        <f t="shared" si="92"/>
        <v>5</v>
      </c>
      <c r="H21" s="17">
        <f t="shared" si="92"/>
        <v>6</v>
      </c>
      <c r="I21" s="17">
        <f t="shared" si="92"/>
        <v>7</v>
      </c>
      <c r="J21" s="17">
        <f t="shared" si="92"/>
        <v>8</v>
      </c>
      <c r="K21" s="17">
        <f t="shared" si="92"/>
        <v>9</v>
      </c>
      <c r="L21" s="17">
        <f t="shared" si="92"/>
        <v>10</v>
      </c>
      <c r="M21" s="17">
        <f t="shared" si="92"/>
        <v>11</v>
      </c>
      <c r="N21" s="17">
        <f t="shared" si="92"/>
        <v>12</v>
      </c>
      <c r="O21" s="17">
        <f t="shared" si="92"/>
        <v>13</v>
      </c>
      <c r="P21" s="17">
        <f t="shared" si="92"/>
        <v>14</v>
      </c>
      <c r="Q21" s="17">
        <f t="shared" si="92"/>
        <v>15</v>
      </c>
      <c r="R21" s="17">
        <f t="shared" si="92"/>
        <v>16</v>
      </c>
      <c r="S21" s="17">
        <f t="shared" si="92"/>
        <v>17</v>
      </c>
      <c r="T21" s="17">
        <f t="shared" si="92"/>
        <v>18</v>
      </c>
      <c r="U21" s="17">
        <f t="shared" si="92"/>
        <v>19</v>
      </c>
      <c r="V21" s="17">
        <f t="shared" si="92"/>
        <v>20</v>
      </c>
      <c r="W21" s="17">
        <f t="shared" si="92"/>
        <v>21</v>
      </c>
      <c r="X21" s="17">
        <f t="shared" si="92"/>
        <v>22</v>
      </c>
      <c r="Y21" s="17">
        <f t="shared" si="92"/>
        <v>23</v>
      </c>
      <c r="Z21" s="17">
        <f t="shared" si="92"/>
        <v>24</v>
      </c>
      <c r="AA21" s="17">
        <f t="shared" si="92"/>
        <v>25</v>
      </c>
      <c r="AB21" s="17" t="e">
        <f>#REF!+1</f>
        <v>#REF!</v>
      </c>
      <c r="AC21" s="17" t="e">
        <f t="shared" si="92"/>
        <v>#REF!</v>
      </c>
      <c r="AD21" s="17" t="e">
        <f t="shared" si="92"/>
        <v>#REF!</v>
      </c>
      <c r="AE21" s="17" t="e">
        <f t="shared" si="92"/>
        <v>#REF!</v>
      </c>
      <c r="AF21" s="17" t="e">
        <f t="shared" si="92"/>
        <v>#REF!</v>
      </c>
      <c r="AG21" s="17" t="e">
        <f t="shared" si="92"/>
        <v>#REF!</v>
      </c>
      <c r="AH21" s="17" t="e">
        <f t="shared" si="92"/>
        <v>#REF!</v>
      </c>
      <c r="AI21" s="17" t="e">
        <f t="shared" si="92"/>
        <v>#REF!</v>
      </c>
      <c r="AJ21" s="17" t="e">
        <f t="shared" si="92"/>
        <v>#REF!</v>
      </c>
      <c r="AK21" s="17" t="e">
        <f t="shared" si="92"/>
        <v>#REF!</v>
      </c>
      <c r="AL21" s="17" t="e">
        <f t="shared" si="92"/>
        <v>#REF!</v>
      </c>
      <c r="AM21" s="17" t="e">
        <f t="shared" si="92"/>
        <v>#REF!</v>
      </c>
      <c r="AN21" s="17" t="e">
        <f t="shared" si="92"/>
        <v>#REF!</v>
      </c>
      <c r="AO21" s="17" t="e">
        <f t="shared" si="92"/>
        <v>#REF!</v>
      </c>
      <c r="AP21" s="17" t="e">
        <f t="shared" si="92"/>
        <v>#REF!</v>
      </c>
      <c r="AQ21" s="17" t="e">
        <f t="shared" si="92"/>
        <v>#REF!</v>
      </c>
      <c r="AR21" s="17" t="e">
        <f t="shared" si="92"/>
        <v>#REF!</v>
      </c>
      <c r="AS21" s="17" t="e">
        <f t="shared" si="92"/>
        <v>#REF!</v>
      </c>
      <c r="AT21" s="17" t="e">
        <f t="shared" si="92"/>
        <v>#REF!</v>
      </c>
      <c r="AU21" s="17" t="e">
        <f t="shared" si="92"/>
        <v>#REF!</v>
      </c>
      <c r="AV21" s="17" t="e">
        <f t="shared" si="92"/>
        <v>#REF!</v>
      </c>
      <c r="AW21" s="17" t="e">
        <f t="shared" si="92"/>
        <v>#REF!</v>
      </c>
      <c r="AX21" s="17" t="e">
        <f t="shared" si="92"/>
        <v>#REF!</v>
      </c>
      <c r="AY21" s="17" t="e">
        <f t="shared" si="92"/>
        <v>#REF!</v>
      </c>
      <c r="AZ21" s="17" t="e">
        <f t="shared" ref="AZ21:DO21" si="93">AY21+1</f>
        <v>#REF!</v>
      </c>
      <c r="BA21" s="17" t="e">
        <f t="shared" si="93"/>
        <v>#REF!</v>
      </c>
      <c r="BB21" s="17" t="e">
        <f>#REF!+1</f>
        <v>#REF!</v>
      </c>
      <c r="BC21" s="17" t="e">
        <f t="shared" si="93"/>
        <v>#REF!</v>
      </c>
      <c r="BD21" s="17" t="e">
        <f t="shared" si="93"/>
        <v>#REF!</v>
      </c>
      <c r="BE21" s="17" t="e">
        <f t="shared" si="93"/>
        <v>#REF!</v>
      </c>
      <c r="BF21" s="17" t="e">
        <f t="shared" si="93"/>
        <v>#REF!</v>
      </c>
      <c r="BG21" s="17" t="e">
        <f t="shared" si="93"/>
        <v>#REF!</v>
      </c>
      <c r="BH21" s="17" t="e">
        <f t="shared" si="93"/>
        <v>#REF!</v>
      </c>
      <c r="BI21" s="17" t="e">
        <f t="shared" si="93"/>
        <v>#REF!</v>
      </c>
      <c r="BJ21" s="17" t="e">
        <f t="shared" si="93"/>
        <v>#REF!</v>
      </c>
      <c r="BK21" s="17" t="e">
        <f t="shared" si="93"/>
        <v>#REF!</v>
      </c>
      <c r="BL21" s="17" t="e">
        <f t="shared" si="93"/>
        <v>#REF!</v>
      </c>
      <c r="BM21" s="17" t="e">
        <f t="shared" si="93"/>
        <v>#REF!</v>
      </c>
      <c r="BN21" s="17" t="e">
        <f t="shared" si="93"/>
        <v>#REF!</v>
      </c>
      <c r="BO21" s="17" t="e">
        <f t="shared" si="93"/>
        <v>#REF!</v>
      </c>
      <c r="BP21" s="17" t="e">
        <f t="shared" si="93"/>
        <v>#REF!</v>
      </c>
      <c r="BQ21" s="17" t="e">
        <f t="shared" si="93"/>
        <v>#REF!</v>
      </c>
      <c r="BR21" s="17" t="e">
        <f t="shared" si="93"/>
        <v>#REF!</v>
      </c>
      <c r="BS21" s="17" t="e">
        <f t="shared" si="93"/>
        <v>#REF!</v>
      </c>
      <c r="BT21" s="17" t="e">
        <f t="shared" si="93"/>
        <v>#REF!</v>
      </c>
      <c r="BU21" s="17" t="e">
        <f t="shared" si="93"/>
        <v>#REF!</v>
      </c>
      <c r="BV21" s="17" t="e">
        <f t="shared" si="93"/>
        <v>#REF!</v>
      </c>
      <c r="BW21" s="17" t="e">
        <f t="shared" si="93"/>
        <v>#REF!</v>
      </c>
      <c r="BX21" s="17" t="e">
        <f>#REF!+1</f>
        <v>#REF!</v>
      </c>
      <c r="BY21" s="17" t="e">
        <f t="shared" si="93"/>
        <v>#REF!</v>
      </c>
      <c r="BZ21" s="17" t="e">
        <f t="shared" si="2"/>
        <v>#REF!</v>
      </c>
      <c r="CA21" s="17" t="e">
        <f t="shared" si="3"/>
        <v>#REF!</v>
      </c>
      <c r="CB21" s="17" t="e">
        <f t="shared" si="4"/>
        <v>#REF!</v>
      </c>
      <c r="CC21" s="17" t="e">
        <f t="shared" si="5"/>
        <v>#REF!</v>
      </c>
      <c r="CD21" s="17" t="e">
        <f t="shared" si="6"/>
        <v>#REF!</v>
      </c>
      <c r="CE21" s="17" t="e">
        <f t="shared" si="7"/>
        <v>#REF!</v>
      </c>
      <c r="CF21" s="17" t="e">
        <f t="shared" si="8"/>
        <v>#REF!</v>
      </c>
      <c r="CG21" s="17" t="e">
        <f t="shared" si="9"/>
        <v>#REF!</v>
      </c>
      <c r="CH21" s="17" t="e">
        <f t="shared" si="10"/>
        <v>#REF!</v>
      </c>
      <c r="CI21" s="17" t="e">
        <f t="shared" si="11"/>
        <v>#REF!</v>
      </c>
      <c r="CJ21" s="17" t="e">
        <f t="shared" si="12"/>
        <v>#REF!</v>
      </c>
      <c r="CK21" s="17" t="e">
        <f t="shared" si="13"/>
        <v>#REF!</v>
      </c>
      <c r="CL21" s="17" t="e">
        <f t="shared" si="14"/>
        <v>#REF!</v>
      </c>
      <c r="CM21" s="17" t="e">
        <f t="shared" si="15"/>
        <v>#REF!</v>
      </c>
      <c r="CN21" s="17" t="e">
        <f t="shared" si="16"/>
        <v>#REF!</v>
      </c>
      <c r="CO21" s="17" t="e">
        <f t="shared" si="17"/>
        <v>#REF!</v>
      </c>
      <c r="CP21" s="17" t="e">
        <f t="shared" si="18"/>
        <v>#REF!</v>
      </c>
      <c r="CQ21" s="17" t="e">
        <f t="shared" si="19"/>
        <v>#REF!</v>
      </c>
      <c r="CR21" s="17" t="e">
        <f t="shared" si="20"/>
        <v>#REF!</v>
      </c>
      <c r="CS21" s="17" t="e">
        <f t="shared" si="21"/>
        <v>#REF!</v>
      </c>
      <c r="CT21" s="17" t="e">
        <f>#REF!+1</f>
        <v>#REF!</v>
      </c>
      <c r="CU21" s="17" t="e">
        <f t="shared" si="22"/>
        <v>#REF!</v>
      </c>
      <c r="CV21" s="17" t="e">
        <f t="shared" si="23"/>
        <v>#REF!</v>
      </c>
      <c r="CW21" s="17" t="e">
        <f t="shared" si="24"/>
        <v>#REF!</v>
      </c>
      <c r="CX21" s="17" t="e">
        <f t="shared" si="25"/>
        <v>#REF!</v>
      </c>
      <c r="CY21" s="17" t="e">
        <f t="shared" si="26"/>
        <v>#REF!</v>
      </c>
      <c r="CZ21" s="17" t="e">
        <f t="shared" si="27"/>
        <v>#REF!</v>
      </c>
      <c r="DA21" s="17" t="e">
        <f t="shared" si="28"/>
        <v>#REF!</v>
      </c>
      <c r="DB21" s="17" t="e">
        <f t="shared" si="29"/>
        <v>#REF!</v>
      </c>
      <c r="DC21" s="17" t="e">
        <f t="shared" si="93"/>
        <v>#REF!</v>
      </c>
      <c r="DD21" s="17" t="e">
        <f t="shared" si="93"/>
        <v>#REF!</v>
      </c>
      <c r="DE21" s="17" t="e">
        <f t="shared" si="93"/>
        <v>#REF!</v>
      </c>
      <c r="DF21" s="17" t="e">
        <f t="shared" si="93"/>
        <v>#REF!</v>
      </c>
      <c r="DG21" s="17" t="e">
        <f t="shared" si="93"/>
        <v>#REF!</v>
      </c>
      <c r="DH21" s="17" t="e">
        <f t="shared" si="93"/>
        <v>#REF!</v>
      </c>
      <c r="DI21" s="17" t="e">
        <f t="shared" si="93"/>
        <v>#REF!</v>
      </c>
      <c r="DJ21" s="17" t="e">
        <f t="shared" si="93"/>
        <v>#REF!</v>
      </c>
      <c r="DK21" s="17" t="e">
        <f t="shared" si="93"/>
        <v>#REF!</v>
      </c>
      <c r="DL21" s="17" t="e">
        <f t="shared" si="93"/>
        <v>#REF!</v>
      </c>
      <c r="DM21" s="17" t="e">
        <f t="shared" si="93"/>
        <v>#REF!</v>
      </c>
      <c r="DN21" s="17" t="e">
        <f t="shared" si="93"/>
        <v>#REF!</v>
      </c>
      <c r="DO21" s="17" t="e">
        <f t="shared" si="93"/>
        <v>#REF!</v>
      </c>
      <c r="DP21" s="17" t="e">
        <f t="shared" ref="DP21:FA21" si="94">DO21+1</f>
        <v>#REF!</v>
      </c>
      <c r="DQ21" s="17" t="e">
        <f t="shared" si="94"/>
        <v>#REF!</v>
      </c>
      <c r="DR21" s="17" t="e">
        <f t="shared" si="94"/>
        <v>#REF!</v>
      </c>
      <c r="DS21" s="17" t="e">
        <f t="shared" si="94"/>
        <v>#REF!</v>
      </c>
      <c r="DT21" s="17" t="e">
        <f t="shared" si="94"/>
        <v>#REF!</v>
      </c>
      <c r="DU21" s="17" t="e">
        <f t="shared" si="94"/>
        <v>#REF!</v>
      </c>
      <c r="DV21" s="17" t="e">
        <f>#REF!+1</f>
        <v>#REF!</v>
      </c>
      <c r="DW21" s="17" t="e">
        <f t="shared" si="94"/>
        <v>#REF!</v>
      </c>
      <c r="DX21" s="17" t="e">
        <f t="shared" si="94"/>
        <v>#REF!</v>
      </c>
      <c r="DY21" s="17" t="e">
        <f t="shared" si="94"/>
        <v>#REF!</v>
      </c>
      <c r="DZ21" s="17" t="e">
        <f t="shared" si="94"/>
        <v>#REF!</v>
      </c>
      <c r="EA21" s="17" t="e">
        <f t="shared" si="94"/>
        <v>#REF!</v>
      </c>
      <c r="EB21" s="17" t="e">
        <f t="shared" si="94"/>
        <v>#REF!</v>
      </c>
      <c r="EC21" s="17" t="e">
        <f t="shared" si="94"/>
        <v>#REF!</v>
      </c>
      <c r="ED21" s="17" t="e">
        <f t="shared" si="94"/>
        <v>#REF!</v>
      </c>
      <c r="EE21" s="17" t="e">
        <f t="shared" si="94"/>
        <v>#REF!</v>
      </c>
      <c r="EF21" s="17" t="e">
        <f t="shared" si="94"/>
        <v>#REF!</v>
      </c>
      <c r="EG21" s="17" t="e">
        <f t="shared" si="94"/>
        <v>#REF!</v>
      </c>
      <c r="EH21" s="17" t="e">
        <f t="shared" si="94"/>
        <v>#REF!</v>
      </c>
      <c r="EI21" s="17" t="e">
        <f t="shared" si="94"/>
        <v>#REF!</v>
      </c>
      <c r="EJ21" s="17" t="e">
        <f t="shared" si="94"/>
        <v>#REF!</v>
      </c>
      <c r="EK21" s="17" t="e">
        <f t="shared" si="94"/>
        <v>#REF!</v>
      </c>
      <c r="EL21" s="17" t="e">
        <f t="shared" si="94"/>
        <v>#REF!</v>
      </c>
      <c r="EM21" s="17" t="e">
        <f t="shared" si="94"/>
        <v>#REF!</v>
      </c>
      <c r="EN21" s="17" t="e">
        <f t="shared" si="94"/>
        <v>#REF!</v>
      </c>
      <c r="EO21" s="17" t="e">
        <f t="shared" si="94"/>
        <v>#REF!</v>
      </c>
      <c r="EP21" s="17" t="e">
        <f t="shared" si="94"/>
        <v>#REF!</v>
      </c>
      <c r="EQ21" s="17" t="e">
        <f t="shared" si="94"/>
        <v>#REF!</v>
      </c>
      <c r="ER21" s="17" t="e">
        <f t="shared" si="94"/>
        <v>#REF!</v>
      </c>
      <c r="ES21" s="17" t="e">
        <f t="shared" si="94"/>
        <v>#REF!</v>
      </c>
      <c r="ET21" s="17" t="e">
        <f t="shared" si="94"/>
        <v>#REF!</v>
      </c>
      <c r="EU21" s="17" t="e">
        <f t="shared" si="94"/>
        <v>#REF!</v>
      </c>
      <c r="EV21" s="17" t="e">
        <f t="shared" si="94"/>
        <v>#REF!</v>
      </c>
      <c r="EW21" s="17" t="e">
        <f t="shared" si="94"/>
        <v>#REF!</v>
      </c>
      <c r="EX21" s="17" t="e">
        <f t="shared" si="94"/>
        <v>#REF!</v>
      </c>
      <c r="EY21" s="17" t="e">
        <f t="shared" si="94"/>
        <v>#REF!</v>
      </c>
      <c r="EZ21" s="17" t="e">
        <f t="shared" si="94"/>
        <v>#REF!</v>
      </c>
      <c r="FA21" s="17" t="e">
        <f t="shared" si="94"/>
        <v>#REF!</v>
      </c>
      <c r="FB21" s="17" t="e">
        <f>#REF!+1</f>
        <v>#REF!</v>
      </c>
      <c r="FC21" s="17" t="e">
        <f t="shared" ref="FC21:GN21" si="95">FB21+1</f>
        <v>#REF!</v>
      </c>
      <c r="FD21" s="17" t="e">
        <f t="shared" si="95"/>
        <v>#REF!</v>
      </c>
      <c r="FE21" s="17" t="e">
        <f t="shared" si="95"/>
        <v>#REF!</v>
      </c>
      <c r="FF21" s="17" t="e">
        <f t="shared" si="95"/>
        <v>#REF!</v>
      </c>
      <c r="FG21" s="17" t="e">
        <f t="shared" si="95"/>
        <v>#REF!</v>
      </c>
      <c r="FH21" s="17" t="e">
        <f t="shared" si="95"/>
        <v>#REF!</v>
      </c>
      <c r="FI21" s="17" t="e">
        <f t="shared" si="95"/>
        <v>#REF!</v>
      </c>
      <c r="FJ21" s="17" t="e">
        <f t="shared" si="95"/>
        <v>#REF!</v>
      </c>
      <c r="FK21" s="17" t="e">
        <f t="shared" si="95"/>
        <v>#REF!</v>
      </c>
      <c r="FL21" s="17" t="e">
        <f t="shared" si="95"/>
        <v>#REF!</v>
      </c>
      <c r="FM21" s="17" t="e">
        <f t="shared" si="95"/>
        <v>#REF!</v>
      </c>
      <c r="FN21" s="17" t="e">
        <f t="shared" si="95"/>
        <v>#REF!</v>
      </c>
      <c r="FO21" s="17" t="e">
        <f t="shared" si="95"/>
        <v>#REF!</v>
      </c>
      <c r="FP21" s="17" t="e">
        <f t="shared" si="95"/>
        <v>#REF!</v>
      </c>
      <c r="FQ21" s="17" t="e">
        <f t="shared" si="95"/>
        <v>#REF!</v>
      </c>
      <c r="FR21" s="17" t="e">
        <f t="shared" si="95"/>
        <v>#REF!</v>
      </c>
      <c r="FS21" s="17" t="e">
        <f t="shared" si="95"/>
        <v>#REF!</v>
      </c>
      <c r="FT21" s="17" t="e">
        <f t="shared" si="95"/>
        <v>#REF!</v>
      </c>
      <c r="FU21" s="17" t="e">
        <f t="shared" si="95"/>
        <v>#REF!</v>
      </c>
      <c r="FV21" s="17" t="e">
        <f t="shared" si="95"/>
        <v>#REF!</v>
      </c>
      <c r="FW21" s="17" t="e">
        <f t="shared" si="95"/>
        <v>#REF!</v>
      </c>
      <c r="FX21" s="17" t="e">
        <f t="shared" si="95"/>
        <v>#REF!</v>
      </c>
      <c r="FY21" s="17" t="e">
        <f t="shared" si="95"/>
        <v>#REF!</v>
      </c>
      <c r="FZ21" s="17" t="e">
        <f>#REF!+1</f>
        <v>#REF!</v>
      </c>
      <c r="GA21" s="17" t="e">
        <f t="shared" si="95"/>
        <v>#REF!</v>
      </c>
      <c r="GB21" s="17" t="e">
        <f t="shared" si="95"/>
        <v>#REF!</v>
      </c>
      <c r="GC21" s="17" t="e">
        <f t="shared" si="95"/>
        <v>#REF!</v>
      </c>
      <c r="GD21" s="17" t="e">
        <f t="shared" si="95"/>
        <v>#REF!</v>
      </c>
      <c r="GE21" s="17" t="e">
        <f t="shared" si="95"/>
        <v>#REF!</v>
      </c>
      <c r="GF21" s="17" t="e">
        <f t="shared" si="95"/>
        <v>#REF!</v>
      </c>
      <c r="GG21" s="17" t="e">
        <f t="shared" si="95"/>
        <v>#REF!</v>
      </c>
      <c r="GH21" s="17" t="e">
        <f t="shared" si="95"/>
        <v>#REF!</v>
      </c>
      <c r="GI21" s="17" t="e">
        <f t="shared" si="95"/>
        <v>#REF!</v>
      </c>
      <c r="GJ21" s="17" t="e">
        <f t="shared" si="95"/>
        <v>#REF!</v>
      </c>
      <c r="GK21" s="17" t="e">
        <f t="shared" si="95"/>
        <v>#REF!</v>
      </c>
      <c r="GL21" s="17" t="e">
        <f t="shared" si="95"/>
        <v>#REF!</v>
      </c>
      <c r="GM21" s="17" t="e">
        <f t="shared" si="95"/>
        <v>#REF!</v>
      </c>
      <c r="GN21" s="17" t="e">
        <f t="shared" si="95"/>
        <v>#REF!</v>
      </c>
      <c r="GO21" s="17" t="e">
        <f>#REF!+1</f>
        <v>#REF!</v>
      </c>
      <c r="GP21" s="17" t="e">
        <f t="shared" ref="GP21:IF21" si="96">GO21+1</f>
        <v>#REF!</v>
      </c>
      <c r="GQ21" s="17" t="e">
        <f t="shared" si="96"/>
        <v>#REF!</v>
      </c>
      <c r="GR21" s="17" t="e">
        <f t="shared" si="96"/>
        <v>#REF!</v>
      </c>
      <c r="GS21" s="17" t="e">
        <f t="shared" si="96"/>
        <v>#REF!</v>
      </c>
      <c r="GT21" s="17" t="e">
        <f t="shared" si="96"/>
        <v>#REF!</v>
      </c>
      <c r="GU21" s="17" t="e">
        <f t="shared" si="96"/>
        <v>#REF!</v>
      </c>
      <c r="GV21" s="17" t="e">
        <f t="shared" si="96"/>
        <v>#REF!</v>
      </c>
      <c r="GW21" s="17" t="e">
        <f t="shared" si="96"/>
        <v>#REF!</v>
      </c>
      <c r="GX21" s="17" t="e">
        <f t="shared" si="96"/>
        <v>#REF!</v>
      </c>
      <c r="GY21" s="17" t="e">
        <f t="shared" si="96"/>
        <v>#REF!</v>
      </c>
      <c r="GZ21" s="17" t="e">
        <f t="shared" si="96"/>
        <v>#REF!</v>
      </c>
      <c r="HA21" s="17" t="e">
        <f t="shared" si="96"/>
        <v>#REF!</v>
      </c>
      <c r="HB21" s="17" t="e">
        <f t="shared" si="96"/>
        <v>#REF!</v>
      </c>
      <c r="HC21" s="17" t="e">
        <f t="shared" si="96"/>
        <v>#REF!</v>
      </c>
      <c r="HD21" s="17" t="e">
        <f t="shared" si="96"/>
        <v>#REF!</v>
      </c>
      <c r="HE21" s="17" t="e">
        <f>#REF!+1</f>
        <v>#REF!</v>
      </c>
      <c r="HF21" s="17" t="e">
        <f t="shared" si="96"/>
        <v>#REF!</v>
      </c>
      <c r="HG21" s="17" t="e">
        <f t="shared" si="96"/>
        <v>#REF!</v>
      </c>
      <c r="HH21" s="17" t="e">
        <f t="shared" si="96"/>
        <v>#REF!</v>
      </c>
      <c r="HI21" s="17" t="e">
        <f t="shared" si="96"/>
        <v>#REF!</v>
      </c>
      <c r="HJ21" s="17" t="e">
        <f t="shared" si="96"/>
        <v>#REF!</v>
      </c>
      <c r="HK21" s="17" t="e">
        <f t="shared" si="96"/>
        <v>#REF!</v>
      </c>
      <c r="HL21" s="17" t="e">
        <f t="shared" si="96"/>
        <v>#REF!</v>
      </c>
      <c r="HM21" s="17" t="e">
        <f t="shared" si="96"/>
        <v>#REF!</v>
      </c>
      <c r="HN21" s="17" t="e">
        <f t="shared" si="96"/>
        <v>#REF!</v>
      </c>
      <c r="HO21" s="17" t="e">
        <f t="shared" si="96"/>
        <v>#REF!</v>
      </c>
      <c r="HP21" s="17" t="e">
        <f>#REF!+1</f>
        <v>#REF!</v>
      </c>
      <c r="HQ21" s="17" t="e">
        <f t="shared" si="96"/>
        <v>#REF!</v>
      </c>
      <c r="HR21" s="17" t="e">
        <f t="shared" si="96"/>
        <v>#REF!</v>
      </c>
      <c r="HS21" s="17" t="e">
        <f t="shared" si="33"/>
        <v>#REF!</v>
      </c>
      <c r="HT21" s="17" t="e">
        <f t="shared" si="34"/>
        <v>#REF!</v>
      </c>
      <c r="HU21" s="17" t="e">
        <f t="shared" si="35"/>
        <v>#REF!</v>
      </c>
      <c r="HV21" s="17" t="e">
        <f t="shared" si="36"/>
        <v>#REF!</v>
      </c>
      <c r="HW21" s="17" t="e">
        <f>#REF!+1</f>
        <v>#REF!</v>
      </c>
      <c r="HX21" s="17" t="e">
        <f t="shared" si="96"/>
        <v>#REF!</v>
      </c>
      <c r="HY21" s="17" t="e">
        <f t="shared" si="96"/>
        <v>#REF!</v>
      </c>
      <c r="HZ21" s="17" t="e">
        <f t="shared" si="96"/>
        <v>#REF!</v>
      </c>
      <c r="IA21" s="17" t="e">
        <f t="shared" si="96"/>
        <v>#REF!</v>
      </c>
      <c r="IB21" s="17" t="e">
        <f t="shared" si="96"/>
        <v>#REF!</v>
      </c>
      <c r="IC21" s="17" t="e">
        <f t="shared" si="96"/>
        <v>#REF!</v>
      </c>
      <c r="ID21" s="17" t="e">
        <f t="shared" si="96"/>
        <v>#REF!</v>
      </c>
      <c r="IE21" s="17" t="e">
        <f t="shared" si="96"/>
        <v>#REF!</v>
      </c>
      <c r="IF21" s="17" t="e">
        <f t="shared" si="96"/>
        <v>#REF!</v>
      </c>
      <c r="IG21" s="17" t="e">
        <f>#REF!+1</f>
        <v>#REF!</v>
      </c>
      <c r="IH21" s="17" t="e">
        <f>#REF!+1</f>
        <v>#REF!</v>
      </c>
      <c r="II21" s="17" t="e">
        <f t="shared" ref="II21:JI21" si="97">IH21+1</f>
        <v>#REF!</v>
      </c>
      <c r="IJ21" s="17" t="e">
        <f t="shared" si="97"/>
        <v>#REF!</v>
      </c>
      <c r="IK21" s="17" t="e">
        <f>#REF!+1</f>
        <v>#REF!</v>
      </c>
      <c r="IL21" s="17" t="e">
        <f t="shared" si="97"/>
        <v>#REF!</v>
      </c>
      <c r="IM21" s="17" t="e">
        <f t="shared" si="97"/>
        <v>#REF!</v>
      </c>
      <c r="IN21" s="17" t="e">
        <f t="shared" si="97"/>
        <v>#REF!</v>
      </c>
      <c r="IO21" s="17" t="e">
        <f t="shared" si="97"/>
        <v>#REF!</v>
      </c>
      <c r="IP21" s="17" t="e">
        <f t="shared" si="97"/>
        <v>#REF!</v>
      </c>
      <c r="IQ21" s="17" t="e">
        <f t="shared" si="97"/>
        <v>#REF!</v>
      </c>
      <c r="IR21" s="17" t="e">
        <f t="shared" si="97"/>
        <v>#REF!</v>
      </c>
      <c r="IS21" s="17" t="e">
        <f t="shared" si="97"/>
        <v>#REF!</v>
      </c>
      <c r="IT21" s="17" t="e">
        <f t="shared" si="97"/>
        <v>#REF!</v>
      </c>
      <c r="IU21" s="17" t="e">
        <f t="shared" si="97"/>
        <v>#REF!</v>
      </c>
      <c r="IV21" s="17" t="e">
        <f t="shared" si="97"/>
        <v>#REF!</v>
      </c>
      <c r="IW21" s="17" t="e">
        <f>#REF!+1</f>
        <v>#REF!</v>
      </c>
      <c r="IX21" s="17" t="e">
        <f t="shared" si="97"/>
        <v>#REF!</v>
      </c>
      <c r="IY21" s="17" t="e">
        <f>#REF!+1</f>
        <v>#REF!</v>
      </c>
      <c r="IZ21" s="17" t="e">
        <f t="shared" si="97"/>
        <v>#REF!</v>
      </c>
      <c r="JA21" s="17" t="e">
        <f t="shared" si="97"/>
        <v>#REF!</v>
      </c>
      <c r="JB21" s="17" t="e">
        <f>#REF!+1</f>
        <v>#REF!</v>
      </c>
      <c r="JC21" s="17" t="e">
        <f t="shared" si="97"/>
        <v>#REF!</v>
      </c>
      <c r="JD21" s="17" t="e">
        <f t="shared" si="97"/>
        <v>#REF!</v>
      </c>
      <c r="JE21" s="17" t="e">
        <f t="shared" si="97"/>
        <v>#REF!</v>
      </c>
      <c r="JF21" s="17" t="e">
        <f t="shared" si="97"/>
        <v>#REF!</v>
      </c>
      <c r="JG21" s="17" t="e">
        <f t="shared" si="97"/>
        <v>#REF!</v>
      </c>
      <c r="JH21" s="17" t="e">
        <f t="shared" si="97"/>
        <v>#REF!</v>
      </c>
      <c r="JI21" s="17" t="e">
        <f t="shared" si="97"/>
        <v>#REF!</v>
      </c>
    </row>
    <row r="22" spans="1:269" ht="15" customHeight="1" x14ac:dyDescent="0.25">
      <c r="A22" s="7" t="s">
        <v>11</v>
      </c>
      <c r="B22" s="15" t="s">
        <v>388</v>
      </c>
      <c r="C22" s="17">
        <v>1</v>
      </c>
      <c r="D22" s="17">
        <f t="shared" ref="D22:AY22" si="98">C22+1</f>
        <v>2</v>
      </c>
      <c r="E22" s="17">
        <f t="shared" si="98"/>
        <v>3</v>
      </c>
      <c r="F22" s="17">
        <f t="shared" si="98"/>
        <v>4</v>
      </c>
      <c r="G22" s="17">
        <f t="shared" si="98"/>
        <v>5</v>
      </c>
      <c r="H22" s="17">
        <f t="shared" si="98"/>
        <v>6</v>
      </c>
      <c r="I22" s="17">
        <f t="shared" si="98"/>
        <v>7</v>
      </c>
      <c r="J22" s="17">
        <f t="shared" si="98"/>
        <v>8</v>
      </c>
      <c r="K22" s="17">
        <f t="shared" si="98"/>
        <v>9</v>
      </c>
      <c r="L22" s="17">
        <f t="shared" si="98"/>
        <v>10</v>
      </c>
      <c r="M22" s="17">
        <f t="shared" si="98"/>
        <v>11</v>
      </c>
      <c r="N22" s="17">
        <f t="shared" si="98"/>
        <v>12</v>
      </c>
      <c r="O22" s="17">
        <f t="shared" si="98"/>
        <v>13</v>
      </c>
      <c r="P22" s="17">
        <f t="shared" si="98"/>
        <v>14</v>
      </c>
      <c r="Q22" s="17">
        <f t="shared" si="98"/>
        <v>15</v>
      </c>
      <c r="R22" s="17">
        <f t="shared" si="98"/>
        <v>16</v>
      </c>
      <c r="S22" s="17">
        <f t="shared" si="98"/>
        <v>17</v>
      </c>
      <c r="T22" s="17">
        <f t="shared" si="98"/>
        <v>18</v>
      </c>
      <c r="U22" s="17">
        <f t="shared" si="98"/>
        <v>19</v>
      </c>
      <c r="V22" s="17">
        <f t="shared" si="98"/>
        <v>20</v>
      </c>
      <c r="W22" s="17">
        <f t="shared" si="98"/>
        <v>21</v>
      </c>
      <c r="X22" s="17">
        <f t="shared" si="98"/>
        <v>22</v>
      </c>
      <c r="Y22" s="17">
        <f t="shared" si="98"/>
        <v>23</v>
      </c>
      <c r="Z22" s="17">
        <f t="shared" si="98"/>
        <v>24</v>
      </c>
      <c r="AA22" s="17">
        <f t="shared" si="98"/>
        <v>25</v>
      </c>
      <c r="AB22" s="17" t="e">
        <f>#REF!+1</f>
        <v>#REF!</v>
      </c>
      <c r="AC22" s="17" t="e">
        <f t="shared" si="98"/>
        <v>#REF!</v>
      </c>
      <c r="AD22" s="17" t="e">
        <f t="shared" si="98"/>
        <v>#REF!</v>
      </c>
      <c r="AE22" s="17" t="e">
        <f t="shared" si="98"/>
        <v>#REF!</v>
      </c>
      <c r="AF22" s="17" t="e">
        <f t="shared" si="98"/>
        <v>#REF!</v>
      </c>
      <c r="AG22" s="17" t="e">
        <f t="shared" si="98"/>
        <v>#REF!</v>
      </c>
      <c r="AH22" s="17" t="e">
        <f t="shared" si="98"/>
        <v>#REF!</v>
      </c>
      <c r="AI22" s="17" t="e">
        <f t="shared" si="98"/>
        <v>#REF!</v>
      </c>
      <c r="AJ22" s="17" t="e">
        <f t="shared" si="98"/>
        <v>#REF!</v>
      </c>
      <c r="AK22" s="17" t="e">
        <f t="shared" si="98"/>
        <v>#REF!</v>
      </c>
      <c r="AL22" s="17" t="e">
        <f t="shared" si="98"/>
        <v>#REF!</v>
      </c>
      <c r="AM22" s="17" t="e">
        <f t="shared" si="98"/>
        <v>#REF!</v>
      </c>
      <c r="AN22" s="17" t="e">
        <f t="shared" si="98"/>
        <v>#REF!</v>
      </c>
      <c r="AO22" s="17" t="e">
        <f t="shared" si="98"/>
        <v>#REF!</v>
      </c>
      <c r="AP22" s="17" t="e">
        <f t="shared" si="98"/>
        <v>#REF!</v>
      </c>
      <c r="AQ22" s="17" t="e">
        <f t="shared" si="98"/>
        <v>#REF!</v>
      </c>
      <c r="AR22" s="17" t="e">
        <f t="shared" si="98"/>
        <v>#REF!</v>
      </c>
      <c r="AS22" s="17" t="e">
        <f t="shared" si="98"/>
        <v>#REF!</v>
      </c>
      <c r="AT22" s="17" t="e">
        <f t="shared" si="98"/>
        <v>#REF!</v>
      </c>
      <c r="AU22" s="17" t="e">
        <f t="shared" si="98"/>
        <v>#REF!</v>
      </c>
      <c r="AV22" s="17" t="e">
        <f t="shared" si="98"/>
        <v>#REF!</v>
      </c>
      <c r="AW22" s="17" t="e">
        <f t="shared" si="98"/>
        <v>#REF!</v>
      </c>
      <c r="AX22" s="17" t="e">
        <f t="shared" si="98"/>
        <v>#REF!</v>
      </c>
      <c r="AY22" s="17" t="e">
        <f t="shared" si="98"/>
        <v>#REF!</v>
      </c>
      <c r="AZ22" s="17" t="e">
        <f t="shared" ref="AZ22:DO22" si="99">AY22+1</f>
        <v>#REF!</v>
      </c>
      <c r="BA22" s="17" t="e">
        <f t="shared" si="99"/>
        <v>#REF!</v>
      </c>
      <c r="BB22" s="17" t="e">
        <f>#REF!+1</f>
        <v>#REF!</v>
      </c>
      <c r="BC22" s="17" t="e">
        <f t="shared" si="99"/>
        <v>#REF!</v>
      </c>
      <c r="BD22" s="17" t="e">
        <f t="shared" si="99"/>
        <v>#REF!</v>
      </c>
      <c r="BE22" s="17" t="e">
        <f t="shared" si="99"/>
        <v>#REF!</v>
      </c>
      <c r="BF22" s="17" t="e">
        <f t="shared" si="99"/>
        <v>#REF!</v>
      </c>
      <c r="BG22" s="17" t="e">
        <f t="shared" si="99"/>
        <v>#REF!</v>
      </c>
      <c r="BH22" s="17" t="e">
        <f t="shared" si="99"/>
        <v>#REF!</v>
      </c>
      <c r="BI22" s="17" t="e">
        <f t="shared" si="99"/>
        <v>#REF!</v>
      </c>
      <c r="BJ22" s="17" t="e">
        <f t="shared" si="99"/>
        <v>#REF!</v>
      </c>
      <c r="BK22" s="17" t="e">
        <f t="shared" si="99"/>
        <v>#REF!</v>
      </c>
      <c r="BL22" s="17" t="e">
        <f t="shared" si="99"/>
        <v>#REF!</v>
      </c>
      <c r="BM22" s="17" t="e">
        <f t="shared" si="99"/>
        <v>#REF!</v>
      </c>
      <c r="BN22" s="17" t="e">
        <f t="shared" si="99"/>
        <v>#REF!</v>
      </c>
      <c r="BO22" s="17" t="e">
        <f t="shared" si="99"/>
        <v>#REF!</v>
      </c>
      <c r="BP22" s="17" t="e">
        <f t="shared" si="99"/>
        <v>#REF!</v>
      </c>
      <c r="BQ22" s="17" t="e">
        <f t="shared" si="99"/>
        <v>#REF!</v>
      </c>
      <c r="BR22" s="17" t="e">
        <f t="shared" si="99"/>
        <v>#REF!</v>
      </c>
      <c r="BS22" s="17" t="e">
        <f t="shared" si="99"/>
        <v>#REF!</v>
      </c>
      <c r="BT22" s="17" t="e">
        <f t="shared" si="99"/>
        <v>#REF!</v>
      </c>
      <c r="BU22" s="17" t="e">
        <f t="shared" si="99"/>
        <v>#REF!</v>
      </c>
      <c r="BV22" s="17" t="e">
        <f t="shared" si="99"/>
        <v>#REF!</v>
      </c>
      <c r="BW22" s="17" t="e">
        <f t="shared" si="99"/>
        <v>#REF!</v>
      </c>
      <c r="BX22" s="17" t="e">
        <f>#REF!+1</f>
        <v>#REF!</v>
      </c>
      <c r="BY22" s="17" t="e">
        <f t="shared" si="99"/>
        <v>#REF!</v>
      </c>
      <c r="BZ22" s="17" t="e">
        <f t="shared" si="2"/>
        <v>#REF!</v>
      </c>
      <c r="CA22" s="17" t="e">
        <f t="shared" si="3"/>
        <v>#REF!</v>
      </c>
      <c r="CB22" s="17" t="e">
        <f t="shared" si="4"/>
        <v>#REF!</v>
      </c>
      <c r="CC22" s="17" t="e">
        <f t="shared" si="5"/>
        <v>#REF!</v>
      </c>
      <c r="CD22" s="17" t="e">
        <f t="shared" si="6"/>
        <v>#REF!</v>
      </c>
      <c r="CE22" s="17" t="e">
        <f t="shared" si="7"/>
        <v>#REF!</v>
      </c>
      <c r="CF22" s="17" t="e">
        <f t="shared" si="8"/>
        <v>#REF!</v>
      </c>
      <c r="CG22" s="17" t="e">
        <f t="shared" si="9"/>
        <v>#REF!</v>
      </c>
      <c r="CH22" s="17" t="e">
        <f t="shared" si="10"/>
        <v>#REF!</v>
      </c>
      <c r="CI22" s="17" t="e">
        <f t="shared" si="11"/>
        <v>#REF!</v>
      </c>
      <c r="CJ22" s="17" t="e">
        <f t="shared" si="12"/>
        <v>#REF!</v>
      </c>
      <c r="CK22" s="17" t="e">
        <f t="shared" si="13"/>
        <v>#REF!</v>
      </c>
      <c r="CL22" s="17" t="e">
        <f t="shared" si="14"/>
        <v>#REF!</v>
      </c>
      <c r="CM22" s="17" t="e">
        <f t="shared" si="15"/>
        <v>#REF!</v>
      </c>
      <c r="CN22" s="17" t="e">
        <f t="shared" si="16"/>
        <v>#REF!</v>
      </c>
      <c r="CO22" s="17" t="e">
        <f t="shared" si="17"/>
        <v>#REF!</v>
      </c>
      <c r="CP22" s="17" t="e">
        <f t="shared" si="18"/>
        <v>#REF!</v>
      </c>
      <c r="CQ22" s="17" t="e">
        <f t="shared" si="19"/>
        <v>#REF!</v>
      </c>
      <c r="CR22" s="17" t="e">
        <f t="shared" si="20"/>
        <v>#REF!</v>
      </c>
      <c r="CS22" s="17" t="e">
        <f t="shared" si="21"/>
        <v>#REF!</v>
      </c>
      <c r="CT22" s="17" t="e">
        <f>#REF!+1</f>
        <v>#REF!</v>
      </c>
      <c r="CU22" s="17" t="e">
        <f t="shared" si="22"/>
        <v>#REF!</v>
      </c>
      <c r="CV22" s="17" t="e">
        <f t="shared" si="23"/>
        <v>#REF!</v>
      </c>
      <c r="CW22" s="17" t="e">
        <f t="shared" si="24"/>
        <v>#REF!</v>
      </c>
      <c r="CX22" s="17" t="e">
        <f t="shared" si="25"/>
        <v>#REF!</v>
      </c>
      <c r="CY22" s="17" t="e">
        <f t="shared" si="26"/>
        <v>#REF!</v>
      </c>
      <c r="CZ22" s="17" t="e">
        <f t="shared" si="27"/>
        <v>#REF!</v>
      </c>
      <c r="DA22" s="17" t="e">
        <f t="shared" si="28"/>
        <v>#REF!</v>
      </c>
      <c r="DB22" s="17" t="e">
        <f t="shared" si="29"/>
        <v>#REF!</v>
      </c>
      <c r="DC22" s="17" t="e">
        <f t="shared" si="99"/>
        <v>#REF!</v>
      </c>
      <c r="DD22" s="17" t="e">
        <f t="shared" si="99"/>
        <v>#REF!</v>
      </c>
      <c r="DE22" s="17" t="e">
        <f t="shared" si="99"/>
        <v>#REF!</v>
      </c>
      <c r="DF22" s="17" t="e">
        <f t="shared" si="99"/>
        <v>#REF!</v>
      </c>
      <c r="DG22" s="17" t="e">
        <f t="shared" si="99"/>
        <v>#REF!</v>
      </c>
      <c r="DH22" s="17" t="e">
        <f t="shared" si="99"/>
        <v>#REF!</v>
      </c>
      <c r="DI22" s="17" t="e">
        <f t="shared" si="99"/>
        <v>#REF!</v>
      </c>
      <c r="DJ22" s="17" t="e">
        <f t="shared" si="99"/>
        <v>#REF!</v>
      </c>
      <c r="DK22" s="17" t="e">
        <f t="shared" si="99"/>
        <v>#REF!</v>
      </c>
      <c r="DL22" s="17" t="e">
        <f t="shared" si="99"/>
        <v>#REF!</v>
      </c>
      <c r="DM22" s="17" t="e">
        <f t="shared" si="99"/>
        <v>#REF!</v>
      </c>
      <c r="DN22" s="17" t="e">
        <f t="shared" si="99"/>
        <v>#REF!</v>
      </c>
      <c r="DO22" s="17" t="e">
        <f t="shared" si="99"/>
        <v>#REF!</v>
      </c>
      <c r="DP22" s="17" t="e">
        <f t="shared" ref="DP22:FA22" si="100">DO22+1</f>
        <v>#REF!</v>
      </c>
      <c r="DQ22" s="17" t="e">
        <f t="shared" si="100"/>
        <v>#REF!</v>
      </c>
      <c r="DR22" s="17" t="e">
        <f t="shared" si="100"/>
        <v>#REF!</v>
      </c>
      <c r="DS22" s="17" t="e">
        <f t="shared" si="100"/>
        <v>#REF!</v>
      </c>
      <c r="DT22" s="17" t="e">
        <f t="shared" si="100"/>
        <v>#REF!</v>
      </c>
      <c r="DU22" s="17" t="e">
        <f t="shared" si="100"/>
        <v>#REF!</v>
      </c>
      <c r="DV22" s="17" t="e">
        <f>#REF!+1</f>
        <v>#REF!</v>
      </c>
      <c r="DW22" s="17" t="e">
        <f t="shared" si="100"/>
        <v>#REF!</v>
      </c>
      <c r="DX22" s="17" t="e">
        <f t="shared" si="100"/>
        <v>#REF!</v>
      </c>
      <c r="DY22" s="17" t="e">
        <f t="shared" si="100"/>
        <v>#REF!</v>
      </c>
      <c r="DZ22" s="17" t="e">
        <f t="shared" si="100"/>
        <v>#REF!</v>
      </c>
      <c r="EA22" s="17" t="e">
        <f t="shared" si="100"/>
        <v>#REF!</v>
      </c>
      <c r="EB22" s="17" t="e">
        <f t="shared" si="100"/>
        <v>#REF!</v>
      </c>
      <c r="EC22" s="17" t="e">
        <f t="shared" si="100"/>
        <v>#REF!</v>
      </c>
      <c r="ED22" s="17" t="e">
        <f t="shared" si="100"/>
        <v>#REF!</v>
      </c>
      <c r="EE22" s="17" t="e">
        <f t="shared" si="100"/>
        <v>#REF!</v>
      </c>
      <c r="EF22" s="17" t="e">
        <f t="shared" si="100"/>
        <v>#REF!</v>
      </c>
      <c r="EG22" s="17" t="e">
        <f t="shared" si="100"/>
        <v>#REF!</v>
      </c>
      <c r="EH22" s="17" t="e">
        <f t="shared" si="100"/>
        <v>#REF!</v>
      </c>
      <c r="EI22" s="17" t="e">
        <f t="shared" si="100"/>
        <v>#REF!</v>
      </c>
      <c r="EJ22" s="17" t="e">
        <f t="shared" si="100"/>
        <v>#REF!</v>
      </c>
      <c r="EK22" s="17" t="e">
        <f t="shared" si="100"/>
        <v>#REF!</v>
      </c>
      <c r="EL22" s="17" t="e">
        <f t="shared" si="100"/>
        <v>#REF!</v>
      </c>
      <c r="EM22" s="17" t="e">
        <f t="shared" si="100"/>
        <v>#REF!</v>
      </c>
      <c r="EN22" s="17" t="e">
        <f t="shared" si="100"/>
        <v>#REF!</v>
      </c>
      <c r="EO22" s="17" t="e">
        <f t="shared" si="100"/>
        <v>#REF!</v>
      </c>
      <c r="EP22" s="17" t="e">
        <f t="shared" si="100"/>
        <v>#REF!</v>
      </c>
      <c r="EQ22" s="17" t="e">
        <f t="shared" si="100"/>
        <v>#REF!</v>
      </c>
      <c r="ER22" s="17" t="e">
        <f t="shared" si="100"/>
        <v>#REF!</v>
      </c>
      <c r="ES22" s="17" t="e">
        <f t="shared" si="100"/>
        <v>#REF!</v>
      </c>
      <c r="ET22" s="17" t="e">
        <f t="shared" si="100"/>
        <v>#REF!</v>
      </c>
      <c r="EU22" s="17" t="e">
        <f t="shared" si="100"/>
        <v>#REF!</v>
      </c>
      <c r="EV22" s="17" t="e">
        <f t="shared" si="100"/>
        <v>#REF!</v>
      </c>
      <c r="EW22" s="17" t="e">
        <f t="shared" si="100"/>
        <v>#REF!</v>
      </c>
      <c r="EX22" s="17" t="e">
        <f t="shared" si="100"/>
        <v>#REF!</v>
      </c>
      <c r="EY22" s="17" t="e">
        <f t="shared" si="100"/>
        <v>#REF!</v>
      </c>
      <c r="EZ22" s="17" t="e">
        <f t="shared" si="100"/>
        <v>#REF!</v>
      </c>
      <c r="FA22" s="17" t="e">
        <f t="shared" si="100"/>
        <v>#REF!</v>
      </c>
      <c r="FB22" s="17" t="e">
        <f>#REF!+1</f>
        <v>#REF!</v>
      </c>
      <c r="FC22" s="17" t="e">
        <f t="shared" ref="FC22:GN22" si="101">FB22+1</f>
        <v>#REF!</v>
      </c>
      <c r="FD22" s="17" t="e">
        <f t="shared" si="101"/>
        <v>#REF!</v>
      </c>
      <c r="FE22" s="17" t="e">
        <f t="shared" si="101"/>
        <v>#REF!</v>
      </c>
      <c r="FF22" s="17" t="e">
        <f t="shared" si="101"/>
        <v>#REF!</v>
      </c>
      <c r="FG22" s="17" t="e">
        <f t="shared" si="101"/>
        <v>#REF!</v>
      </c>
      <c r="FH22" s="17" t="e">
        <f t="shared" si="101"/>
        <v>#REF!</v>
      </c>
      <c r="FI22" s="17" t="e">
        <f t="shared" si="101"/>
        <v>#REF!</v>
      </c>
      <c r="FJ22" s="17" t="e">
        <f t="shared" si="101"/>
        <v>#REF!</v>
      </c>
      <c r="FK22" s="17" t="e">
        <f t="shared" si="101"/>
        <v>#REF!</v>
      </c>
      <c r="FL22" s="17" t="e">
        <f t="shared" si="101"/>
        <v>#REF!</v>
      </c>
      <c r="FM22" s="17" t="e">
        <f t="shared" si="101"/>
        <v>#REF!</v>
      </c>
      <c r="FN22" s="17" t="e">
        <f t="shared" si="101"/>
        <v>#REF!</v>
      </c>
      <c r="FO22" s="17" t="e">
        <f t="shared" si="101"/>
        <v>#REF!</v>
      </c>
      <c r="FP22" s="17" t="e">
        <f t="shared" si="101"/>
        <v>#REF!</v>
      </c>
      <c r="FQ22" s="17" t="e">
        <f t="shared" si="101"/>
        <v>#REF!</v>
      </c>
      <c r="FR22" s="17" t="e">
        <f t="shared" si="101"/>
        <v>#REF!</v>
      </c>
      <c r="FS22" s="17" t="e">
        <f t="shared" si="101"/>
        <v>#REF!</v>
      </c>
      <c r="FT22" s="17" t="e">
        <f t="shared" si="101"/>
        <v>#REF!</v>
      </c>
      <c r="FU22" s="17" t="e">
        <f t="shared" si="101"/>
        <v>#REF!</v>
      </c>
      <c r="FV22" s="17" t="e">
        <f t="shared" si="101"/>
        <v>#REF!</v>
      </c>
      <c r="FW22" s="17" t="e">
        <f t="shared" si="101"/>
        <v>#REF!</v>
      </c>
      <c r="FX22" s="17" t="e">
        <f t="shared" si="101"/>
        <v>#REF!</v>
      </c>
      <c r="FY22" s="17" t="e">
        <f t="shared" si="101"/>
        <v>#REF!</v>
      </c>
      <c r="FZ22" s="17" t="e">
        <f>#REF!+1</f>
        <v>#REF!</v>
      </c>
      <c r="GA22" s="17" t="e">
        <f t="shared" si="101"/>
        <v>#REF!</v>
      </c>
      <c r="GB22" s="17" t="e">
        <f t="shared" si="101"/>
        <v>#REF!</v>
      </c>
      <c r="GC22" s="17" t="e">
        <f t="shared" si="101"/>
        <v>#REF!</v>
      </c>
      <c r="GD22" s="17" t="e">
        <f t="shared" si="101"/>
        <v>#REF!</v>
      </c>
      <c r="GE22" s="17" t="e">
        <f t="shared" si="101"/>
        <v>#REF!</v>
      </c>
      <c r="GF22" s="17" t="e">
        <f t="shared" si="101"/>
        <v>#REF!</v>
      </c>
      <c r="GG22" s="17" t="e">
        <f t="shared" si="101"/>
        <v>#REF!</v>
      </c>
      <c r="GH22" s="17" t="e">
        <f t="shared" si="101"/>
        <v>#REF!</v>
      </c>
      <c r="GI22" s="17" t="e">
        <f t="shared" si="101"/>
        <v>#REF!</v>
      </c>
      <c r="GJ22" s="17" t="e">
        <f t="shared" si="101"/>
        <v>#REF!</v>
      </c>
      <c r="GK22" s="17" t="e">
        <f t="shared" si="101"/>
        <v>#REF!</v>
      </c>
      <c r="GL22" s="17" t="e">
        <f t="shared" si="101"/>
        <v>#REF!</v>
      </c>
      <c r="GM22" s="17" t="e">
        <f t="shared" si="101"/>
        <v>#REF!</v>
      </c>
      <c r="GN22" s="17" t="e">
        <f t="shared" si="101"/>
        <v>#REF!</v>
      </c>
      <c r="GO22" s="17" t="e">
        <f>#REF!+1</f>
        <v>#REF!</v>
      </c>
      <c r="GP22" s="17" t="e">
        <f t="shared" ref="GP22:IF22" si="102">GO22+1</f>
        <v>#REF!</v>
      </c>
      <c r="GQ22" s="17" t="e">
        <f t="shared" si="102"/>
        <v>#REF!</v>
      </c>
      <c r="GR22" s="17" t="e">
        <f t="shared" si="102"/>
        <v>#REF!</v>
      </c>
      <c r="GS22" s="17" t="e">
        <f t="shared" si="102"/>
        <v>#REF!</v>
      </c>
      <c r="GT22" s="17" t="e">
        <f t="shared" si="102"/>
        <v>#REF!</v>
      </c>
      <c r="GU22" s="17" t="e">
        <f t="shared" si="102"/>
        <v>#REF!</v>
      </c>
      <c r="GV22" s="17" t="e">
        <f t="shared" si="102"/>
        <v>#REF!</v>
      </c>
      <c r="GW22" s="17" t="e">
        <f t="shared" si="102"/>
        <v>#REF!</v>
      </c>
      <c r="GX22" s="17" t="e">
        <f t="shared" si="102"/>
        <v>#REF!</v>
      </c>
      <c r="GY22" s="17" t="e">
        <f t="shared" si="102"/>
        <v>#REF!</v>
      </c>
      <c r="GZ22" s="17" t="e">
        <f t="shared" si="102"/>
        <v>#REF!</v>
      </c>
      <c r="HA22" s="17" t="e">
        <f t="shared" si="102"/>
        <v>#REF!</v>
      </c>
      <c r="HB22" s="17" t="e">
        <f t="shared" si="102"/>
        <v>#REF!</v>
      </c>
      <c r="HC22" s="17" t="e">
        <f t="shared" si="102"/>
        <v>#REF!</v>
      </c>
      <c r="HD22" s="17" t="e">
        <f t="shared" si="102"/>
        <v>#REF!</v>
      </c>
      <c r="HE22" s="17" t="e">
        <f>#REF!+1</f>
        <v>#REF!</v>
      </c>
      <c r="HF22" s="17" t="e">
        <f t="shared" si="102"/>
        <v>#REF!</v>
      </c>
      <c r="HG22" s="17" t="e">
        <f t="shared" si="102"/>
        <v>#REF!</v>
      </c>
      <c r="HH22" s="17" t="e">
        <f t="shared" si="102"/>
        <v>#REF!</v>
      </c>
      <c r="HI22" s="17" t="e">
        <f t="shared" si="102"/>
        <v>#REF!</v>
      </c>
      <c r="HJ22" s="17" t="e">
        <f t="shared" si="102"/>
        <v>#REF!</v>
      </c>
      <c r="HK22" s="17" t="e">
        <f t="shared" si="102"/>
        <v>#REF!</v>
      </c>
      <c r="HL22" s="17" t="e">
        <f t="shared" si="102"/>
        <v>#REF!</v>
      </c>
      <c r="HM22" s="17" t="e">
        <f t="shared" si="102"/>
        <v>#REF!</v>
      </c>
      <c r="HN22" s="17" t="e">
        <f t="shared" si="102"/>
        <v>#REF!</v>
      </c>
      <c r="HO22" s="17" t="e">
        <f t="shared" si="102"/>
        <v>#REF!</v>
      </c>
      <c r="HP22" s="17" t="e">
        <f>#REF!+1</f>
        <v>#REF!</v>
      </c>
      <c r="HQ22" s="17" t="e">
        <f t="shared" si="102"/>
        <v>#REF!</v>
      </c>
      <c r="HR22" s="17" t="e">
        <f t="shared" si="102"/>
        <v>#REF!</v>
      </c>
      <c r="HS22" s="17" t="e">
        <f t="shared" si="33"/>
        <v>#REF!</v>
      </c>
      <c r="HT22" s="17" t="e">
        <f t="shared" si="34"/>
        <v>#REF!</v>
      </c>
      <c r="HU22" s="17" t="e">
        <f t="shared" si="35"/>
        <v>#REF!</v>
      </c>
      <c r="HV22" s="17" t="e">
        <f t="shared" si="36"/>
        <v>#REF!</v>
      </c>
      <c r="HW22" s="17" t="e">
        <f>#REF!+1</f>
        <v>#REF!</v>
      </c>
      <c r="HX22" s="17" t="e">
        <f t="shared" si="102"/>
        <v>#REF!</v>
      </c>
      <c r="HY22" s="17" t="e">
        <f t="shared" si="102"/>
        <v>#REF!</v>
      </c>
      <c r="HZ22" s="17" t="e">
        <f t="shared" si="102"/>
        <v>#REF!</v>
      </c>
      <c r="IA22" s="17" t="e">
        <f t="shared" si="102"/>
        <v>#REF!</v>
      </c>
      <c r="IB22" s="17" t="e">
        <f t="shared" si="102"/>
        <v>#REF!</v>
      </c>
      <c r="IC22" s="17" t="e">
        <f t="shared" si="102"/>
        <v>#REF!</v>
      </c>
      <c r="ID22" s="17" t="e">
        <f t="shared" si="102"/>
        <v>#REF!</v>
      </c>
      <c r="IE22" s="17" t="e">
        <f t="shared" si="102"/>
        <v>#REF!</v>
      </c>
      <c r="IF22" s="17" t="e">
        <f t="shared" si="102"/>
        <v>#REF!</v>
      </c>
      <c r="IG22" s="17" t="e">
        <f>#REF!+1</f>
        <v>#REF!</v>
      </c>
      <c r="IH22" s="17" t="e">
        <f>#REF!+1</f>
        <v>#REF!</v>
      </c>
      <c r="II22" s="17" t="e">
        <f t="shared" ref="II22:JI22" si="103">IH22+1</f>
        <v>#REF!</v>
      </c>
      <c r="IJ22" s="17" t="e">
        <f t="shared" si="103"/>
        <v>#REF!</v>
      </c>
      <c r="IK22" s="17" t="e">
        <f>#REF!+1</f>
        <v>#REF!</v>
      </c>
      <c r="IL22" s="17" t="e">
        <f t="shared" si="103"/>
        <v>#REF!</v>
      </c>
      <c r="IM22" s="17" t="e">
        <f t="shared" si="103"/>
        <v>#REF!</v>
      </c>
      <c r="IN22" s="17" t="e">
        <f t="shared" si="103"/>
        <v>#REF!</v>
      </c>
      <c r="IO22" s="17" t="e">
        <f t="shared" si="103"/>
        <v>#REF!</v>
      </c>
      <c r="IP22" s="17" t="e">
        <f t="shared" si="103"/>
        <v>#REF!</v>
      </c>
      <c r="IQ22" s="17" t="e">
        <f t="shared" si="103"/>
        <v>#REF!</v>
      </c>
      <c r="IR22" s="17" t="e">
        <f t="shared" si="103"/>
        <v>#REF!</v>
      </c>
      <c r="IS22" s="17" t="e">
        <f t="shared" si="103"/>
        <v>#REF!</v>
      </c>
      <c r="IT22" s="17" t="e">
        <f t="shared" si="103"/>
        <v>#REF!</v>
      </c>
      <c r="IU22" s="17" t="e">
        <f t="shared" si="103"/>
        <v>#REF!</v>
      </c>
      <c r="IV22" s="17" t="e">
        <f t="shared" si="103"/>
        <v>#REF!</v>
      </c>
      <c r="IW22" s="17" t="e">
        <f>#REF!+1</f>
        <v>#REF!</v>
      </c>
      <c r="IX22" s="17" t="e">
        <f t="shared" si="103"/>
        <v>#REF!</v>
      </c>
      <c r="IY22" s="17" t="e">
        <f>#REF!+1</f>
        <v>#REF!</v>
      </c>
      <c r="IZ22" s="17" t="e">
        <f t="shared" si="103"/>
        <v>#REF!</v>
      </c>
      <c r="JA22" s="17" t="e">
        <f t="shared" si="103"/>
        <v>#REF!</v>
      </c>
      <c r="JB22" s="17" t="e">
        <f>#REF!+1</f>
        <v>#REF!</v>
      </c>
      <c r="JC22" s="17" t="e">
        <f t="shared" si="103"/>
        <v>#REF!</v>
      </c>
      <c r="JD22" s="17" t="e">
        <f t="shared" si="103"/>
        <v>#REF!</v>
      </c>
      <c r="JE22" s="17" t="e">
        <f t="shared" si="103"/>
        <v>#REF!</v>
      </c>
      <c r="JF22" s="17" t="e">
        <f t="shared" si="103"/>
        <v>#REF!</v>
      </c>
      <c r="JG22" s="17" t="e">
        <f t="shared" si="103"/>
        <v>#REF!</v>
      </c>
      <c r="JH22" s="17" t="e">
        <f t="shared" si="103"/>
        <v>#REF!</v>
      </c>
      <c r="JI22" s="17" t="e">
        <f t="shared" si="103"/>
        <v>#REF!</v>
      </c>
    </row>
    <row r="23" spans="1:269" ht="15" customHeight="1" x14ac:dyDescent="0.25">
      <c r="A23" s="7" t="s">
        <v>12</v>
      </c>
      <c r="B23" s="15" t="s">
        <v>388</v>
      </c>
      <c r="C23" s="17">
        <v>1</v>
      </c>
      <c r="D23" s="17">
        <f t="shared" ref="D23:AY23" si="104">C23+1</f>
        <v>2</v>
      </c>
      <c r="E23" s="17">
        <f t="shared" si="104"/>
        <v>3</v>
      </c>
      <c r="F23" s="17">
        <f t="shared" si="104"/>
        <v>4</v>
      </c>
      <c r="G23" s="17">
        <f t="shared" si="104"/>
        <v>5</v>
      </c>
      <c r="H23" s="17">
        <f t="shared" si="104"/>
        <v>6</v>
      </c>
      <c r="I23" s="17">
        <f t="shared" si="104"/>
        <v>7</v>
      </c>
      <c r="J23" s="17">
        <f t="shared" si="104"/>
        <v>8</v>
      </c>
      <c r="K23" s="17">
        <f t="shared" si="104"/>
        <v>9</v>
      </c>
      <c r="L23" s="17">
        <f t="shared" si="104"/>
        <v>10</v>
      </c>
      <c r="M23" s="17">
        <f t="shared" si="104"/>
        <v>11</v>
      </c>
      <c r="N23" s="17">
        <f t="shared" si="104"/>
        <v>12</v>
      </c>
      <c r="O23" s="17">
        <f t="shared" si="104"/>
        <v>13</v>
      </c>
      <c r="P23" s="17">
        <f t="shared" si="104"/>
        <v>14</v>
      </c>
      <c r="Q23" s="17">
        <f t="shared" si="104"/>
        <v>15</v>
      </c>
      <c r="R23" s="17">
        <f t="shared" si="104"/>
        <v>16</v>
      </c>
      <c r="S23" s="17">
        <f t="shared" si="104"/>
        <v>17</v>
      </c>
      <c r="T23" s="17">
        <f t="shared" si="104"/>
        <v>18</v>
      </c>
      <c r="U23" s="17">
        <f t="shared" si="104"/>
        <v>19</v>
      </c>
      <c r="V23" s="17">
        <f t="shared" si="104"/>
        <v>20</v>
      </c>
      <c r="W23" s="17">
        <f t="shared" si="104"/>
        <v>21</v>
      </c>
      <c r="X23" s="17">
        <f t="shared" si="104"/>
        <v>22</v>
      </c>
      <c r="Y23" s="17">
        <f t="shared" si="104"/>
        <v>23</v>
      </c>
      <c r="Z23" s="17">
        <f t="shared" si="104"/>
        <v>24</v>
      </c>
      <c r="AA23" s="17">
        <f t="shared" si="104"/>
        <v>25</v>
      </c>
      <c r="AB23" s="17" t="e">
        <f>#REF!+1</f>
        <v>#REF!</v>
      </c>
      <c r="AC23" s="17" t="e">
        <f t="shared" si="104"/>
        <v>#REF!</v>
      </c>
      <c r="AD23" s="17" t="e">
        <f t="shared" si="104"/>
        <v>#REF!</v>
      </c>
      <c r="AE23" s="17" t="e">
        <f t="shared" si="104"/>
        <v>#REF!</v>
      </c>
      <c r="AF23" s="17" t="e">
        <f t="shared" si="104"/>
        <v>#REF!</v>
      </c>
      <c r="AG23" s="17" t="e">
        <f t="shared" si="104"/>
        <v>#REF!</v>
      </c>
      <c r="AH23" s="17" t="e">
        <f t="shared" si="104"/>
        <v>#REF!</v>
      </c>
      <c r="AI23" s="17" t="e">
        <f t="shared" si="104"/>
        <v>#REF!</v>
      </c>
      <c r="AJ23" s="17" t="e">
        <f t="shared" si="104"/>
        <v>#REF!</v>
      </c>
      <c r="AK23" s="17" t="e">
        <f t="shared" si="104"/>
        <v>#REF!</v>
      </c>
      <c r="AL23" s="17" t="e">
        <f t="shared" si="104"/>
        <v>#REF!</v>
      </c>
      <c r="AM23" s="17" t="e">
        <f t="shared" si="104"/>
        <v>#REF!</v>
      </c>
      <c r="AN23" s="17" t="e">
        <f t="shared" si="104"/>
        <v>#REF!</v>
      </c>
      <c r="AO23" s="17" t="e">
        <f t="shared" si="104"/>
        <v>#REF!</v>
      </c>
      <c r="AP23" s="17" t="e">
        <f t="shared" si="104"/>
        <v>#REF!</v>
      </c>
      <c r="AQ23" s="17" t="e">
        <f t="shared" si="104"/>
        <v>#REF!</v>
      </c>
      <c r="AR23" s="17" t="e">
        <f t="shared" si="104"/>
        <v>#REF!</v>
      </c>
      <c r="AS23" s="17" t="e">
        <f t="shared" si="104"/>
        <v>#REF!</v>
      </c>
      <c r="AT23" s="17" t="e">
        <f t="shared" si="104"/>
        <v>#REF!</v>
      </c>
      <c r="AU23" s="17" t="e">
        <f t="shared" si="104"/>
        <v>#REF!</v>
      </c>
      <c r="AV23" s="17" t="e">
        <f t="shared" si="104"/>
        <v>#REF!</v>
      </c>
      <c r="AW23" s="17" t="e">
        <f t="shared" si="104"/>
        <v>#REF!</v>
      </c>
      <c r="AX23" s="17" t="e">
        <f t="shared" si="104"/>
        <v>#REF!</v>
      </c>
      <c r="AY23" s="17" t="e">
        <f t="shared" si="104"/>
        <v>#REF!</v>
      </c>
      <c r="AZ23" s="17" t="e">
        <f t="shared" ref="AZ23:DO23" si="105">AY23+1</f>
        <v>#REF!</v>
      </c>
      <c r="BA23" s="17" t="e">
        <f t="shared" si="105"/>
        <v>#REF!</v>
      </c>
      <c r="BB23" s="17" t="e">
        <f>#REF!+1</f>
        <v>#REF!</v>
      </c>
      <c r="BC23" s="17" t="e">
        <f t="shared" si="105"/>
        <v>#REF!</v>
      </c>
      <c r="BD23" s="17" t="e">
        <f t="shared" si="105"/>
        <v>#REF!</v>
      </c>
      <c r="BE23" s="17" t="e">
        <f t="shared" si="105"/>
        <v>#REF!</v>
      </c>
      <c r="BF23" s="17" t="e">
        <f t="shared" si="105"/>
        <v>#REF!</v>
      </c>
      <c r="BG23" s="17" t="e">
        <f t="shared" si="105"/>
        <v>#REF!</v>
      </c>
      <c r="BH23" s="17" t="e">
        <f t="shared" si="105"/>
        <v>#REF!</v>
      </c>
      <c r="BI23" s="17" t="e">
        <f t="shared" si="105"/>
        <v>#REF!</v>
      </c>
      <c r="BJ23" s="17" t="e">
        <f t="shared" si="105"/>
        <v>#REF!</v>
      </c>
      <c r="BK23" s="17" t="e">
        <f t="shared" si="105"/>
        <v>#REF!</v>
      </c>
      <c r="BL23" s="17" t="e">
        <f t="shared" si="105"/>
        <v>#REF!</v>
      </c>
      <c r="BM23" s="17" t="e">
        <f t="shared" si="105"/>
        <v>#REF!</v>
      </c>
      <c r="BN23" s="17" t="e">
        <f t="shared" si="105"/>
        <v>#REF!</v>
      </c>
      <c r="BO23" s="17" t="e">
        <f t="shared" si="105"/>
        <v>#REF!</v>
      </c>
      <c r="BP23" s="17" t="e">
        <f t="shared" si="105"/>
        <v>#REF!</v>
      </c>
      <c r="BQ23" s="17" t="e">
        <f t="shared" si="105"/>
        <v>#REF!</v>
      </c>
      <c r="BR23" s="17" t="e">
        <f t="shared" si="105"/>
        <v>#REF!</v>
      </c>
      <c r="BS23" s="17" t="e">
        <f t="shared" si="105"/>
        <v>#REF!</v>
      </c>
      <c r="BT23" s="17" t="e">
        <f t="shared" si="105"/>
        <v>#REF!</v>
      </c>
      <c r="BU23" s="17" t="e">
        <f t="shared" si="105"/>
        <v>#REF!</v>
      </c>
      <c r="BV23" s="17" t="e">
        <f t="shared" si="105"/>
        <v>#REF!</v>
      </c>
      <c r="BW23" s="17" t="e">
        <f t="shared" si="105"/>
        <v>#REF!</v>
      </c>
      <c r="BX23" s="17" t="e">
        <f>#REF!+1</f>
        <v>#REF!</v>
      </c>
      <c r="BY23" s="17" t="e">
        <f t="shared" si="105"/>
        <v>#REF!</v>
      </c>
      <c r="BZ23" s="17" t="e">
        <f t="shared" si="2"/>
        <v>#REF!</v>
      </c>
      <c r="CA23" s="17" t="e">
        <f t="shared" si="3"/>
        <v>#REF!</v>
      </c>
      <c r="CB23" s="17" t="e">
        <f t="shared" si="4"/>
        <v>#REF!</v>
      </c>
      <c r="CC23" s="17" t="e">
        <f t="shared" si="5"/>
        <v>#REF!</v>
      </c>
      <c r="CD23" s="17" t="e">
        <f t="shared" si="6"/>
        <v>#REF!</v>
      </c>
      <c r="CE23" s="17" t="e">
        <f t="shared" si="7"/>
        <v>#REF!</v>
      </c>
      <c r="CF23" s="17" t="e">
        <f t="shared" si="8"/>
        <v>#REF!</v>
      </c>
      <c r="CG23" s="17" t="e">
        <f t="shared" si="9"/>
        <v>#REF!</v>
      </c>
      <c r="CH23" s="17" t="e">
        <f t="shared" si="10"/>
        <v>#REF!</v>
      </c>
      <c r="CI23" s="17" t="e">
        <f t="shared" si="11"/>
        <v>#REF!</v>
      </c>
      <c r="CJ23" s="17" t="e">
        <f t="shared" si="12"/>
        <v>#REF!</v>
      </c>
      <c r="CK23" s="17" t="e">
        <f t="shared" si="13"/>
        <v>#REF!</v>
      </c>
      <c r="CL23" s="17" t="e">
        <f t="shared" si="14"/>
        <v>#REF!</v>
      </c>
      <c r="CM23" s="17" t="e">
        <f t="shared" si="15"/>
        <v>#REF!</v>
      </c>
      <c r="CN23" s="17" t="e">
        <f t="shared" si="16"/>
        <v>#REF!</v>
      </c>
      <c r="CO23" s="17" t="e">
        <f t="shared" si="17"/>
        <v>#REF!</v>
      </c>
      <c r="CP23" s="17" t="e">
        <f t="shared" si="18"/>
        <v>#REF!</v>
      </c>
      <c r="CQ23" s="17" t="e">
        <f t="shared" si="19"/>
        <v>#REF!</v>
      </c>
      <c r="CR23" s="17" t="e">
        <f t="shared" si="20"/>
        <v>#REF!</v>
      </c>
      <c r="CS23" s="17" t="e">
        <f t="shared" si="21"/>
        <v>#REF!</v>
      </c>
      <c r="CT23" s="17" t="e">
        <f>#REF!+1</f>
        <v>#REF!</v>
      </c>
      <c r="CU23" s="17" t="e">
        <f t="shared" si="22"/>
        <v>#REF!</v>
      </c>
      <c r="CV23" s="17" t="e">
        <f t="shared" si="23"/>
        <v>#REF!</v>
      </c>
      <c r="CW23" s="17" t="e">
        <f t="shared" si="24"/>
        <v>#REF!</v>
      </c>
      <c r="CX23" s="17" t="e">
        <f t="shared" si="25"/>
        <v>#REF!</v>
      </c>
      <c r="CY23" s="17" t="e">
        <f t="shared" si="26"/>
        <v>#REF!</v>
      </c>
      <c r="CZ23" s="17" t="e">
        <f t="shared" si="27"/>
        <v>#REF!</v>
      </c>
      <c r="DA23" s="17" t="e">
        <f t="shared" si="28"/>
        <v>#REF!</v>
      </c>
      <c r="DB23" s="17" t="e">
        <f t="shared" si="29"/>
        <v>#REF!</v>
      </c>
      <c r="DC23" s="17" t="e">
        <f t="shared" si="105"/>
        <v>#REF!</v>
      </c>
      <c r="DD23" s="17" t="e">
        <f t="shared" si="105"/>
        <v>#REF!</v>
      </c>
      <c r="DE23" s="17" t="e">
        <f t="shared" si="105"/>
        <v>#REF!</v>
      </c>
      <c r="DF23" s="17" t="e">
        <f t="shared" si="105"/>
        <v>#REF!</v>
      </c>
      <c r="DG23" s="17" t="e">
        <f t="shared" si="105"/>
        <v>#REF!</v>
      </c>
      <c r="DH23" s="17" t="e">
        <f t="shared" si="105"/>
        <v>#REF!</v>
      </c>
      <c r="DI23" s="17" t="e">
        <f t="shared" si="105"/>
        <v>#REF!</v>
      </c>
      <c r="DJ23" s="17" t="e">
        <f t="shared" si="105"/>
        <v>#REF!</v>
      </c>
      <c r="DK23" s="17" t="e">
        <f t="shared" si="105"/>
        <v>#REF!</v>
      </c>
      <c r="DL23" s="17" t="e">
        <f t="shared" si="105"/>
        <v>#REF!</v>
      </c>
      <c r="DM23" s="17" t="e">
        <f t="shared" si="105"/>
        <v>#REF!</v>
      </c>
      <c r="DN23" s="17" t="e">
        <f t="shared" si="105"/>
        <v>#REF!</v>
      </c>
      <c r="DO23" s="17" t="e">
        <f t="shared" si="105"/>
        <v>#REF!</v>
      </c>
      <c r="DP23" s="17" t="e">
        <f t="shared" ref="DP23:FA23" si="106">DO23+1</f>
        <v>#REF!</v>
      </c>
      <c r="DQ23" s="17" t="e">
        <f t="shared" si="106"/>
        <v>#REF!</v>
      </c>
      <c r="DR23" s="17" t="e">
        <f t="shared" si="106"/>
        <v>#REF!</v>
      </c>
      <c r="DS23" s="17" t="e">
        <f t="shared" si="106"/>
        <v>#REF!</v>
      </c>
      <c r="DT23" s="17" t="e">
        <f t="shared" si="106"/>
        <v>#REF!</v>
      </c>
      <c r="DU23" s="17" t="e">
        <f t="shared" si="106"/>
        <v>#REF!</v>
      </c>
      <c r="DV23" s="17" t="e">
        <f>#REF!+1</f>
        <v>#REF!</v>
      </c>
      <c r="DW23" s="17" t="e">
        <f t="shared" si="106"/>
        <v>#REF!</v>
      </c>
      <c r="DX23" s="17" t="e">
        <f t="shared" si="106"/>
        <v>#REF!</v>
      </c>
      <c r="DY23" s="17" t="e">
        <f t="shared" si="106"/>
        <v>#REF!</v>
      </c>
      <c r="DZ23" s="17" t="e">
        <f t="shared" si="106"/>
        <v>#REF!</v>
      </c>
      <c r="EA23" s="17" t="e">
        <f t="shared" si="106"/>
        <v>#REF!</v>
      </c>
      <c r="EB23" s="17" t="e">
        <f t="shared" si="106"/>
        <v>#REF!</v>
      </c>
      <c r="EC23" s="17" t="e">
        <f t="shared" si="106"/>
        <v>#REF!</v>
      </c>
      <c r="ED23" s="17" t="e">
        <f t="shared" si="106"/>
        <v>#REF!</v>
      </c>
      <c r="EE23" s="17" t="e">
        <f t="shared" si="106"/>
        <v>#REF!</v>
      </c>
      <c r="EF23" s="17" t="e">
        <f t="shared" si="106"/>
        <v>#REF!</v>
      </c>
      <c r="EG23" s="17" t="e">
        <f t="shared" si="106"/>
        <v>#REF!</v>
      </c>
      <c r="EH23" s="17" t="e">
        <f t="shared" si="106"/>
        <v>#REF!</v>
      </c>
      <c r="EI23" s="17" t="e">
        <f t="shared" si="106"/>
        <v>#REF!</v>
      </c>
      <c r="EJ23" s="17" t="e">
        <f t="shared" si="106"/>
        <v>#REF!</v>
      </c>
      <c r="EK23" s="17" t="e">
        <f t="shared" si="106"/>
        <v>#REF!</v>
      </c>
      <c r="EL23" s="17" t="e">
        <f t="shared" si="106"/>
        <v>#REF!</v>
      </c>
      <c r="EM23" s="17" t="e">
        <f t="shared" si="106"/>
        <v>#REF!</v>
      </c>
      <c r="EN23" s="17" t="e">
        <f t="shared" si="106"/>
        <v>#REF!</v>
      </c>
      <c r="EO23" s="17" t="e">
        <f t="shared" si="106"/>
        <v>#REF!</v>
      </c>
      <c r="EP23" s="17" t="e">
        <f t="shared" si="106"/>
        <v>#REF!</v>
      </c>
      <c r="EQ23" s="17" t="e">
        <f t="shared" si="106"/>
        <v>#REF!</v>
      </c>
      <c r="ER23" s="17" t="e">
        <f t="shared" si="106"/>
        <v>#REF!</v>
      </c>
      <c r="ES23" s="17" t="e">
        <f t="shared" si="106"/>
        <v>#REF!</v>
      </c>
      <c r="ET23" s="17" t="e">
        <f t="shared" si="106"/>
        <v>#REF!</v>
      </c>
      <c r="EU23" s="17" t="e">
        <f t="shared" si="106"/>
        <v>#REF!</v>
      </c>
      <c r="EV23" s="17" t="e">
        <f t="shared" si="106"/>
        <v>#REF!</v>
      </c>
      <c r="EW23" s="17" t="e">
        <f t="shared" si="106"/>
        <v>#REF!</v>
      </c>
      <c r="EX23" s="17" t="e">
        <f t="shared" si="106"/>
        <v>#REF!</v>
      </c>
      <c r="EY23" s="17" t="e">
        <f t="shared" si="106"/>
        <v>#REF!</v>
      </c>
      <c r="EZ23" s="17" t="e">
        <f t="shared" si="106"/>
        <v>#REF!</v>
      </c>
      <c r="FA23" s="17" t="e">
        <f t="shared" si="106"/>
        <v>#REF!</v>
      </c>
      <c r="FB23" s="17" t="e">
        <f>#REF!+1</f>
        <v>#REF!</v>
      </c>
      <c r="FC23" s="17" t="e">
        <f t="shared" ref="FC23:GN23" si="107">FB23+1</f>
        <v>#REF!</v>
      </c>
      <c r="FD23" s="17" t="e">
        <f t="shared" si="107"/>
        <v>#REF!</v>
      </c>
      <c r="FE23" s="17" t="e">
        <f t="shared" si="107"/>
        <v>#REF!</v>
      </c>
      <c r="FF23" s="17" t="e">
        <f t="shared" si="107"/>
        <v>#REF!</v>
      </c>
      <c r="FG23" s="17" t="e">
        <f t="shared" si="107"/>
        <v>#REF!</v>
      </c>
      <c r="FH23" s="17" t="e">
        <f t="shared" si="107"/>
        <v>#REF!</v>
      </c>
      <c r="FI23" s="17" t="e">
        <f t="shared" si="107"/>
        <v>#REF!</v>
      </c>
      <c r="FJ23" s="17" t="e">
        <f t="shared" si="107"/>
        <v>#REF!</v>
      </c>
      <c r="FK23" s="17" t="e">
        <f t="shared" si="107"/>
        <v>#REF!</v>
      </c>
      <c r="FL23" s="17" t="e">
        <f t="shared" si="107"/>
        <v>#REF!</v>
      </c>
      <c r="FM23" s="17" t="e">
        <f t="shared" si="107"/>
        <v>#REF!</v>
      </c>
      <c r="FN23" s="17" t="e">
        <f t="shared" si="107"/>
        <v>#REF!</v>
      </c>
      <c r="FO23" s="17" t="e">
        <f t="shared" si="107"/>
        <v>#REF!</v>
      </c>
      <c r="FP23" s="17" t="e">
        <f t="shared" si="107"/>
        <v>#REF!</v>
      </c>
      <c r="FQ23" s="17" t="e">
        <f t="shared" si="107"/>
        <v>#REF!</v>
      </c>
      <c r="FR23" s="17" t="e">
        <f t="shared" si="107"/>
        <v>#REF!</v>
      </c>
      <c r="FS23" s="17" t="e">
        <f t="shared" si="107"/>
        <v>#REF!</v>
      </c>
      <c r="FT23" s="17" t="e">
        <f t="shared" si="107"/>
        <v>#REF!</v>
      </c>
      <c r="FU23" s="17" t="e">
        <f t="shared" si="107"/>
        <v>#REF!</v>
      </c>
      <c r="FV23" s="17" t="e">
        <f t="shared" si="107"/>
        <v>#REF!</v>
      </c>
      <c r="FW23" s="17" t="e">
        <f t="shared" si="107"/>
        <v>#REF!</v>
      </c>
      <c r="FX23" s="17" t="e">
        <f t="shared" si="107"/>
        <v>#REF!</v>
      </c>
      <c r="FY23" s="17" t="e">
        <f t="shared" si="107"/>
        <v>#REF!</v>
      </c>
      <c r="FZ23" s="17" t="e">
        <f>#REF!+1</f>
        <v>#REF!</v>
      </c>
      <c r="GA23" s="17" t="e">
        <f t="shared" si="107"/>
        <v>#REF!</v>
      </c>
      <c r="GB23" s="17" t="e">
        <f t="shared" si="107"/>
        <v>#REF!</v>
      </c>
      <c r="GC23" s="17" t="e">
        <f t="shared" si="107"/>
        <v>#REF!</v>
      </c>
      <c r="GD23" s="17" t="e">
        <f t="shared" si="107"/>
        <v>#REF!</v>
      </c>
      <c r="GE23" s="17" t="e">
        <f t="shared" si="107"/>
        <v>#REF!</v>
      </c>
      <c r="GF23" s="17" t="e">
        <f t="shared" si="107"/>
        <v>#REF!</v>
      </c>
      <c r="GG23" s="17" t="e">
        <f t="shared" si="107"/>
        <v>#REF!</v>
      </c>
      <c r="GH23" s="17" t="e">
        <f t="shared" si="107"/>
        <v>#REF!</v>
      </c>
      <c r="GI23" s="17" t="e">
        <f t="shared" si="107"/>
        <v>#REF!</v>
      </c>
      <c r="GJ23" s="17" t="e">
        <f t="shared" si="107"/>
        <v>#REF!</v>
      </c>
      <c r="GK23" s="17" t="e">
        <f t="shared" si="107"/>
        <v>#REF!</v>
      </c>
      <c r="GL23" s="17" t="e">
        <f t="shared" si="107"/>
        <v>#REF!</v>
      </c>
      <c r="GM23" s="17" t="e">
        <f t="shared" si="107"/>
        <v>#REF!</v>
      </c>
      <c r="GN23" s="17" t="e">
        <f t="shared" si="107"/>
        <v>#REF!</v>
      </c>
      <c r="GO23" s="17" t="e">
        <f>#REF!+1</f>
        <v>#REF!</v>
      </c>
      <c r="GP23" s="17" t="e">
        <f t="shared" ref="GP23:IF23" si="108">GO23+1</f>
        <v>#REF!</v>
      </c>
      <c r="GQ23" s="17" t="e">
        <f t="shared" si="108"/>
        <v>#REF!</v>
      </c>
      <c r="GR23" s="17" t="e">
        <f t="shared" si="108"/>
        <v>#REF!</v>
      </c>
      <c r="GS23" s="17" t="e">
        <f t="shared" si="108"/>
        <v>#REF!</v>
      </c>
      <c r="GT23" s="17" t="e">
        <f t="shared" si="108"/>
        <v>#REF!</v>
      </c>
      <c r="GU23" s="17" t="e">
        <f t="shared" si="108"/>
        <v>#REF!</v>
      </c>
      <c r="GV23" s="17" t="e">
        <f t="shared" si="108"/>
        <v>#REF!</v>
      </c>
      <c r="GW23" s="17" t="e">
        <f t="shared" si="108"/>
        <v>#REF!</v>
      </c>
      <c r="GX23" s="17" t="e">
        <f t="shared" si="108"/>
        <v>#REF!</v>
      </c>
      <c r="GY23" s="17" t="e">
        <f t="shared" si="108"/>
        <v>#REF!</v>
      </c>
      <c r="GZ23" s="17" t="e">
        <f t="shared" si="108"/>
        <v>#REF!</v>
      </c>
      <c r="HA23" s="17" t="e">
        <f t="shared" si="108"/>
        <v>#REF!</v>
      </c>
      <c r="HB23" s="17" t="e">
        <f t="shared" si="108"/>
        <v>#REF!</v>
      </c>
      <c r="HC23" s="17" t="e">
        <f t="shared" si="108"/>
        <v>#REF!</v>
      </c>
      <c r="HD23" s="17" t="e">
        <f t="shared" si="108"/>
        <v>#REF!</v>
      </c>
      <c r="HE23" s="17" t="e">
        <f>#REF!+1</f>
        <v>#REF!</v>
      </c>
      <c r="HF23" s="17" t="e">
        <f t="shared" si="108"/>
        <v>#REF!</v>
      </c>
      <c r="HG23" s="17" t="e">
        <f t="shared" si="108"/>
        <v>#REF!</v>
      </c>
      <c r="HH23" s="17" t="e">
        <f t="shared" si="108"/>
        <v>#REF!</v>
      </c>
      <c r="HI23" s="17" t="e">
        <f t="shared" si="108"/>
        <v>#REF!</v>
      </c>
      <c r="HJ23" s="17" t="e">
        <f t="shared" si="108"/>
        <v>#REF!</v>
      </c>
      <c r="HK23" s="17" t="e">
        <f t="shared" si="108"/>
        <v>#REF!</v>
      </c>
      <c r="HL23" s="17" t="e">
        <f t="shared" si="108"/>
        <v>#REF!</v>
      </c>
      <c r="HM23" s="17" t="e">
        <f t="shared" si="108"/>
        <v>#REF!</v>
      </c>
      <c r="HN23" s="17" t="e">
        <f t="shared" si="108"/>
        <v>#REF!</v>
      </c>
      <c r="HO23" s="17" t="e">
        <f t="shared" si="108"/>
        <v>#REF!</v>
      </c>
      <c r="HP23" s="17" t="e">
        <f>#REF!+1</f>
        <v>#REF!</v>
      </c>
      <c r="HQ23" s="17" t="e">
        <f t="shared" si="108"/>
        <v>#REF!</v>
      </c>
      <c r="HR23" s="17" t="e">
        <f t="shared" si="108"/>
        <v>#REF!</v>
      </c>
      <c r="HS23" s="17" t="e">
        <f t="shared" si="33"/>
        <v>#REF!</v>
      </c>
      <c r="HT23" s="17" t="e">
        <f t="shared" si="34"/>
        <v>#REF!</v>
      </c>
      <c r="HU23" s="17" t="e">
        <f t="shared" si="35"/>
        <v>#REF!</v>
      </c>
      <c r="HV23" s="17" t="e">
        <f t="shared" si="36"/>
        <v>#REF!</v>
      </c>
      <c r="HW23" s="17" t="e">
        <f>#REF!+1</f>
        <v>#REF!</v>
      </c>
      <c r="HX23" s="17" t="e">
        <f t="shared" si="108"/>
        <v>#REF!</v>
      </c>
      <c r="HY23" s="17" t="e">
        <f t="shared" si="108"/>
        <v>#REF!</v>
      </c>
      <c r="HZ23" s="17" t="e">
        <f t="shared" si="108"/>
        <v>#REF!</v>
      </c>
      <c r="IA23" s="17" t="e">
        <f t="shared" si="108"/>
        <v>#REF!</v>
      </c>
      <c r="IB23" s="17" t="e">
        <f t="shared" si="108"/>
        <v>#REF!</v>
      </c>
      <c r="IC23" s="17" t="e">
        <f t="shared" si="108"/>
        <v>#REF!</v>
      </c>
      <c r="ID23" s="17" t="e">
        <f t="shared" si="108"/>
        <v>#REF!</v>
      </c>
      <c r="IE23" s="17" t="e">
        <f t="shared" si="108"/>
        <v>#REF!</v>
      </c>
      <c r="IF23" s="17" t="e">
        <f t="shared" si="108"/>
        <v>#REF!</v>
      </c>
      <c r="IG23" s="17" t="e">
        <f>#REF!+1</f>
        <v>#REF!</v>
      </c>
      <c r="IH23" s="17" t="e">
        <f>#REF!+1</f>
        <v>#REF!</v>
      </c>
      <c r="II23" s="17" t="e">
        <f t="shared" ref="II23:JI23" si="109">IH23+1</f>
        <v>#REF!</v>
      </c>
      <c r="IJ23" s="17" t="e">
        <f t="shared" si="109"/>
        <v>#REF!</v>
      </c>
      <c r="IK23" s="17" t="e">
        <f>#REF!+1</f>
        <v>#REF!</v>
      </c>
      <c r="IL23" s="17" t="e">
        <f t="shared" si="109"/>
        <v>#REF!</v>
      </c>
      <c r="IM23" s="17" t="e">
        <f t="shared" si="109"/>
        <v>#REF!</v>
      </c>
      <c r="IN23" s="17" t="e">
        <f t="shared" si="109"/>
        <v>#REF!</v>
      </c>
      <c r="IO23" s="17" t="e">
        <f t="shared" si="109"/>
        <v>#REF!</v>
      </c>
      <c r="IP23" s="17" t="e">
        <f t="shared" si="109"/>
        <v>#REF!</v>
      </c>
      <c r="IQ23" s="17" t="e">
        <f t="shared" si="109"/>
        <v>#REF!</v>
      </c>
      <c r="IR23" s="17" t="e">
        <f t="shared" si="109"/>
        <v>#REF!</v>
      </c>
      <c r="IS23" s="17" t="e">
        <f t="shared" si="109"/>
        <v>#REF!</v>
      </c>
      <c r="IT23" s="17" t="e">
        <f t="shared" si="109"/>
        <v>#REF!</v>
      </c>
      <c r="IU23" s="17" t="e">
        <f t="shared" si="109"/>
        <v>#REF!</v>
      </c>
      <c r="IV23" s="17" t="e">
        <f t="shared" si="109"/>
        <v>#REF!</v>
      </c>
      <c r="IW23" s="17" t="e">
        <f>#REF!+1</f>
        <v>#REF!</v>
      </c>
      <c r="IX23" s="17" t="e">
        <f t="shared" si="109"/>
        <v>#REF!</v>
      </c>
      <c r="IY23" s="17" t="e">
        <f>#REF!+1</f>
        <v>#REF!</v>
      </c>
      <c r="IZ23" s="17" t="e">
        <f t="shared" si="109"/>
        <v>#REF!</v>
      </c>
      <c r="JA23" s="17" t="e">
        <f t="shared" si="109"/>
        <v>#REF!</v>
      </c>
      <c r="JB23" s="17" t="e">
        <f>#REF!+1</f>
        <v>#REF!</v>
      </c>
      <c r="JC23" s="17" t="e">
        <f t="shared" si="109"/>
        <v>#REF!</v>
      </c>
      <c r="JD23" s="17" t="e">
        <f t="shared" si="109"/>
        <v>#REF!</v>
      </c>
      <c r="JE23" s="17" t="e">
        <f t="shared" si="109"/>
        <v>#REF!</v>
      </c>
      <c r="JF23" s="17" t="e">
        <f t="shared" si="109"/>
        <v>#REF!</v>
      </c>
      <c r="JG23" s="17" t="e">
        <f t="shared" si="109"/>
        <v>#REF!</v>
      </c>
      <c r="JH23" s="17" t="e">
        <f t="shared" si="109"/>
        <v>#REF!</v>
      </c>
      <c r="JI23" s="17" t="e">
        <f t="shared" si="109"/>
        <v>#REF!</v>
      </c>
    </row>
    <row r="24" spans="1:269" ht="15" customHeight="1" x14ac:dyDescent="0.25">
      <c r="A24" s="7" t="s">
        <v>13</v>
      </c>
      <c r="B24" s="15" t="s">
        <v>388</v>
      </c>
      <c r="C24" s="17">
        <v>1</v>
      </c>
      <c r="D24" s="17">
        <f t="shared" ref="D24:AY24" si="110">C24+1</f>
        <v>2</v>
      </c>
      <c r="E24" s="17">
        <f t="shared" si="110"/>
        <v>3</v>
      </c>
      <c r="F24" s="17">
        <f t="shared" si="110"/>
        <v>4</v>
      </c>
      <c r="G24" s="17">
        <f t="shared" si="110"/>
        <v>5</v>
      </c>
      <c r="H24" s="17">
        <f t="shared" si="110"/>
        <v>6</v>
      </c>
      <c r="I24" s="17">
        <f t="shared" si="110"/>
        <v>7</v>
      </c>
      <c r="J24" s="17">
        <f t="shared" si="110"/>
        <v>8</v>
      </c>
      <c r="K24" s="17">
        <f t="shared" si="110"/>
        <v>9</v>
      </c>
      <c r="L24" s="17">
        <f t="shared" si="110"/>
        <v>10</v>
      </c>
      <c r="M24" s="17">
        <f t="shared" si="110"/>
        <v>11</v>
      </c>
      <c r="N24" s="17">
        <f t="shared" si="110"/>
        <v>12</v>
      </c>
      <c r="O24" s="17">
        <f t="shared" si="110"/>
        <v>13</v>
      </c>
      <c r="P24" s="17">
        <f t="shared" si="110"/>
        <v>14</v>
      </c>
      <c r="Q24" s="17">
        <f t="shared" si="110"/>
        <v>15</v>
      </c>
      <c r="R24" s="17">
        <f t="shared" si="110"/>
        <v>16</v>
      </c>
      <c r="S24" s="17">
        <f t="shared" si="110"/>
        <v>17</v>
      </c>
      <c r="T24" s="17">
        <f t="shared" si="110"/>
        <v>18</v>
      </c>
      <c r="U24" s="17">
        <f t="shared" si="110"/>
        <v>19</v>
      </c>
      <c r="V24" s="17">
        <f t="shared" si="110"/>
        <v>20</v>
      </c>
      <c r="W24" s="17">
        <f t="shared" si="110"/>
        <v>21</v>
      </c>
      <c r="X24" s="17">
        <f t="shared" si="110"/>
        <v>22</v>
      </c>
      <c r="Y24" s="17">
        <f t="shared" si="110"/>
        <v>23</v>
      </c>
      <c r="Z24" s="17">
        <f t="shared" si="110"/>
        <v>24</v>
      </c>
      <c r="AA24" s="17">
        <f t="shared" si="110"/>
        <v>25</v>
      </c>
      <c r="AB24" s="17" t="e">
        <f>#REF!+1</f>
        <v>#REF!</v>
      </c>
      <c r="AC24" s="17" t="e">
        <f t="shared" si="110"/>
        <v>#REF!</v>
      </c>
      <c r="AD24" s="17" t="e">
        <f t="shared" si="110"/>
        <v>#REF!</v>
      </c>
      <c r="AE24" s="17" t="e">
        <f t="shared" si="110"/>
        <v>#REF!</v>
      </c>
      <c r="AF24" s="17" t="e">
        <f t="shared" si="110"/>
        <v>#REF!</v>
      </c>
      <c r="AG24" s="17" t="e">
        <f t="shared" si="110"/>
        <v>#REF!</v>
      </c>
      <c r="AH24" s="17" t="e">
        <f t="shared" si="110"/>
        <v>#REF!</v>
      </c>
      <c r="AI24" s="17" t="e">
        <f t="shared" si="110"/>
        <v>#REF!</v>
      </c>
      <c r="AJ24" s="17" t="e">
        <f t="shared" si="110"/>
        <v>#REF!</v>
      </c>
      <c r="AK24" s="17" t="e">
        <f t="shared" si="110"/>
        <v>#REF!</v>
      </c>
      <c r="AL24" s="17" t="e">
        <f t="shared" si="110"/>
        <v>#REF!</v>
      </c>
      <c r="AM24" s="17" t="e">
        <f t="shared" si="110"/>
        <v>#REF!</v>
      </c>
      <c r="AN24" s="17" t="e">
        <f t="shared" si="110"/>
        <v>#REF!</v>
      </c>
      <c r="AO24" s="17" t="e">
        <f t="shared" si="110"/>
        <v>#REF!</v>
      </c>
      <c r="AP24" s="17" t="e">
        <f t="shared" si="110"/>
        <v>#REF!</v>
      </c>
      <c r="AQ24" s="17" t="e">
        <f t="shared" si="110"/>
        <v>#REF!</v>
      </c>
      <c r="AR24" s="17" t="e">
        <f t="shared" si="110"/>
        <v>#REF!</v>
      </c>
      <c r="AS24" s="17" t="e">
        <f t="shared" si="110"/>
        <v>#REF!</v>
      </c>
      <c r="AT24" s="17" t="e">
        <f t="shared" si="110"/>
        <v>#REF!</v>
      </c>
      <c r="AU24" s="17" t="e">
        <f t="shared" si="110"/>
        <v>#REF!</v>
      </c>
      <c r="AV24" s="17" t="e">
        <f t="shared" si="110"/>
        <v>#REF!</v>
      </c>
      <c r="AW24" s="17" t="e">
        <f t="shared" si="110"/>
        <v>#REF!</v>
      </c>
      <c r="AX24" s="17" t="e">
        <f t="shared" si="110"/>
        <v>#REF!</v>
      </c>
      <c r="AY24" s="17" t="e">
        <f t="shared" si="110"/>
        <v>#REF!</v>
      </c>
      <c r="AZ24" s="17" t="e">
        <f t="shared" ref="AZ24:DO24" si="111">AY24+1</f>
        <v>#REF!</v>
      </c>
      <c r="BA24" s="17" t="e">
        <f t="shared" si="111"/>
        <v>#REF!</v>
      </c>
      <c r="BB24" s="17" t="e">
        <f>#REF!+1</f>
        <v>#REF!</v>
      </c>
      <c r="BC24" s="17" t="e">
        <f t="shared" si="111"/>
        <v>#REF!</v>
      </c>
      <c r="BD24" s="17" t="e">
        <f t="shared" si="111"/>
        <v>#REF!</v>
      </c>
      <c r="BE24" s="17" t="e">
        <f t="shared" si="111"/>
        <v>#REF!</v>
      </c>
      <c r="BF24" s="17" t="e">
        <f t="shared" si="111"/>
        <v>#REF!</v>
      </c>
      <c r="BG24" s="17" t="e">
        <f t="shared" si="111"/>
        <v>#REF!</v>
      </c>
      <c r="BH24" s="17" t="e">
        <f t="shared" si="111"/>
        <v>#REF!</v>
      </c>
      <c r="BI24" s="17" t="e">
        <f t="shared" si="111"/>
        <v>#REF!</v>
      </c>
      <c r="BJ24" s="17" t="e">
        <f t="shared" si="111"/>
        <v>#REF!</v>
      </c>
      <c r="BK24" s="17" t="e">
        <f t="shared" si="111"/>
        <v>#REF!</v>
      </c>
      <c r="BL24" s="17" t="e">
        <f t="shared" si="111"/>
        <v>#REF!</v>
      </c>
      <c r="BM24" s="17" t="e">
        <f t="shared" si="111"/>
        <v>#REF!</v>
      </c>
      <c r="BN24" s="17" t="e">
        <f t="shared" si="111"/>
        <v>#REF!</v>
      </c>
      <c r="BO24" s="17" t="e">
        <f t="shared" si="111"/>
        <v>#REF!</v>
      </c>
      <c r="BP24" s="17" t="e">
        <f t="shared" si="111"/>
        <v>#REF!</v>
      </c>
      <c r="BQ24" s="17" t="e">
        <f t="shared" si="111"/>
        <v>#REF!</v>
      </c>
      <c r="BR24" s="17" t="e">
        <f t="shared" si="111"/>
        <v>#REF!</v>
      </c>
      <c r="BS24" s="17" t="e">
        <f t="shared" si="111"/>
        <v>#REF!</v>
      </c>
      <c r="BT24" s="17" t="e">
        <f t="shared" si="111"/>
        <v>#REF!</v>
      </c>
      <c r="BU24" s="17" t="e">
        <f t="shared" si="111"/>
        <v>#REF!</v>
      </c>
      <c r="BV24" s="17" t="e">
        <f t="shared" si="111"/>
        <v>#REF!</v>
      </c>
      <c r="BW24" s="17" t="e">
        <f t="shared" si="111"/>
        <v>#REF!</v>
      </c>
      <c r="BX24" s="17" t="e">
        <f>#REF!+1</f>
        <v>#REF!</v>
      </c>
      <c r="BY24" s="17" t="e">
        <f t="shared" si="111"/>
        <v>#REF!</v>
      </c>
      <c r="BZ24" s="17" t="e">
        <f t="shared" si="2"/>
        <v>#REF!</v>
      </c>
      <c r="CA24" s="17" t="e">
        <f t="shared" si="3"/>
        <v>#REF!</v>
      </c>
      <c r="CB24" s="17" t="e">
        <f t="shared" si="4"/>
        <v>#REF!</v>
      </c>
      <c r="CC24" s="17" t="e">
        <f t="shared" si="5"/>
        <v>#REF!</v>
      </c>
      <c r="CD24" s="17" t="e">
        <f t="shared" si="6"/>
        <v>#REF!</v>
      </c>
      <c r="CE24" s="17" t="e">
        <f t="shared" si="7"/>
        <v>#REF!</v>
      </c>
      <c r="CF24" s="17" t="e">
        <f t="shared" si="8"/>
        <v>#REF!</v>
      </c>
      <c r="CG24" s="17" t="e">
        <f t="shared" si="9"/>
        <v>#REF!</v>
      </c>
      <c r="CH24" s="17" t="e">
        <f t="shared" si="10"/>
        <v>#REF!</v>
      </c>
      <c r="CI24" s="17" t="e">
        <f t="shared" si="11"/>
        <v>#REF!</v>
      </c>
      <c r="CJ24" s="17" t="e">
        <f t="shared" si="12"/>
        <v>#REF!</v>
      </c>
      <c r="CK24" s="17" t="e">
        <f t="shared" si="13"/>
        <v>#REF!</v>
      </c>
      <c r="CL24" s="17" t="e">
        <f t="shared" si="14"/>
        <v>#REF!</v>
      </c>
      <c r="CM24" s="17" t="e">
        <f t="shared" si="15"/>
        <v>#REF!</v>
      </c>
      <c r="CN24" s="17" t="e">
        <f t="shared" si="16"/>
        <v>#REF!</v>
      </c>
      <c r="CO24" s="17" t="e">
        <f t="shared" si="17"/>
        <v>#REF!</v>
      </c>
      <c r="CP24" s="17" t="e">
        <f t="shared" si="18"/>
        <v>#REF!</v>
      </c>
      <c r="CQ24" s="17" t="e">
        <f t="shared" si="19"/>
        <v>#REF!</v>
      </c>
      <c r="CR24" s="17" t="e">
        <f t="shared" si="20"/>
        <v>#REF!</v>
      </c>
      <c r="CS24" s="17" t="e">
        <f t="shared" si="21"/>
        <v>#REF!</v>
      </c>
      <c r="CT24" s="17" t="e">
        <f>#REF!+1</f>
        <v>#REF!</v>
      </c>
      <c r="CU24" s="17" t="e">
        <f t="shared" si="22"/>
        <v>#REF!</v>
      </c>
      <c r="CV24" s="17" t="e">
        <f t="shared" si="23"/>
        <v>#REF!</v>
      </c>
      <c r="CW24" s="17" t="e">
        <f t="shared" si="24"/>
        <v>#REF!</v>
      </c>
      <c r="CX24" s="17" t="e">
        <f t="shared" si="25"/>
        <v>#REF!</v>
      </c>
      <c r="CY24" s="17" t="e">
        <f t="shared" si="26"/>
        <v>#REF!</v>
      </c>
      <c r="CZ24" s="17" t="e">
        <f t="shared" si="27"/>
        <v>#REF!</v>
      </c>
      <c r="DA24" s="17" t="e">
        <f t="shared" si="28"/>
        <v>#REF!</v>
      </c>
      <c r="DB24" s="17" t="e">
        <f t="shared" si="29"/>
        <v>#REF!</v>
      </c>
      <c r="DC24" s="17" t="e">
        <f t="shared" si="111"/>
        <v>#REF!</v>
      </c>
      <c r="DD24" s="17" t="e">
        <f t="shared" si="111"/>
        <v>#REF!</v>
      </c>
      <c r="DE24" s="17" t="e">
        <f t="shared" si="111"/>
        <v>#REF!</v>
      </c>
      <c r="DF24" s="17" t="e">
        <f t="shared" si="111"/>
        <v>#REF!</v>
      </c>
      <c r="DG24" s="17" t="e">
        <f t="shared" si="111"/>
        <v>#REF!</v>
      </c>
      <c r="DH24" s="17" t="e">
        <f t="shared" si="111"/>
        <v>#REF!</v>
      </c>
      <c r="DI24" s="17" t="e">
        <f t="shared" si="111"/>
        <v>#REF!</v>
      </c>
      <c r="DJ24" s="17" t="e">
        <f t="shared" si="111"/>
        <v>#REF!</v>
      </c>
      <c r="DK24" s="17" t="e">
        <f t="shared" si="111"/>
        <v>#REF!</v>
      </c>
      <c r="DL24" s="17" t="e">
        <f t="shared" si="111"/>
        <v>#REF!</v>
      </c>
      <c r="DM24" s="17" t="e">
        <f t="shared" si="111"/>
        <v>#REF!</v>
      </c>
      <c r="DN24" s="17" t="e">
        <f t="shared" si="111"/>
        <v>#REF!</v>
      </c>
      <c r="DO24" s="17" t="e">
        <f t="shared" si="111"/>
        <v>#REF!</v>
      </c>
      <c r="DP24" s="17" t="e">
        <f t="shared" ref="DP24:FA24" si="112">DO24+1</f>
        <v>#REF!</v>
      </c>
      <c r="DQ24" s="17" t="e">
        <f t="shared" si="112"/>
        <v>#REF!</v>
      </c>
      <c r="DR24" s="17" t="e">
        <f t="shared" si="112"/>
        <v>#REF!</v>
      </c>
      <c r="DS24" s="17" t="e">
        <f t="shared" si="112"/>
        <v>#REF!</v>
      </c>
      <c r="DT24" s="17" t="e">
        <f t="shared" si="112"/>
        <v>#REF!</v>
      </c>
      <c r="DU24" s="17" t="e">
        <f t="shared" si="112"/>
        <v>#REF!</v>
      </c>
      <c r="DV24" s="17" t="e">
        <f>#REF!+1</f>
        <v>#REF!</v>
      </c>
      <c r="DW24" s="17" t="e">
        <f t="shared" si="112"/>
        <v>#REF!</v>
      </c>
      <c r="DX24" s="17" t="e">
        <f t="shared" si="112"/>
        <v>#REF!</v>
      </c>
      <c r="DY24" s="17" t="e">
        <f t="shared" si="112"/>
        <v>#REF!</v>
      </c>
      <c r="DZ24" s="17" t="e">
        <f t="shared" si="112"/>
        <v>#REF!</v>
      </c>
      <c r="EA24" s="17" t="e">
        <f t="shared" si="112"/>
        <v>#REF!</v>
      </c>
      <c r="EB24" s="17" t="e">
        <f t="shared" si="112"/>
        <v>#REF!</v>
      </c>
      <c r="EC24" s="17" t="e">
        <f t="shared" si="112"/>
        <v>#REF!</v>
      </c>
      <c r="ED24" s="17" t="e">
        <f t="shared" si="112"/>
        <v>#REF!</v>
      </c>
      <c r="EE24" s="17" t="e">
        <f t="shared" si="112"/>
        <v>#REF!</v>
      </c>
      <c r="EF24" s="17" t="e">
        <f t="shared" si="112"/>
        <v>#REF!</v>
      </c>
      <c r="EG24" s="17" t="e">
        <f t="shared" si="112"/>
        <v>#REF!</v>
      </c>
      <c r="EH24" s="17" t="e">
        <f t="shared" si="112"/>
        <v>#REF!</v>
      </c>
      <c r="EI24" s="17" t="e">
        <f t="shared" si="112"/>
        <v>#REF!</v>
      </c>
      <c r="EJ24" s="17" t="e">
        <f t="shared" si="112"/>
        <v>#REF!</v>
      </c>
      <c r="EK24" s="17" t="e">
        <f t="shared" si="112"/>
        <v>#REF!</v>
      </c>
      <c r="EL24" s="17" t="e">
        <f t="shared" si="112"/>
        <v>#REF!</v>
      </c>
      <c r="EM24" s="17" t="e">
        <f t="shared" si="112"/>
        <v>#REF!</v>
      </c>
      <c r="EN24" s="17" t="e">
        <f t="shared" si="112"/>
        <v>#REF!</v>
      </c>
      <c r="EO24" s="17" t="e">
        <f t="shared" si="112"/>
        <v>#REF!</v>
      </c>
      <c r="EP24" s="17" t="e">
        <f t="shared" si="112"/>
        <v>#REF!</v>
      </c>
      <c r="EQ24" s="17" t="e">
        <f t="shared" si="112"/>
        <v>#REF!</v>
      </c>
      <c r="ER24" s="17" t="e">
        <f t="shared" si="112"/>
        <v>#REF!</v>
      </c>
      <c r="ES24" s="17" t="e">
        <f t="shared" si="112"/>
        <v>#REF!</v>
      </c>
      <c r="ET24" s="17" t="e">
        <f t="shared" si="112"/>
        <v>#REF!</v>
      </c>
      <c r="EU24" s="17" t="e">
        <f t="shared" si="112"/>
        <v>#REF!</v>
      </c>
      <c r="EV24" s="17" t="e">
        <f t="shared" si="112"/>
        <v>#REF!</v>
      </c>
      <c r="EW24" s="17" t="e">
        <f t="shared" si="112"/>
        <v>#REF!</v>
      </c>
      <c r="EX24" s="17" t="e">
        <f t="shared" si="112"/>
        <v>#REF!</v>
      </c>
      <c r="EY24" s="17" t="e">
        <f t="shared" si="112"/>
        <v>#REF!</v>
      </c>
      <c r="EZ24" s="17" t="e">
        <f t="shared" si="112"/>
        <v>#REF!</v>
      </c>
      <c r="FA24" s="17" t="e">
        <f t="shared" si="112"/>
        <v>#REF!</v>
      </c>
      <c r="FB24" s="17" t="e">
        <f>#REF!+1</f>
        <v>#REF!</v>
      </c>
      <c r="FC24" s="17" t="e">
        <f t="shared" ref="FC24:GN24" si="113">FB24+1</f>
        <v>#REF!</v>
      </c>
      <c r="FD24" s="17" t="e">
        <f t="shared" si="113"/>
        <v>#REF!</v>
      </c>
      <c r="FE24" s="17" t="e">
        <f t="shared" si="113"/>
        <v>#REF!</v>
      </c>
      <c r="FF24" s="17" t="e">
        <f t="shared" si="113"/>
        <v>#REF!</v>
      </c>
      <c r="FG24" s="17" t="e">
        <f t="shared" si="113"/>
        <v>#REF!</v>
      </c>
      <c r="FH24" s="17" t="e">
        <f t="shared" si="113"/>
        <v>#REF!</v>
      </c>
      <c r="FI24" s="17" t="e">
        <f t="shared" si="113"/>
        <v>#REF!</v>
      </c>
      <c r="FJ24" s="17" t="e">
        <f t="shared" si="113"/>
        <v>#REF!</v>
      </c>
      <c r="FK24" s="17" t="e">
        <f t="shared" si="113"/>
        <v>#REF!</v>
      </c>
      <c r="FL24" s="17" t="e">
        <f t="shared" si="113"/>
        <v>#REF!</v>
      </c>
      <c r="FM24" s="17" t="e">
        <f t="shared" si="113"/>
        <v>#REF!</v>
      </c>
      <c r="FN24" s="17" t="e">
        <f t="shared" si="113"/>
        <v>#REF!</v>
      </c>
      <c r="FO24" s="17" t="e">
        <f t="shared" si="113"/>
        <v>#REF!</v>
      </c>
      <c r="FP24" s="17" t="e">
        <f t="shared" si="113"/>
        <v>#REF!</v>
      </c>
      <c r="FQ24" s="17" t="e">
        <f t="shared" si="113"/>
        <v>#REF!</v>
      </c>
      <c r="FR24" s="17" t="e">
        <f t="shared" si="113"/>
        <v>#REF!</v>
      </c>
      <c r="FS24" s="17" t="e">
        <f t="shared" si="113"/>
        <v>#REF!</v>
      </c>
      <c r="FT24" s="17" t="e">
        <f t="shared" si="113"/>
        <v>#REF!</v>
      </c>
      <c r="FU24" s="17" t="e">
        <f t="shared" si="113"/>
        <v>#REF!</v>
      </c>
      <c r="FV24" s="17" t="e">
        <f t="shared" si="113"/>
        <v>#REF!</v>
      </c>
      <c r="FW24" s="17" t="e">
        <f t="shared" si="113"/>
        <v>#REF!</v>
      </c>
      <c r="FX24" s="17" t="e">
        <f t="shared" si="113"/>
        <v>#REF!</v>
      </c>
      <c r="FY24" s="17" t="e">
        <f t="shared" si="113"/>
        <v>#REF!</v>
      </c>
      <c r="FZ24" s="17" t="e">
        <f>#REF!+1</f>
        <v>#REF!</v>
      </c>
      <c r="GA24" s="17" t="e">
        <f t="shared" si="113"/>
        <v>#REF!</v>
      </c>
      <c r="GB24" s="17" t="e">
        <f t="shared" si="113"/>
        <v>#REF!</v>
      </c>
      <c r="GC24" s="17" t="e">
        <f t="shared" si="113"/>
        <v>#REF!</v>
      </c>
      <c r="GD24" s="17" t="e">
        <f t="shared" si="113"/>
        <v>#REF!</v>
      </c>
      <c r="GE24" s="17" t="e">
        <f t="shared" si="113"/>
        <v>#REF!</v>
      </c>
      <c r="GF24" s="17" t="e">
        <f t="shared" si="113"/>
        <v>#REF!</v>
      </c>
      <c r="GG24" s="17" t="e">
        <f t="shared" si="113"/>
        <v>#REF!</v>
      </c>
      <c r="GH24" s="17" t="e">
        <f t="shared" si="113"/>
        <v>#REF!</v>
      </c>
      <c r="GI24" s="17" t="e">
        <f t="shared" si="113"/>
        <v>#REF!</v>
      </c>
      <c r="GJ24" s="17" t="e">
        <f t="shared" si="113"/>
        <v>#REF!</v>
      </c>
      <c r="GK24" s="17" t="e">
        <f t="shared" si="113"/>
        <v>#REF!</v>
      </c>
      <c r="GL24" s="17" t="e">
        <f t="shared" si="113"/>
        <v>#REF!</v>
      </c>
      <c r="GM24" s="17" t="e">
        <f t="shared" si="113"/>
        <v>#REF!</v>
      </c>
      <c r="GN24" s="17" t="e">
        <f t="shared" si="113"/>
        <v>#REF!</v>
      </c>
      <c r="GO24" s="17" t="e">
        <f>#REF!+1</f>
        <v>#REF!</v>
      </c>
      <c r="GP24" s="17" t="e">
        <f t="shared" ref="GP24:IF24" si="114">GO24+1</f>
        <v>#REF!</v>
      </c>
      <c r="GQ24" s="17" t="e">
        <f t="shared" si="114"/>
        <v>#REF!</v>
      </c>
      <c r="GR24" s="17" t="e">
        <f t="shared" si="114"/>
        <v>#REF!</v>
      </c>
      <c r="GS24" s="17" t="e">
        <f t="shared" si="114"/>
        <v>#REF!</v>
      </c>
      <c r="GT24" s="17" t="e">
        <f t="shared" si="114"/>
        <v>#REF!</v>
      </c>
      <c r="GU24" s="17" t="e">
        <f t="shared" si="114"/>
        <v>#REF!</v>
      </c>
      <c r="GV24" s="17" t="e">
        <f t="shared" si="114"/>
        <v>#REF!</v>
      </c>
      <c r="GW24" s="17" t="e">
        <f t="shared" si="114"/>
        <v>#REF!</v>
      </c>
      <c r="GX24" s="17" t="e">
        <f t="shared" si="114"/>
        <v>#REF!</v>
      </c>
      <c r="GY24" s="17" t="e">
        <f t="shared" si="114"/>
        <v>#REF!</v>
      </c>
      <c r="GZ24" s="17" t="e">
        <f t="shared" si="114"/>
        <v>#REF!</v>
      </c>
      <c r="HA24" s="17" t="e">
        <f t="shared" si="114"/>
        <v>#REF!</v>
      </c>
      <c r="HB24" s="17" t="e">
        <f t="shared" si="114"/>
        <v>#REF!</v>
      </c>
      <c r="HC24" s="17" t="e">
        <f t="shared" si="114"/>
        <v>#REF!</v>
      </c>
      <c r="HD24" s="17" t="e">
        <f t="shared" si="114"/>
        <v>#REF!</v>
      </c>
      <c r="HE24" s="17" t="e">
        <f>#REF!+1</f>
        <v>#REF!</v>
      </c>
      <c r="HF24" s="17" t="e">
        <f t="shared" si="114"/>
        <v>#REF!</v>
      </c>
      <c r="HG24" s="17" t="e">
        <f t="shared" si="114"/>
        <v>#REF!</v>
      </c>
      <c r="HH24" s="17" t="e">
        <f t="shared" si="114"/>
        <v>#REF!</v>
      </c>
      <c r="HI24" s="17" t="e">
        <f t="shared" si="114"/>
        <v>#REF!</v>
      </c>
      <c r="HJ24" s="17" t="e">
        <f t="shared" si="114"/>
        <v>#REF!</v>
      </c>
      <c r="HK24" s="17" t="e">
        <f t="shared" si="114"/>
        <v>#REF!</v>
      </c>
      <c r="HL24" s="17" t="e">
        <f t="shared" si="114"/>
        <v>#REF!</v>
      </c>
      <c r="HM24" s="17" t="e">
        <f t="shared" si="114"/>
        <v>#REF!</v>
      </c>
      <c r="HN24" s="17" t="e">
        <f t="shared" si="114"/>
        <v>#REF!</v>
      </c>
      <c r="HO24" s="17" t="e">
        <f t="shared" si="114"/>
        <v>#REF!</v>
      </c>
      <c r="HP24" s="17" t="e">
        <f>#REF!+1</f>
        <v>#REF!</v>
      </c>
      <c r="HQ24" s="17" t="e">
        <f t="shared" si="114"/>
        <v>#REF!</v>
      </c>
      <c r="HR24" s="17" t="e">
        <f t="shared" si="114"/>
        <v>#REF!</v>
      </c>
      <c r="HS24" s="17" t="e">
        <f t="shared" si="33"/>
        <v>#REF!</v>
      </c>
      <c r="HT24" s="17" t="e">
        <f t="shared" si="34"/>
        <v>#REF!</v>
      </c>
      <c r="HU24" s="17" t="e">
        <f t="shared" si="35"/>
        <v>#REF!</v>
      </c>
      <c r="HV24" s="17" t="e">
        <f t="shared" si="36"/>
        <v>#REF!</v>
      </c>
      <c r="HW24" s="17" t="e">
        <f>#REF!+1</f>
        <v>#REF!</v>
      </c>
      <c r="HX24" s="17" t="e">
        <f t="shared" si="114"/>
        <v>#REF!</v>
      </c>
      <c r="HY24" s="17" t="e">
        <f t="shared" si="114"/>
        <v>#REF!</v>
      </c>
      <c r="HZ24" s="17" t="e">
        <f t="shared" si="114"/>
        <v>#REF!</v>
      </c>
      <c r="IA24" s="17" t="e">
        <f t="shared" si="114"/>
        <v>#REF!</v>
      </c>
      <c r="IB24" s="17" t="e">
        <f t="shared" si="114"/>
        <v>#REF!</v>
      </c>
      <c r="IC24" s="17" t="e">
        <f t="shared" si="114"/>
        <v>#REF!</v>
      </c>
      <c r="ID24" s="17" t="e">
        <f t="shared" si="114"/>
        <v>#REF!</v>
      </c>
      <c r="IE24" s="17" t="e">
        <f t="shared" si="114"/>
        <v>#REF!</v>
      </c>
      <c r="IF24" s="17" t="e">
        <f t="shared" si="114"/>
        <v>#REF!</v>
      </c>
      <c r="IG24" s="17" t="e">
        <f>#REF!+1</f>
        <v>#REF!</v>
      </c>
      <c r="IH24" s="17" t="e">
        <f>#REF!+1</f>
        <v>#REF!</v>
      </c>
      <c r="II24" s="17" t="e">
        <f t="shared" ref="II24:JI24" si="115">IH24+1</f>
        <v>#REF!</v>
      </c>
      <c r="IJ24" s="17" t="e">
        <f t="shared" si="115"/>
        <v>#REF!</v>
      </c>
      <c r="IK24" s="17" t="e">
        <f>#REF!+1</f>
        <v>#REF!</v>
      </c>
      <c r="IL24" s="17" t="e">
        <f t="shared" si="115"/>
        <v>#REF!</v>
      </c>
      <c r="IM24" s="17" t="e">
        <f t="shared" si="115"/>
        <v>#REF!</v>
      </c>
      <c r="IN24" s="17" t="e">
        <f t="shared" si="115"/>
        <v>#REF!</v>
      </c>
      <c r="IO24" s="17" t="e">
        <f t="shared" si="115"/>
        <v>#REF!</v>
      </c>
      <c r="IP24" s="17" t="e">
        <f t="shared" si="115"/>
        <v>#REF!</v>
      </c>
      <c r="IQ24" s="17" t="e">
        <f t="shared" si="115"/>
        <v>#REF!</v>
      </c>
      <c r="IR24" s="17" t="e">
        <f t="shared" si="115"/>
        <v>#REF!</v>
      </c>
      <c r="IS24" s="17" t="e">
        <f t="shared" si="115"/>
        <v>#REF!</v>
      </c>
      <c r="IT24" s="17" t="e">
        <f t="shared" si="115"/>
        <v>#REF!</v>
      </c>
      <c r="IU24" s="17" t="e">
        <f t="shared" si="115"/>
        <v>#REF!</v>
      </c>
      <c r="IV24" s="17" t="e">
        <f t="shared" si="115"/>
        <v>#REF!</v>
      </c>
      <c r="IW24" s="17" t="e">
        <f>#REF!+1</f>
        <v>#REF!</v>
      </c>
      <c r="IX24" s="17" t="e">
        <f t="shared" si="115"/>
        <v>#REF!</v>
      </c>
      <c r="IY24" s="17" t="e">
        <f>#REF!+1</f>
        <v>#REF!</v>
      </c>
      <c r="IZ24" s="17" t="e">
        <f t="shared" si="115"/>
        <v>#REF!</v>
      </c>
      <c r="JA24" s="17" t="e">
        <f t="shared" si="115"/>
        <v>#REF!</v>
      </c>
      <c r="JB24" s="17" t="e">
        <f>#REF!+1</f>
        <v>#REF!</v>
      </c>
      <c r="JC24" s="17" t="e">
        <f t="shared" si="115"/>
        <v>#REF!</v>
      </c>
      <c r="JD24" s="17" t="e">
        <f t="shared" si="115"/>
        <v>#REF!</v>
      </c>
      <c r="JE24" s="17" t="e">
        <f t="shared" si="115"/>
        <v>#REF!</v>
      </c>
      <c r="JF24" s="17" t="e">
        <f t="shared" si="115"/>
        <v>#REF!</v>
      </c>
      <c r="JG24" s="17" t="e">
        <f t="shared" si="115"/>
        <v>#REF!</v>
      </c>
      <c r="JH24" s="17" t="e">
        <f t="shared" si="115"/>
        <v>#REF!</v>
      </c>
      <c r="JI24" s="17" t="e">
        <f t="shared" si="115"/>
        <v>#REF!</v>
      </c>
    </row>
    <row r="25" spans="1:269" ht="15" customHeight="1" x14ac:dyDescent="0.25">
      <c r="A25" s="7" t="s">
        <v>14</v>
      </c>
      <c r="B25" s="15" t="s">
        <v>388</v>
      </c>
      <c r="C25" s="17">
        <v>1</v>
      </c>
      <c r="D25" s="17">
        <f t="shared" ref="D25:AY25" si="116">C25+1</f>
        <v>2</v>
      </c>
      <c r="E25" s="17">
        <f t="shared" si="116"/>
        <v>3</v>
      </c>
      <c r="F25" s="17">
        <f t="shared" si="116"/>
        <v>4</v>
      </c>
      <c r="G25" s="17">
        <f t="shared" si="116"/>
        <v>5</v>
      </c>
      <c r="H25" s="17">
        <f t="shared" si="116"/>
        <v>6</v>
      </c>
      <c r="I25" s="17">
        <f t="shared" si="116"/>
        <v>7</v>
      </c>
      <c r="J25" s="17">
        <f t="shared" si="116"/>
        <v>8</v>
      </c>
      <c r="K25" s="17">
        <f t="shared" si="116"/>
        <v>9</v>
      </c>
      <c r="L25" s="17">
        <f t="shared" si="116"/>
        <v>10</v>
      </c>
      <c r="M25" s="17">
        <f t="shared" si="116"/>
        <v>11</v>
      </c>
      <c r="N25" s="17">
        <f t="shared" si="116"/>
        <v>12</v>
      </c>
      <c r="O25" s="17">
        <f t="shared" si="116"/>
        <v>13</v>
      </c>
      <c r="P25" s="17">
        <f t="shared" si="116"/>
        <v>14</v>
      </c>
      <c r="Q25" s="17">
        <f t="shared" si="116"/>
        <v>15</v>
      </c>
      <c r="R25" s="17">
        <f t="shared" si="116"/>
        <v>16</v>
      </c>
      <c r="S25" s="17">
        <f t="shared" si="116"/>
        <v>17</v>
      </c>
      <c r="T25" s="17">
        <f t="shared" si="116"/>
        <v>18</v>
      </c>
      <c r="U25" s="17">
        <f t="shared" si="116"/>
        <v>19</v>
      </c>
      <c r="V25" s="17">
        <f t="shared" si="116"/>
        <v>20</v>
      </c>
      <c r="W25" s="17">
        <f t="shared" si="116"/>
        <v>21</v>
      </c>
      <c r="X25" s="17">
        <f t="shared" si="116"/>
        <v>22</v>
      </c>
      <c r="Y25" s="17">
        <f t="shared" si="116"/>
        <v>23</v>
      </c>
      <c r="Z25" s="17">
        <f t="shared" si="116"/>
        <v>24</v>
      </c>
      <c r="AA25" s="17">
        <f t="shared" si="116"/>
        <v>25</v>
      </c>
      <c r="AB25" s="17" t="e">
        <f>#REF!+1</f>
        <v>#REF!</v>
      </c>
      <c r="AC25" s="17" t="e">
        <f t="shared" si="116"/>
        <v>#REF!</v>
      </c>
      <c r="AD25" s="17" t="e">
        <f t="shared" si="116"/>
        <v>#REF!</v>
      </c>
      <c r="AE25" s="17" t="e">
        <f t="shared" si="116"/>
        <v>#REF!</v>
      </c>
      <c r="AF25" s="17" t="e">
        <f t="shared" si="116"/>
        <v>#REF!</v>
      </c>
      <c r="AG25" s="17" t="e">
        <f t="shared" si="116"/>
        <v>#REF!</v>
      </c>
      <c r="AH25" s="17" t="e">
        <f t="shared" si="116"/>
        <v>#REF!</v>
      </c>
      <c r="AI25" s="17" t="e">
        <f t="shared" si="116"/>
        <v>#REF!</v>
      </c>
      <c r="AJ25" s="17" t="e">
        <f t="shared" si="116"/>
        <v>#REF!</v>
      </c>
      <c r="AK25" s="17" t="e">
        <f t="shared" si="116"/>
        <v>#REF!</v>
      </c>
      <c r="AL25" s="17" t="e">
        <f t="shared" si="116"/>
        <v>#REF!</v>
      </c>
      <c r="AM25" s="17" t="e">
        <f t="shared" si="116"/>
        <v>#REF!</v>
      </c>
      <c r="AN25" s="17" t="e">
        <f t="shared" si="116"/>
        <v>#REF!</v>
      </c>
      <c r="AO25" s="17" t="e">
        <f t="shared" si="116"/>
        <v>#REF!</v>
      </c>
      <c r="AP25" s="17" t="e">
        <f t="shared" si="116"/>
        <v>#REF!</v>
      </c>
      <c r="AQ25" s="17" t="e">
        <f t="shared" si="116"/>
        <v>#REF!</v>
      </c>
      <c r="AR25" s="17" t="e">
        <f t="shared" si="116"/>
        <v>#REF!</v>
      </c>
      <c r="AS25" s="17" t="e">
        <f t="shared" si="116"/>
        <v>#REF!</v>
      </c>
      <c r="AT25" s="17" t="e">
        <f t="shared" si="116"/>
        <v>#REF!</v>
      </c>
      <c r="AU25" s="17" t="e">
        <f t="shared" si="116"/>
        <v>#REF!</v>
      </c>
      <c r="AV25" s="17" t="e">
        <f t="shared" si="116"/>
        <v>#REF!</v>
      </c>
      <c r="AW25" s="17" t="e">
        <f t="shared" si="116"/>
        <v>#REF!</v>
      </c>
      <c r="AX25" s="17" t="e">
        <f t="shared" si="116"/>
        <v>#REF!</v>
      </c>
      <c r="AY25" s="17" t="e">
        <f t="shared" si="116"/>
        <v>#REF!</v>
      </c>
      <c r="AZ25" s="17" t="e">
        <f t="shared" ref="AZ25:DO25" si="117">AY25+1</f>
        <v>#REF!</v>
      </c>
      <c r="BA25" s="17" t="e">
        <f t="shared" si="117"/>
        <v>#REF!</v>
      </c>
      <c r="BB25" s="17" t="e">
        <f>#REF!+1</f>
        <v>#REF!</v>
      </c>
      <c r="BC25" s="17" t="e">
        <f t="shared" si="117"/>
        <v>#REF!</v>
      </c>
      <c r="BD25" s="17" t="e">
        <f t="shared" si="117"/>
        <v>#REF!</v>
      </c>
      <c r="BE25" s="17" t="e">
        <f t="shared" si="117"/>
        <v>#REF!</v>
      </c>
      <c r="BF25" s="17" t="e">
        <f t="shared" si="117"/>
        <v>#REF!</v>
      </c>
      <c r="BG25" s="17" t="e">
        <f t="shared" si="117"/>
        <v>#REF!</v>
      </c>
      <c r="BH25" s="17" t="e">
        <f t="shared" si="117"/>
        <v>#REF!</v>
      </c>
      <c r="BI25" s="17" t="e">
        <f t="shared" si="117"/>
        <v>#REF!</v>
      </c>
      <c r="BJ25" s="17" t="e">
        <f t="shared" si="117"/>
        <v>#REF!</v>
      </c>
      <c r="BK25" s="17" t="e">
        <f t="shared" si="117"/>
        <v>#REF!</v>
      </c>
      <c r="BL25" s="17" t="e">
        <f t="shared" si="117"/>
        <v>#REF!</v>
      </c>
      <c r="BM25" s="17" t="e">
        <f t="shared" si="117"/>
        <v>#REF!</v>
      </c>
      <c r="BN25" s="17" t="e">
        <f t="shared" si="117"/>
        <v>#REF!</v>
      </c>
      <c r="BO25" s="17" t="e">
        <f t="shared" si="117"/>
        <v>#REF!</v>
      </c>
      <c r="BP25" s="17" t="e">
        <f t="shared" si="117"/>
        <v>#REF!</v>
      </c>
      <c r="BQ25" s="17" t="e">
        <f t="shared" si="117"/>
        <v>#REF!</v>
      </c>
      <c r="BR25" s="17" t="e">
        <f t="shared" si="117"/>
        <v>#REF!</v>
      </c>
      <c r="BS25" s="17" t="e">
        <f t="shared" si="117"/>
        <v>#REF!</v>
      </c>
      <c r="BT25" s="17" t="e">
        <f t="shared" si="117"/>
        <v>#REF!</v>
      </c>
      <c r="BU25" s="17" t="e">
        <f t="shared" si="117"/>
        <v>#REF!</v>
      </c>
      <c r="BV25" s="17" t="e">
        <f t="shared" si="117"/>
        <v>#REF!</v>
      </c>
      <c r="BW25" s="17" t="e">
        <f t="shared" si="117"/>
        <v>#REF!</v>
      </c>
      <c r="BX25" s="17" t="e">
        <f>#REF!+1</f>
        <v>#REF!</v>
      </c>
      <c r="BY25" s="17" t="e">
        <f t="shared" si="117"/>
        <v>#REF!</v>
      </c>
      <c r="BZ25" s="17" t="e">
        <f t="shared" si="2"/>
        <v>#REF!</v>
      </c>
      <c r="CA25" s="17" t="e">
        <f t="shared" si="3"/>
        <v>#REF!</v>
      </c>
      <c r="CB25" s="17" t="e">
        <f t="shared" si="4"/>
        <v>#REF!</v>
      </c>
      <c r="CC25" s="17" t="e">
        <f t="shared" si="5"/>
        <v>#REF!</v>
      </c>
      <c r="CD25" s="17" t="e">
        <f t="shared" si="6"/>
        <v>#REF!</v>
      </c>
      <c r="CE25" s="17" t="e">
        <f t="shared" si="7"/>
        <v>#REF!</v>
      </c>
      <c r="CF25" s="17" t="e">
        <f t="shared" si="8"/>
        <v>#REF!</v>
      </c>
      <c r="CG25" s="17" t="e">
        <f t="shared" si="9"/>
        <v>#REF!</v>
      </c>
      <c r="CH25" s="17" t="e">
        <f t="shared" si="10"/>
        <v>#REF!</v>
      </c>
      <c r="CI25" s="17" t="e">
        <f t="shared" si="11"/>
        <v>#REF!</v>
      </c>
      <c r="CJ25" s="17" t="e">
        <f t="shared" si="12"/>
        <v>#REF!</v>
      </c>
      <c r="CK25" s="17" t="e">
        <f t="shared" si="13"/>
        <v>#REF!</v>
      </c>
      <c r="CL25" s="17" t="e">
        <f t="shared" si="14"/>
        <v>#REF!</v>
      </c>
      <c r="CM25" s="17" t="e">
        <f t="shared" si="15"/>
        <v>#REF!</v>
      </c>
      <c r="CN25" s="17" t="e">
        <f t="shared" si="16"/>
        <v>#REF!</v>
      </c>
      <c r="CO25" s="17" t="e">
        <f t="shared" si="17"/>
        <v>#REF!</v>
      </c>
      <c r="CP25" s="17" t="e">
        <f t="shared" si="18"/>
        <v>#REF!</v>
      </c>
      <c r="CQ25" s="17" t="e">
        <f t="shared" si="19"/>
        <v>#REF!</v>
      </c>
      <c r="CR25" s="17" t="e">
        <f t="shared" si="20"/>
        <v>#REF!</v>
      </c>
      <c r="CS25" s="17" t="e">
        <f t="shared" si="21"/>
        <v>#REF!</v>
      </c>
      <c r="CT25" s="17" t="e">
        <f>#REF!+1</f>
        <v>#REF!</v>
      </c>
      <c r="CU25" s="17" t="e">
        <f t="shared" si="22"/>
        <v>#REF!</v>
      </c>
      <c r="CV25" s="17" t="e">
        <f t="shared" si="23"/>
        <v>#REF!</v>
      </c>
      <c r="CW25" s="17" t="e">
        <f t="shared" si="24"/>
        <v>#REF!</v>
      </c>
      <c r="CX25" s="17" t="e">
        <f t="shared" si="25"/>
        <v>#REF!</v>
      </c>
      <c r="CY25" s="17" t="e">
        <f t="shared" si="26"/>
        <v>#REF!</v>
      </c>
      <c r="CZ25" s="17" t="e">
        <f t="shared" si="27"/>
        <v>#REF!</v>
      </c>
      <c r="DA25" s="17" t="e">
        <f t="shared" si="28"/>
        <v>#REF!</v>
      </c>
      <c r="DB25" s="17" t="e">
        <f t="shared" si="29"/>
        <v>#REF!</v>
      </c>
      <c r="DC25" s="17" t="e">
        <f t="shared" si="117"/>
        <v>#REF!</v>
      </c>
      <c r="DD25" s="17" t="e">
        <f t="shared" si="117"/>
        <v>#REF!</v>
      </c>
      <c r="DE25" s="17" t="e">
        <f t="shared" si="117"/>
        <v>#REF!</v>
      </c>
      <c r="DF25" s="17" t="e">
        <f t="shared" si="117"/>
        <v>#REF!</v>
      </c>
      <c r="DG25" s="17" t="e">
        <f t="shared" si="117"/>
        <v>#REF!</v>
      </c>
      <c r="DH25" s="17" t="e">
        <f t="shared" si="117"/>
        <v>#REF!</v>
      </c>
      <c r="DI25" s="17" t="e">
        <f t="shared" si="117"/>
        <v>#REF!</v>
      </c>
      <c r="DJ25" s="17" t="e">
        <f t="shared" si="117"/>
        <v>#REF!</v>
      </c>
      <c r="DK25" s="17" t="e">
        <f t="shared" si="117"/>
        <v>#REF!</v>
      </c>
      <c r="DL25" s="17" t="e">
        <f t="shared" si="117"/>
        <v>#REF!</v>
      </c>
      <c r="DM25" s="17" t="e">
        <f t="shared" si="117"/>
        <v>#REF!</v>
      </c>
      <c r="DN25" s="17" t="e">
        <f t="shared" si="117"/>
        <v>#REF!</v>
      </c>
      <c r="DO25" s="17" t="e">
        <f t="shared" si="117"/>
        <v>#REF!</v>
      </c>
      <c r="DP25" s="17" t="e">
        <f t="shared" ref="DP25:FA25" si="118">DO25+1</f>
        <v>#REF!</v>
      </c>
      <c r="DQ25" s="17" t="e">
        <f t="shared" si="118"/>
        <v>#REF!</v>
      </c>
      <c r="DR25" s="17" t="e">
        <f t="shared" si="118"/>
        <v>#REF!</v>
      </c>
      <c r="DS25" s="17" t="e">
        <f t="shared" si="118"/>
        <v>#REF!</v>
      </c>
      <c r="DT25" s="17" t="e">
        <f t="shared" si="118"/>
        <v>#REF!</v>
      </c>
      <c r="DU25" s="17" t="e">
        <f t="shared" si="118"/>
        <v>#REF!</v>
      </c>
      <c r="DV25" s="17" t="e">
        <f>#REF!+1</f>
        <v>#REF!</v>
      </c>
      <c r="DW25" s="17" t="e">
        <f t="shared" si="118"/>
        <v>#REF!</v>
      </c>
      <c r="DX25" s="17" t="e">
        <f t="shared" si="118"/>
        <v>#REF!</v>
      </c>
      <c r="DY25" s="17" t="e">
        <f t="shared" si="118"/>
        <v>#REF!</v>
      </c>
      <c r="DZ25" s="17" t="e">
        <f t="shared" si="118"/>
        <v>#REF!</v>
      </c>
      <c r="EA25" s="17" t="e">
        <f t="shared" si="118"/>
        <v>#REF!</v>
      </c>
      <c r="EB25" s="17" t="e">
        <f t="shared" si="118"/>
        <v>#REF!</v>
      </c>
      <c r="EC25" s="17" t="e">
        <f t="shared" si="118"/>
        <v>#REF!</v>
      </c>
      <c r="ED25" s="17" t="e">
        <f t="shared" si="118"/>
        <v>#REF!</v>
      </c>
      <c r="EE25" s="17" t="e">
        <f t="shared" si="118"/>
        <v>#REF!</v>
      </c>
      <c r="EF25" s="17" t="e">
        <f t="shared" si="118"/>
        <v>#REF!</v>
      </c>
      <c r="EG25" s="17" t="e">
        <f t="shared" si="118"/>
        <v>#REF!</v>
      </c>
      <c r="EH25" s="17" t="e">
        <f t="shared" si="118"/>
        <v>#REF!</v>
      </c>
      <c r="EI25" s="17" t="e">
        <f t="shared" si="118"/>
        <v>#REF!</v>
      </c>
      <c r="EJ25" s="17" t="e">
        <f t="shared" si="118"/>
        <v>#REF!</v>
      </c>
      <c r="EK25" s="17" t="e">
        <f t="shared" si="118"/>
        <v>#REF!</v>
      </c>
      <c r="EL25" s="17" t="e">
        <f t="shared" si="118"/>
        <v>#REF!</v>
      </c>
      <c r="EM25" s="17" t="e">
        <f t="shared" si="118"/>
        <v>#REF!</v>
      </c>
      <c r="EN25" s="17" t="e">
        <f t="shared" si="118"/>
        <v>#REF!</v>
      </c>
      <c r="EO25" s="17" t="e">
        <f t="shared" si="118"/>
        <v>#REF!</v>
      </c>
      <c r="EP25" s="17" t="e">
        <f t="shared" si="118"/>
        <v>#REF!</v>
      </c>
      <c r="EQ25" s="17" t="e">
        <f t="shared" si="118"/>
        <v>#REF!</v>
      </c>
      <c r="ER25" s="17" t="e">
        <f t="shared" si="118"/>
        <v>#REF!</v>
      </c>
      <c r="ES25" s="17" t="e">
        <f t="shared" si="118"/>
        <v>#REF!</v>
      </c>
      <c r="ET25" s="17" t="e">
        <f t="shared" si="118"/>
        <v>#REF!</v>
      </c>
      <c r="EU25" s="17" t="e">
        <f t="shared" si="118"/>
        <v>#REF!</v>
      </c>
      <c r="EV25" s="17" t="e">
        <f t="shared" si="118"/>
        <v>#REF!</v>
      </c>
      <c r="EW25" s="17" t="e">
        <f t="shared" si="118"/>
        <v>#REF!</v>
      </c>
      <c r="EX25" s="17" t="e">
        <f t="shared" si="118"/>
        <v>#REF!</v>
      </c>
      <c r="EY25" s="17" t="e">
        <f t="shared" si="118"/>
        <v>#REF!</v>
      </c>
      <c r="EZ25" s="17" t="e">
        <f t="shared" si="118"/>
        <v>#REF!</v>
      </c>
      <c r="FA25" s="17" t="e">
        <f t="shared" si="118"/>
        <v>#REF!</v>
      </c>
      <c r="FB25" s="17" t="e">
        <f>#REF!+1</f>
        <v>#REF!</v>
      </c>
      <c r="FC25" s="17" t="e">
        <f t="shared" ref="FC25:GN25" si="119">FB25+1</f>
        <v>#REF!</v>
      </c>
      <c r="FD25" s="17" t="e">
        <f t="shared" si="119"/>
        <v>#REF!</v>
      </c>
      <c r="FE25" s="17" t="e">
        <f t="shared" si="119"/>
        <v>#REF!</v>
      </c>
      <c r="FF25" s="17" t="e">
        <f t="shared" si="119"/>
        <v>#REF!</v>
      </c>
      <c r="FG25" s="17" t="e">
        <f t="shared" si="119"/>
        <v>#REF!</v>
      </c>
      <c r="FH25" s="17" t="e">
        <f t="shared" si="119"/>
        <v>#REF!</v>
      </c>
      <c r="FI25" s="17" t="e">
        <f t="shared" si="119"/>
        <v>#REF!</v>
      </c>
      <c r="FJ25" s="17" t="e">
        <f t="shared" si="119"/>
        <v>#REF!</v>
      </c>
      <c r="FK25" s="17" t="e">
        <f t="shared" si="119"/>
        <v>#REF!</v>
      </c>
      <c r="FL25" s="17" t="e">
        <f t="shared" si="119"/>
        <v>#REF!</v>
      </c>
      <c r="FM25" s="17" t="e">
        <f t="shared" si="119"/>
        <v>#REF!</v>
      </c>
      <c r="FN25" s="17" t="e">
        <f t="shared" si="119"/>
        <v>#REF!</v>
      </c>
      <c r="FO25" s="17" t="e">
        <f t="shared" si="119"/>
        <v>#REF!</v>
      </c>
      <c r="FP25" s="17" t="e">
        <f t="shared" si="119"/>
        <v>#REF!</v>
      </c>
      <c r="FQ25" s="17" t="e">
        <f t="shared" si="119"/>
        <v>#REF!</v>
      </c>
      <c r="FR25" s="17" t="e">
        <f t="shared" si="119"/>
        <v>#REF!</v>
      </c>
      <c r="FS25" s="17" t="e">
        <f t="shared" si="119"/>
        <v>#REF!</v>
      </c>
      <c r="FT25" s="17" t="e">
        <f t="shared" si="119"/>
        <v>#REF!</v>
      </c>
      <c r="FU25" s="17" t="e">
        <f t="shared" si="119"/>
        <v>#REF!</v>
      </c>
      <c r="FV25" s="17" t="e">
        <f t="shared" si="119"/>
        <v>#REF!</v>
      </c>
      <c r="FW25" s="17" t="e">
        <f t="shared" si="119"/>
        <v>#REF!</v>
      </c>
      <c r="FX25" s="17" t="e">
        <f t="shared" si="119"/>
        <v>#REF!</v>
      </c>
      <c r="FY25" s="17" t="e">
        <f t="shared" si="119"/>
        <v>#REF!</v>
      </c>
      <c r="FZ25" s="17" t="e">
        <f>#REF!+1</f>
        <v>#REF!</v>
      </c>
      <c r="GA25" s="17" t="e">
        <f t="shared" si="119"/>
        <v>#REF!</v>
      </c>
      <c r="GB25" s="17" t="e">
        <f t="shared" si="119"/>
        <v>#REF!</v>
      </c>
      <c r="GC25" s="17" t="e">
        <f t="shared" si="119"/>
        <v>#REF!</v>
      </c>
      <c r="GD25" s="17" t="e">
        <f t="shared" si="119"/>
        <v>#REF!</v>
      </c>
      <c r="GE25" s="17" t="e">
        <f t="shared" si="119"/>
        <v>#REF!</v>
      </c>
      <c r="GF25" s="17" t="e">
        <f t="shared" si="119"/>
        <v>#REF!</v>
      </c>
      <c r="GG25" s="17" t="e">
        <f t="shared" si="119"/>
        <v>#REF!</v>
      </c>
      <c r="GH25" s="17" t="e">
        <f t="shared" si="119"/>
        <v>#REF!</v>
      </c>
      <c r="GI25" s="17" t="e">
        <f t="shared" si="119"/>
        <v>#REF!</v>
      </c>
      <c r="GJ25" s="17" t="e">
        <f t="shared" si="119"/>
        <v>#REF!</v>
      </c>
      <c r="GK25" s="17" t="e">
        <f t="shared" si="119"/>
        <v>#REF!</v>
      </c>
      <c r="GL25" s="17" t="e">
        <f t="shared" si="119"/>
        <v>#REF!</v>
      </c>
      <c r="GM25" s="17" t="e">
        <f t="shared" si="119"/>
        <v>#REF!</v>
      </c>
      <c r="GN25" s="17" t="e">
        <f t="shared" si="119"/>
        <v>#REF!</v>
      </c>
      <c r="GO25" s="17" t="e">
        <f>#REF!+1</f>
        <v>#REF!</v>
      </c>
      <c r="GP25" s="17" t="e">
        <f t="shared" ref="GP25:IF25" si="120">GO25+1</f>
        <v>#REF!</v>
      </c>
      <c r="GQ25" s="17" t="e">
        <f t="shared" si="120"/>
        <v>#REF!</v>
      </c>
      <c r="GR25" s="17" t="e">
        <f t="shared" si="120"/>
        <v>#REF!</v>
      </c>
      <c r="GS25" s="17" t="e">
        <f t="shared" si="120"/>
        <v>#REF!</v>
      </c>
      <c r="GT25" s="17" t="e">
        <f t="shared" si="120"/>
        <v>#REF!</v>
      </c>
      <c r="GU25" s="17" t="e">
        <f t="shared" si="120"/>
        <v>#REF!</v>
      </c>
      <c r="GV25" s="17" t="e">
        <f t="shared" si="120"/>
        <v>#REF!</v>
      </c>
      <c r="GW25" s="17" t="e">
        <f t="shared" si="120"/>
        <v>#REF!</v>
      </c>
      <c r="GX25" s="17" t="e">
        <f t="shared" si="120"/>
        <v>#REF!</v>
      </c>
      <c r="GY25" s="17" t="e">
        <f t="shared" si="120"/>
        <v>#REF!</v>
      </c>
      <c r="GZ25" s="17" t="e">
        <f t="shared" si="120"/>
        <v>#REF!</v>
      </c>
      <c r="HA25" s="17" t="e">
        <f t="shared" si="120"/>
        <v>#REF!</v>
      </c>
      <c r="HB25" s="17" t="e">
        <f t="shared" si="120"/>
        <v>#REF!</v>
      </c>
      <c r="HC25" s="17" t="e">
        <f t="shared" si="120"/>
        <v>#REF!</v>
      </c>
      <c r="HD25" s="17" t="e">
        <f t="shared" si="120"/>
        <v>#REF!</v>
      </c>
      <c r="HE25" s="17" t="e">
        <f>#REF!+1</f>
        <v>#REF!</v>
      </c>
      <c r="HF25" s="17" t="e">
        <f t="shared" si="120"/>
        <v>#REF!</v>
      </c>
      <c r="HG25" s="17" t="e">
        <f t="shared" si="120"/>
        <v>#REF!</v>
      </c>
      <c r="HH25" s="17" t="e">
        <f t="shared" si="120"/>
        <v>#REF!</v>
      </c>
      <c r="HI25" s="17" t="e">
        <f t="shared" si="120"/>
        <v>#REF!</v>
      </c>
      <c r="HJ25" s="17" t="e">
        <f t="shared" si="120"/>
        <v>#REF!</v>
      </c>
      <c r="HK25" s="17" t="e">
        <f t="shared" si="120"/>
        <v>#REF!</v>
      </c>
      <c r="HL25" s="17" t="e">
        <f t="shared" si="120"/>
        <v>#REF!</v>
      </c>
      <c r="HM25" s="17" t="e">
        <f t="shared" si="120"/>
        <v>#REF!</v>
      </c>
      <c r="HN25" s="17" t="e">
        <f t="shared" si="120"/>
        <v>#REF!</v>
      </c>
      <c r="HO25" s="17" t="e">
        <f t="shared" si="120"/>
        <v>#REF!</v>
      </c>
      <c r="HP25" s="17" t="e">
        <f>#REF!+1</f>
        <v>#REF!</v>
      </c>
      <c r="HQ25" s="17" t="e">
        <f t="shared" si="120"/>
        <v>#REF!</v>
      </c>
      <c r="HR25" s="17" t="e">
        <f t="shared" si="120"/>
        <v>#REF!</v>
      </c>
      <c r="HS25" s="17" t="e">
        <f t="shared" si="33"/>
        <v>#REF!</v>
      </c>
      <c r="HT25" s="17" t="e">
        <f t="shared" si="34"/>
        <v>#REF!</v>
      </c>
      <c r="HU25" s="17" t="e">
        <f t="shared" si="35"/>
        <v>#REF!</v>
      </c>
      <c r="HV25" s="17" t="e">
        <f t="shared" si="36"/>
        <v>#REF!</v>
      </c>
      <c r="HW25" s="17" t="e">
        <f>#REF!+1</f>
        <v>#REF!</v>
      </c>
      <c r="HX25" s="17" t="e">
        <f t="shared" si="120"/>
        <v>#REF!</v>
      </c>
      <c r="HY25" s="17" t="e">
        <f t="shared" si="120"/>
        <v>#REF!</v>
      </c>
      <c r="HZ25" s="17" t="e">
        <f t="shared" si="120"/>
        <v>#REF!</v>
      </c>
      <c r="IA25" s="17" t="e">
        <f t="shared" si="120"/>
        <v>#REF!</v>
      </c>
      <c r="IB25" s="17" t="e">
        <f t="shared" si="120"/>
        <v>#REF!</v>
      </c>
      <c r="IC25" s="17" t="e">
        <f t="shared" si="120"/>
        <v>#REF!</v>
      </c>
      <c r="ID25" s="17" t="e">
        <f t="shared" si="120"/>
        <v>#REF!</v>
      </c>
      <c r="IE25" s="17" t="e">
        <f t="shared" si="120"/>
        <v>#REF!</v>
      </c>
      <c r="IF25" s="17" t="e">
        <f t="shared" si="120"/>
        <v>#REF!</v>
      </c>
      <c r="IG25" s="17" t="e">
        <f>#REF!+1</f>
        <v>#REF!</v>
      </c>
      <c r="IH25" s="17" t="e">
        <f>#REF!+1</f>
        <v>#REF!</v>
      </c>
      <c r="II25" s="17" t="e">
        <f t="shared" ref="II25:JI25" si="121">IH25+1</f>
        <v>#REF!</v>
      </c>
      <c r="IJ25" s="17" t="e">
        <f t="shared" si="121"/>
        <v>#REF!</v>
      </c>
      <c r="IK25" s="17" t="e">
        <f>#REF!+1</f>
        <v>#REF!</v>
      </c>
      <c r="IL25" s="17" t="e">
        <f t="shared" si="121"/>
        <v>#REF!</v>
      </c>
      <c r="IM25" s="17" t="e">
        <f t="shared" si="121"/>
        <v>#REF!</v>
      </c>
      <c r="IN25" s="17" t="e">
        <f t="shared" si="121"/>
        <v>#REF!</v>
      </c>
      <c r="IO25" s="17" t="e">
        <f t="shared" si="121"/>
        <v>#REF!</v>
      </c>
      <c r="IP25" s="17" t="e">
        <f t="shared" si="121"/>
        <v>#REF!</v>
      </c>
      <c r="IQ25" s="17" t="e">
        <f t="shared" si="121"/>
        <v>#REF!</v>
      </c>
      <c r="IR25" s="17" t="e">
        <f t="shared" si="121"/>
        <v>#REF!</v>
      </c>
      <c r="IS25" s="17" t="e">
        <f t="shared" si="121"/>
        <v>#REF!</v>
      </c>
      <c r="IT25" s="17" t="e">
        <f t="shared" si="121"/>
        <v>#REF!</v>
      </c>
      <c r="IU25" s="17" t="e">
        <f t="shared" si="121"/>
        <v>#REF!</v>
      </c>
      <c r="IV25" s="17" t="e">
        <f t="shared" si="121"/>
        <v>#REF!</v>
      </c>
      <c r="IW25" s="17" t="e">
        <f>#REF!+1</f>
        <v>#REF!</v>
      </c>
      <c r="IX25" s="17" t="e">
        <f t="shared" si="121"/>
        <v>#REF!</v>
      </c>
      <c r="IY25" s="17" t="e">
        <f>#REF!+1</f>
        <v>#REF!</v>
      </c>
      <c r="IZ25" s="17" t="e">
        <f t="shared" si="121"/>
        <v>#REF!</v>
      </c>
      <c r="JA25" s="17" t="e">
        <f t="shared" si="121"/>
        <v>#REF!</v>
      </c>
      <c r="JB25" s="17" t="e">
        <f>#REF!+1</f>
        <v>#REF!</v>
      </c>
      <c r="JC25" s="17" t="e">
        <f t="shared" si="121"/>
        <v>#REF!</v>
      </c>
      <c r="JD25" s="17" t="e">
        <f t="shared" si="121"/>
        <v>#REF!</v>
      </c>
      <c r="JE25" s="17" t="e">
        <f t="shared" si="121"/>
        <v>#REF!</v>
      </c>
      <c r="JF25" s="17" t="e">
        <f t="shared" si="121"/>
        <v>#REF!</v>
      </c>
      <c r="JG25" s="17" t="e">
        <f t="shared" si="121"/>
        <v>#REF!</v>
      </c>
      <c r="JH25" s="17" t="e">
        <f t="shared" si="121"/>
        <v>#REF!</v>
      </c>
      <c r="JI25" s="17" t="e">
        <f t="shared" si="121"/>
        <v>#REF!</v>
      </c>
    </row>
    <row r="26" spans="1:269" ht="15" customHeight="1" x14ac:dyDescent="0.25">
      <c r="A26" s="7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</row>
    <row r="27" spans="1:269" ht="15" customHeight="1" x14ac:dyDescent="0.25">
      <c r="A27" s="7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</row>
    <row r="28" spans="1:269" ht="15" customHeight="1" x14ac:dyDescent="0.25">
      <c r="A28" s="7"/>
      <c r="B28" s="1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</row>
    <row r="29" spans="1:269" ht="15" customHeight="1" x14ac:dyDescent="0.25">
      <c r="A29" s="7"/>
      <c r="B29" s="1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</row>
    <row r="30" spans="1:269" ht="15" customHeight="1" x14ac:dyDescent="0.25">
      <c r="A30" s="7"/>
      <c r="B30" s="1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</row>
    <row r="31" spans="1:269" ht="15" customHeight="1" x14ac:dyDescent="0.25">
      <c r="A31" s="7"/>
      <c r="B31" s="1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</row>
    <row r="32" spans="1:269" ht="15" customHeight="1" x14ac:dyDescent="0.25">
      <c r="A32" s="7"/>
      <c r="B32" s="1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</row>
    <row r="33" spans="1:269" ht="15" customHeight="1" x14ac:dyDescent="0.25">
      <c r="A33" s="7"/>
      <c r="B33" s="1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</row>
    <row r="34" spans="1:269" ht="15" customHeight="1" x14ac:dyDescent="0.25">
      <c r="A34" s="7"/>
      <c r="B34" s="1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</row>
    <row r="35" spans="1:269" ht="15" customHeight="1" x14ac:dyDescent="0.25">
      <c r="A35" s="7"/>
      <c r="B35" s="1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</row>
    <row r="36" spans="1:269" ht="15" customHeight="1" x14ac:dyDescent="0.25">
      <c r="A36" s="7"/>
      <c r="B36" s="1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</row>
    <row r="37" spans="1:269" ht="15" customHeight="1" x14ac:dyDescent="0.25">
      <c r="A37" s="7"/>
      <c r="B37" s="1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</row>
    <row r="38" spans="1:269" ht="15" customHeight="1" x14ac:dyDescent="0.25">
      <c r="A38" s="7"/>
      <c r="B38" s="1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</row>
    <row r="39" spans="1:269" ht="15" customHeight="1" x14ac:dyDescent="0.25">
      <c r="A39" s="7"/>
      <c r="B39" s="1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</row>
    <row r="40" spans="1:269" ht="15" customHeight="1" x14ac:dyDescent="0.25">
      <c r="A40" s="7"/>
      <c r="B40" s="1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</row>
    <row r="41" spans="1:269" ht="15" customHeight="1" x14ac:dyDescent="0.25">
      <c r="A41" s="7"/>
      <c r="B41" s="1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</row>
    <row r="42" spans="1:269" ht="15" customHeight="1" x14ac:dyDescent="0.25">
      <c r="A42" s="7"/>
      <c r="B42" s="1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</row>
    <row r="43" spans="1:269" ht="15" customHeight="1" x14ac:dyDescent="0.25">
      <c r="A43" s="7"/>
      <c r="B43" s="1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</row>
    <row r="44" spans="1:269" ht="15" customHeight="1" x14ac:dyDescent="0.25">
      <c r="A44" s="7"/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</row>
    <row r="45" spans="1:269" ht="15" customHeight="1" x14ac:dyDescent="0.25">
      <c r="A45" s="7"/>
      <c r="B45" s="1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</row>
    <row r="46" spans="1:269" ht="15" customHeight="1" x14ac:dyDescent="0.25">
      <c r="A46" s="7"/>
      <c r="B46" s="1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</row>
    <row r="47" spans="1:269" ht="15" customHeight="1" x14ac:dyDescent="0.25">
      <c r="A47" s="7"/>
      <c r="B47" s="1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</row>
    <row r="48" spans="1:269" ht="15" customHeight="1" x14ac:dyDescent="0.25">
      <c r="A48" s="7"/>
      <c r="B48" s="1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</row>
    <row r="49" spans="1:269" ht="15" customHeight="1" x14ac:dyDescent="0.25">
      <c r="A49" s="7"/>
      <c r="B49" s="1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</row>
    <row r="50" spans="1:269" ht="15" customHeight="1" x14ac:dyDescent="0.25">
      <c r="A50" s="7"/>
      <c r="B50" s="1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</row>
    <row r="51" spans="1:269" ht="15" customHeight="1" x14ac:dyDescent="0.25">
      <c r="A51" s="7"/>
      <c r="B51" s="1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</row>
    <row r="52" spans="1:269" ht="15" customHeight="1" x14ac:dyDescent="0.25">
      <c r="A52" s="7"/>
      <c r="B52" s="1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</row>
    <row r="53" spans="1:269" ht="15" customHeight="1" x14ac:dyDescent="0.25">
      <c r="A53" s="7"/>
      <c r="B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</row>
    <row r="54" spans="1:269" ht="15" customHeight="1" x14ac:dyDescent="0.25">
      <c r="A54" s="7"/>
      <c r="B54" s="1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</row>
    <row r="55" spans="1:269" ht="15" customHeight="1" x14ac:dyDescent="0.25">
      <c r="A55" s="7"/>
      <c r="B55" s="1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</row>
    <row r="56" spans="1:269" ht="15" customHeight="1" x14ac:dyDescent="0.25">
      <c r="A56" s="7"/>
      <c r="B56" s="1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</row>
    <row r="57" spans="1:269" ht="15" customHeight="1" x14ac:dyDescent="0.25">
      <c r="A57" s="7"/>
      <c r="B57" s="1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</row>
    <row r="58" spans="1:269" ht="15" customHeight="1" x14ac:dyDescent="0.25">
      <c r="A58" s="7"/>
      <c r="B58" s="1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</row>
    <row r="59" spans="1:269" ht="15" customHeight="1" x14ac:dyDescent="0.25">
      <c r="A59" s="7"/>
      <c r="B59" s="1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</row>
    <row r="60" spans="1:269" ht="15" customHeight="1" x14ac:dyDescent="0.25">
      <c r="A60" s="7"/>
      <c r="B60" s="1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</row>
    <row r="61" spans="1:269" ht="15" customHeight="1" x14ac:dyDescent="0.25">
      <c r="A61" s="7"/>
      <c r="B61" s="1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</row>
    <row r="62" spans="1:269" ht="15" customHeight="1" x14ac:dyDescent="0.25">
      <c r="A62" s="7"/>
      <c r="B62" s="1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</row>
    <row r="63" spans="1:269" ht="15" customHeight="1" x14ac:dyDescent="0.25">
      <c r="A63" s="7"/>
      <c r="B63" s="1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</row>
    <row r="64" spans="1:269" ht="15" customHeight="1" x14ac:dyDescent="0.25">
      <c r="A64" s="7"/>
      <c r="B64" s="1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</row>
    <row r="65" spans="1:269" ht="15" customHeight="1" x14ac:dyDescent="0.25">
      <c r="A65" s="7"/>
      <c r="B65" s="1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</row>
    <row r="66" spans="1:269" ht="15" customHeight="1" x14ac:dyDescent="0.25">
      <c r="A66" s="7"/>
      <c r="B66" s="1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</row>
    <row r="67" spans="1:269" ht="15" customHeight="1" x14ac:dyDescent="0.25">
      <c r="A67" s="7"/>
      <c r="B67" s="1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</row>
    <row r="68" spans="1:269" ht="15" customHeight="1" x14ac:dyDescent="0.25">
      <c r="A68" s="7"/>
      <c r="B68" s="1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</row>
    <row r="69" spans="1:269" ht="15" customHeight="1" x14ac:dyDescent="0.25">
      <c r="A69" s="7"/>
      <c r="B69" s="1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</row>
    <row r="70" spans="1:269" ht="15" customHeight="1" x14ac:dyDescent="0.25">
      <c r="A70" s="7"/>
      <c r="B70" s="1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</row>
    <row r="71" spans="1:269" ht="15" customHeight="1" x14ac:dyDescent="0.25">
      <c r="A71" s="7"/>
      <c r="B71" s="1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</row>
    <row r="72" spans="1:269" ht="15" customHeight="1" x14ac:dyDescent="0.25">
      <c r="A72" s="7"/>
      <c r="B72" s="1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</row>
    <row r="73" spans="1:269" ht="15" customHeight="1" x14ac:dyDescent="0.25">
      <c r="A73" s="7"/>
      <c r="B73" s="1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</row>
    <row r="74" spans="1:269" ht="15" customHeight="1" x14ac:dyDescent="0.25">
      <c r="A74" s="7"/>
      <c r="B74" s="1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</row>
    <row r="75" spans="1:269" ht="15" customHeight="1" x14ac:dyDescent="0.25">
      <c r="A75" s="7"/>
      <c r="B75" s="1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</row>
    <row r="76" spans="1:269" ht="15" customHeight="1" x14ac:dyDescent="0.25">
      <c r="A76" s="7"/>
      <c r="B76" s="1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</row>
    <row r="77" spans="1:269" ht="15" customHeight="1" x14ac:dyDescent="0.25">
      <c r="A77" s="7"/>
      <c r="B77" s="1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</row>
    <row r="78" spans="1:269" ht="15" customHeight="1" x14ac:dyDescent="0.25">
      <c r="A78" s="7"/>
      <c r="B78" s="1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</row>
    <row r="79" spans="1:269" ht="15" customHeight="1" x14ac:dyDescent="0.25">
      <c r="A79" s="7"/>
      <c r="B79" s="1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</row>
    <row r="80" spans="1:269" ht="15" customHeight="1" x14ac:dyDescent="0.25">
      <c r="A80" s="7"/>
      <c r="B80" s="1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</row>
    <row r="81" spans="1:269" ht="15" customHeight="1" x14ac:dyDescent="0.25">
      <c r="A81" s="7"/>
      <c r="B81" s="1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</row>
    <row r="82" spans="1:269" ht="15" customHeight="1" x14ac:dyDescent="0.25">
      <c r="A82" s="7"/>
      <c r="B82" s="1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</row>
    <row r="83" spans="1:269" ht="15" customHeight="1" x14ac:dyDescent="0.25">
      <c r="A83" s="7"/>
      <c r="B83" s="1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</row>
    <row r="84" spans="1:269" ht="15" customHeight="1" x14ac:dyDescent="0.25">
      <c r="A84" s="7"/>
      <c r="B84" s="1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</row>
    <row r="85" spans="1:269" ht="15" customHeight="1" x14ac:dyDescent="0.25">
      <c r="A85" s="7"/>
      <c r="B85" s="1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</row>
    <row r="86" spans="1:269" ht="15" customHeight="1" x14ac:dyDescent="0.25">
      <c r="A86" s="7"/>
      <c r="B86" s="1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</row>
    <row r="87" spans="1:269" ht="15" customHeight="1" x14ac:dyDescent="0.25">
      <c r="A87" s="7"/>
      <c r="B87" s="1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</row>
    <row r="88" spans="1:269" ht="15" customHeight="1" x14ac:dyDescent="0.25">
      <c r="A88" s="7"/>
      <c r="B88" s="1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</row>
    <row r="89" spans="1:269" ht="15" customHeight="1" x14ac:dyDescent="0.25">
      <c r="A89" s="7"/>
      <c r="B89" s="1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</row>
    <row r="90" spans="1:269" ht="15" customHeight="1" x14ac:dyDescent="0.25">
      <c r="A90" s="7"/>
      <c r="B90" s="1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</row>
    <row r="91" spans="1:269" ht="15" customHeight="1" x14ac:dyDescent="0.25">
      <c r="A91" s="7"/>
      <c r="B91" s="1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</row>
    <row r="92" spans="1:269" ht="15" customHeight="1" x14ac:dyDescent="0.25">
      <c r="A92" s="7"/>
      <c r="B92" s="1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</row>
    <row r="93" spans="1:269" ht="15" customHeight="1" x14ac:dyDescent="0.25">
      <c r="A93" s="7"/>
      <c r="B93" s="1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</row>
    <row r="94" spans="1:269" ht="15" customHeight="1" x14ac:dyDescent="0.25">
      <c r="A94" s="7"/>
      <c r="B94" s="1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</row>
    <row r="95" spans="1:269" ht="15" customHeight="1" x14ac:dyDescent="0.25">
      <c r="A95" s="7"/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</row>
    <row r="96" spans="1:269" ht="15" customHeight="1" x14ac:dyDescent="0.25">
      <c r="A96" s="7"/>
      <c r="B96" s="1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</row>
    <row r="97" spans="1:269" ht="15" customHeight="1" x14ac:dyDescent="0.25">
      <c r="A97" s="7"/>
      <c r="B97" s="1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</row>
    <row r="98" spans="1:269" ht="15" customHeight="1" x14ac:dyDescent="0.25">
      <c r="A98" s="7"/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</row>
    <row r="99" spans="1:269" ht="15" customHeight="1" x14ac:dyDescent="0.25">
      <c r="A99" s="7"/>
      <c r="B99" s="1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</row>
    <row r="100" spans="1:269" ht="15" customHeight="1" x14ac:dyDescent="0.25">
      <c r="A100" s="7"/>
      <c r="B100" s="1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</row>
    <row r="101" spans="1:269" ht="15" customHeight="1" x14ac:dyDescent="0.25">
      <c r="A101" s="7"/>
      <c r="B101" s="1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</row>
    <row r="102" spans="1:269" ht="15" customHeight="1" x14ac:dyDescent="0.25">
      <c r="A102" s="7"/>
      <c r="B102" s="1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</row>
    <row r="103" spans="1:269" ht="15" customHeight="1" x14ac:dyDescent="0.25">
      <c r="A103" s="7"/>
      <c r="B103" s="1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</row>
    <row r="104" spans="1:269" ht="15" customHeight="1" x14ac:dyDescent="0.25">
      <c r="A104" s="7"/>
      <c r="B104" s="1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</row>
    <row r="105" spans="1:269" ht="15" customHeight="1" x14ac:dyDescent="0.25">
      <c r="A105" s="7"/>
      <c r="B105" s="1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</row>
    <row r="106" spans="1:269" ht="15" customHeight="1" x14ac:dyDescent="0.25">
      <c r="A106" s="7"/>
      <c r="B106" s="1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</row>
    <row r="107" spans="1:269" ht="15" customHeight="1" x14ac:dyDescent="0.25">
      <c r="A107" s="7"/>
      <c r="B107" s="1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</row>
    <row r="108" spans="1:269" ht="15" customHeight="1" x14ac:dyDescent="0.25">
      <c r="A108" s="7"/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</row>
    <row r="109" spans="1:269" ht="15" customHeight="1" x14ac:dyDescent="0.25">
      <c r="A109" s="7"/>
      <c r="B109" s="1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</row>
    <row r="110" spans="1:269" ht="15" customHeight="1" x14ac:dyDescent="0.25">
      <c r="A110" s="7"/>
      <c r="B110" s="1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</row>
    <row r="111" spans="1:269" ht="15" customHeight="1" x14ac:dyDescent="0.25">
      <c r="A111" s="7"/>
      <c r="B111" s="1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</row>
    <row r="112" spans="1:269" ht="15" customHeight="1" x14ac:dyDescent="0.25">
      <c r="A112" s="7"/>
      <c r="B112" s="1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</row>
    <row r="113" spans="1:269" ht="15" customHeight="1" x14ac:dyDescent="0.25">
      <c r="A113" s="7"/>
      <c r="B113" s="1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</row>
    <row r="114" spans="1:269" ht="15" customHeight="1" x14ac:dyDescent="0.25">
      <c r="A114" s="7"/>
      <c r="B114" s="1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</row>
    <row r="115" spans="1:269" ht="15" customHeight="1" x14ac:dyDescent="0.25">
      <c r="A115" s="7"/>
      <c r="B115" s="1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</row>
    <row r="116" spans="1:269" ht="15" customHeight="1" x14ac:dyDescent="0.25">
      <c r="A116" s="7"/>
      <c r="B116" s="1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</row>
    <row r="117" spans="1:269" ht="15" customHeight="1" x14ac:dyDescent="0.25">
      <c r="A117" s="7"/>
      <c r="B117" s="1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</row>
    <row r="118" spans="1:269" ht="15" customHeight="1" x14ac:dyDescent="0.25">
      <c r="A118" s="7"/>
      <c r="B118" s="1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</row>
    <row r="119" spans="1:269" ht="15" customHeight="1" x14ac:dyDescent="0.25">
      <c r="A119" s="7"/>
      <c r="B119" s="1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</row>
    <row r="120" spans="1:269" ht="15" customHeight="1" x14ac:dyDescent="0.25">
      <c r="A120" s="7"/>
      <c r="B120" s="1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</row>
    <row r="121" spans="1:269" ht="15" customHeight="1" x14ac:dyDescent="0.25">
      <c r="A121" s="7"/>
      <c r="B121" s="1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</row>
    <row r="122" spans="1:269" ht="15" customHeight="1" x14ac:dyDescent="0.25"/>
    <row r="123" spans="1:269" ht="15" customHeight="1" x14ac:dyDescent="0.25"/>
    <row r="124" spans="1:269" ht="15" customHeight="1" x14ac:dyDescent="0.25"/>
    <row r="125" spans="1:269" ht="15" customHeight="1" x14ac:dyDescent="0.25"/>
    <row r="126" spans="1:269" ht="15" customHeight="1" x14ac:dyDescent="0.25"/>
    <row r="127" spans="1:269" ht="15" customHeight="1" x14ac:dyDescent="0.25"/>
    <row r="128" spans="1:269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</sheetData>
  <mergeCells count="199">
    <mergeCell ref="EX7:FA7"/>
    <mergeCell ref="EX8:EY8"/>
    <mergeCell ref="EZ8:FA8"/>
    <mergeCell ref="GI6:GO8"/>
    <mergeCell ref="GP8:GR8"/>
    <mergeCell ref="GS8:GU8"/>
    <mergeCell ref="DP8:DQ8"/>
    <mergeCell ref="DR8:DS8"/>
    <mergeCell ref="DT8:DU8"/>
    <mergeCell ref="ED8:EE8"/>
    <mergeCell ref="DB6:EC6"/>
    <mergeCell ref="EP8:EQ8"/>
    <mergeCell ref="ER8:ES8"/>
    <mergeCell ref="ET8:EU8"/>
    <mergeCell ref="C6:C9"/>
    <mergeCell ref="AH6:BI6"/>
    <mergeCell ref="BJ6:BY6"/>
    <mergeCell ref="A10:B10"/>
    <mergeCell ref="EL8:EM8"/>
    <mergeCell ref="EN8:EO8"/>
    <mergeCell ref="DN8:DO8"/>
    <mergeCell ref="JH5:JI5"/>
    <mergeCell ref="JH6:JI6"/>
    <mergeCell ref="JH7:JH9"/>
    <mergeCell ref="JI7:JI9"/>
    <mergeCell ref="B5:B9"/>
    <mergeCell ref="A5:A9"/>
    <mergeCell ref="HK6:HP8"/>
    <mergeCell ref="HK5:HP5"/>
    <mergeCell ref="HE8:HG8"/>
    <mergeCell ref="HH8:HJ8"/>
    <mergeCell ref="GP6:HJ7"/>
    <mergeCell ref="GV8:GX8"/>
    <mergeCell ref="GY8:HA8"/>
    <mergeCell ref="HB8:HD8"/>
    <mergeCell ref="FZ8:GA8"/>
    <mergeCell ref="GB8:GC8"/>
    <mergeCell ref="BV7:BW8"/>
    <mergeCell ref="ED5:FE5"/>
    <mergeCell ref="ED7:EG7"/>
    <mergeCell ref="EH7:EK7"/>
    <mergeCell ref="EL7:EO7"/>
    <mergeCell ref="EP7:ES7"/>
    <mergeCell ref="ET7:EW7"/>
    <mergeCell ref="FB7:FE7"/>
    <mergeCell ref="ED6:FE6"/>
    <mergeCell ref="GH5:HJ5"/>
    <mergeCell ref="FF6:GG6"/>
    <mergeCell ref="GH6:GH9"/>
    <mergeCell ref="FH8:FI8"/>
    <mergeCell ref="FJ8:FK8"/>
    <mergeCell ref="FL8:FM8"/>
    <mergeCell ref="FN8:FO8"/>
    <mergeCell ref="FP8:FQ8"/>
    <mergeCell ref="FF8:FG8"/>
    <mergeCell ref="FF5:GG5"/>
    <mergeCell ref="FF7:FI7"/>
    <mergeCell ref="FJ7:FM7"/>
    <mergeCell ref="FN7:FQ7"/>
    <mergeCell ref="FR7:FU7"/>
    <mergeCell ref="FV7:FY7"/>
    <mergeCell ref="GD7:GG7"/>
    <mergeCell ref="BB8:BC8"/>
    <mergeCell ref="BX7:BY8"/>
    <mergeCell ref="DB8:DC8"/>
    <mergeCell ref="BJ5:BY5"/>
    <mergeCell ref="DB5:EC5"/>
    <mergeCell ref="DB7:DE7"/>
    <mergeCell ref="DF7:DI7"/>
    <mergeCell ref="DJ7:DM7"/>
    <mergeCell ref="DN7:DQ7"/>
    <mergeCell ref="DR7:DU7"/>
    <mergeCell ref="DZ7:EC7"/>
    <mergeCell ref="DV7:DY7"/>
    <mergeCell ref="CX7:DA7"/>
    <mergeCell ref="BP7:BQ8"/>
    <mergeCell ref="BR7:BS8"/>
    <mergeCell ref="BT7:BU8"/>
    <mergeCell ref="CD8:CE8"/>
    <mergeCell ref="CF8:CG8"/>
    <mergeCell ref="CH8:CI8"/>
    <mergeCell ref="CJ8:CK8"/>
    <mergeCell ref="CL8:CM8"/>
    <mergeCell ref="DD8:DE8"/>
    <mergeCell ref="DF8:DG8"/>
    <mergeCell ref="DH8:DI8"/>
    <mergeCell ref="AP8:AQ8"/>
    <mergeCell ref="AR8:AS8"/>
    <mergeCell ref="AT8:AU8"/>
    <mergeCell ref="AV8:AW8"/>
    <mergeCell ref="AX8:AY8"/>
    <mergeCell ref="AB7:AE7"/>
    <mergeCell ref="AF7:AF9"/>
    <mergeCell ref="X7:AA7"/>
    <mergeCell ref="X8:Y8"/>
    <mergeCell ref="Z8:AA8"/>
    <mergeCell ref="D5:AE5"/>
    <mergeCell ref="AF5:AG5"/>
    <mergeCell ref="V8:W8"/>
    <mergeCell ref="D7:G7"/>
    <mergeCell ref="H7:K7"/>
    <mergeCell ref="AG7:AG9"/>
    <mergeCell ref="AH5:BI5"/>
    <mergeCell ref="AH7:AK7"/>
    <mergeCell ref="AL7:AO7"/>
    <mergeCell ref="AP7:AS7"/>
    <mergeCell ref="AT7:AW7"/>
    <mergeCell ref="AX7:BA7"/>
    <mergeCell ref="BF7:BI7"/>
    <mergeCell ref="BB7:BE7"/>
    <mergeCell ref="AH8:AI8"/>
    <mergeCell ref="AJ8:AK8"/>
    <mergeCell ref="AL8:AM8"/>
    <mergeCell ref="AN8:AO8"/>
    <mergeCell ref="D8:E8"/>
    <mergeCell ref="F8:G8"/>
    <mergeCell ref="H8:I8"/>
    <mergeCell ref="J8:K8"/>
    <mergeCell ref="L8:M8"/>
    <mergeCell ref="AZ8:BA8"/>
    <mergeCell ref="D6:AE6"/>
    <mergeCell ref="AF6:AG6"/>
    <mergeCell ref="P7:S7"/>
    <mergeCell ref="T7:W7"/>
    <mergeCell ref="N8:O8"/>
    <mergeCell ref="P8:Q8"/>
    <mergeCell ref="R8:S8"/>
    <mergeCell ref="T8:U8"/>
    <mergeCell ref="L7:O7"/>
    <mergeCell ref="AB8:AC8"/>
    <mergeCell ref="AD8:AE8"/>
    <mergeCell ref="IM8:IN8"/>
    <mergeCell ref="IO8:IP8"/>
    <mergeCell ref="IM6:IP7"/>
    <mergeCell ref="HW5:IP5"/>
    <mergeCell ref="IQ5:JG5"/>
    <mergeCell ref="IQ6:IQ9"/>
    <mergeCell ref="IR6:JC7"/>
    <mergeCell ref="JD6:JG7"/>
    <mergeCell ref="IR8:IS8"/>
    <mergeCell ref="IT8:IX8"/>
    <mergeCell ref="IY8:JC8"/>
    <mergeCell ref="JD8:JE8"/>
    <mergeCell ref="JF8:JG8"/>
    <mergeCell ref="IH8:IL8"/>
    <mergeCell ref="IC8:IG8"/>
    <mergeCell ref="IA8:IB8"/>
    <mergeCell ref="HW6:HW9"/>
    <mergeCell ref="HX6:HY8"/>
    <mergeCell ref="HZ6:HZ8"/>
    <mergeCell ref="IA6:IL7"/>
    <mergeCell ref="HS5:HT5"/>
    <mergeCell ref="HS8:HT8"/>
    <mergeCell ref="HU8:HV8"/>
    <mergeCell ref="HS6:HV7"/>
    <mergeCell ref="BF8:BG8"/>
    <mergeCell ref="BH8:BI8"/>
    <mergeCell ref="DZ8:EA8"/>
    <mergeCell ref="EB8:EC8"/>
    <mergeCell ref="FB8:FC8"/>
    <mergeCell ref="FD8:FE8"/>
    <mergeCell ref="GD8:GE8"/>
    <mergeCell ref="GF8:GG8"/>
    <mergeCell ref="BZ5:DA5"/>
    <mergeCell ref="BZ6:DA6"/>
    <mergeCell ref="BZ7:CC7"/>
    <mergeCell ref="CD7:CG7"/>
    <mergeCell ref="CH7:CK7"/>
    <mergeCell ref="CL7:CO7"/>
    <mergeCell ref="CP7:CS7"/>
    <mergeCell ref="BZ8:CA8"/>
    <mergeCell ref="CB8:CC8"/>
    <mergeCell ref="HQ5:HR5"/>
    <mergeCell ref="BJ7:BK8"/>
    <mergeCell ref="BL7:BM8"/>
    <mergeCell ref="CN8:CO8"/>
    <mergeCell ref="CP8:CQ8"/>
    <mergeCell ref="CR8:CS8"/>
    <mergeCell ref="CT8:CU8"/>
    <mergeCell ref="CV8:CW8"/>
    <mergeCell ref="CX8:CY8"/>
    <mergeCell ref="CZ8:DA8"/>
    <mergeCell ref="BD8:BE8"/>
    <mergeCell ref="HQ6:HR8"/>
    <mergeCell ref="BN7:BO8"/>
    <mergeCell ref="EV8:EW8"/>
    <mergeCell ref="EF8:EG8"/>
    <mergeCell ref="EH8:EI8"/>
    <mergeCell ref="EJ8:EK8"/>
    <mergeCell ref="DJ8:DK8"/>
    <mergeCell ref="DL8:DM8"/>
    <mergeCell ref="FR8:FS8"/>
    <mergeCell ref="FT8:FU8"/>
    <mergeCell ref="FV8:FW8"/>
    <mergeCell ref="FX8:FY8"/>
    <mergeCell ref="FZ7:GC7"/>
    <mergeCell ref="CT7:CW7"/>
    <mergeCell ref="DV8:DW8"/>
    <mergeCell ref="DX8:DY8"/>
  </mergeCells>
  <pageMargins left="0.7" right="0.7" top="0.75" bottom="0.75" header="0.3" footer="0.3"/>
  <pageSetup orientation="portrait" horizontalDpi="1200" verticalDpi="1200" r:id="rId1"/>
  <ignoredErrors>
    <ignoredError sqref="L7" twoDigitTextYea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Entry!" error="Please select a period from the list" promptTitle="Periods" prompt="Please select a period from the list">
          <x14:formula1>
            <xm:f>Mappings!$I$2:$I$5</xm:f>
          </x14:formula1>
          <xm:sqref>B4</xm:sqref>
        </x14:dataValidation>
        <x14:dataValidation type="list" allowBlank="1" showInputMessage="1" showErrorMessage="1" errorTitle="Invalid Entry!" error="Please, select the Funding Mechanism" promptTitle="Funding Mechanism" prompt="Please, select the Funding Mechanism">
          <x14:formula1>
            <xm:f>Mappings!$L$2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M150"/>
  <sheetViews>
    <sheetView zoomScale="90" zoomScaleNormal="9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43" sqref="B43"/>
    </sheetView>
  </sheetViews>
  <sheetFormatPr defaultRowHeight="15" x14ac:dyDescent="0.25"/>
  <cols>
    <col min="1" max="1" width="45.28515625" bestFit="1" customWidth="1"/>
    <col min="2" max="2" width="14.42578125" style="1" bestFit="1" customWidth="1"/>
    <col min="3" max="3" width="29.7109375" bestFit="1" customWidth="1"/>
    <col min="4" max="91" width="7.5703125" customWidth="1"/>
    <col min="92" max="16384" width="9.140625" style="1"/>
  </cols>
  <sheetData>
    <row r="1" spans="1:91" ht="28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</row>
    <row r="2" spans="1:91" x14ac:dyDescent="0.25">
      <c r="A2" s="21" t="s">
        <v>386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</row>
    <row r="3" spans="1:91" x14ac:dyDescent="0.25">
      <c r="A3" s="22" t="s">
        <v>375</v>
      </c>
      <c r="B3" s="22" t="s">
        <v>731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</row>
    <row r="4" spans="1:91" x14ac:dyDescent="0.25">
      <c r="A4" s="22" t="s">
        <v>376</v>
      </c>
      <c r="B4" s="22" t="s">
        <v>378</v>
      </c>
    </row>
    <row r="5" spans="1:91" ht="18" x14ac:dyDescent="0.2">
      <c r="A5" s="55" t="s">
        <v>387</v>
      </c>
      <c r="B5" s="53" t="s">
        <v>734</v>
      </c>
      <c r="C5" s="13" t="s">
        <v>813</v>
      </c>
      <c r="D5" s="41" t="s">
        <v>814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 t="s">
        <v>815</v>
      </c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</row>
    <row r="6" spans="1:91" ht="15" customHeight="1" x14ac:dyDescent="0.2">
      <c r="A6" s="55"/>
      <c r="B6" s="54"/>
      <c r="C6" s="34" t="s">
        <v>318</v>
      </c>
      <c r="D6" s="45" t="s">
        <v>347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 t="s">
        <v>347</v>
      </c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</row>
    <row r="7" spans="1:91" ht="15" customHeight="1" x14ac:dyDescent="0.2">
      <c r="A7" s="55"/>
      <c r="B7" s="54"/>
      <c r="C7" s="34"/>
      <c r="D7" s="32" t="s">
        <v>322</v>
      </c>
      <c r="E7" s="32"/>
      <c r="F7" s="32"/>
      <c r="G7" s="32"/>
      <c r="H7" s="32" t="s">
        <v>325</v>
      </c>
      <c r="I7" s="32"/>
      <c r="J7" s="32"/>
      <c r="K7" s="32"/>
      <c r="L7" s="32" t="s">
        <v>326</v>
      </c>
      <c r="M7" s="32"/>
      <c r="N7" s="32"/>
      <c r="O7" s="32"/>
      <c r="P7" s="32" t="s">
        <v>333</v>
      </c>
      <c r="Q7" s="32"/>
      <c r="R7" s="32"/>
      <c r="S7" s="32"/>
      <c r="T7" s="32" t="s">
        <v>327</v>
      </c>
      <c r="U7" s="32"/>
      <c r="V7" s="32"/>
      <c r="W7" s="32"/>
      <c r="X7" s="57" t="s">
        <v>735</v>
      </c>
      <c r="Y7" s="57"/>
      <c r="Z7" s="57"/>
      <c r="AA7" s="57"/>
      <c r="AB7" s="32" t="s">
        <v>328</v>
      </c>
      <c r="AC7" s="32"/>
      <c r="AD7" s="32"/>
      <c r="AE7" s="32"/>
      <c r="AF7" s="32" t="s">
        <v>329</v>
      </c>
      <c r="AG7" s="32"/>
      <c r="AH7" s="32"/>
      <c r="AI7" s="32"/>
      <c r="AJ7" s="32" t="s">
        <v>330</v>
      </c>
      <c r="AK7" s="32"/>
      <c r="AL7" s="32"/>
      <c r="AM7" s="32"/>
      <c r="AN7" s="32" t="s">
        <v>331</v>
      </c>
      <c r="AO7" s="32"/>
      <c r="AP7" s="32"/>
      <c r="AQ7" s="32"/>
      <c r="AR7" s="32" t="s">
        <v>332</v>
      </c>
      <c r="AS7" s="32"/>
      <c r="AT7" s="32"/>
      <c r="AU7" s="32"/>
      <c r="AV7" s="32" t="s">
        <v>322</v>
      </c>
      <c r="AW7" s="32"/>
      <c r="AX7" s="32"/>
      <c r="AY7" s="32"/>
      <c r="AZ7" s="32" t="s">
        <v>325</v>
      </c>
      <c r="BA7" s="32"/>
      <c r="BB7" s="32"/>
      <c r="BC7" s="32"/>
      <c r="BD7" s="32" t="s">
        <v>326</v>
      </c>
      <c r="BE7" s="32"/>
      <c r="BF7" s="32"/>
      <c r="BG7" s="32"/>
      <c r="BH7" s="32" t="s">
        <v>333</v>
      </c>
      <c r="BI7" s="32"/>
      <c r="BJ7" s="32"/>
      <c r="BK7" s="32"/>
      <c r="BL7" s="32" t="s">
        <v>327</v>
      </c>
      <c r="BM7" s="32"/>
      <c r="BN7" s="32"/>
      <c r="BO7" s="32"/>
      <c r="BP7" s="57" t="s">
        <v>735</v>
      </c>
      <c r="BQ7" s="57"/>
      <c r="BR7" s="57"/>
      <c r="BS7" s="57"/>
      <c r="BT7" s="32" t="s">
        <v>328</v>
      </c>
      <c r="BU7" s="32"/>
      <c r="BV7" s="32"/>
      <c r="BW7" s="32"/>
      <c r="BX7" s="32" t="s">
        <v>329</v>
      </c>
      <c r="BY7" s="32"/>
      <c r="BZ7" s="32"/>
      <c r="CA7" s="32"/>
      <c r="CB7" s="32" t="s">
        <v>330</v>
      </c>
      <c r="CC7" s="32"/>
      <c r="CD7" s="32"/>
      <c r="CE7" s="32"/>
      <c r="CF7" s="32" t="s">
        <v>331</v>
      </c>
      <c r="CG7" s="32"/>
      <c r="CH7" s="32"/>
      <c r="CI7" s="32"/>
      <c r="CJ7" s="32" t="s">
        <v>332</v>
      </c>
      <c r="CK7" s="32"/>
      <c r="CL7" s="32"/>
      <c r="CM7" s="32"/>
    </row>
    <row r="8" spans="1:91" ht="15" customHeight="1" x14ac:dyDescent="0.2">
      <c r="A8" s="55"/>
      <c r="B8" s="54"/>
      <c r="C8" s="34"/>
      <c r="D8" s="32" t="s">
        <v>320</v>
      </c>
      <c r="E8" s="32"/>
      <c r="F8" s="32" t="s">
        <v>321</v>
      </c>
      <c r="G8" s="32"/>
      <c r="H8" s="32" t="s">
        <v>323</v>
      </c>
      <c r="I8" s="32"/>
      <c r="J8" s="32" t="s">
        <v>324</v>
      </c>
      <c r="K8" s="32"/>
      <c r="L8" s="32" t="s">
        <v>320</v>
      </c>
      <c r="M8" s="32"/>
      <c r="N8" s="32" t="s">
        <v>321</v>
      </c>
      <c r="O8" s="32"/>
      <c r="P8" s="32" t="s">
        <v>320</v>
      </c>
      <c r="Q8" s="32"/>
      <c r="R8" s="32" t="s">
        <v>321</v>
      </c>
      <c r="S8" s="32"/>
      <c r="T8" s="32" t="s">
        <v>320</v>
      </c>
      <c r="U8" s="32"/>
      <c r="V8" s="32" t="s">
        <v>321</v>
      </c>
      <c r="W8" s="32"/>
      <c r="X8" s="57" t="s">
        <v>320</v>
      </c>
      <c r="Y8" s="57"/>
      <c r="Z8" s="57" t="s">
        <v>321</v>
      </c>
      <c r="AA8" s="57"/>
      <c r="AB8" s="25" t="s">
        <v>320</v>
      </c>
      <c r="AC8" s="25" t="s">
        <v>321</v>
      </c>
      <c r="AD8" s="25" t="s">
        <v>323</v>
      </c>
      <c r="AE8" s="25" t="s">
        <v>324</v>
      </c>
      <c r="AF8" s="25" t="s">
        <v>320</v>
      </c>
      <c r="AG8" s="25" t="s">
        <v>321</v>
      </c>
      <c r="AH8" s="25" t="s">
        <v>320</v>
      </c>
      <c r="AI8" s="25" t="s">
        <v>321</v>
      </c>
      <c r="AJ8" s="25" t="s">
        <v>320</v>
      </c>
      <c r="AK8" s="25" t="s">
        <v>321</v>
      </c>
      <c r="AL8" s="25" t="s">
        <v>320</v>
      </c>
      <c r="AM8" s="25" t="s">
        <v>321</v>
      </c>
      <c r="AN8" s="25" t="s">
        <v>320</v>
      </c>
      <c r="AO8" s="25" t="s">
        <v>321</v>
      </c>
      <c r="AP8" s="25" t="s">
        <v>320</v>
      </c>
      <c r="AQ8" s="25" t="s">
        <v>321</v>
      </c>
      <c r="AR8" s="25" t="s">
        <v>320</v>
      </c>
      <c r="AS8" s="25" t="s">
        <v>321</v>
      </c>
      <c r="AT8" s="25" t="s">
        <v>320</v>
      </c>
      <c r="AU8" s="25" t="s">
        <v>321</v>
      </c>
      <c r="AV8" s="32" t="s">
        <v>320</v>
      </c>
      <c r="AW8" s="32"/>
      <c r="AX8" s="32" t="s">
        <v>321</v>
      </c>
      <c r="AY8" s="32"/>
      <c r="AZ8" s="32" t="s">
        <v>323</v>
      </c>
      <c r="BA8" s="32"/>
      <c r="BB8" s="32" t="s">
        <v>324</v>
      </c>
      <c r="BC8" s="32"/>
      <c r="BD8" s="32" t="s">
        <v>320</v>
      </c>
      <c r="BE8" s="32"/>
      <c r="BF8" s="32" t="s">
        <v>321</v>
      </c>
      <c r="BG8" s="32"/>
      <c r="BH8" s="32" t="s">
        <v>320</v>
      </c>
      <c r="BI8" s="32"/>
      <c r="BJ8" s="32" t="s">
        <v>321</v>
      </c>
      <c r="BK8" s="32"/>
      <c r="BL8" s="32" t="s">
        <v>320</v>
      </c>
      <c r="BM8" s="32"/>
      <c r="BN8" s="32" t="s">
        <v>321</v>
      </c>
      <c r="BO8" s="32"/>
      <c r="BP8" s="57" t="s">
        <v>320</v>
      </c>
      <c r="BQ8" s="57"/>
      <c r="BR8" s="57" t="s">
        <v>321</v>
      </c>
      <c r="BS8" s="57"/>
      <c r="BT8" s="25" t="s">
        <v>320</v>
      </c>
      <c r="BU8" s="25" t="s">
        <v>321</v>
      </c>
      <c r="BV8" s="25" t="s">
        <v>323</v>
      </c>
      <c r="BW8" s="25" t="s">
        <v>324</v>
      </c>
      <c r="BX8" s="25" t="s">
        <v>320</v>
      </c>
      <c r="BY8" s="25" t="s">
        <v>321</v>
      </c>
      <c r="BZ8" s="25" t="s">
        <v>320</v>
      </c>
      <c r="CA8" s="25" t="s">
        <v>321</v>
      </c>
      <c r="CB8" s="25" t="s">
        <v>320</v>
      </c>
      <c r="CC8" s="25" t="s">
        <v>321</v>
      </c>
      <c r="CD8" s="25" t="s">
        <v>320</v>
      </c>
      <c r="CE8" s="25" t="s">
        <v>321</v>
      </c>
      <c r="CF8" s="25" t="s">
        <v>320</v>
      </c>
      <c r="CG8" s="25" t="s">
        <v>321</v>
      </c>
      <c r="CH8" s="25" t="s">
        <v>320</v>
      </c>
      <c r="CI8" s="25" t="s">
        <v>321</v>
      </c>
      <c r="CJ8" s="25" t="s">
        <v>320</v>
      </c>
      <c r="CK8" s="25" t="s">
        <v>321</v>
      </c>
      <c r="CL8" s="25" t="s">
        <v>320</v>
      </c>
      <c r="CM8" s="25" t="s">
        <v>321</v>
      </c>
    </row>
    <row r="9" spans="1:91" ht="15" customHeight="1" x14ac:dyDescent="0.2">
      <c r="A9" s="55"/>
      <c r="B9" s="54"/>
      <c r="C9" s="34"/>
      <c r="D9" s="10" t="s">
        <v>336</v>
      </c>
      <c r="E9" s="10" t="s">
        <v>337</v>
      </c>
      <c r="F9" s="10" t="s">
        <v>336</v>
      </c>
      <c r="G9" s="10" t="s">
        <v>337</v>
      </c>
      <c r="H9" s="10" t="s">
        <v>336</v>
      </c>
      <c r="I9" s="10" t="s">
        <v>337</v>
      </c>
      <c r="J9" s="10" t="s">
        <v>336</v>
      </c>
      <c r="K9" s="10" t="s">
        <v>337</v>
      </c>
      <c r="L9" s="10" t="s">
        <v>336</v>
      </c>
      <c r="M9" s="10" t="s">
        <v>337</v>
      </c>
      <c r="N9" s="10" t="s">
        <v>336</v>
      </c>
      <c r="O9" s="10" t="s">
        <v>337</v>
      </c>
      <c r="P9" s="10" t="s">
        <v>336</v>
      </c>
      <c r="Q9" s="10" t="s">
        <v>337</v>
      </c>
      <c r="R9" s="10" t="s">
        <v>336</v>
      </c>
      <c r="S9" s="10" t="s">
        <v>337</v>
      </c>
      <c r="T9" s="10" t="s">
        <v>336</v>
      </c>
      <c r="U9" s="10" t="s">
        <v>337</v>
      </c>
      <c r="V9" s="10" t="s">
        <v>336</v>
      </c>
      <c r="W9" s="10" t="s">
        <v>337</v>
      </c>
      <c r="X9" s="24" t="s">
        <v>336</v>
      </c>
      <c r="Y9" s="24" t="s">
        <v>337</v>
      </c>
      <c r="Z9" s="24" t="s">
        <v>336</v>
      </c>
      <c r="AA9" s="24" t="s">
        <v>337</v>
      </c>
      <c r="AB9" s="10" t="s">
        <v>336</v>
      </c>
      <c r="AC9" s="10" t="s">
        <v>337</v>
      </c>
      <c r="AD9" s="10" t="s">
        <v>336</v>
      </c>
      <c r="AE9" s="10" t="s">
        <v>337</v>
      </c>
      <c r="AF9" s="10" t="s">
        <v>336</v>
      </c>
      <c r="AG9" s="10" t="s">
        <v>337</v>
      </c>
      <c r="AH9" s="10" t="s">
        <v>336</v>
      </c>
      <c r="AI9" s="10" t="s">
        <v>337</v>
      </c>
      <c r="AJ9" s="10" t="s">
        <v>336</v>
      </c>
      <c r="AK9" s="10" t="s">
        <v>337</v>
      </c>
      <c r="AL9" s="10" t="s">
        <v>336</v>
      </c>
      <c r="AM9" s="10" t="s">
        <v>337</v>
      </c>
      <c r="AN9" s="10" t="s">
        <v>336</v>
      </c>
      <c r="AO9" s="10" t="s">
        <v>337</v>
      </c>
      <c r="AP9" s="10" t="s">
        <v>336</v>
      </c>
      <c r="AQ9" s="10" t="s">
        <v>337</v>
      </c>
      <c r="AR9" s="10" t="s">
        <v>336</v>
      </c>
      <c r="AS9" s="10" t="s">
        <v>337</v>
      </c>
      <c r="AT9" s="10" t="s">
        <v>336</v>
      </c>
      <c r="AU9" s="10" t="s">
        <v>337</v>
      </c>
      <c r="AV9" s="10" t="s">
        <v>336</v>
      </c>
      <c r="AW9" s="10" t="s">
        <v>337</v>
      </c>
      <c r="AX9" s="10" t="s">
        <v>336</v>
      </c>
      <c r="AY9" s="10" t="s">
        <v>337</v>
      </c>
      <c r="AZ9" s="10" t="s">
        <v>336</v>
      </c>
      <c r="BA9" s="10" t="s">
        <v>337</v>
      </c>
      <c r="BB9" s="10" t="s">
        <v>336</v>
      </c>
      <c r="BC9" s="10" t="s">
        <v>337</v>
      </c>
      <c r="BD9" s="10" t="s">
        <v>336</v>
      </c>
      <c r="BE9" s="10" t="s">
        <v>337</v>
      </c>
      <c r="BF9" s="10" t="s">
        <v>336</v>
      </c>
      <c r="BG9" s="10" t="s">
        <v>337</v>
      </c>
      <c r="BH9" s="10" t="s">
        <v>336</v>
      </c>
      <c r="BI9" s="10" t="s">
        <v>337</v>
      </c>
      <c r="BJ9" s="10" t="s">
        <v>336</v>
      </c>
      <c r="BK9" s="10" t="s">
        <v>337</v>
      </c>
      <c r="BL9" s="10" t="s">
        <v>336</v>
      </c>
      <c r="BM9" s="10" t="s">
        <v>337</v>
      </c>
      <c r="BN9" s="10" t="s">
        <v>336</v>
      </c>
      <c r="BO9" s="10" t="s">
        <v>337</v>
      </c>
      <c r="BP9" s="24" t="s">
        <v>336</v>
      </c>
      <c r="BQ9" s="24" t="s">
        <v>337</v>
      </c>
      <c r="BR9" s="24" t="s">
        <v>336</v>
      </c>
      <c r="BS9" s="24" t="s">
        <v>337</v>
      </c>
      <c r="BT9" s="10" t="s">
        <v>336</v>
      </c>
      <c r="BU9" s="10" t="s">
        <v>337</v>
      </c>
      <c r="BV9" s="10" t="s">
        <v>336</v>
      </c>
      <c r="BW9" s="10" t="s">
        <v>337</v>
      </c>
      <c r="BX9" s="10" t="s">
        <v>336</v>
      </c>
      <c r="BY9" s="10" t="s">
        <v>337</v>
      </c>
      <c r="BZ9" s="10" t="s">
        <v>336</v>
      </c>
      <c r="CA9" s="10" t="s">
        <v>337</v>
      </c>
      <c r="CB9" s="10" t="s">
        <v>336</v>
      </c>
      <c r="CC9" s="10" t="s">
        <v>337</v>
      </c>
      <c r="CD9" s="10" t="s">
        <v>336</v>
      </c>
      <c r="CE9" s="10" t="s">
        <v>337</v>
      </c>
      <c r="CF9" s="10" t="s">
        <v>336</v>
      </c>
      <c r="CG9" s="10" t="s">
        <v>337</v>
      </c>
      <c r="CH9" s="10" t="s">
        <v>336</v>
      </c>
      <c r="CI9" s="10" t="s">
        <v>337</v>
      </c>
      <c r="CJ9" s="10" t="s">
        <v>336</v>
      </c>
      <c r="CK9" s="10" t="s">
        <v>337</v>
      </c>
      <c r="CL9" s="10" t="s">
        <v>336</v>
      </c>
      <c r="CM9" s="10" t="s">
        <v>337</v>
      </c>
    </row>
    <row r="10" spans="1:91" ht="15" customHeight="1" x14ac:dyDescent="0.2">
      <c r="A10" s="52" t="s">
        <v>812</v>
      </c>
      <c r="B10" s="52"/>
      <c r="C10" s="20" t="s">
        <v>394</v>
      </c>
      <c r="D10" s="20" t="s">
        <v>395</v>
      </c>
      <c r="E10" s="20" t="s">
        <v>396</v>
      </c>
      <c r="F10" s="20" t="s">
        <v>397</v>
      </c>
      <c r="G10" s="20" t="s">
        <v>398</v>
      </c>
      <c r="H10" s="20" t="s">
        <v>399</v>
      </c>
      <c r="I10" s="20" t="s">
        <v>400</v>
      </c>
      <c r="J10" s="20" t="s">
        <v>401</v>
      </c>
      <c r="K10" s="20" t="s">
        <v>402</v>
      </c>
      <c r="L10" s="20" t="s">
        <v>403</v>
      </c>
      <c r="M10" s="20" t="s">
        <v>404</v>
      </c>
      <c r="N10" s="20" t="s">
        <v>405</v>
      </c>
      <c r="O10" s="20" t="s">
        <v>406</v>
      </c>
      <c r="P10" s="20" t="s">
        <v>407</v>
      </c>
      <c r="Q10" s="20" t="s">
        <v>408</v>
      </c>
      <c r="R10" s="20" t="s">
        <v>409</v>
      </c>
      <c r="S10" s="20" t="s">
        <v>410</v>
      </c>
      <c r="T10" s="20" t="s">
        <v>411</v>
      </c>
      <c r="U10" s="20" t="s">
        <v>412</v>
      </c>
      <c r="V10" s="20" t="s">
        <v>413</v>
      </c>
      <c r="W10" s="20" t="s">
        <v>414</v>
      </c>
      <c r="X10" s="20" t="s">
        <v>415</v>
      </c>
      <c r="Y10" s="20" t="s">
        <v>416</v>
      </c>
      <c r="Z10" s="20" t="s">
        <v>417</v>
      </c>
      <c r="AA10" s="20" t="s">
        <v>418</v>
      </c>
      <c r="AB10" s="20" t="s">
        <v>419</v>
      </c>
      <c r="AC10" s="20" t="s">
        <v>420</v>
      </c>
      <c r="AD10" s="20" t="s">
        <v>421</v>
      </c>
      <c r="AE10" s="20" t="s">
        <v>422</v>
      </c>
      <c r="AF10" s="20" t="s">
        <v>423</v>
      </c>
      <c r="AG10" s="20" t="s">
        <v>424</v>
      </c>
      <c r="AH10" s="20" t="s">
        <v>425</v>
      </c>
      <c r="AI10" s="20" t="s">
        <v>426</v>
      </c>
      <c r="AJ10" s="20" t="s">
        <v>427</v>
      </c>
      <c r="AK10" s="20" t="s">
        <v>428</v>
      </c>
      <c r="AL10" s="20" t="s">
        <v>429</v>
      </c>
      <c r="AM10" s="20" t="s">
        <v>430</v>
      </c>
      <c r="AN10" s="20" t="s">
        <v>431</v>
      </c>
      <c r="AO10" s="20" t="s">
        <v>432</v>
      </c>
      <c r="AP10" s="20" t="s">
        <v>433</v>
      </c>
      <c r="AQ10" s="20" t="s">
        <v>434</v>
      </c>
      <c r="AR10" s="20" t="s">
        <v>435</v>
      </c>
      <c r="AS10" s="20" t="s">
        <v>436</v>
      </c>
      <c r="AT10" s="20" t="s">
        <v>437</v>
      </c>
      <c r="AU10" s="20" t="s">
        <v>438</v>
      </c>
      <c r="AV10" s="20" t="s">
        <v>439</v>
      </c>
      <c r="AW10" s="20" t="s">
        <v>440</v>
      </c>
      <c r="AX10" s="20" t="s">
        <v>441</v>
      </c>
      <c r="AY10" s="20" t="s">
        <v>442</v>
      </c>
      <c r="AZ10" s="20" t="s">
        <v>443</v>
      </c>
      <c r="BA10" s="20" t="s">
        <v>444</v>
      </c>
      <c r="BB10" s="20" t="s">
        <v>445</v>
      </c>
      <c r="BC10" s="20" t="s">
        <v>446</v>
      </c>
      <c r="BD10" s="20" t="s">
        <v>447</v>
      </c>
      <c r="BE10" s="20" t="s">
        <v>448</v>
      </c>
      <c r="BF10" s="20" t="s">
        <v>449</v>
      </c>
      <c r="BG10" s="20" t="s">
        <v>450</v>
      </c>
      <c r="BH10" s="20" t="s">
        <v>451</v>
      </c>
      <c r="BI10" s="20" t="s">
        <v>452</v>
      </c>
      <c r="BJ10" s="20" t="s">
        <v>453</v>
      </c>
      <c r="BK10" s="20" t="s">
        <v>454</v>
      </c>
      <c r="BL10" s="20" t="s">
        <v>455</v>
      </c>
      <c r="BM10" s="20" t="s">
        <v>456</v>
      </c>
      <c r="BN10" s="20" t="s">
        <v>457</v>
      </c>
      <c r="BO10" s="20" t="s">
        <v>458</v>
      </c>
      <c r="BP10" s="20" t="s">
        <v>459</v>
      </c>
      <c r="BQ10" s="20" t="s">
        <v>460</v>
      </c>
      <c r="BR10" s="20" t="s">
        <v>461</v>
      </c>
      <c r="BS10" s="20" t="s">
        <v>462</v>
      </c>
      <c r="BT10" s="20" t="s">
        <v>463</v>
      </c>
      <c r="BU10" s="20" t="s">
        <v>464</v>
      </c>
      <c r="BV10" s="20" t="s">
        <v>465</v>
      </c>
      <c r="BW10" s="20" t="s">
        <v>466</v>
      </c>
      <c r="BX10" s="20" t="s">
        <v>467</v>
      </c>
      <c r="BY10" s="20" t="s">
        <v>468</v>
      </c>
      <c r="BZ10" s="20" t="s">
        <v>469</v>
      </c>
      <c r="CA10" s="20" t="s">
        <v>470</v>
      </c>
      <c r="CB10" s="20" t="s">
        <v>471</v>
      </c>
      <c r="CC10" s="20" t="s">
        <v>472</v>
      </c>
      <c r="CD10" s="20" t="s">
        <v>473</v>
      </c>
      <c r="CE10" s="20" t="s">
        <v>474</v>
      </c>
      <c r="CF10" s="20" t="s">
        <v>475</v>
      </c>
      <c r="CG10" s="20" t="s">
        <v>476</v>
      </c>
      <c r="CH10" s="20" t="s">
        <v>477</v>
      </c>
      <c r="CI10" s="20" t="s">
        <v>478</v>
      </c>
      <c r="CJ10" s="20" t="s">
        <v>479</v>
      </c>
      <c r="CK10" s="20" t="s">
        <v>480</v>
      </c>
      <c r="CL10" s="20" t="s">
        <v>481</v>
      </c>
      <c r="CM10" s="20" t="s">
        <v>482</v>
      </c>
    </row>
    <row r="11" spans="1:91" ht="15" customHeight="1" x14ac:dyDescent="0.2">
      <c r="A11" s="7" t="s">
        <v>820</v>
      </c>
      <c r="B11" s="15" t="s">
        <v>388</v>
      </c>
      <c r="C11" s="17">
        <v>1</v>
      </c>
      <c r="D11" s="17">
        <f>C11+1</f>
        <v>2</v>
      </c>
      <c r="E11" s="17">
        <f t="shared" ref="E11:BP11" si="0">D11+1</f>
        <v>3</v>
      </c>
      <c r="F11" s="17">
        <f t="shared" si="0"/>
        <v>4</v>
      </c>
      <c r="G11" s="17">
        <f t="shared" si="0"/>
        <v>5</v>
      </c>
      <c r="H11" s="17">
        <f t="shared" si="0"/>
        <v>6</v>
      </c>
      <c r="I11" s="17">
        <f t="shared" si="0"/>
        <v>7</v>
      </c>
      <c r="J11" s="17">
        <f t="shared" si="0"/>
        <v>8</v>
      </c>
      <c r="K11" s="17">
        <f t="shared" si="0"/>
        <v>9</v>
      </c>
      <c r="L11" s="17">
        <f t="shared" si="0"/>
        <v>10</v>
      </c>
      <c r="M11" s="17">
        <f t="shared" si="0"/>
        <v>11</v>
      </c>
      <c r="N11" s="17">
        <f t="shared" si="0"/>
        <v>12</v>
      </c>
      <c r="O11" s="17">
        <f t="shared" si="0"/>
        <v>13</v>
      </c>
      <c r="P11" s="17">
        <f t="shared" si="0"/>
        <v>14</v>
      </c>
      <c r="Q11" s="17">
        <f t="shared" si="0"/>
        <v>15</v>
      </c>
      <c r="R11" s="17">
        <f t="shared" si="0"/>
        <v>16</v>
      </c>
      <c r="S11" s="17">
        <f t="shared" si="0"/>
        <v>17</v>
      </c>
      <c r="T11" s="17">
        <f t="shared" si="0"/>
        <v>18</v>
      </c>
      <c r="U11" s="17">
        <f t="shared" si="0"/>
        <v>19</v>
      </c>
      <c r="V11" s="17">
        <f t="shared" si="0"/>
        <v>20</v>
      </c>
      <c r="W11" s="17">
        <f t="shared" si="0"/>
        <v>21</v>
      </c>
      <c r="X11" s="17">
        <f t="shared" si="0"/>
        <v>22</v>
      </c>
      <c r="Y11" s="17">
        <f t="shared" si="0"/>
        <v>23</v>
      </c>
      <c r="Z11" s="17">
        <f t="shared" si="0"/>
        <v>24</v>
      </c>
      <c r="AA11" s="17">
        <f t="shared" si="0"/>
        <v>25</v>
      </c>
      <c r="AB11" s="17">
        <f t="shared" si="0"/>
        <v>26</v>
      </c>
      <c r="AC11" s="17">
        <f t="shared" si="0"/>
        <v>27</v>
      </c>
      <c r="AD11" s="17">
        <f t="shared" si="0"/>
        <v>28</v>
      </c>
      <c r="AE11" s="17">
        <f t="shared" si="0"/>
        <v>29</v>
      </c>
      <c r="AF11" s="17">
        <f t="shared" si="0"/>
        <v>30</v>
      </c>
      <c r="AG11" s="17">
        <f t="shared" si="0"/>
        <v>31</v>
      </c>
      <c r="AH11" s="17">
        <f t="shared" si="0"/>
        <v>32</v>
      </c>
      <c r="AI11" s="17">
        <f t="shared" si="0"/>
        <v>33</v>
      </c>
      <c r="AJ11" s="17">
        <f t="shared" si="0"/>
        <v>34</v>
      </c>
      <c r="AK11" s="17">
        <f t="shared" si="0"/>
        <v>35</v>
      </c>
      <c r="AL11" s="17">
        <f t="shared" si="0"/>
        <v>36</v>
      </c>
      <c r="AM11" s="17">
        <f t="shared" si="0"/>
        <v>37</v>
      </c>
      <c r="AN11" s="17">
        <f t="shared" si="0"/>
        <v>38</v>
      </c>
      <c r="AO11" s="17">
        <f t="shared" si="0"/>
        <v>39</v>
      </c>
      <c r="AP11" s="17">
        <f t="shared" si="0"/>
        <v>40</v>
      </c>
      <c r="AQ11" s="17">
        <f t="shared" si="0"/>
        <v>41</v>
      </c>
      <c r="AR11" s="17">
        <f t="shared" si="0"/>
        <v>42</v>
      </c>
      <c r="AS11" s="17">
        <f t="shared" si="0"/>
        <v>43</v>
      </c>
      <c r="AT11" s="17">
        <f t="shared" si="0"/>
        <v>44</v>
      </c>
      <c r="AU11" s="17">
        <f t="shared" si="0"/>
        <v>45</v>
      </c>
      <c r="AV11" s="17">
        <f t="shared" si="0"/>
        <v>46</v>
      </c>
      <c r="AW11" s="17">
        <f t="shared" si="0"/>
        <v>47</v>
      </c>
      <c r="AX11" s="17">
        <f t="shared" si="0"/>
        <v>48</v>
      </c>
      <c r="AY11" s="17">
        <f t="shared" si="0"/>
        <v>49</v>
      </c>
      <c r="AZ11" s="17">
        <f t="shared" si="0"/>
        <v>50</v>
      </c>
      <c r="BA11" s="17">
        <f t="shared" si="0"/>
        <v>51</v>
      </c>
      <c r="BB11" s="17">
        <f t="shared" si="0"/>
        <v>52</v>
      </c>
      <c r="BC11" s="17">
        <f t="shared" si="0"/>
        <v>53</v>
      </c>
      <c r="BD11" s="17">
        <f t="shared" si="0"/>
        <v>54</v>
      </c>
      <c r="BE11" s="17">
        <f t="shared" si="0"/>
        <v>55</v>
      </c>
      <c r="BF11" s="17">
        <f t="shared" si="0"/>
        <v>56</v>
      </c>
      <c r="BG11" s="17">
        <f t="shared" si="0"/>
        <v>57</v>
      </c>
      <c r="BH11" s="17">
        <f t="shared" si="0"/>
        <v>58</v>
      </c>
      <c r="BI11" s="17">
        <f t="shared" si="0"/>
        <v>59</v>
      </c>
      <c r="BJ11" s="17">
        <f t="shared" si="0"/>
        <v>60</v>
      </c>
      <c r="BK11" s="17">
        <f t="shared" si="0"/>
        <v>61</v>
      </c>
      <c r="BL11" s="17">
        <f t="shared" si="0"/>
        <v>62</v>
      </c>
      <c r="BM11" s="17">
        <f t="shared" si="0"/>
        <v>63</v>
      </c>
      <c r="BN11" s="17">
        <f t="shared" si="0"/>
        <v>64</v>
      </c>
      <c r="BO11" s="17">
        <f t="shared" si="0"/>
        <v>65</v>
      </c>
      <c r="BP11" s="17">
        <f t="shared" si="0"/>
        <v>66</v>
      </c>
      <c r="BQ11" s="17">
        <f t="shared" ref="BQ11:CM11" si="1">BP11+1</f>
        <v>67</v>
      </c>
      <c r="BR11" s="17">
        <f t="shared" si="1"/>
        <v>68</v>
      </c>
      <c r="BS11" s="17">
        <f t="shared" si="1"/>
        <v>69</v>
      </c>
      <c r="BT11" s="17">
        <f t="shared" si="1"/>
        <v>70</v>
      </c>
      <c r="BU11" s="17">
        <f t="shared" si="1"/>
        <v>71</v>
      </c>
      <c r="BV11" s="17">
        <f t="shared" si="1"/>
        <v>72</v>
      </c>
      <c r="BW11" s="17">
        <f t="shared" si="1"/>
        <v>73</v>
      </c>
      <c r="BX11" s="17">
        <f t="shared" si="1"/>
        <v>74</v>
      </c>
      <c r="BY11" s="17">
        <f t="shared" si="1"/>
        <v>75</v>
      </c>
      <c r="BZ11" s="17">
        <f t="shared" si="1"/>
        <v>76</v>
      </c>
      <c r="CA11" s="17">
        <f t="shared" si="1"/>
        <v>77</v>
      </c>
      <c r="CB11" s="17">
        <f t="shared" si="1"/>
        <v>78</v>
      </c>
      <c r="CC11" s="17">
        <f t="shared" si="1"/>
        <v>79</v>
      </c>
      <c r="CD11" s="17">
        <f t="shared" si="1"/>
        <v>80</v>
      </c>
      <c r="CE11" s="17">
        <f t="shared" si="1"/>
        <v>81</v>
      </c>
      <c r="CF11" s="17">
        <f t="shared" si="1"/>
        <v>82</v>
      </c>
      <c r="CG11" s="17">
        <f t="shared" si="1"/>
        <v>83</v>
      </c>
      <c r="CH11" s="17">
        <f t="shared" si="1"/>
        <v>84</v>
      </c>
      <c r="CI11" s="17">
        <f t="shared" si="1"/>
        <v>85</v>
      </c>
      <c r="CJ11" s="17">
        <f t="shared" si="1"/>
        <v>86</v>
      </c>
      <c r="CK11" s="17">
        <f t="shared" si="1"/>
        <v>87</v>
      </c>
      <c r="CL11" s="17">
        <f t="shared" si="1"/>
        <v>88</v>
      </c>
      <c r="CM11" s="17">
        <f t="shared" si="1"/>
        <v>89</v>
      </c>
    </row>
    <row r="12" spans="1:91" ht="15" customHeight="1" x14ac:dyDescent="0.2">
      <c r="A12" s="1" t="s">
        <v>821</v>
      </c>
      <c r="B12" s="15" t="s">
        <v>388</v>
      </c>
      <c r="C12" s="17">
        <v>1</v>
      </c>
      <c r="D12" s="17">
        <f t="shared" ref="D12:BO12" si="2">C12+1</f>
        <v>2</v>
      </c>
      <c r="E12" s="17">
        <f t="shared" si="2"/>
        <v>3</v>
      </c>
      <c r="F12" s="17">
        <f t="shared" si="2"/>
        <v>4</v>
      </c>
      <c r="G12" s="17">
        <f t="shared" si="2"/>
        <v>5</v>
      </c>
      <c r="H12" s="17">
        <f t="shared" si="2"/>
        <v>6</v>
      </c>
      <c r="I12" s="17">
        <f t="shared" si="2"/>
        <v>7</v>
      </c>
      <c r="J12" s="17">
        <f t="shared" si="2"/>
        <v>8</v>
      </c>
      <c r="K12" s="17">
        <f t="shared" si="2"/>
        <v>9</v>
      </c>
      <c r="L12" s="17">
        <f t="shared" si="2"/>
        <v>10</v>
      </c>
      <c r="M12" s="17">
        <f t="shared" si="2"/>
        <v>11</v>
      </c>
      <c r="N12" s="17">
        <f t="shared" si="2"/>
        <v>12</v>
      </c>
      <c r="O12" s="17">
        <f t="shared" si="2"/>
        <v>13</v>
      </c>
      <c r="P12" s="17">
        <f t="shared" si="2"/>
        <v>14</v>
      </c>
      <c r="Q12" s="17">
        <f t="shared" si="2"/>
        <v>15</v>
      </c>
      <c r="R12" s="17">
        <f t="shared" si="2"/>
        <v>16</v>
      </c>
      <c r="S12" s="17">
        <f t="shared" si="2"/>
        <v>17</v>
      </c>
      <c r="T12" s="17">
        <f t="shared" si="2"/>
        <v>18</v>
      </c>
      <c r="U12" s="17">
        <f t="shared" si="2"/>
        <v>19</v>
      </c>
      <c r="V12" s="17">
        <f t="shared" si="2"/>
        <v>20</v>
      </c>
      <c r="W12" s="17">
        <f t="shared" si="2"/>
        <v>21</v>
      </c>
      <c r="X12" s="17">
        <f t="shared" si="2"/>
        <v>22</v>
      </c>
      <c r="Y12" s="17">
        <f t="shared" si="2"/>
        <v>23</v>
      </c>
      <c r="Z12" s="17">
        <f t="shared" si="2"/>
        <v>24</v>
      </c>
      <c r="AA12" s="17">
        <f t="shared" si="2"/>
        <v>25</v>
      </c>
      <c r="AB12" s="17">
        <f t="shared" si="2"/>
        <v>26</v>
      </c>
      <c r="AC12" s="17">
        <f t="shared" si="2"/>
        <v>27</v>
      </c>
      <c r="AD12" s="17">
        <f t="shared" si="2"/>
        <v>28</v>
      </c>
      <c r="AE12" s="17">
        <f t="shared" si="2"/>
        <v>29</v>
      </c>
      <c r="AF12" s="17">
        <f t="shared" si="2"/>
        <v>30</v>
      </c>
      <c r="AG12" s="17">
        <f t="shared" si="2"/>
        <v>31</v>
      </c>
      <c r="AH12" s="17">
        <f t="shared" si="2"/>
        <v>32</v>
      </c>
      <c r="AI12" s="17">
        <f t="shared" si="2"/>
        <v>33</v>
      </c>
      <c r="AJ12" s="17">
        <f t="shared" si="2"/>
        <v>34</v>
      </c>
      <c r="AK12" s="17">
        <f t="shared" si="2"/>
        <v>35</v>
      </c>
      <c r="AL12" s="17">
        <f t="shared" si="2"/>
        <v>36</v>
      </c>
      <c r="AM12" s="17">
        <f t="shared" si="2"/>
        <v>37</v>
      </c>
      <c r="AN12" s="17">
        <f t="shared" si="2"/>
        <v>38</v>
      </c>
      <c r="AO12" s="17">
        <f t="shared" si="2"/>
        <v>39</v>
      </c>
      <c r="AP12" s="17">
        <f t="shared" si="2"/>
        <v>40</v>
      </c>
      <c r="AQ12" s="17">
        <f t="shared" si="2"/>
        <v>41</v>
      </c>
      <c r="AR12" s="17">
        <f t="shared" si="2"/>
        <v>42</v>
      </c>
      <c r="AS12" s="17">
        <f t="shared" si="2"/>
        <v>43</v>
      </c>
      <c r="AT12" s="17">
        <f t="shared" si="2"/>
        <v>44</v>
      </c>
      <c r="AU12" s="17">
        <f t="shared" si="2"/>
        <v>45</v>
      </c>
      <c r="AV12" s="17">
        <f t="shared" si="2"/>
        <v>46</v>
      </c>
      <c r="AW12" s="17">
        <f t="shared" si="2"/>
        <v>47</v>
      </c>
      <c r="AX12" s="17">
        <f t="shared" si="2"/>
        <v>48</v>
      </c>
      <c r="AY12" s="17">
        <f t="shared" si="2"/>
        <v>49</v>
      </c>
      <c r="AZ12" s="17">
        <f t="shared" si="2"/>
        <v>50</v>
      </c>
      <c r="BA12" s="17">
        <f t="shared" si="2"/>
        <v>51</v>
      </c>
      <c r="BB12" s="17">
        <f t="shared" si="2"/>
        <v>52</v>
      </c>
      <c r="BC12" s="17">
        <f t="shared" si="2"/>
        <v>53</v>
      </c>
      <c r="BD12" s="17">
        <f t="shared" si="2"/>
        <v>54</v>
      </c>
      <c r="BE12" s="17">
        <f t="shared" si="2"/>
        <v>55</v>
      </c>
      <c r="BF12" s="17">
        <f t="shared" si="2"/>
        <v>56</v>
      </c>
      <c r="BG12" s="17">
        <f t="shared" si="2"/>
        <v>57</v>
      </c>
      <c r="BH12" s="17">
        <f t="shared" si="2"/>
        <v>58</v>
      </c>
      <c r="BI12" s="17">
        <f t="shared" si="2"/>
        <v>59</v>
      </c>
      <c r="BJ12" s="17">
        <f t="shared" si="2"/>
        <v>60</v>
      </c>
      <c r="BK12" s="17">
        <f t="shared" si="2"/>
        <v>61</v>
      </c>
      <c r="BL12" s="17">
        <f t="shared" si="2"/>
        <v>62</v>
      </c>
      <c r="BM12" s="17">
        <f t="shared" si="2"/>
        <v>63</v>
      </c>
      <c r="BN12" s="17">
        <f t="shared" si="2"/>
        <v>64</v>
      </c>
      <c r="BO12" s="17">
        <f t="shared" si="2"/>
        <v>65</v>
      </c>
      <c r="BP12" s="17">
        <f t="shared" ref="BP12:CM12" si="3">BO12+1</f>
        <v>66</v>
      </c>
      <c r="BQ12" s="17">
        <f t="shared" si="3"/>
        <v>67</v>
      </c>
      <c r="BR12" s="17">
        <f t="shared" si="3"/>
        <v>68</v>
      </c>
      <c r="BS12" s="17">
        <f t="shared" si="3"/>
        <v>69</v>
      </c>
      <c r="BT12" s="17">
        <f t="shared" si="3"/>
        <v>70</v>
      </c>
      <c r="BU12" s="17">
        <f t="shared" si="3"/>
        <v>71</v>
      </c>
      <c r="BV12" s="17">
        <f t="shared" si="3"/>
        <v>72</v>
      </c>
      <c r="BW12" s="17">
        <f t="shared" si="3"/>
        <v>73</v>
      </c>
      <c r="BX12" s="17">
        <f t="shared" si="3"/>
        <v>74</v>
      </c>
      <c r="BY12" s="17">
        <f t="shared" si="3"/>
        <v>75</v>
      </c>
      <c r="BZ12" s="17">
        <f t="shared" si="3"/>
        <v>76</v>
      </c>
      <c r="CA12" s="17">
        <f t="shared" si="3"/>
        <v>77</v>
      </c>
      <c r="CB12" s="17">
        <f t="shared" si="3"/>
        <v>78</v>
      </c>
      <c r="CC12" s="17">
        <f t="shared" si="3"/>
        <v>79</v>
      </c>
      <c r="CD12" s="17">
        <f t="shared" si="3"/>
        <v>80</v>
      </c>
      <c r="CE12" s="17">
        <f t="shared" si="3"/>
        <v>81</v>
      </c>
      <c r="CF12" s="17">
        <f t="shared" si="3"/>
        <v>82</v>
      </c>
      <c r="CG12" s="17">
        <f t="shared" si="3"/>
        <v>83</v>
      </c>
      <c r="CH12" s="17">
        <f t="shared" si="3"/>
        <v>84</v>
      </c>
      <c r="CI12" s="17">
        <f t="shared" si="3"/>
        <v>85</v>
      </c>
      <c r="CJ12" s="17">
        <f t="shared" si="3"/>
        <v>86</v>
      </c>
      <c r="CK12" s="17">
        <f t="shared" si="3"/>
        <v>87</v>
      </c>
      <c r="CL12" s="17">
        <f t="shared" si="3"/>
        <v>88</v>
      </c>
      <c r="CM12" s="17">
        <f t="shared" si="3"/>
        <v>89</v>
      </c>
    </row>
    <row r="13" spans="1:91" ht="15" customHeight="1" x14ac:dyDescent="0.2">
      <c r="A13" s="7" t="s">
        <v>822</v>
      </c>
      <c r="B13" s="15" t="s">
        <v>388</v>
      </c>
      <c r="C13" s="17">
        <v>1</v>
      </c>
      <c r="D13" s="17">
        <f t="shared" ref="D13:BO13" si="4">C13+1</f>
        <v>2</v>
      </c>
      <c r="E13" s="17">
        <f t="shared" si="4"/>
        <v>3</v>
      </c>
      <c r="F13" s="17">
        <f t="shared" si="4"/>
        <v>4</v>
      </c>
      <c r="G13" s="17">
        <f t="shared" si="4"/>
        <v>5</v>
      </c>
      <c r="H13" s="17">
        <f t="shared" si="4"/>
        <v>6</v>
      </c>
      <c r="I13" s="17">
        <f t="shared" si="4"/>
        <v>7</v>
      </c>
      <c r="J13" s="17">
        <f t="shared" si="4"/>
        <v>8</v>
      </c>
      <c r="K13" s="17">
        <f t="shared" si="4"/>
        <v>9</v>
      </c>
      <c r="L13" s="17">
        <f t="shared" si="4"/>
        <v>10</v>
      </c>
      <c r="M13" s="17">
        <f t="shared" si="4"/>
        <v>11</v>
      </c>
      <c r="N13" s="17">
        <f t="shared" si="4"/>
        <v>12</v>
      </c>
      <c r="O13" s="17">
        <f t="shared" si="4"/>
        <v>13</v>
      </c>
      <c r="P13" s="17">
        <f t="shared" si="4"/>
        <v>14</v>
      </c>
      <c r="Q13" s="17">
        <f t="shared" si="4"/>
        <v>15</v>
      </c>
      <c r="R13" s="17">
        <f t="shared" si="4"/>
        <v>16</v>
      </c>
      <c r="S13" s="17">
        <f t="shared" si="4"/>
        <v>17</v>
      </c>
      <c r="T13" s="17">
        <f t="shared" si="4"/>
        <v>18</v>
      </c>
      <c r="U13" s="17">
        <f t="shared" si="4"/>
        <v>19</v>
      </c>
      <c r="V13" s="17">
        <f t="shared" si="4"/>
        <v>20</v>
      </c>
      <c r="W13" s="17">
        <f t="shared" si="4"/>
        <v>21</v>
      </c>
      <c r="X13" s="17">
        <f t="shared" si="4"/>
        <v>22</v>
      </c>
      <c r="Y13" s="17">
        <f t="shared" si="4"/>
        <v>23</v>
      </c>
      <c r="Z13" s="17">
        <f t="shared" si="4"/>
        <v>24</v>
      </c>
      <c r="AA13" s="17">
        <f t="shared" si="4"/>
        <v>25</v>
      </c>
      <c r="AB13" s="17">
        <f t="shared" si="4"/>
        <v>26</v>
      </c>
      <c r="AC13" s="17">
        <f t="shared" si="4"/>
        <v>27</v>
      </c>
      <c r="AD13" s="17">
        <f t="shared" si="4"/>
        <v>28</v>
      </c>
      <c r="AE13" s="17">
        <f t="shared" si="4"/>
        <v>29</v>
      </c>
      <c r="AF13" s="17">
        <f t="shared" si="4"/>
        <v>30</v>
      </c>
      <c r="AG13" s="17">
        <f t="shared" si="4"/>
        <v>31</v>
      </c>
      <c r="AH13" s="17">
        <f t="shared" si="4"/>
        <v>32</v>
      </c>
      <c r="AI13" s="17">
        <f t="shared" si="4"/>
        <v>33</v>
      </c>
      <c r="AJ13" s="17">
        <f t="shared" si="4"/>
        <v>34</v>
      </c>
      <c r="AK13" s="17">
        <f t="shared" si="4"/>
        <v>35</v>
      </c>
      <c r="AL13" s="17">
        <f t="shared" si="4"/>
        <v>36</v>
      </c>
      <c r="AM13" s="17">
        <f t="shared" si="4"/>
        <v>37</v>
      </c>
      <c r="AN13" s="17">
        <f t="shared" si="4"/>
        <v>38</v>
      </c>
      <c r="AO13" s="17">
        <f t="shared" si="4"/>
        <v>39</v>
      </c>
      <c r="AP13" s="17">
        <f t="shared" si="4"/>
        <v>40</v>
      </c>
      <c r="AQ13" s="17">
        <f t="shared" si="4"/>
        <v>41</v>
      </c>
      <c r="AR13" s="17">
        <f t="shared" si="4"/>
        <v>42</v>
      </c>
      <c r="AS13" s="17">
        <f t="shared" si="4"/>
        <v>43</v>
      </c>
      <c r="AT13" s="17">
        <f t="shared" si="4"/>
        <v>44</v>
      </c>
      <c r="AU13" s="17">
        <f t="shared" si="4"/>
        <v>45</v>
      </c>
      <c r="AV13" s="17">
        <f t="shared" si="4"/>
        <v>46</v>
      </c>
      <c r="AW13" s="17">
        <f t="shared" si="4"/>
        <v>47</v>
      </c>
      <c r="AX13" s="17">
        <f t="shared" si="4"/>
        <v>48</v>
      </c>
      <c r="AY13" s="17">
        <f t="shared" si="4"/>
        <v>49</v>
      </c>
      <c r="AZ13" s="17">
        <f t="shared" si="4"/>
        <v>50</v>
      </c>
      <c r="BA13" s="17">
        <f t="shared" si="4"/>
        <v>51</v>
      </c>
      <c r="BB13" s="17">
        <f t="shared" si="4"/>
        <v>52</v>
      </c>
      <c r="BC13" s="17">
        <f t="shared" si="4"/>
        <v>53</v>
      </c>
      <c r="BD13" s="17">
        <f t="shared" si="4"/>
        <v>54</v>
      </c>
      <c r="BE13" s="17">
        <f t="shared" si="4"/>
        <v>55</v>
      </c>
      <c r="BF13" s="17">
        <f t="shared" si="4"/>
        <v>56</v>
      </c>
      <c r="BG13" s="17">
        <f t="shared" si="4"/>
        <v>57</v>
      </c>
      <c r="BH13" s="17">
        <f t="shared" si="4"/>
        <v>58</v>
      </c>
      <c r="BI13" s="17">
        <f t="shared" si="4"/>
        <v>59</v>
      </c>
      <c r="BJ13" s="17">
        <f t="shared" si="4"/>
        <v>60</v>
      </c>
      <c r="BK13" s="17">
        <f t="shared" si="4"/>
        <v>61</v>
      </c>
      <c r="BL13" s="17">
        <f t="shared" si="4"/>
        <v>62</v>
      </c>
      <c r="BM13" s="17">
        <f t="shared" si="4"/>
        <v>63</v>
      </c>
      <c r="BN13" s="17">
        <f t="shared" si="4"/>
        <v>64</v>
      </c>
      <c r="BO13" s="17">
        <f t="shared" si="4"/>
        <v>65</v>
      </c>
      <c r="BP13" s="17">
        <f t="shared" ref="BP13:CM13" si="5">BO13+1</f>
        <v>66</v>
      </c>
      <c r="BQ13" s="17">
        <f t="shared" si="5"/>
        <v>67</v>
      </c>
      <c r="BR13" s="17">
        <f t="shared" si="5"/>
        <v>68</v>
      </c>
      <c r="BS13" s="17">
        <f t="shared" si="5"/>
        <v>69</v>
      </c>
      <c r="BT13" s="17">
        <f t="shared" si="5"/>
        <v>70</v>
      </c>
      <c r="BU13" s="17">
        <f t="shared" si="5"/>
        <v>71</v>
      </c>
      <c r="BV13" s="17">
        <f t="shared" si="5"/>
        <v>72</v>
      </c>
      <c r="BW13" s="17">
        <f t="shared" si="5"/>
        <v>73</v>
      </c>
      <c r="BX13" s="17">
        <f t="shared" si="5"/>
        <v>74</v>
      </c>
      <c r="BY13" s="17">
        <f t="shared" si="5"/>
        <v>75</v>
      </c>
      <c r="BZ13" s="17">
        <f t="shared" si="5"/>
        <v>76</v>
      </c>
      <c r="CA13" s="17">
        <f t="shared" si="5"/>
        <v>77</v>
      </c>
      <c r="CB13" s="17">
        <f t="shared" si="5"/>
        <v>78</v>
      </c>
      <c r="CC13" s="17">
        <f t="shared" si="5"/>
        <v>79</v>
      </c>
      <c r="CD13" s="17">
        <f t="shared" si="5"/>
        <v>80</v>
      </c>
      <c r="CE13" s="17">
        <f t="shared" si="5"/>
        <v>81</v>
      </c>
      <c r="CF13" s="17">
        <f t="shared" si="5"/>
        <v>82</v>
      </c>
      <c r="CG13" s="17">
        <f t="shared" si="5"/>
        <v>83</v>
      </c>
      <c r="CH13" s="17">
        <f t="shared" si="5"/>
        <v>84</v>
      </c>
      <c r="CI13" s="17">
        <f t="shared" si="5"/>
        <v>85</v>
      </c>
      <c r="CJ13" s="17">
        <f t="shared" si="5"/>
        <v>86</v>
      </c>
      <c r="CK13" s="17">
        <f t="shared" si="5"/>
        <v>87</v>
      </c>
      <c r="CL13" s="17">
        <f t="shared" si="5"/>
        <v>88</v>
      </c>
      <c r="CM13" s="17">
        <f t="shared" si="5"/>
        <v>89</v>
      </c>
    </row>
    <row r="14" spans="1:91" ht="15" customHeight="1" x14ac:dyDescent="0.2">
      <c r="A14" s="7" t="s">
        <v>823</v>
      </c>
      <c r="B14" s="15" t="s">
        <v>388</v>
      </c>
      <c r="C14" s="17">
        <v>1</v>
      </c>
      <c r="D14" s="17">
        <f t="shared" ref="D14:BO14" si="6">C14+1</f>
        <v>2</v>
      </c>
      <c r="E14" s="17">
        <f t="shared" si="6"/>
        <v>3</v>
      </c>
      <c r="F14" s="17">
        <f t="shared" si="6"/>
        <v>4</v>
      </c>
      <c r="G14" s="17">
        <f t="shared" si="6"/>
        <v>5</v>
      </c>
      <c r="H14" s="17">
        <f t="shared" si="6"/>
        <v>6</v>
      </c>
      <c r="I14" s="17">
        <f t="shared" si="6"/>
        <v>7</v>
      </c>
      <c r="J14" s="17">
        <f t="shared" si="6"/>
        <v>8</v>
      </c>
      <c r="K14" s="17">
        <f t="shared" si="6"/>
        <v>9</v>
      </c>
      <c r="L14" s="17">
        <f t="shared" si="6"/>
        <v>10</v>
      </c>
      <c r="M14" s="17">
        <f t="shared" si="6"/>
        <v>11</v>
      </c>
      <c r="N14" s="17">
        <f t="shared" si="6"/>
        <v>12</v>
      </c>
      <c r="O14" s="17">
        <f t="shared" si="6"/>
        <v>13</v>
      </c>
      <c r="P14" s="17">
        <f t="shared" si="6"/>
        <v>14</v>
      </c>
      <c r="Q14" s="17">
        <f t="shared" si="6"/>
        <v>15</v>
      </c>
      <c r="R14" s="17">
        <f t="shared" si="6"/>
        <v>16</v>
      </c>
      <c r="S14" s="17">
        <f t="shared" si="6"/>
        <v>17</v>
      </c>
      <c r="T14" s="17">
        <f t="shared" si="6"/>
        <v>18</v>
      </c>
      <c r="U14" s="17">
        <f t="shared" si="6"/>
        <v>19</v>
      </c>
      <c r="V14" s="17">
        <f t="shared" si="6"/>
        <v>20</v>
      </c>
      <c r="W14" s="17">
        <f t="shared" si="6"/>
        <v>21</v>
      </c>
      <c r="X14" s="17">
        <f t="shared" si="6"/>
        <v>22</v>
      </c>
      <c r="Y14" s="17">
        <f t="shared" si="6"/>
        <v>23</v>
      </c>
      <c r="Z14" s="17">
        <f t="shared" si="6"/>
        <v>24</v>
      </c>
      <c r="AA14" s="17">
        <f t="shared" si="6"/>
        <v>25</v>
      </c>
      <c r="AB14" s="17">
        <f t="shared" si="6"/>
        <v>26</v>
      </c>
      <c r="AC14" s="17">
        <f t="shared" si="6"/>
        <v>27</v>
      </c>
      <c r="AD14" s="17">
        <f t="shared" si="6"/>
        <v>28</v>
      </c>
      <c r="AE14" s="17">
        <f t="shared" si="6"/>
        <v>29</v>
      </c>
      <c r="AF14" s="17">
        <f t="shared" si="6"/>
        <v>30</v>
      </c>
      <c r="AG14" s="17">
        <f t="shared" si="6"/>
        <v>31</v>
      </c>
      <c r="AH14" s="17">
        <f t="shared" si="6"/>
        <v>32</v>
      </c>
      <c r="AI14" s="17">
        <f t="shared" si="6"/>
        <v>33</v>
      </c>
      <c r="AJ14" s="17">
        <f t="shared" si="6"/>
        <v>34</v>
      </c>
      <c r="AK14" s="17">
        <f t="shared" si="6"/>
        <v>35</v>
      </c>
      <c r="AL14" s="17">
        <f t="shared" si="6"/>
        <v>36</v>
      </c>
      <c r="AM14" s="17">
        <f t="shared" si="6"/>
        <v>37</v>
      </c>
      <c r="AN14" s="17">
        <f t="shared" si="6"/>
        <v>38</v>
      </c>
      <c r="AO14" s="17">
        <f t="shared" si="6"/>
        <v>39</v>
      </c>
      <c r="AP14" s="17">
        <f t="shared" si="6"/>
        <v>40</v>
      </c>
      <c r="AQ14" s="17">
        <f t="shared" si="6"/>
        <v>41</v>
      </c>
      <c r="AR14" s="17">
        <f t="shared" si="6"/>
        <v>42</v>
      </c>
      <c r="AS14" s="17">
        <f t="shared" si="6"/>
        <v>43</v>
      </c>
      <c r="AT14" s="17">
        <f t="shared" si="6"/>
        <v>44</v>
      </c>
      <c r="AU14" s="17">
        <f t="shared" si="6"/>
        <v>45</v>
      </c>
      <c r="AV14" s="17">
        <f t="shared" si="6"/>
        <v>46</v>
      </c>
      <c r="AW14" s="17">
        <f t="shared" si="6"/>
        <v>47</v>
      </c>
      <c r="AX14" s="17">
        <f t="shared" si="6"/>
        <v>48</v>
      </c>
      <c r="AY14" s="17">
        <f t="shared" si="6"/>
        <v>49</v>
      </c>
      <c r="AZ14" s="17">
        <f t="shared" si="6"/>
        <v>50</v>
      </c>
      <c r="BA14" s="17">
        <f t="shared" si="6"/>
        <v>51</v>
      </c>
      <c r="BB14" s="17">
        <f t="shared" si="6"/>
        <v>52</v>
      </c>
      <c r="BC14" s="17">
        <f t="shared" si="6"/>
        <v>53</v>
      </c>
      <c r="BD14" s="17">
        <f t="shared" si="6"/>
        <v>54</v>
      </c>
      <c r="BE14" s="17">
        <f t="shared" si="6"/>
        <v>55</v>
      </c>
      <c r="BF14" s="17">
        <f t="shared" si="6"/>
        <v>56</v>
      </c>
      <c r="BG14" s="17">
        <f t="shared" si="6"/>
        <v>57</v>
      </c>
      <c r="BH14" s="17">
        <f t="shared" si="6"/>
        <v>58</v>
      </c>
      <c r="BI14" s="17">
        <f t="shared" si="6"/>
        <v>59</v>
      </c>
      <c r="BJ14" s="17">
        <f t="shared" si="6"/>
        <v>60</v>
      </c>
      <c r="BK14" s="17">
        <f t="shared" si="6"/>
        <v>61</v>
      </c>
      <c r="BL14" s="17">
        <f t="shared" si="6"/>
        <v>62</v>
      </c>
      <c r="BM14" s="17">
        <f t="shared" si="6"/>
        <v>63</v>
      </c>
      <c r="BN14" s="17">
        <f t="shared" si="6"/>
        <v>64</v>
      </c>
      <c r="BO14" s="17">
        <f t="shared" si="6"/>
        <v>65</v>
      </c>
      <c r="BP14" s="17">
        <f t="shared" ref="BP14:CM14" si="7">BO14+1</f>
        <v>66</v>
      </c>
      <c r="BQ14" s="17">
        <f t="shared" si="7"/>
        <v>67</v>
      </c>
      <c r="BR14" s="17">
        <f t="shared" si="7"/>
        <v>68</v>
      </c>
      <c r="BS14" s="17">
        <f t="shared" si="7"/>
        <v>69</v>
      </c>
      <c r="BT14" s="17">
        <f t="shared" si="7"/>
        <v>70</v>
      </c>
      <c r="BU14" s="17">
        <f t="shared" si="7"/>
        <v>71</v>
      </c>
      <c r="BV14" s="17">
        <f t="shared" si="7"/>
        <v>72</v>
      </c>
      <c r="BW14" s="17">
        <f t="shared" si="7"/>
        <v>73</v>
      </c>
      <c r="BX14" s="17">
        <f t="shared" si="7"/>
        <v>74</v>
      </c>
      <c r="BY14" s="17">
        <f t="shared" si="7"/>
        <v>75</v>
      </c>
      <c r="BZ14" s="17">
        <f t="shared" si="7"/>
        <v>76</v>
      </c>
      <c r="CA14" s="17">
        <f t="shared" si="7"/>
        <v>77</v>
      </c>
      <c r="CB14" s="17">
        <f t="shared" si="7"/>
        <v>78</v>
      </c>
      <c r="CC14" s="17">
        <f t="shared" si="7"/>
        <v>79</v>
      </c>
      <c r="CD14" s="17">
        <f t="shared" si="7"/>
        <v>80</v>
      </c>
      <c r="CE14" s="17">
        <f t="shared" si="7"/>
        <v>81</v>
      </c>
      <c r="CF14" s="17">
        <f t="shared" si="7"/>
        <v>82</v>
      </c>
      <c r="CG14" s="17">
        <f t="shared" si="7"/>
        <v>83</v>
      </c>
      <c r="CH14" s="17">
        <f t="shared" si="7"/>
        <v>84</v>
      </c>
      <c r="CI14" s="17">
        <f t="shared" si="7"/>
        <v>85</v>
      </c>
      <c r="CJ14" s="17">
        <f t="shared" si="7"/>
        <v>86</v>
      </c>
      <c r="CK14" s="17">
        <f t="shared" si="7"/>
        <v>87</v>
      </c>
      <c r="CL14" s="17">
        <f t="shared" si="7"/>
        <v>88</v>
      </c>
      <c r="CM14" s="17">
        <f t="shared" si="7"/>
        <v>89</v>
      </c>
    </row>
    <row r="15" spans="1:91" ht="15" customHeight="1" x14ac:dyDescent="0.2">
      <c r="A15" s="7" t="s">
        <v>824</v>
      </c>
      <c r="B15" s="15" t="s">
        <v>388</v>
      </c>
      <c r="C15" s="17">
        <v>1</v>
      </c>
      <c r="D15" s="17">
        <f t="shared" ref="D15:BO15" si="8">C15+1</f>
        <v>2</v>
      </c>
      <c r="E15" s="17">
        <f t="shared" si="8"/>
        <v>3</v>
      </c>
      <c r="F15" s="17">
        <f t="shared" si="8"/>
        <v>4</v>
      </c>
      <c r="G15" s="17">
        <f t="shared" si="8"/>
        <v>5</v>
      </c>
      <c r="H15" s="17">
        <f t="shared" si="8"/>
        <v>6</v>
      </c>
      <c r="I15" s="17">
        <f t="shared" si="8"/>
        <v>7</v>
      </c>
      <c r="J15" s="17">
        <f t="shared" si="8"/>
        <v>8</v>
      </c>
      <c r="K15" s="17">
        <f t="shared" si="8"/>
        <v>9</v>
      </c>
      <c r="L15" s="17">
        <f t="shared" si="8"/>
        <v>10</v>
      </c>
      <c r="M15" s="17">
        <f t="shared" si="8"/>
        <v>11</v>
      </c>
      <c r="N15" s="17">
        <f t="shared" si="8"/>
        <v>12</v>
      </c>
      <c r="O15" s="17">
        <f t="shared" si="8"/>
        <v>13</v>
      </c>
      <c r="P15" s="17">
        <f t="shared" si="8"/>
        <v>14</v>
      </c>
      <c r="Q15" s="17">
        <f t="shared" si="8"/>
        <v>15</v>
      </c>
      <c r="R15" s="17">
        <f t="shared" si="8"/>
        <v>16</v>
      </c>
      <c r="S15" s="17">
        <f t="shared" si="8"/>
        <v>17</v>
      </c>
      <c r="T15" s="17">
        <f t="shared" si="8"/>
        <v>18</v>
      </c>
      <c r="U15" s="17">
        <f t="shared" si="8"/>
        <v>19</v>
      </c>
      <c r="V15" s="17">
        <f t="shared" si="8"/>
        <v>20</v>
      </c>
      <c r="W15" s="17">
        <f t="shared" si="8"/>
        <v>21</v>
      </c>
      <c r="X15" s="17">
        <f t="shared" si="8"/>
        <v>22</v>
      </c>
      <c r="Y15" s="17">
        <f t="shared" si="8"/>
        <v>23</v>
      </c>
      <c r="Z15" s="17">
        <f t="shared" si="8"/>
        <v>24</v>
      </c>
      <c r="AA15" s="17">
        <f t="shared" si="8"/>
        <v>25</v>
      </c>
      <c r="AB15" s="17">
        <f t="shared" si="8"/>
        <v>26</v>
      </c>
      <c r="AC15" s="17">
        <f t="shared" si="8"/>
        <v>27</v>
      </c>
      <c r="AD15" s="17">
        <f t="shared" si="8"/>
        <v>28</v>
      </c>
      <c r="AE15" s="17">
        <f t="shared" si="8"/>
        <v>29</v>
      </c>
      <c r="AF15" s="17">
        <f t="shared" si="8"/>
        <v>30</v>
      </c>
      <c r="AG15" s="17">
        <f t="shared" si="8"/>
        <v>31</v>
      </c>
      <c r="AH15" s="17">
        <f t="shared" si="8"/>
        <v>32</v>
      </c>
      <c r="AI15" s="17">
        <f t="shared" si="8"/>
        <v>33</v>
      </c>
      <c r="AJ15" s="17">
        <f t="shared" si="8"/>
        <v>34</v>
      </c>
      <c r="AK15" s="17">
        <f t="shared" si="8"/>
        <v>35</v>
      </c>
      <c r="AL15" s="17">
        <f t="shared" si="8"/>
        <v>36</v>
      </c>
      <c r="AM15" s="17">
        <f t="shared" si="8"/>
        <v>37</v>
      </c>
      <c r="AN15" s="17">
        <f t="shared" si="8"/>
        <v>38</v>
      </c>
      <c r="AO15" s="17">
        <f t="shared" si="8"/>
        <v>39</v>
      </c>
      <c r="AP15" s="17">
        <f t="shared" si="8"/>
        <v>40</v>
      </c>
      <c r="AQ15" s="17">
        <f t="shared" si="8"/>
        <v>41</v>
      </c>
      <c r="AR15" s="17">
        <f t="shared" si="8"/>
        <v>42</v>
      </c>
      <c r="AS15" s="17">
        <f t="shared" si="8"/>
        <v>43</v>
      </c>
      <c r="AT15" s="17">
        <f t="shared" si="8"/>
        <v>44</v>
      </c>
      <c r="AU15" s="17">
        <f t="shared" si="8"/>
        <v>45</v>
      </c>
      <c r="AV15" s="17">
        <f t="shared" si="8"/>
        <v>46</v>
      </c>
      <c r="AW15" s="17">
        <f t="shared" si="8"/>
        <v>47</v>
      </c>
      <c r="AX15" s="17">
        <f t="shared" si="8"/>
        <v>48</v>
      </c>
      <c r="AY15" s="17">
        <f t="shared" si="8"/>
        <v>49</v>
      </c>
      <c r="AZ15" s="17">
        <f t="shared" si="8"/>
        <v>50</v>
      </c>
      <c r="BA15" s="17">
        <f t="shared" si="8"/>
        <v>51</v>
      </c>
      <c r="BB15" s="17">
        <f t="shared" si="8"/>
        <v>52</v>
      </c>
      <c r="BC15" s="17">
        <f t="shared" si="8"/>
        <v>53</v>
      </c>
      <c r="BD15" s="17">
        <f t="shared" si="8"/>
        <v>54</v>
      </c>
      <c r="BE15" s="17">
        <f t="shared" si="8"/>
        <v>55</v>
      </c>
      <c r="BF15" s="17">
        <f t="shared" si="8"/>
        <v>56</v>
      </c>
      <c r="BG15" s="17">
        <f t="shared" si="8"/>
        <v>57</v>
      </c>
      <c r="BH15" s="17">
        <f t="shared" si="8"/>
        <v>58</v>
      </c>
      <c r="BI15" s="17">
        <f t="shared" si="8"/>
        <v>59</v>
      </c>
      <c r="BJ15" s="17">
        <f t="shared" si="8"/>
        <v>60</v>
      </c>
      <c r="BK15" s="17">
        <f t="shared" si="8"/>
        <v>61</v>
      </c>
      <c r="BL15" s="17">
        <f t="shared" si="8"/>
        <v>62</v>
      </c>
      <c r="BM15" s="17">
        <f t="shared" si="8"/>
        <v>63</v>
      </c>
      <c r="BN15" s="17">
        <f t="shared" si="8"/>
        <v>64</v>
      </c>
      <c r="BO15" s="17">
        <f t="shared" si="8"/>
        <v>65</v>
      </c>
      <c r="BP15" s="17">
        <f t="shared" ref="BP15:CM15" si="9">BO15+1</f>
        <v>66</v>
      </c>
      <c r="BQ15" s="17">
        <f t="shared" si="9"/>
        <v>67</v>
      </c>
      <c r="BR15" s="17">
        <f t="shared" si="9"/>
        <v>68</v>
      </c>
      <c r="BS15" s="17">
        <f t="shared" si="9"/>
        <v>69</v>
      </c>
      <c r="BT15" s="17">
        <f t="shared" si="9"/>
        <v>70</v>
      </c>
      <c r="BU15" s="17">
        <f t="shared" si="9"/>
        <v>71</v>
      </c>
      <c r="BV15" s="17">
        <f t="shared" si="9"/>
        <v>72</v>
      </c>
      <c r="BW15" s="17">
        <f t="shared" si="9"/>
        <v>73</v>
      </c>
      <c r="BX15" s="17">
        <f t="shared" si="9"/>
        <v>74</v>
      </c>
      <c r="BY15" s="17">
        <f t="shared" si="9"/>
        <v>75</v>
      </c>
      <c r="BZ15" s="17">
        <f t="shared" si="9"/>
        <v>76</v>
      </c>
      <c r="CA15" s="17">
        <f t="shared" si="9"/>
        <v>77</v>
      </c>
      <c r="CB15" s="17">
        <f t="shared" si="9"/>
        <v>78</v>
      </c>
      <c r="CC15" s="17">
        <f t="shared" si="9"/>
        <v>79</v>
      </c>
      <c r="CD15" s="17">
        <f t="shared" si="9"/>
        <v>80</v>
      </c>
      <c r="CE15" s="17">
        <f t="shared" si="9"/>
        <v>81</v>
      </c>
      <c r="CF15" s="17">
        <f t="shared" si="9"/>
        <v>82</v>
      </c>
      <c r="CG15" s="17">
        <f t="shared" si="9"/>
        <v>83</v>
      </c>
      <c r="CH15" s="17">
        <f t="shared" si="9"/>
        <v>84</v>
      </c>
      <c r="CI15" s="17">
        <f t="shared" si="9"/>
        <v>85</v>
      </c>
      <c r="CJ15" s="17">
        <f t="shared" si="9"/>
        <v>86</v>
      </c>
      <c r="CK15" s="17">
        <f t="shared" si="9"/>
        <v>87</v>
      </c>
      <c r="CL15" s="17">
        <f t="shared" si="9"/>
        <v>88</v>
      </c>
      <c r="CM15" s="17">
        <f t="shared" si="9"/>
        <v>89</v>
      </c>
    </row>
    <row r="16" spans="1:91" ht="15" customHeight="1" x14ac:dyDescent="0.2">
      <c r="A16" s="7" t="s">
        <v>825</v>
      </c>
      <c r="B16" s="15" t="s">
        <v>388</v>
      </c>
      <c r="C16" s="17">
        <v>1</v>
      </c>
      <c r="D16" s="17">
        <f t="shared" ref="D16:BO16" si="10">C16+1</f>
        <v>2</v>
      </c>
      <c r="E16" s="17">
        <f t="shared" si="10"/>
        <v>3</v>
      </c>
      <c r="F16" s="17">
        <f t="shared" si="10"/>
        <v>4</v>
      </c>
      <c r="G16" s="17">
        <f t="shared" si="10"/>
        <v>5</v>
      </c>
      <c r="H16" s="17">
        <f t="shared" si="10"/>
        <v>6</v>
      </c>
      <c r="I16" s="17">
        <f t="shared" si="10"/>
        <v>7</v>
      </c>
      <c r="J16" s="17">
        <f t="shared" si="10"/>
        <v>8</v>
      </c>
      <c r="K16" s="17">
        <f t="shared" si="10"/>
        <v>9</v>
      </c>
      <c r="L16" s="17">
        <f t="shared" si="10"/>
        <v>10</v>
      </c>
      <c r="M16" s="17">
        <f t="shared" si="10"/>
        <v>11</v>
      </c>
      <c r="N16" s="17">
        <f t="shared" si="10"/>
        <v>12</v>
      </c>
      <c r="O16" s="17">
        <f t="shared" si="10"/>
        <v>13</v>
      </c>
      <c r="P16" s="17">
        <f t="shared" si="10"/>
        <v>14</v>
      </c>
      <c r="Q16" s="17">
        <f t="shared" si="10"/>
        <v>15</v>
      </c>
      <c r="R16" s="17">
        <f t="shared" si="10"/>
        <v>16</v>
      </c>
      <c r="S16" s="17">
        <f t="shared" si="10"/>
        <v>17</v>
      </c>
      <c r="T16" s="17">
        <f t="shared" si="10"/>
        <v>18</v>
      </c>
      <c r="U16" s="17">
        <f t="shared" si="10"/>
        <v>19</v>
      </c>
      <c r="V16" s="17">
        <f t="shared" si="10"/>
        <v>20</v>
      </c>
      <c r="W16" s="17">
        <f t="shared" si="10"/>
        <v>21</v>
      </c>
      <c r="X16" s="17">
        <f t="shared" si="10"/>
        <v>22</v>
      </c>
      <c r="Y16" s="17">
        <f t="shared" si="10"/>
        <v>23</v>
      </c>
      <c r="Z16" s="17">
        <f t="shared" si="10"/>
        <v>24</v>
      </c>
      <c r="AA16" s="17">
        <f t="shared" si="10"/>
        <v>25</v>
      </c>
      <c r="AB16" s="17">
        <f t="shared" si="10"/>
        <v>26</v>
      </c>
      <c r="AC16" s="17">
        <f t="shared" si="10"/>
        <v>27</v>
      </c>
      <c r="AD16" s="17">
        <f t="shared" si="10"/>
        <v>28</v>
      </c>
      <c r="AE16" s="17">
        <f t="shared" si="10"/>
        <v>29</v>
      </c>
      <c r="AF16" s="17">
        <f t="shared" si="10"/>
        <v>30</v>
      </c>
      <c r="AG16" s="17">
        <f t="shared" si="10"/>
        <v>31</v>
      </c>
      <c r="AH16" s="17">
        <f t="shared" si="10"/>
        <v>32</v>
      </c>
      <c r="AI16" s="17">
        <f t="shared" si="10"/>
        <v>33</v>
      </c>
      <c r="AJ16" s="17">
        <f t="shared" si="10"/>
        <v>34</v>
      </c>
      <c r="AK16" s="17">
        <f t="shared" si="10"/>
        <v>35</v>
      </c>
      <c r="AL16" s="17">
        <f t="shared" si="10"/>
        <v>36</v>
      </c>
      <c r="AM16" s="17">
        <f t="shared" si="10"/>
        <v>37</v>
      </c>
      <c r="AN16" s="17">
        <f t="shared" si="10"/>
        <v>38</v>
      </c>
      <c r="AO16" s="17">
        <f t="shared" si="10"/>
        <v>39</v>
      </c>
      <c r="AP16" s="17">
        <f t="shared" si="10"/>
        <v>40</v>
      </c>
      <c r="AQ16" s="17">
        <f t="shared" si="10"/>
        <v>41</v>
      </c>
      <c r="AR16" s="17">
        <f t="shared" si="10"/>
        <v>42</v>
      </c>
      <c r="AS16" s="17">
        <f t="shared" si="10"/>
        <v>43</v>
      </c>
      <c r="AT16" s="17">
        <f t="shared" si="10"/>
        <v>44</v>
      </c>
      <c r="AU16" s="17">
        <f t="shared" si="10"/>
        <v>45</v>
      </c>
      <c r="AV16" s="17">
        <f t="shared" si="10"/>
        <v>46</v>
      </c>
      <c r="AW16" s="17">
        <f t="shared" si="10"/>
        <v>47</v>
      </c>
      <c r="AX16" s="17">
        <f t="shared" si="10"/>
        <v>48</v>
      </c>
      <c r="AY16" s="17">
        <f t="shared" si="10"/>
        <v>49</v>
      </c>
      <c r="AZ16" s="17">
        <f t="shared" si="10"/>
        <v>50</v>
      </c>
      <c r="BA16" s="17">
        <f t="shared" si="10"/>
        <v>51</v>
      </c>
      <c r="BB16" s="17">
        <f t="shared" si="10"/>
        <v>52</v>
      </c>
      <c r="BC16" s="17">
        <f t="shared" si="10"/>
        <v>53</v>
      </c>
      <c r="BD16" s="17">
        <f t="shared" si="10"/>
        <v>54</v>
      </c>
      <c r="BE16" s="17">
        <f t="shared" si="10"/>
        <v>55</v>
      </c>
      <c r="BF16" s="17">
        <f t="shared" si="10"/>
        <v>56</v>
      </c>
      <c r="BG16" s="17">
        <f t="shared" si="10"/>
        <v>57</v>
      </c>
      <c r="BH16" s="17">
        <f t="shared" si="10"/>
        <v>58</v>
      </c>
      <c r="BI16" s="17">
        <f t="shared" si="10"/>
        <v>59</v>
      </c>
      <c r="BJ16" s="17">
        <f t="shared" si="10"/>
        <v>60</v>
      </c>
      <c r="BK16" s="17">
        <f t="shared" si="10"/>
        <v>61</v>
      </c>
      <c r="BL16" s="17">
        <f t="shared" si="10"/>
        <v>62</v>
      </c>
      <c r="BM16" s="17">
        <f t="shared" si="10"/>
        <v>63</v>
      </c>
      <c r="BN16" s="17">
        <f t="shared" si="10"/>
        <v>64</v>
      </c>
      <c r="BO16" s="17">
        <f t="shared" si="10"/>
        <v>65</v>
      </c>
      <c r="BP16" s="17">
        <f t="shared" ref="BP16:CM16" si="11">BO16+1</f>
        <v>66</v>
      </c>
      <c r="BQ16" s="17">
        <f t="shared" si="11"/>
        <v>67</v>
      </c>
      <c r="BR16" s="17">
        <f t="shared" si="11"/>
        <v>68</v>
      </c>
      <c r="BS16" s="17">
        <f t="shared" si="11"/>
        <v>69</v>
      </c>
      <c r="BT16" s="17">
        <f t="shared" si="11"/>
        <v>70</v>
      </c>
      <c r="BU16" s="17">
        <f t="shared" si="11"/>
        <v>71</v>
      </c>
      <c r="BV16" s="17">
        <f t="shared" si="11"/>
        <v>72</v>
      </c>
      <c r="BW16" s="17">
        <f t="shared" si="11"/>
        <v>73</v>
      </c>
      <c r="BX16" s="17">
        <f t="shared" si="11"/>
        <v>74</v>
      </c>
      <c r="BY16" s="17">
        <f t="shared" si="11"/>
        <v>75</v>
      </c>
      <c r="BZ16" s="17">
        <f t="shared" si="11"/>
        <v>76</v>
      </c>
      <c r="CA16" s="17">
        <f t="shared" si="11"/>
        <v>77</v>
      </c>
      <c r="CB16" s="17">
        <f t="shared" si="11"/>
        <v>78</v>
      </c>
      <c r="CC16" s="17">
        <f t="shared" si="11"/>
        <v>79</v>
      </c>
      <c r="CD16" s="17">
        <f t="shared" si="11"/>
        <v>80</v>
      </c>
      <c r="CE16" s="17">
        <f t="shared" si="11"/>
        <v>81</v>
      </c>
      <c r="CF16" s="17">
        <f t="shared" si="11"/>
        <v>82</v>
      </c>
      <c r="CG16" s="17">
        <f t="shared" si="11"/>
        <v>83</v>
      </c>
      <c r="CH16" s="17">
        <f t="shared" si="11"/>
        <v>84</v>
      </c>
      <c r="CI16" s="17">
        <f t="shared" si="11"/>
        <v>85</v>
      </c>
      <c r="CJ16" s="17">
        <f t="shared" si="11"/>
        <v>86</v>
      </c>
      <c r="CK16" s="17">
        <f t="shared" si="11"/>
        <v>87</v>
      </c>
      <c r="CL16" s="17">
        <f t="shared" si="11"/>
        <v>88</v>
      </c>
      <c r="CM16" s="17">
        <f t="shared" si="11"/>
        <v>89</v>
      </c>
    </row>
    <row r="17" spans="1:91" ht="15" customHeight="1" x14ac:dyDescent="0.2">
      <c r="A17" s="7" t="s">
        <v>826</v>
      </c>
      <c r="B17" s="15" t="s">
        <v>388</v>
      </c>
      <c r="C17" s="17">
        <v>1</v>
      </c>
      <c r="D17" s="17">
        <f t="shared" ref="D17:BO17" si="12">C17+1</f>
        <v>2</v>
      </c>
      <c r="E17" s="17">
        <f t="shared" si="12"/>
        <v>3</v>
      </c>
      <c r="F17" s="17">
        <f t="shared" si="12"/>
        <v>4</v>
      </c>
      <c r="G17" s="17">
        <f t="shared" si="12"/>
        <v>5</v>
      </c>
      <c r="H17" s="17">
        <f t="shared" si="12"/>
        <v>6</v>
      </c>
      <c r="I17" s="17">
        <f t="shared" si="12"/>
        <v>7</v>
      </c>
      <c r="J17" s="17">
        <f t="shared" si="12"/>
        <v>8</v>
      </c>
      <c r="K17" s="17">
        <f t="shared" si="12"/>
        <v>9</v>
      </c>
      <c r="L17" s="17">
        <f t="shared" si="12"/>
        <v>10</v>
      </c>
      <c r="M17" s="17">
        <f t="shared" si="12"/>
        <v>11</v>
      </c>
      <c r="N17" s="17">
        <f t="shared" si="12"/>
        <v>12</v>
      </c>
      <c r="O17" s="17">
        <f t="shared" si="12"/>
        <v>13</v>
      </c>
      <c r="P17" s="17">
        <f t="shared" si="12"/>
        <v>14</v>
      </c>
      <c r="Q17" s="17">
        <f t="shared" si="12"/>
        <v>15</v>
      </c>
      <c r="R17" s="17">
        <f t="shared" si="12"/>
        <v>16</v>
      </c>
      <c r="S17" s="17">
        <f t="shared" si="12"/>
        <v>17</v>
      </c>
      <c r="T17" s="17">
        <f t="shared" si="12"/>
        <v>18</v>
      </c>
      <c r="U17" s="17">
        <f t="shared" si="12"/>
        <v>19</v>
      </c>
      <c r="V17" s="17">
        <f t="shared" si="12"/>
        <v>20</v>
      </c>
      <c r="W17" s="17">
        <f t="shared" si="12"/>
        <v>21</v>
      </c>
      <c r="X17" s="17">
        <f t="shared" si="12"/>
        <v>22</v>
      </c>
      <c r="Y17" s="17">
        <f t="shared" si="12"/>
        <v>23</v>
      </c>
      <c r="Z17" s="17">
        <f t="shared" si="12"/>
        <v>24</v>
      </c>
      <c r="AA17" s="17">
        <f t="shared" si="12"/>
        <v>25</v>
      </c>
      <c r="AB17" s="17">
        <f t="shared" si="12"/>
        <v>26</v>
      </c>
      <c r="AC17" s="17">
        <f t="shared" si="12"/>
        <v>27</v>
      </c>
      <c r="AD17" s="17">
        <f t="shared" si="12"/>
        <v>28</v>
      </c>
      <c r="AE17" s="17">
        <f t="shared" si="12"/>
        <v>29</v>
      </c>
      <c r="AF17" s="17">
        <f t="shared" si="12"/>
        <v>30</v>
      </c>
      <c r="AG17" s="17">
        <f t="shared" si="12"/>
        <v>31</v>
      </c>
      <c r="AH17" s="17">
        <f t="shared" si="12"/>
        <v>32</v>
      </c>
      <c r="AI17" s="17">
        <f t="shared" si="12"/>
        <v>33</v>
      </c>
      <c r="AJ17" s="17">
        <f t="shared" si="12"/>
        <v>34</v>
      </c>
      <c r="AK17" s="17">
        <f t="shared" si="12"/>
        <v>35</v>
      </c>
      <c r="AL17" s="17">
        <f t="shared" si="12"/>
        <v>36</v>
      </c>
      <c r="AM17" s="17">
        <f t="shared" si="12"/>
        <v>37</v>
      </c>
      <c r="AN17" s="17">
        <f t="shared" si="12"/>
        <v>38</v>
      </c>
      <c r="AO17" s="17">
        <f t="shared" si="12"/>
        <v>39</v>
      </c>
      <c r="AP17" s="17">
        <f t="shared" si="12"/>
        <v>40</v>
      </c>
      <c r="AQ17" s="17">
        <f t="shared" si="12"/>
        <v>41</v>
      </c>
      <c r="AR17" s="17">
        <f t="shared" si="12"/>
        <v>42</v>
      </c>
      <c r="AS17" s="17">
        <f t="shared" si="12"/>
        <v>43</v>
      </c>
      <c r="AT17" s="17">
        <f t="shared" si="12"/>
        <v>44</v>
      </c>
      <c r="AU17" s="17">
        <f t="shared" si="12"/>
        <v>45</v>
      </c>
      <c r="AV17" s="17">
        <f t="shared" si="12"/>
        <v>46</v>
      </c>
      <c r="AW17" s="17">
        <f t="shared" si="12"/>
        <v>47</v>
      </c>
      <c r="AX17" s="17">
        <f t="shared" si="12"/>
        <v>48</v>
      </c>
      <c r="AY17" s="17">
        <f t="shared" si="12"/>
        <v>49</v>
      </c>
      <c r="AZ17" s="17">
        <f t="shared" si="12"/>
        <v>50</v>
      </c>
      <c r="BA17" s="17">
        <f t="shared" si="12"/>
        <v>51</v>
      </c>
      <c r="BB17" s="17">
        <f t="shared" si="12"/>
        <v>52</v>
      </c>
      <c r="BC17" s="17">
        <f t="shared" si="12"/>
        <v>53</v>
      </c>
      <c r="BD17" s="17">
        <f t="shared" si="12"/>
        <v>54</v>
      </c>
      <c r="BE17" s="17">
        <f t="shared" si="12"/>
        <v>55</v>
      </c>
      <c r="BF17" s="17">
        <f t="shared" si="12"/>
        <v>56</v>
      </c>
      <c r="BG17" s="17">
        <f t="shared" si="12"/>
        <v>57</v>
      </c>
      <c r="BH17" s="17">
        <f t="shared" si="12"/>
        <v>58</v>
      </c>
      <c r="BI17" s="17">
        <f t="shared" si="12"/>
        <v>59</v>
      </c>
      <c r="BJ17" s="17">
        <f t="shared" si="12"/>
        <v>60</v>
      </c>
      <c r="BK17" s="17">
        <f t="shared" si="12"/>
        <v>61</v>
      </c>
      <c r="BL17" s="17">
        <f t="shared" si="12"/>
        <v>62</v>
      </c>
      <c r="BM17" s="17">
        <f t="shared" si="12"/>
        <v>63</v>
      </c>
      <c r="BN17" s="17">
        <f t="shared" si="12"/>
        <v>64</v>
      </c>
      <c r="BO17" s="17">
        <f t="shared" si="12"/>
        <v>65</v>
      </c>
      <c r="BP17" s="17">
        <f t="shared" ref="BP17:CM17" si="13">BO17+1</f>
        <v>66</v>
      </c>
      <c r="BQ17" s="17">
        <f t="shared" si="13"/>
        <v>67</v>
      </c>
      <c r="BR17" s="17">
        <f t="shared" si="13"/>
        <v>68</v>
      </c>
      <c r="BS17" s="17">
        <f t="shared" si="13"/>
        <v>69</v>
      </c>
      <c r="BT17" s="17">
        <f t="shared" si="13"/>
        <v>70</v>
      </c>
      <c r="BU17" s="17">
        <f t="shared" si="13"/>
        <v>71</v>
      </c>
      <c r="BV17" s="17">
        <f t="shared" si="13"/>
        <v>72</v>
      </c>
      <c r="BW17" s="17">
        <f t="shared" si="13"/>
        <v>73</v>
      </c>
      <c r="BX17" s="17">
        <f t="shared" si="13"/>
        <v>74</v>
      </c>
      <c r="BY17" s="17">
        <f t="shared" si="13"/>
        <v>75</v>
      </c>
      <c r="BZ17" s="17">
        <f t="shared" si="13"/>
        <v>76</v>
      </c>
      <c r="CA17" s="17">
        <f t="shared" si="13"/>
        <v>77</v>
      </c>
      <c r="CB17" s="17">
        <f t="shared" si="13"/>
        <v>78</v>
      </c>
      <c r="CC17" s="17">
        <f t="shared" si="13"/>
        <v>79</v>
      </c>
      <c r="CD17" s="17">
        <f t="shared" si="13"/>
        <v>80</v>
      </c>
      <c r="CE17" s="17">
        <f t="shared" si="13"/>
        <v>81</v>
      </c>
      <c r="CF17" s="17">
        <f t="shared" si="13"/>
        <v>82</v>
      </c>
      <c r="CG17" s="17">
        <f t="shared" si="13"/>
        <v>83</v>
      </c>
      <c r="CH17" s="17">
        <f t="shared" si="13"/>
        <v>84</v>
      </c>
      <c r="CI17" s="17">
        <f t="shared" si="13"/>
        <v>85</v>
      </c>
      <c r="CJ17" s="17">
        <f t="shared" si="13"/>
        <v>86</v>
      </c>
      <c r="CK17" s="17">
        <f t="shared" si="13"/>
        <v>87</v>
      </c>
      <c r="CL17" s="17">
        <f t="shared" si="13"/>
        <v>88</v>
      </c>
      <c r="CM17" s="17">
        <f t="shared" si="13"/>
        <v>89</v>
      </c>
    </row>
    <row r="18" spans="1:91" ht="15" customHeight="1" x14ac:dyDescent="0.2">
      <c r="A18" s="7" t="s">
        <v>827</v>
      </c>
      <c r="B18" s="15" t="s">
        <v>388</v>
      </c>
      <c r="C18" s="17">
        <v>1</v>
      </c>
      <c r="D18" s="17">
        <f t="shared" ref="D18:BO18" si="14">C18+1</f>
        <v>2</v>
      </c>
      <c r="E18" s="17">
        <f t="shared" si="14"/>
        <v>3</v>
      </c>
      <c r="F18" s="17">
        <f t="shared" si="14"/>
        <v>4</v>
      </c>
      <c r="G18" s="17">
        <f t="shared" si="14"/>
        <v>5</v>
      </c>
      <c r="H18" s="17">
        <f t="shared" si="14"/>
        <v>6</v>
      </c>
      <c r="I18" s="17">
        <f t="shared" si="14"/>
        <v>7</v>
      </c>
      <c r="J18" s="17">
        <f t="shared" si="14"/>
        <v>8</v>
      </c>
      <c r="K18" s="17">
        <f t="shared" si="14"/>
        <v>9</v>
      </c>
      <c r="L18" s="17">
        <f t="shared" si="14"/>
        <v>10</v>
      </c>
      <c r="M18" s="17">
        <f t="shared" si="14"/>
        <v>11</v>
      </c>
      <c r="N18" s="17">
        <f t="shared" si="14"/>
        <v>12</v>
      </c>
      <c r="O18" s="17">
        <f t="shared" si="14"/>
        <v>13</v>
      </c>
      <c r="P18" s="17">
        <f t="shared" si="14"/>
        <v>14</v>
      </c>
      <c r="Q18" s="17">
        <f t="shared" si="14"/>
        <v>15</v>
      </c>
      <c r="R18" s="17">
        <f t="shared" si="14"/>
        <v>16</v>
      </c>
      <c r="S18" s="17">
        <f t="shared" si="14"/>
        <v>17</v>
      </c>
      <c r="T18" s="17">
        <f t="shared" si="14"/>
        <v>18</v>
      </c>
      <c r="U18" s="17">
        <f t="shared" si="14"/>
        <v>19</v>
      </c>
      <c r="V18" s="17">
        <f t="shared" si="14"/>
        <v>20</v>
      </c>
      <c r="W18" s="17">
        <f t="shared" si="14"/>
        <v>21</v>
      </c>
      <c r="X18" s="17">
        <f t="shared" si="14"/>
        <v>22</v>
      </c>
      <c r="Y18" s="17">
        <f t="shared" si="14"/>
        <v>23</v>
      </c>
      <c r="Z18" s="17">
        <f t="shared" si="14"/>
        <v>24</v>
      </c>
      <c r="AA18" s="17">
        <f t="shared" si="14"/>
        <v>25</v>
      </c>
      <c r="AB18" s="17">
        <f t="shared" si="14"/>
        <v>26</v>
      </c>
      <c r="AC18" s="17">
        <f t="shared" si="14"/>
        <v>27</v>
      </c>
      <c r="AD18" s="17">
        <f t="shared" si="14"/>
        <v>28</v>
      </c>
      <c r="AE18" s="17">
        <f t="shared" si="14"/>
        <v>29</v>
      </c>
      <c r="AF18" s="17">
        <f t="shared" si="14"/>
        <v>30</v>
      </c>
      <c r="AG18" s="17">
        <f t="shared" si="14"/>
        <v>31</v>
      </c>
      <c r="AH18" s="17">
        <f t="shared" si="14"/>
        <v>32</v>
      </c>
      <c r="AI18" s="17">
        <f t="shared" si="14"/>
        <v>33</v>
      </c>
      <c r="AJ18" s="17">
        <f t="shared" si="14"/>
        <v>34</v>
      </c>
      <c r="AK18" s="17">
        <f t="shared" si="14"/>
        <v>35</v>
      </c>
      <c r="AL18" s="17">
        <f t="shared" si="14"/>
        <v>36</v>
      </c>
      <c r="AM18" s="17">
        <f t="shared" si="14"/>
        <v>37</v>
      </c>
      <c r="AN18" s="17">
        <f t="shared" si="14"/>
        <v>38</v>
      </c>
      <c r="AO18" s="17">
        <f t="shared" si="14"/>
        <v>39</v>
      </c>
      <c r="AP18" s="17">
        <f t="shared" si="14"/>
        <v>40</v>
      </c>
      <c r="AQ18" s="17">
        <f t="shared" si="14"/>
        <v>41</v>
      </c>
      <c r="AR18" s="17">
        <f t="shared" si="14"/>
        <v>42</v>
      </c>
      <c r="AS18" s="17">
        <f t="shared" si="14"/>
        <v>43</v>
      </c>
      <c r="AT18" s="17">
        <f t="shared" si="14"/>
        <v>44</v>
      </c>
      <c r="AU18" s="17">
        <f t="shared" si="14"/>
        <v>45</v>
      </c>
      <c r="AV18" s="17">
        <f t="shared" si="14"/>
        <v>46</v>
      </c>
      <c r="AW18" s="17">
        <f t="shared" si="14"/>
        <v>47</v>
      </c>
      <c r="AX18" s="17">
        <f t="shared" si="14"/>
        <v>48</v>
      </c>
      <c r="AY18" s="17">
        <f t="shared" si="14"/>
        <v>49</v>
      </c>
      <c r="AZ18" s="17">
        <f t="shared" si="14"/>
        <v>50</v>
      </c>
      <c r="BA18" s="17">
        <f t="shared" si="14"/>
        <v>51</v>
      </c>
      <c r="BB18" s="17">
        <f t="shared" si="14"/>
        <v>52</v>
      </c>
      <c r="BC18" s="17">
        <f t="shared" si="14"/>
        <v>53</v>
      </c>
      <c r="BD18" s="17">
        <f t="shared" si="14"/>
        <v>54</v>
      </c>
      <c r="BE18" s="17">
        <f t="shared" si="14"/>
        <v>55</v>
      </c>
      <c r="BF18" s="17">
        <f t="shared" si="14"/>
        <v>56</v>
      </c>
      <c r="BG18" s="17">
        <f t="shared" si="14"/>
        <v>57</v>
      </c>
      <c r="BH18" s="17">
        <f t="shared" si="14"/>
        <v>58</v>
      </c>
      <c r="BI18" s="17">
        <f t="shared" si="14"/>
        <v>59</v>
      </c>
      <c r="BJ18" s="17">
        <f t="shared" si="14"/>
        <v>60</v>
      </c>
      <c r="BK18" s="17">
        <f t="shared" si="14"/>
        <v>61</v>
      </c>
      <c r="BL18" s="17">
        <f t="shared" si="14"/>
        <v>62</v>
      </c>
      <c r="BM18" s="17">
        <f t="shared" si="14"/>
        <v>63</v>
      </c>
      <c r="BN18" s="17">
        <f t="shared" si="14"/>
        <v>64</v>
      </c>
      <c r="BO18" s="17">
        <f t="shared" si="14"/>
        <v>65</v>
      </c>
      <c r="BP18" s="17">
        <f t="shared" ref="BP18:CM18" si="15">BO18+1</f>
        <v>66</v>
      </c>
      <c r="BQ18" s="17">
        <f t="shared" si="15"/>
        <v>67</v>
      </c>
      <c r="BR18" s="17">
        <f t="shared" si="15"/>
        <v>68</v>
      </c>
      <c r="BS18" s="17">
        <f t="shared" si="15"/>
        <v>69</v>
      </c>
      <c r="BT18" s="17">
        <f t="shared" si="15"/>
        <v>70</v>
      </c>
      <c r="BU18" s="17">
        <f t="shared" si="15"/>
        <v>71</v>
      </c>
      <c r="BV18" s="17">
        <f t="shared" si="15"/>
        <v>72</v>
      </c>
      <c r="BW18" s="17">
        <f t="shared" si="15"/>
        <v>73</v>
      </c>
      <c r="BX18" s="17">
        <f t="shared" si="15"/>
        <v>74</v>
      </c>
      <c r="BY18" s="17">
        <f t="shared" si="15"/>
        <v>75</v>
      </c>
      <c r="BZ18" s="17">
        <f t="shared" si="15"/>
        <v>76</v>
      </c>
      <c r="CA18" s="17">
        <f t="shared" si="15"/>
        <v>77</v>
      </c>
      <c r="CB18" s="17">
        <f t="shared" si="15"/>
        <v>78</v>
      </c>
      <c r="CC18" s="17">
        <f t="shared" si="15"/>
        <v>79</v>
      </c>
      <c r="CD18" s="17">
        <f t="shared" si="15"/>
        <v>80</v>
      </c>
      <c r="CE18" s="17">
        <f t="shared" si="15"/>
        <v>81</v>
      </c>
      <c r="CF18" s="17">
        <f t="shared" si="15"/>
        <v>82</v>
      </c>
      <c r="CG18" s="17">
        <f t="shared" si="15"/>
        <v>83</v>
      </c>
      <c r="CH18" s="17">
        <f t="shared" si="15"/>
        <v>84</v>
      </c>
      <c r="CI18" s="17">
        <f t="shared" si="15"/>
        <v>85</v>
      </c>
      <c r="CJ18" s="17">
        <f t="shared" si="15"/>
        <v>86</v>
      </c>
      <c r="CK18" s="17">
        <f t="shared" si="15"/>
        <v>87</v>
      </c>
      <c r="CL18" s="17">
        <f t="shared" si="15"/>
        <v>88</v>
      </c>
      <c r="CM18" s="17">
        <f t="shared" si="15"/>
        <v>89</v>
      </c>
    </row>
    <row r="19" spans="1:91" ht="15" customHeight="1" x14ac:dyDescent="0.2">
      <c r="A19" s="7" t="s">
        <v>828</v>
      </c>
      <c r="B19" s="15" t="s">
        <v>388</v>
      </c>
      <c r="C19" s="17">
        <v>1</v>
      </c>
      <c r="D19" s="17">
        <f t="shared" ref="D19:BO19" si="16">C19+1</f>
        <v>2</v>
      </c>
      <c r="E19" s="17">
        <f t="shared" si="16"/>
        <v>3</v>
      </c>
      <c r="F19" s="17">
        <f t="shared" si="16"/>
        <v>4</v>
      </c>
      <c r="G19" s="17">
        <f t="shared" si="16"/>
        <v>5</v>
      </c>
      <c r="H19" s="17">
        <f t="shared" si="16"/>
        <v>6</v>
      </c>
      <c r="I19" s="17">
        <f t="shared" si="16"/>
        <v>7</v>
      </c>
      <c r="J19" s="17">
        <f t="shared" si="16"/>
        <v>8</v>
      </c>
      <c r="K19" s="17">
        <f t="shared" si="16"/>
        <v>9</v>
      </c>
      <c r="L19" s="17">
        <f t="shared" si="16"/>
        <v>10</v>
      </c>
      <c r="M19" s="17">
        <f t="shared" si="16"/>
        <v>11</v>
      </c>
      <c r="N19" s="17">
        <f t="shared" si="16"/>
        <v>12</v>
      </c>
      <c r="O19" s="17">
        <f t="shared" si="16"/>
        <v>13</v>
      </c>
      <c r="P19" s="17">
        <f t="shared" si="16"/>
        <v>14</v>
      </c>
      <c r="Q19" s="17">
        <f t="shared" si="16"/>
        <v>15</v>
      </c>
      <c r="R19" s="17">
        <f t="shared" si="16"/>
        <v>16</v>
      </c>
      <c r="S19" s="17">
        <f t="shared" si="16"/>
        <v>17</v>
      </c>
      <c r="T19" s="17">
        <f t="shared" si="16"/>
        <v>18</v>
      </c>
      <c r="U19" s="17">
        <f t="shared" si="16"/>
        <v>19</v>
      </c>
      <c r="V19" s="17">
        <f t="shared" si="16"/>
        <v>20</v>
      </c>
      <c r="W19" s="17">
        <f t="shared" si="16"/>
        <v>21</v>
      </c>
      <c r="X19" s="17">
        <f t="shared" si="16"/>
        <v>22</v>
      </c>
      <c r="Y19" s="17">
        <f t="shared" si="16"/>
        <v>23</v>
      </c>
      <c r="Z19" s="17">
        <f t="shared" si="16"/>
        <v>24</v>
      </c>
      <c r="AA19" s="17">
        <f t="shared" si="16"/>
        <v>25</v>
      </c>
      <c r="AB19" s="17">
        <f t="shared" si="16"/>
        <v>26</v>
      </c>
      <c r="AC19" s="17">
        <f t="shared" si="16"/>
        <v>27</v>
      </c>
      <c r="AD19" s="17">
        <f t="shared" si="16"/>
        <v>28</v>
      </c>
      <c r="AE19" s="17">
        <f t="shared" si="16"/>
        <v>29</v>
      </c>
      <c r="AF19" s="17">
        <f t="shared" si="16"/>
        <v>30</v>
      </c>
      <c r="AG19" s="17">
        <f t="shared" si="16"/>
        <v>31</v>
      </c>
      <c r="AH19" s="17">
        <f t="shared" si="16"/>
        <v>32</v>
      </c>
      <c r="AI19" s="17">
        <f t="shared" si="16"/>
        <v>33</v>
      </c>
      <c r="AJ19" s="17">
        <f t="shared" si="16"/>
        <v>34</v>
      </c>
      <c r="AK19" s="17">
        <f t="shared" si="16"/>
        <v>35</v>
      </c>
      <c r="AL19" s="17">
        <f t="shared" si="16"/>
        <v>36</v>
      </c>
      <c r="AM19" s="17">
        <f t="shared" si="16"/>
        <v>37</v>
      </c>
      <c r="AN19" s="17">
        <f t="shared" si="16"/>
        <v>38</v>
      </c>
      <c r="AO19" s="17">
        <f t="shared" si="16"/>
        <v>39</v>
      </c>
      <c r="AP19" s="17">
        <f t="shared" si="16"/>
        <v>40</v>
      </c>
      <c r="AQ19" s="17">
        <f t="shared" si="16"/>
        <v>41</v>
      </c>
      <c r="AR19" s="17">
        <f t="shared" si="16"/>
        <v>42</v>
      </c>
      <c r="AS19" s="17">
        <f t="shared" si="16"/>
        <v>43</v>
      </c>
      <c r="AT19" s="17">
        <f t="shared" si="16"/>
        <v>44</v>
      </c>
      <c r="AU19" s="17">
        <f t="shared" si="16"/>
        <v>45</v>
      </c>
      <c r="AV19" s="17">
        <f t="shared" si="16"/>
        <v>46</v>
      </c>
      <c r="AW19" s="17">
        <f t="shared" si="16"/>
        <v>47</v>
      </c>
      <c r="AX19" s="17">
        <f t="shared" si="16"/>
        <v>48</v>
      </c>
      <c r="AY19" s="17">
        <f t="shared" si="16"/>
        <v>49</v>
      </c>
      <c r="AZ19" s="17">
        <f t="shared" si="16"/>
        <v>50</v>
      </c>
      <c r="BA19" s="17">
        <f t="shared" si="16"/>
        <v>51</v>
      </c>
      <c r="BB19" s="17">
        <f t="shared" si="16"/>
        <v>52</v>
      </c>
      <c r="BC19" s="17">
        <f t="shared" si="16"/>
        <v>53</v>
      </c>
      <c r="BD19" s="17">
        <f t="shared" si="16"/>
        <v>54</v>
      </c>
      <c r="BE19" s="17">
        <f t="shared" si="16"/>
        <v>55</v>
      </c>
      <c r="BF19" s="17">
        <f t="shared" si="16"/>
        <v>56</v>
      </c>
      <c r="BG19" s="17">
        <f t="shared" si="16"/>
        <v>57</v>
      </c>
      <c r="BH19" s="17">
        <f t="shared" si="16"/>
        <v>58</v>
      </c>
      <c r="BI19" s="17">
        <f t="shared" si="16"/>
        <v>59</v>
      </c>
      <c r="BJ19" s="17">
        <f t="shared" si="16"/>
        <v>60</v>
      </c>
      <c r="BK19" s="17">
        <f t="shared" si="16"/>
        <v>61</v>
      </c>
      <c r="BL19" s="17">
        <f t="shared" si="16"/>
        <v>62</v>
      </c>
      <c r="BM19" s="17">
        <f t="shared" si="16"/>
        <v>63</v>
      </c>
      <c r="BN19" s="17">
        <f t="shared" si="16"/>
        <v>64</v>
      </c>
      <c r="BO19" s="17">
        <f t="shared" si="16"/>
        <v>65</v>
      </c>
      <c r="BP19" s="17">
        <f t="shared" ref="BP19:CM19" si="17">BO19+1</f>
        <v>66</v>
      </c>
      <c r="BQ19" s="17">
        <f t="shared" si="17"/>
        <v>67</v>
      </c>
      <c r="BR19" s="17">
        <f t="shared" si="17"/>
        <v>68</v>
      </c>
      <c r="BS19" s="17">
        <f t="shared" si="17"/>
        <v>69</v>
      </c>
      <c r="BT19" s="17">
        <f t="shared" si="17"/>
        <v>70</v>
      </c>
      <c r="BU19" s="17">
        <f t="shared" si="17"/>
        <v>71</v>
      </c>
      <c r="BV19" s="17">
        <f t="shared" si="17"/>
        <v>72</v>
      </c>
      <c r="BW19" s="17">
        <f t="shared" si="17"/>
        <v>73</v>
      </c>
      <c r="BX19" s="17">
        <f t="shared" si="17"/>
        <v>74</v>
      </c>
      <c r="BY19" s="17">
        <f t="shared" si="17"/>
        <v>75</v>
      </c>
      <c r="BZ19" s="17">
        <f t="shared" si="17"/>
        <v>76</v>
      </c>
      <c r="CA19" s="17">
        <f t="shared" si="17"/>
        <v>77</v>
      </c>
      <c r="CB19" s="17">
        <f t="shared" si="17"/>
        <v>78</v>
      </c>
      <c r="CC19" s="17">
        <f t="shared" si="17"/>
        <v>79</v>
      </c>
      <c r="CD19" s="17">
        <f t="shared" si="17"/>
        <v>80</v>
      </c>
      <c r="CE19" s="17">
        <f t="shared" si="17"/>
        <v>81</v>
      </c>
      <c r="CF19" s="17">
        <f t="shared" si="17"/>
        <v>82</v>
      </c>
      <c r="CG19" s="17">
        <f t="shared" si="17"/>
        <v>83</v>
      </c>
      <c r="CH19" s="17">
        <f t="shared" si="17"/>
        <v>84</v>
      </c>
      <c r="CI19" s="17">
        <f t="shared" si="17"/>
        <v>85</v>
      </c>
      <c r="CJ19" s="17">
        <f t="shared" si="17"/>
        <v>86</v>
      </c>
      <c r="CK19" s="17">
        <f t="shared" si="17"/>
        <v>87</v>
      </c>
      <c r="CL19" s="17">
        <f t="shared" si="17"/>
        <v>88</v>
      </c>
      <c r="CM19" s="17">
        <f t="shared" si="17"/>
        <v>89</v>
      </c>
    </row>
    <row r="20" spans="1:91" ht="15" customHeight="1" x14ac:dyDescent="0.2">
      <c r="A20" s="7" t="s">
        <v>829</v>
      </c>
      <c r="B20" s="15" t="s">
        <v>388</v>
      </c>
      <c r="C20" s="17">
        <v>1</v>
      </c>
      <c r="D20" s="17">
        <f t="shared" ref="D20:BO20" si="18">C20+1</f>
        <v>2</v>
      </c>
      <c r="E20" s="17">
        <f t="shared" si="18"/>
        <v>3</v>
      </c>
      <c r="F20" s="17">
        <f t="shared" si="18"/>
        <v>4</v>
      </c>
      <c r="G20" s="17">
        <f t="shared" si="18"/>
        <v>5</v>
      </c>
      <c r="H20" s="17">
        <f t="shared" si="18"/>
        <v>6</v>
      </c>
      <c r="I20" s="17">
        <f t="shared" si="18"/>
        <v>7</v>
      </c>
      <c r="J20" s="17">
        <f t="shared" si="18"/>
        <v>8</v>
      </c>
      <c r="K20" s="17">
        <f t="shared" si="18"/>
        <v>9</v>
      </c>
      <c r="L20" s="17">
        <f t="shared" si="18"/>
        <v>10</v>
      </c>
      <c r="M20" s="17">
        <f t="shared" si="18"/>
        <v>11</v>
      </c>
      <c r="N20" s="17">
        <f t="shared" si="18"/>
        <v>12</v>
      </c>
      <c r="O20" s="17">
        <f t="shared" si="18"/>
        <v>13</v>
      </c>
      <c r="P20" s="17">
        <f t="shared" si="18"/>
        <v>14</v>
      </c>
      <c r="Q20" s="17">
        <f t="shared" si="18"/>
        <v>15</v>
      </c>
      <c r="R20" s="17">
        <f t="shared" si="18"/>
        <v>16</v>
      </c>
      <c r="S20" s="17">
        <f t="shared" si="18"/>
        <v>17</v>
      </c>
      <c r="T20" s="17">
        <f t="shared" si="18"/>
        <v>18</v>
      </c>
      <c r="U20" s="17">
        <f t="shared" si="18"/>
        <v>19</v>
      </c>
      <c r="V20" s="17">
        <f t="shared" si="18"/>
        <v>20</v>
      </c>
      <c r="W20" s="17">
        <f t="shared" si="18"/>
        <v>21</v>
      </c>
      <c r="X20" s="17">
        <f t="shared" si="18"/>
        <v>22</v>
      </c>
      <c r="Y20" s="17">
        <f t="shared" si="18"/>
        <v>23</v>
      </c>
      <c r="Z20" s="17">
        <f t="shared" si="18"/>
        <v>24</v>
      </c>
      <c r="AA20" s="17">
        <f t="shared" si="18"/>
        <v>25</v>
      </c>
      <c r="AB20" s="17">
        <f t="shared" si="18"/>
        <v>26</v>
      </c>
      <c r="AC20" s="17">
        <f t="shared" si="18"/>
        <v>27</v>
      </c>
      <c r="AD20" s="17">
        <f t="shared" si="18"/>
        <v>28</v>
      </c>
      <c r="AE20" s="17">
        <f t="shared" si="18"/>
        <v>29</v>
      </c>
      <c r="AF20" s="17">
        <f t="shared" si="18"/>
        <v>30</v>
      </c>
      <c r="AG20" s="17">
        <f t="shared" si="18"/>
        <v>31</v>
      </c>
      <c r="AH20" s="17">
        <f t="shared" si="18"/>
        <v>32</v>
      </c>
      <c r="AI20" s="17">
        <f t="shared" si="18"/>
        <v>33</v>
      </c>
      <c r="AJ20" s="17">
        <f t="shared" si="18"/>
        <v>34</v>
      </c>
      <c r="AK20" s="17">
        <f t="shared" si="18"/>
        <v>35</v>
      </c>
      <c r="AL20" s="17">
        <f t="shared" si="18"/>
        <v>36</v>
      </c>
      <c r="AM20" s="17">
        <f t="shared" si="18"/>
        <v>37</v>
      </c>
      <c r="AN20" s="17">
        <f t="shared" si="18"/>
        <v>38</v>
      </c>
      <c r="AO20" s="17">
        <f t="shared" si="18"/>
        <v>39</v>
      </c>
      <c r="AP20" s="17">
        <f t="shared" si="18"/>
        <v>40</v>
      </c>
      <c r="AQ20" s="17">
        <f t="shared" si="18"/>
        <v>41</v>
      </c>
      <c r="AR20" s="17">
        <f t="shared" si="18"/>
        <v>42</v>
      </c>
      <c r="AS20" s="17">
        <f t="shared" si="18"/>
        <v>43</v>
      </c>
      <c r="AT20" s="17">
        <f t="shared" si="18"/>
        <v>44</v>
      </c>
      <c r="AU20" s="17">
        <f t="shared" si="18"/>
        <v>45</v>
      </c>
      <c r="AV20" s="17">
        <f t="shared" si="18"/>
        <v>46</v>
      </c>
      <c r="AW20" s="17">
        <f t="shared" si="18"/>
        <v>47</v>
      </c>
      <c r="AX20" s="17">
        <f t="shared" si="18"/>
        <v>48</v>
      </c>
      <c r="AY20" s="17">
        <f t="shared" si="18"/>
        <v>49</v>
      </c>
      <c r="AZ20" s="17">
        <f t="shared" si="18"/>
        <v>50</v>
      </c>
      <c r="BA20" s="17">
        <f t="shared" si="18"/>
        <v>51</v>
      </c>
      <c r="BB20" s="17">
        <f t="shared" si="18"/>
        <v>52</v>
      </c>
      <c r="BC20" s="17">
        <f t="shared" si="18"/>
        <v>53</v>
      </c>
      <c r="BD20" s="17">
        <f t="shared" si="18"/>
        <v>54</v>
      </c>
      <c r="BE20" s="17">
        <f t="shared" si="18"/>
        <v>55</v>
      </c>
      <c r="BF20" s="17">
        <f t="shared" si="18"/>
        <v>56</v>
      </c>
      <c r="BG20" s="17">
        <f t="shared" si="18"/>
        <v>57</v>
      </c>
      <c r="BH20" s="17">
        <f t="shared" si="18"/>
        <v>58</v>
      </c>
      <c r="BI20" s="17">
        <f t="shared" si="18"/>
        <v>59</v>
      </c>
      <c r="BJ20" s="17">
        <f t="shared" si="18"/>
        <v>60</v>
      </c>
      <c r="BK20" s="17">
        <f t="shared" si="18"/>
        <v>61</v>
      </c>
      <c r="BL20" s="17">
        <f t="shared" si="18"/>
        <v>62</v>
      </c>
      <c r="BM20" s="17">
        <f t="shared" si="18"/>
        <v>63</v>
      </c>
      <c r="BN20" s="17">
        <f t="shared" si="18"/>
        <v>64</v>
      </c>
      <c r="BO20" s="17">
        <f t="shared" si="18"/>
        <v>65</v>
      </c>
      <c r="BP20" s="17">
        <f t="shared" ref="BP20:CM20" si="19">BO20+1</f>
        <v>66</v>
      </c>
      <c r="BQ20" s="17">
        <f t="shared" si="19"/>
        <v>67</v>
      </c>
      <c r="BR20" s="17">
        <f t="shared" si="19"/>
        <v>68</v>
      </c>
      <c r="BS20" s="17">
        <f t="shared" si="19"/>
        <v>69</v>
      </c>
      <c r="BT20" s="17">
        <f t="shared" si="19"/>
        <v>70</v>
      </c>
      <c r="BU20" s="17">
        <f t="shared" si="19"/>
        <v>71</v>
      </c>
      <c r="BV20" s="17">
        <f t="shared" si="19"/>
        <v>72</v>
      </c>
      <c r="BW20" s="17">
        <f t="shared" si="19"/>
        <v>73</v>
      </c>
      <c r="BX20" s="17">
        <f t="shared" si="19"/>
        <v>74</v>
      </c>
      <c r="BY20" s="17">
        <f t="shared" si="19"/>
        <v>75</v>
      </c>
      <c r="BZ20" s="17">
        <f t="shared" si="19"/>
        <v>76</v>
      </c>
      <c r="CA20" s="17">
        <f t="shared" si="19"/>
        <v>77</v>
      </c>
      <c r="CB20" s="17">
        <f t="shared" si="19"/>
        <v>78</v>
      </c>
      <c r="CC20" s="17">
        <f t="shared" si="19"/>
        <v>79</v>
      </c>
      <c r="CD20" s="17">
        <f t="shared" si="19"/>
        <v>80</v>
      </c>
      <c r="CE20" s="17">
        <f t="shared" si="19"/>
        <v>81</v>
      </c>
      <c r="CF20" s="17">
        <f t="shared" si="19"/>
        <v>82</v>
      </c>
      <c r="CG20" s="17">
        <f t="shared" si="19"/>
        <v>83</v>
      </c>
      <c r="CH20" s="17">
        <f t="shared" si="19"/>
        <v>84</v>
      </c>
      <c r="CI20" s="17">
        <f t="shared" si="19"/>
        <v>85</v>
      </c>
      <c r="CJ20" s="17">
        <f t="shared" si="19"/>
        <v>86</v>
      </c>
      <c r="CK20" s="17">
        <f t="shared" si="19"/>
        <v>87</v>
      </c>
      <c r="CL20" s="17">
        <f t="shared" si="19"/>
        <v>88</v>
      </c>
      <c r="CM20" s="17">
        <f t="shared" si="19"/>
        <v>89</v>
      </c>
    </row>
    <row r="21" spans="1:91" ht="15" customHeight="1" x14ac:dyDescent="0.2">
      <c r="A21" s="7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</row>
    <row r="22" spans="1:91" ht="15" customHeight="1" x14ac:dyDescent="0.2">
      <c r="A22" s="7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</row>
    <row r="23" spans="1:91" ht="15" customHeight="1" x14ac:dyDescent="0.2">
      <c r="A23" s="7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</row>
    <row r="24" spans="1:91" ht="15" customHeight="1" x14ac:dyDescent="0.2">
      <c r="A24" s="7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</row>
    <row r="25" spans="1:91" ht="15" customHeight="1" x14ac:dyDescent="0.2">
      <c r="A25" s="7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</row>
    <row r="26" spans="1:91" ht="15" customHeight="1" x14ac:dyDescent="0.2">
      <c r="A26" s="7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</row>
    <row r="27" spans="1:91" ht="15" customHeight="1" x14ac:dyDescent="0.2">
      <c r="A27" s="7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</row>
    <row r="28" spans="1:91" ht="15" customHeight="1" x14ac:dyDescent="0.2">
      <c r="A28" s="7"/>
      <c r="B28" s="1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</row>
    <row r="29" spans="1:91" ht="15" customHeight="1" x14ac:dyDescent="0.2">
      <c r="A29" s="7"/>
      <c r="B29" s="1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</row>
    <row r="30" spans="1:91" ht="15" customHeight="1" x14ac:dyDescent="0.2">
      <c r="A30" s="7"/>
      <c r="B30" s="1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</row>
    <row r="31" spans="1:91" ht="15" customHeight="1" x14ac:dyDescent="0.2">
      <c r="A31" s="7"/>
      <c r="B31" s="1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</row>
    <row r="32" spans="1:91" ht="15" customHeight="1" x14ac:dyDescent="0.2">
      <c r="A32" s="7"/>
      <c r="B32" s="1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</row>
    <row r="33" spans="1:91" ht="15" customHeight="1" x14ac:dyDescent="0.2">
      <c r="A33" s="7"/>
      <c r="B33" s="1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</row>
    <row r="34" spans="1:91" ht="15" customHeight="1" x14ac:dyDescent="0.2">
      <c r="A34" s="7"/>
      <c r="B34" s="1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</row>
    <row r="35" spans="1:91" ht="15" customHeight="1" x14ac:dyDescent="0.2">
      <c r="A35" s="7"/>
      <c r="B35" s="1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</row>
    <row r="36" spans="1:91" ht="15" customHeight="1" x14ac:dyDescent="0.2">
      <c r="A36" s="7"/>
      <c r="B36" s="1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</row>
    <row r="37" spans="1:91" ht="15" customHeight="1" x14ac:dyDescent="0.2">
      <c r="A37" s="7"/>
      <c r="B37" s="1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</row>
    <row r="38" spans="1:91" ht="15" customHeight="1" x14ac:dyDescent="0.2">
      <c r="A38" s="7"/>
      <c r="B38" s="1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</row>
    <row r="39" spans="1:91" ht="15" customHeight="1" x14ac:dyDescent="0.2">
      <c r="A39" s="7"/>
      <c r="B39" s="1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</row>
    <row r="40" spans="1:91" ht="15" customHeight="1" x14ac:dyDescent="0.2">
      <c r="A40" s="7"/>
      <c r="B40" s="1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</row>
    <row r="41" spans="1:91" ht="15" customHeight="1" x14ac:dyDescent="0.2">
      <c r="A41" s="7"/>
      <c r="B41" s="1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</row>
    <row r="42" spans="1:91" ht="15" customHeight="1" x14ac:dyDescent="0.2">
      <c r="A42" s="7"/>
      <c r="B42" s="1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</row>
    <row r="43" spans="1:91" ht="15" customHeight="1" x14ac:dyDescent="0.2">
      <c r="A43" s="7"/>
      <c r="B43" s="1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</row>
    <row r="44" spans="1:91" ht="15" customHeight="1" x14ac:dyDescent="0.2">
      <c r="A44" s="7"/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</row>
    <row r="45" spans="1:91" ht="15" customHeight="1" x14ac:dyDescent="0.2">
      <c r="A45" s="7"/>
      <c r="B45" s="1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</row>
    <row r="46" spans="1:91" ht="15" customHeight="1" x14ac:dyDescent="0.2">
      <c r="A46" s="7"/>
      <c r="B46" s="1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</row>
    <row r="47" spans="1:91" ht="15" customHeight="1" x14ac:dyDescent="0.2">
      <c r="A47" s="7"/>
      <c r="B47" s="1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</row>
    <row r="48" spans="1:91" ht="15" customHeight="1" x14ac:dyDescent="0.2">
      <c r="A48" s="7"/>
      <c r="B48" s="1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</row>
    <row r="49" spans="1:91" ht="15" customHeight="1" x14ac:dyDescent="0.2">
      <c r="A49" s="7"/>
      <c r="B49" s="1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</row>
    <row r="50" spans="1:91" ht="15" customHeight="1" x14ac:dyDescent="0.2">
      <c r="A50" s="7"/>
      <c r="B50" s="1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</row>
    <row r="51" spans="1:91" ht="15" customHeight="1" x14ac:dyDescent="0.2">
      <c r="A51" s="7"/>
      <c r="B51" s="1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</row>
    <row r="52" spans="1:91" ht="15" customHeight="1" x14ac:dyDescent="0.2">
      <c r="A52" s="7"/>
      <c r="B52" s="1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</row>
    <row r="53" spans="1:91" ht="15" customHeight="1" x14ac:dyDescent="0.2">
      <c r="A53" s="7"/>
      <c r="B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</row>
    <row r="54" spans="1:91" ht="15" customHeight="1" x14ac:dyDescent="0.2">
      <c r="A54" s="7"/>
      <c r="B54" s="1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</row>
    <row r="55" spans="1:91" ht="15" customHeight="1" x14ac:dyDescent="0.2">
      <c r="A55" s="7"/>
      <c r="B55" s="1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</row>
    <row r="56" spans="1:91" ht="15" customHeight="1" x14ac:dyDescent="0.2">
      <c r="A56" s="7"/>
      <c r="B56" s="1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</row>
    <row r="57" spans="1:91" ht="15" customHeight="1" x14ac:dyDescent="0.2">
      <c r="A57" s="7"/>
      <c r="B57" s="1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</row>
    <row r="58" spans="1:91" ht="15" customHeight="1" x14ac:dyDescent="0.2">
      <c r="A58" s="7"/>
      <c r="B58" s="1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</row>
    <row r="59" spans="1:91" ht="15" customHeight="1" x14ac:dyDescent="0.2">
      <c r="A59" s="7"/>
      <c r="B59" s="1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</row>
    <row r="60" spans="1:91" ht="15" customHeight="1" x14ac:dyDescent="0.2">
      <c r="A60" s="7"/>
      <c r="B60" s="1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</row>
    <row r="61" spans="1:91" ht="15" customHeight="1" x14ac:dyDescent="0.2">
      <c r="A61" s="7"/>
      <c r="B61" s="1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</row>
    <row r="62" spans="1:91" ht="15" customHeight="1" x14ac:dyDescent="0.2">
      <c r="A62" s="7"/>
      <c r="B62" s="1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</row>
    <row r="63" spans="1:91" ht="15" customHeight="1" x14ac:dyDescent="0.2">
      <c r="A63" s="7"/>
      <c r="B63" s="1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</row>
    <row r="64" spans="1:91" ht="15" customHeight="1" x14ac:dyDescent="0.2">
      <c r="A64" s="7"/>
      <c r="B64" s="1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</row>
    <row r="65" spans="1:91" ht="15" customHeight="1" x14ac:dyDescent="0.2">
      <c r="A65" s="7"/>
      <c r="B65" s="1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</row>
    <row r="66" spans="1:91" ht="15" customHeight="1" x14ac:dyDescent="0.2">
      <c r="A66" s="7"/>
      <c r="B66" s="1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</row>
    <row r="67" spans="1:91" ht="15" customHeight="1" x14ac:dyDescent="0.2">
      <c r="A67" s="7"/>
      <c r="B67" s="1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</row>
    <row r="68" spans="1:91" ht="15" customHeight="1" x14ac:dyDescent="0.2">
      <c r="A68" s="7"/>
      <c r="B68" s="1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</row>
    <row r="69" spans="1:91" ht="15" customHeight="1" x14ac:dyDescent="0.2">
      <c r="A69" s="7"/>
      <c r="B69" s="1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</row>
    <row r="70" spans="1:91" ht="15" customHeight="1" x14ac:dyDescent="0.2">
      <c r="A70" s="7"/>
      <c r="B70" s="1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</row>
    <row r="71" spans="1:91" ht="15" customHeight="1" x14ac:dyDescent="0.2">
      <c r="A71" s="7"/>
      <c r="B71" s="1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</row>
    <row r="72" spans="1:91" ht="15" customHeight="1" x14ac:dyDescent="0.2">
      <c r="A72" s="7"/>
      <c r="B72" s="1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</row>
    <row r="73" spans="1:91" ht="15" customHeight="1" x14ac:dyDescent="0.2">
      <c r="A73" s="7"/>
      <c r="B73" s="1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</row>
    <row r="74" spans="1:91" ht="15" customHeight="1" x14ac:dyDescent="0.2">
      <c r="A74" s="7"/>
      <c r="B74" s="1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</row>
    <row r="75" spans="1:91" ht="15" customHeight="1" x14ac:dyDescent="0.2">
      <c r="A75" s="7"/>
      <c r="B75" s="1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</row>
    <row r="76" spans="1:91" ht="15" customHeight="1" x14ac:dyDescent="0.2">
      <c r="A76" s="7"/>
      <c r="B76" s="1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</row>
    <row r="77" spans="1:91" ht="15" customHeight="1" x14ac:dyDescent="0.2">
      <c r="A77" s="7"/>
      <c r="B77" s="1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</row>
    <row r="78" spans="1:91" ht="15" customHeight="1" x14ac:dyDescent="0.2">
      <c r="A78" s="7"/>
      <c r="B78" s="1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</row>
    <row r="79" spans="1:91" ht="15" customHeight="1" x14ac:dyDescent="0.2">
      <c r="A79" s="7"/>
      <c r="B79" s="1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</row>
    <row r="80" spans="1:91" ht="15" customHeight="1" x14ac:dyDescent="0.2">
      <c r="A80" s="7"/>
      <c r="B80" s="1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</row>
    <row r="81" spans="1:91" ht="15" customHeight="1" x14ac:dyDescent="0.2">
      <c r="A81" s="7"/>
      <c r="B81" s="1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</row>
    <row r="82" spans="1:91" ht="15" customHeight="1" x14ac:dyDescent="0.2">
      <c r="A82" s="7"/>
      <c r="B82" s="1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</row>
    <row r="83" spans="1:91" ht="15" customHeight="1" x14ac:dyDescent="0.2">
      <c r="A83" s="7"/>
      <c r="B83" s="1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</row>
    <row r="84" spans="1:91" ht="15" customHeight="1" x14ac:dyDescent="0.2">
      <c r="A84" s="7"/>
      <c r="B84" s="1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</row>
    <row r="85" spans="1:91" ht="15" customHeight="1" x14ac:dyDescent="0.2">
      <c r="A85" s="7"/>
      <c r="B85" s="1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</row>
    <row r="86" spans="1:91" ht="15" customHeight="1" x14ac:dyDescent="0.2">
      <c r="A86" s="7"/>
      <c r="B86" s="1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</row>
    <row r="87" spans="1:91" ht="15" customHeight="1" x14ac:dyDescent="0.2">
      <c r="A87" s="7"/>
      <c r="B87" s="1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</row>
    <row r="88" spans="1:91" ht="15" customHeight="1" x14ac:dyDescent="0.2">
      <c r="A88" s="7"/>
      <c r="B88" s="1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</row>
    <row r="89" spans="1:91" ht="15" customHeight="1" x14ac:dyDescent="0.2">
      <c r="A89" s="7"/>
      <c r="B89" s="1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</row>
    <row r="90" spans="1:91" ht="15" customHeight="1" x14ac:dyDescent="0.2">
      <c r="A90" s="7"/>
      <c r="B90" s="1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</row>
    <row r="91" spans="1:91" ht="15" customHeight="1" x14ac:dyDescent="0.2">
      <c r="A91" s="7"/>
      <c r="B91" s="1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</row>
    <row r="92" spans="1:91" ht="15" customHeight="1" x14ac:dyDescent="0.2">
      <c r="A92" s="7"/>
      <c r="B92" s="1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</row>
    <row r="93" spans="1:91" ht="15" customHeight="1" x14ac:dyDescent="0.2">
      <c r="A93" s="7"/>
      <c r="B93" s="1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</row>
    <row r="94" spans="1:91" ht="15" customHeight="1" x14ac:dyDescent="0.2">
      <c r="A94" s="7"/>
      <c r="B94" s="1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</row>
    <row r="95" spans="1:91" ht="15" customHeight="1" x14ac:dyDescent="0.2">
      <c r="A95" s="7"/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</row>
    <row r="96" spans="1:91" ht="15" customHeight="1" x14ac:dyDescent="0.2">
      <c r="A96" s="7"/>
      <c r="B96" s="1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</row>
    <row r="97" spans="1:91" ht="15" customHeight="1" x14ac:dyDescent="0.2">
      <c r="A97" s="7"/>
      <c r="B97" s="1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</row>
    <row r="98" spans="1:91" ht="15" customHeight="1" x14ac:dyDescent="0.2">
      <c r="A98" s="7"/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</row>
    <row r="99" spans="1:91" ht="15" customHeight="1" x14ac:dyDescent="0.2">
      <c r="A99" s="7"/>
      <c r="B99" s="1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</row>
    <row r="100" spans="1:91" ht="15" customHeight="1" x14ac:dyDescent="0.2">
      <c r="A100" s="7"/>
      <c r="B100" s="1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</row>
    <row r="101" spans="1:91" ht="15" customHeight="1" x14ac:dyDescent="0.2">
      <c r="A101" s="7"/>
      <c r="B101" s="1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</row>
    <row r="102" spans="1:91" ht="15" customHeight="1" x14ac:dyDescent="0.2">
      <c r="A102" s="7"/>
      <c r="B102" s="1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</row>
    <row r="103" spans="1:91" ht="15" customHeight="1" x14ac:dyDescent="0.2">
      <c r="A103" s="7"/>
      <c r="B103" s="1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</row>
    <row r="104" spans="1:91" ht="15" customHeight="1" x14ac:dyDescent="0.2">
      <c r="A104" s="7"/>
      <c r="B104" s="1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</row>
    <row r="105" spans="1:91" ht="15" customHeight="1" x14ac:dyDescent="0.2">
      <c r="A105" s="7"/>
      <c r="B105" s="1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</row>
    <row r="106" spans="1:91" ht="15" customHeight="1" x14ac:dyDescent="0.2">
      <c r="A106" s="7"/>
      <c r="B106" s="1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</row>
    <row r="107" spans="1:91" ht="15" customHeight="1" x14ac:dyDescent="0.2">
      <c r="A107" s="7"/>
      <c r="B107" s="1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</row>
    <row r="108" spans="1:91" ht="15" customHeight="1" x14ac:dyDescent="0.2">
      <c r="A108" s="7"/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</row>
    <row r="109" spans="1:91" ht="15" customHeight="1" x14ac:dyDescent="0.2">
      <c r="A109" s="7"/>
      <c r="B109" s="1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</row>
    <row r="110" spans="1:91" ht="15" customHeight="1" x14ac:dyDescent="0.2">
      <c r="A110" s="7"/>
      <c r="B110" s="1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</row>
    <row r="111" spans="1:91" ht="15" customHeight="1" x14ac:dyDescent="0.2">
      <c r="A111" s="7"/>
      <c r="B111" s="1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</row>
    <row r="112" spans="1:91" ht="15" customHeight="1" x14ac:dyDescent="0.2">
      <c r="A112" s="7"/>
      <c r="B112" s="1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</row>
    <row r="113" spans="1:91" ht="15" customHeight="1" x14ac:dyDescent="0.2">
      <c r="A113" s="7"/>
      <c r="B113" s="1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</row>
    <row r="114" spans="1:91" ht="15" customHeight="1" x14ac:dyDescent="0.2">
      <c r="A114" s="7"/>
      <c r="B114" s="1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</row>
    <row r="115" spans="1:91" ht="15" customHeight="1" x14ac:dyDescent="0.2">
      <c r="A115" s="7"/>
      <c r="B115" s="1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</row>
    <row r="116" spans="1:91" ht="15" customHeight="1" x14ac:dyDescent="0.2">
      <c r="A116" s="7"/>
      <c r="B116" s="1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</row>
    <row r="117" spans="1:91" ht="15" customHeight="1" x14ac:dyDescent="0.2">
      <c r="A117" s="7"/>
      <c r="B117" s="1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</row>
    <row r="118" spans="1:91" ht="15" customHeight="1" x14ac:dyDescent="0.2">
      <c r="A118" s="7"/>
      <c r="B118" s="1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</row>
    <row r="119" spans="1:91" ht="15" customHeight="1" x14ac:dyDescent="0.2">
      <c r="A119" s="7"/>
      <c r="B119" s="1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</row>
    <row r="120" spans="1:91" ht="15" customHeight="1" x14ac:dyDescent="0.2">
      <c r="A120" s="7"/>
      <c r="B120" s="1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</row>
    <row r="121" spans="1:91" ht="15" customHeight="1" x14ac:dyDescent="0.2">
      <c r="A121" s="7"/>
      <c r="B121" s="1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</row>
    <row r="122" spans="1:91" ht="15" customHeight="1" x14ac:dyDescent="0.25"/>
    <row r="123" spans="1:91" ht="15" customHeight="1" x14ac:dyDescent="0.25"/>
    <row r="124" spans="1:91" ht="15" customHeight="1" x14ac:dyDescent="0.25"/>
    <row r="125" spans="1:91" ht="15" customHeight="1" x14ac:dyDescent="0.25"/>
    <row r="126" spans="1:91" ht="15" customHeight="1" x14ac:dyDescent="0.25"/>
    <row r="127" spans="1:91" ht="15" customHeight="1" x14ac:dyDescent="0.25"/>
    <row r="128" spans="1:91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</sheetData>
  <mergeCells count="54">
    <mergeCell ref="AR7:AU7"/>
    <mergeCell ref="A5:A9"/>
    <mergeCell ref="B5:B9"/>
    <mergeCell ref="D5:AU5"/>
    <mergeCell ref="C6:C9"/>
    <mergeCell ref="D6:AU6"/>
    <mergeCell ref="D7:G7"/>
    <mergeCell ref="H7:K7"/>
    <mergeCell ref="L7:O7"/>
    <mergeCell ref="P7:S7"/>
    <mergeCell ref="T7:W7"/>
    <mergeCell ref="X7:AA7"/>
    <mergeCell ref="AB7:AE7"/>
    <mergeCell ref="AF7:AI7"/>
    <mergeCell ref="AJ7:AM7"/>
    <mergeCell ref="AN7:AQ7"/>
    <mergeCell ref="Z8:AA8"/>
    <mergeCell ref="D8:E8"/>
    <mergeCell ref="F8:G8"/>
    <mergeCell ref="H8:I8"/>
    <mergeCell ref="J8:K8"/>
    <mergeCell ref="L8:M8"/>
    <mergeCell ref="N8:O8"/>
    <mergeCell ref="BF8:BG8"/>
    <mergeCell ref="A10:B10"/>
    <mergeCell ref="AV5:CM5"/>
    <mergeCell ref="AV6:CM6"/>
    <mergeCell ref="AV7:AY7"/>
    <mergeCell ref="AZ7:BC7"/>
    <mergeCell ref="BD7:BG7"/>
    <mergeCell ref="BH7:BK7"/>
    <mergeCell ref="BL7:BO7"/>
    <mergeCell ref="BP7:BS7"/>
    <mergeCell ref="BT7:BW7"/>
    <mergeCell ref="P8:Q8"/>
    <mergeCell ref="R8:S8"/>
    <mergeCell ref="T8:U8"/>
    <mergeCell ref="V8:W8"/>
    <mergeCell ref="X8:Y8"/>
    <mergeCell ref="AV8:AW8"/>
    <mergeCell ref="AX8:AY8"/>
    <mergeCell ref="AZ8:BA8"/>
    <mergeCell ref="BB8:BC8"/>
    <mergeCell ref="BD8:BE8"/>
    <mergeCell ref="BR8:BS8"/>
    <mergeCell ref="BX7:CA7"/>
    <mergeCell ref="CB7:CE7"/>
    <mergeCell ref="CF7:CI7"/>
    <mergeCell ref="CJ7:CM7"/>
    <mergeCell ref="BH8:BI8"/>
    <mergeCell ref="BJ8:BK8"/>
    <mergeCell ref="BL8:BM8"/>
    <mergeCell ref="BN8:BO8"/>
    <mergeCell ref="BP8:BQ8"/>
  </mergeCell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Entry!" error="Please, select the Funding Mechanism" promptTitle="Funding Mechanism" prompt="Please, select the Funding Mechanism">
          <x14:formula1>
            <xm:f>Mappings!$L$2</xm:f>
          </x14:formula1>
          <xm:sqref>B3</xm:sqref>
        </x14:dataValidation>
        <x14:dataValidation type="list" allowBlank="1" showInputMessage="1" showErrorMessage="1" errorTitle="Invalid Entry!" error="Please select a period from the list" promptTitle="Periods" prompt="Please select a period from the list">
          <x14:formula1>
            <xm:f>Mappings!$I$2:$I$5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A150"/>
  <sheetViews>
    <sheetView zoomScale="90" zoomScaleNormal="90" workbookViewId="0">
      <pane xSplit="6" ySplit="1" topLeftCell="G2" activePane="bottomRight" state="frozen"/>
      <selection pane="topRight" activeCell="G1" sqref="G1"/>
      <selection pane="bottomLeft" activeCell="A7" sqref="A7"/>
      <selection pane="bottomRight" activeCell="B34" sqref="B34"/>
    </sheetView>
  </sheetViews>
  <sheetFormatPr defaultRowHeight="15" x14ac:dyDescent="0.25"/>
  <cols>
    <col min="1" max="1" width="24.28515625" style="1" bestFit="1" customWidth="1"/>
    <col min="2" max="2" width="13.28515625" style="1" bestFit="1" customWidth="1"/>
    <col min="3" max="3" width="13" style="1" bestFit="1" customWidth="1"/>
    <col min="4" max="4" width="16" style="1" bestFit="1" customWidth="1"/>
    <col min="5" max="5" width="7" style="1" bestFit="1" customWidth="1"/>
    <col min="6" max="6" width="10.28515625" style="19" bestFit="1" customWidth="1"/>
    <col min="7" max="233" width="8.7109375" customWidth="1"/>
    <col min="234" max="338" width="8.7109375" style="4" customWidth="1"/>
    <col min="339" max="342" width="8.7109375" customWidth="1"/>
    <col min="343" max="417" width="8.7109375" style="1" customWidth="1"/>
    <col min="418" max="16384" width="9.140625" style="1"/>
  </cols>
  <sheetData>
    <row r="1" spans="1:417" s="14" customFormat="1" ht="11.25" x14ac:dyDescent="0.2">
      <c r="A1" s="23" t="s">
        <v>389</v>
      </c>
      <c r="B1" s="23" t="s">
        <v>390</v>
      </c>
      <c r="C1" s="23" t="s">
        <v>393</v>
      </c>
      <c r="D1" s="23" t="s">
        <v>733</v>
      </c>
      <c r="E1" s="23" t="s">
        <v>391</v>
      </c>
      <c r="F1" s="23" t="s">
        <v>392</v>
      </c>
      <c r="G1" s="23" t="s">
        <v>394</v>
      </c>
      <c r="H1" s="23" t="s">
        <v>395</v>
      </c>
      <c r="I1" s="23" t="s">
        <v>396</v>
      </c>
      <c r="J1" s="23" t="s">
        <v>397</v>
      </c>
      <c r="K1" s="23" t="s">
        <v>398</v>
      </c>
      <c r="L1" s="23" t="s">
        <v>399</v>
      </c>
      <c r="M1" s="23" t="s">
        <v>400</v>
      </c>
      <c r="N1" s="23" t="s">
        <v>401</v>
      </c>
      <c r="O1" s="23" t="s">
        <v>402</v>
      </c>
      <c r="P1" s="23" t="s">
        <v>403</v>
      </c>
      <c r="Q1" s="23" t="s">
        <v>404</v>
      </c>
      <c r="R1" s="23" t="s">
        <v>405</v>
      </c>
      <c r="S1" s="23" t="s">
        <v>406</v>
      </c>
      <c r="T1" s="23" t="s">
        <v>407</v>
      </c>
      <c r="U1" s="23" t="s">
        <v>408</v>
      </c>
      <c r="V1" s="23" t="s">
        <v>409</v>
      </c>
      <c r="W1" s="23" t="s">
        <v>410</v>
      </c>
      <c r="X1" s="23" t="s">
        <v>411</v>
      </c>
      <c r="Y1" s="23" t="s">
        <v>412</v>
      </c>
      <c r="Z1" s="23" t="s">
        <v>413</v>
      </c>
      <c r="AA1" s="23" t="s">
        <v>414</v>
      </c>
      <c r="AB1" s="23" t="s">
        <v>415</v>
      </c>
      <c r="AC1" s="23" t="s">
        <v>416</v>
      </c>
      <c r="AD1" s="23" t="s">
        <v>417</v>
      </c>
      <c r="AE1" s="23" t="s">
        <v>418</v>
      </c>
      <c r="AF1" s="23" t="s">
        <v>419</v>
      </c>
      <c r="AG1" s="23" t="s">
        <v>420</v>
      </c>
      <c r="AH1" s="23" t="s">
        <v>421</v>
      </c>
      <c r="AI1" s="23" t="s">
        <v>422</v>
      </c>
      <c r="AJ1" s="23" t="s">
        <v>423</v>
      </c>
      <c r="AK1" s="23" t="s">
        <v>424</v>
      </c>
      <c r="AL1" s="23" t="s">
        <v>425</v>
      </c>
      <c r="AM1" s="23" t="s">
        <v>426</v>
      </c>
      <c r="AN1" s="23" t="s">
        <v>427</v>
      </c>
      <c r="AO1" s="23" t="s">
        <v>428</v>
      </c>
      <c r="AP1" s="23" t="s">
        <v>429</v>
      </c>
      <c r="AQ1" s="23" t="s">
        <v>430</v>
      </c>
      <c r="AR1" s="23" t="s">
        <v>431</v>
      </c>
      <c r="AS1" s="23" t="s">
        <v>432</v>
      </c>
      <c r="AT1" s="23" t="s">
        <v>433</v>
      </c>
      <c r="AU1" s="23" t="s">
        <v>434</v>
      </c>
      <c r="AV1" s="23" t="s">
        <v>435</v>
      </c>
      <c r="AW1" s="23" t="s">
        <v>436</v>
      </c>
      <c r="AX1" s="23" t="s">
        <v>437</v>
      </c>
      <c r="AY1" s="23" t="s">
        <v>438</v>
      </c>
      <c r="AZ1" s="23" t="s">
        <v>439</v>
      </c>
      <c r="BA1" s="23" t="s">
        <v>440</v>
      </c>
      <c r="BB1" s="23" t="s">
        <v>441</v>
      </c>
      <c r="BC1" s="23" t="s">
        <v>442</v>
      </c>
      <c r="BD1" s="23" t="s">
        <v>443</v>
      </c>
      <c r="BE1" s="23" t="s">
        <v>444</v>
      </c>
      <c r="BF1" s="23" t="s">
        <v>445</v>
      </c>
      <c r="BG1" s="23" t="s">
        <v>446</v>
      </c>
      <c r="BH1" s="23" t="s">
        <v>447</v>
      </c>
      <c r="BI1" s="23" t="s">
        <v>448</v>
      </c>
      <c r="BJ1" s="23" t="s">
        <v>449</v>
      </c>
      <c r="BK1" s="23" t="s">
        <v>450</v>
      </c>
      <c r="BL1" s="23" t="s">
        <v>451</v>
      </c>
      <c r="BM1" s="23" t="s">
        <v>452</v>
      </c>
      <c r="BN1" s="23" t="s">
        <v>453</v>
      </c>
      <c r="BO1" s="23" t="s">
        <v>454</v>
      </c>
      <c r="BP1" s="23" t="s">
        <v>455</v>
      </c>
      <c r="BQ1" s="23" t="s">
        <v>456</v>
      </c>
      <c r="BR1" s="23" t="s">
        <v>457</v>
      </c>
      <c r="BS1" s="23" t="s">
        <v>458</v>
      </c>
      <c r="BT1" s="23" t="s">
        <v>459</v>
      </c>
      <c r="BU1" s="23" t="s">
        <v>460</v>
      </c>
      <c r="BV1" s="23" t="s">
        <v>461</v>
      </c>
      <c r="BW1" s="23" t="s">
        <v>462</v>
      </c>
      <c r="BX1" s="23" t="s">
        <v>463</v>
      </c>
      <c r="BY1" s="23" t="s">
        <v>464</v>
      </c>
      <c r="BZ1" s="23" t="s">
        <v>465</v>
      </c>
      <c r="CA1" s="23" t="s">
        <v>466</v>
      </c>
      <c r="CB1" s="23" t="s">
        <v>467</v>
      </c>
      <c r="CC1" s="23" t="s">
        <v>468</v>
      </c>
      <c r="CD1" s="23" t="s">
        <v>469</v>
      </c>
      <c r="CE1" s="23" t="s">
        <v>470</v>
      </c>
      <c r="CF1" s="23" t="s">
        <v>471</v>
      </c>
      <c r="CG1" s="23" t="s">
        <v>472</v>
      </c>
      <c r="CH1" s="23" t="s">
        <v>473</v>
      </c>
      <c r="CI1" s="23" t="s">
        <v>474</v>
      </c>
      <c r="CJ1" s="23" t="s">
        <v>475</v>
      </c>
      <c r="CK1" s="23" t="s">
        <v>476</v>
      </c>
      <c r="CL1" s="23" t="s">
        <v>477</v>
      </c>
      <c r="CM1" s="23" t="s">
        <v>478</v>
      </c>
      <c r="CN1" s="23" t="s">
        <v>479</v>
      </c>
      <c r="CO1" s="23" t="s">
        <v>480</v>
      </c>
      <c r="CP1" s="23" t="s">
        <v>481</v>
      </c>
      <c r="CQ1" s="23" t="s">
        <v>482</v>
      </c>
      <c r="CR1" s="23" t="s">
        <v>483</v>
      </c>
      <c r="CS1" s="23" t="s">
        <v>484</v>
      </c>
      <c r="CT1" s="23" t="s">
        <v>485</v>
      </c>
      <c r="CU1" s="23" t="s">
        <v>486</v>
      </c>
      <c r="CV1" s="23" t="s">
        <v>487</v>
      </c>
      <c r="CW1" s="23" t="s">
        <v>488</v>
      </c>
      <c r="CX1" s="23" t="s">
        <v>489</v>
      </c>
      <c r="CY1" s="23" t="s">
        <v>490</v>
      </c>
      <c r="CZ1" s="23" t="s">
        <v>491</v>
      </c>
      <c r="DA1" s="23" t="s">
        <v>492</v>
      </c>
      <c r="DB1" s="23" t="s">
        <v>493</v>
      </c>
      <c r="DC1" s="23" t="s">
        <v>494</v>
      </c>
      <c r="DD1" s="23" t="s">
        <v>495</v>
      </c>
      <c r="DE1" s="23" t="s">
        <v>496</v>
      </c>
      <c r="DF1" s="23" t="s">
        <v>497</v>
      </c>
      <c r="DG1" s="23" t="s">
        <v>498</v>
      </c>
      <c r="DH1" s="23" t="s">
        <v>499</v>
      </c>
      <c r="DI1" s="23" t="s">
        <v>500</v>
      </c>
      <c r="DJ1" s="23" t="s">
        <v>501</v>
      </c>
      <c r="DK1" s="23" t="s">
        <v>502</v>
      </c>
      <c r="DL1" s="23" t="s">
        <v>503</v>
      </c>
      <c r="DM1" s="23" t="s">
        <v>504</v>
      </c>
      <c r="DN1" s="23" t="s">
        <v>505</v>
      </c>
      <c r="DO1" s="23" t="s">
        <v>506</v>
      </c>
      <c r="DP1" s="23" t="s">
        <v>507</v>
      </c>
      <c r="DQ1" s="23" t="s">
        <v>508</v>
      </c>
      <c r="DR1" s="23" t="s">
        <v>509</v>
      </c>
      <c r="DS1" s="23" t="s">
        <v>510</v>
      </c>
      <c r="DT1" s="23" t="s">
        <v>511</v>
      </c>
      <c r="DU1" s="23" t="s">
        <v>512</v>
      </c>
      <c r="DV1" s="23" t="s">
        <v>513</v>
      </c>
      <c r="DW1" s="23" t="s">
        <v>514</v>
      </c>
      <c r="DX1" s="23" t="s">
        <v>515</v>
      </c>
      <c r="DY1" s="23" t="s">
        <v>516</v>
      </c>
      <c r="DZ1" s="23" t="s">
        <v>517</v>
      </c>
      <c r="EA1" s="23" t="s">
        <v>518</v>
      </c>
      <c r="EB1" s="23" t="s">
        <v>519</v>
      </c>
      <c r="EC1" s="23" t="s">
        <v>520</v>
      </c>
      <c r="ED1" s="23" t="s">
        <v>521</v>
      </c>
      <c r="EE1" s="23" t="s">
        <v>522</v>
      </c>
      <c r="EF1" s="23" t="s">
        <v>523</v>
      </c>
      <c r="EG1" s="23" t="s">
        <v>524</v>
      </c>
      <c r="EH1" s="23" t="s">
        <v>525</v>
      </c>
      <c r="EI1" s="23" t="s">
        <v>526</v>
      </c>
      <c r="EJ1" s="23" t="s">
        <v>527</v>
      </c>
      <c r="EK1" s="23" t="s">
        <v>528</v>
      </c>
      <c r="EL1" s="23" t="s">
        <v>529</v>
      </c>
      <c r="EM1" s="23" t="s">
        <v>530</v>
      </c>
      <c r="EN1" s="23" t="s">
        <v>531</v>
      </c>
      <c r="EO1" s="23" t="s">
        <v>532</v>
      </c>
      <c r="EP1" s="23" t="s">
        <v>533</v>
      </c>
      <c r="EQ1" s="23" t="s">
        <v>534</v>
      </c>
      <c r="ER1" s="23" t="s">
        <v>535</v>
      </c>
      <c r="ES1" s="23" t="s">
        <v>536</v>
      </c>
      <c r="ET1" s="23" t="s">
        <v>537</v>
      </c>
      <c r="EU1" s="23" t="s">
        <v>538</v>
      </c>
      <c r="EV1" s="23" t="s">
        <v>539</v>
      </c>
      <c r="EW1" s="23" t="s">
        <v>540</v>
      </c>
      <c r="EX1" s="23" t="s">
        <v>541</v>
      </c>
      <c r="EY1" s="23" t="s">
        <v>542</v>
      </c>
      <c r="EZ1" s="23" t="s">
        <v>543</v>
      </c>
      <c r="FA1" s="23" t="s">
        <v>544</v>
      </c>
      <c r="FB1" s="23" t="s">
        <v>545</v>
      </c>
      <c r="FC1" s="23" t="s">
        <v>546</v>
      </c>
      <c r="FD1" s="23" t="s">
        <v>547</v>
      </c>
      <c r="FE1" s="23" t="s">
        <v>548</v>
      </c>
      <c r="FF1" s="23" t="s">
        <v>549</v>
      </c>
      <c r="FG1" s="23" t="s">
        <v>550</v>
      </c>
      <c r="FH1" s="23" t="s">
        <v>551</v>
      </c>
      <c r="FI1" s="23" t="s">
        <v>552</v>
      </c>
      <c r="FJ1" s="23" t="s">
        <v>553</v>
      </c>
      <c r="FK1" s="23" t="s">
        <v>554</v>
      </c>
      <c r="FL1" s="23" t="s">
        <v>555</v>
      </c>
      <c r="FM1" s="23" t="s">
        <v>556</v>
      </c>
      <c r="FN1" s="23" t="s">
        <v>557</v>
      </c>
      <c r="FO1" s="23" t="s">
        <v>558</v>
      </c>
      <c r="FP1" s="23" t="s">
        <v>559</v>
      </c>
      <c r="FQ1" s="23" t="s">
        <v>560</v>
      </c>
      <c r="FR1" s="23" t="s">
        <v>561</v>
      </c>
      <c r="FS1" s="23" t="s">
        <v>562</v>
      </c>
      <c r="FT1" s="23" t="s">
        <v>563</v>
      </c>
      <c r="FU1" s="23" t="s">
        <v>564</v>
      </c>
      <c r="FV1" s="23" t="s">
        <v>565</v>
      </c>
      <c r="FW1" s="23" t="s">
        <v>566</v>
      </c>
      <c r="FX1" s="23" t="s">
        <v>567</v>
      </c>
      <c r="FY1" s="23" t="s">
        <v>568</v>
      </c>
      <c r="FZ1" s="23" t="s">
        <v>569</v>
      </c>
      <c r="GA1" s="23" t="s">
        <v>570</v>
      </c>
      <c r="GB1" s="23" t="s">
        <v>571</v>
      </c>
      <c r="GC1" s="23" t="s">
        <v>572</v>
      </c>
      <c r="GD1" s="23" t="s">
        <v>573</v>
      </c>
      <c r="GE1" s="23" t="s">
        <v>574</v>
      </c>
      <c r="GF1" s="23" t="s">
        <v>575</v>
      </c>
      <c r="GG1" s="23" t="s">
        <v>576</v>
      </c>
      <c r="GH1" s="23" t="s">
        <v>577</v>
      </c>
      <c r="GI1" s="23" t="s">
        <v>578</v>
      </c>
      <c r="GJ1" s="23" t="s">
        <v>579</v>
      </c>
      <c r="GK1" s="23" t="s">
        <v>580</v>
      </c>
      <c r="GL1" s="23" t="s">
        <v>581</v>
      </c>
      <c r="GM1" s="23" t="s">
        <v>582</v>
      </c>
      <c r="GN1" s="23" t="s">
        <v>583</v>
      </c>
      <c r="GO1" s="23" t="s">
        <v>584</v>
      </c>
      <c r="GP1" s="23" t="s">
        <v>585</v>
      </c>
      <c r="GQ1" s="23" t="s">
        <v>586</v>
      </c>
      <c r="GR1" s="23" t="s">
        <v>587</v>
      </c>
      <c r="GS1" s="23" t="s">
        <v>588</v>
      </c>
      <c r="GT1" s="23" t="s">
        <v>589</v>
      </c>
      <c r="GU1" s="23" t="s">
        <v>590</v>
      </c>
      <c r="GV1" s="23" t="s">
        <v>591</v>
      </c>
      <c r="GW1" s="23" t="s">
        <v>592</v>
      </c>
      <c r="GX1" s="23" t="s">
        <v>593</v>
      </c>
      <c r="GY1" s="23" t="s">
        <v>594</v>
      </c>
      <c r="GZ1" s="23" t="s">
        <v>595</v>
      </c>
      <c r="HA1" s="23" t="s">
        <v>596</v>
      </c>
      <c r="HB1" s="23" t="s">
        <v>597</v>
      </c>
      <c r="HC1" s="23" t="s">
        <v>598</v>
      </c>
      <c r="HD1" s="23" t="s">
        <v>599</v>
      </c>
      <c r="HE1" s="23" t="s">
        <v>600</v>
      </c>
      <c r="HF1" s="23" t="s">
        <v>601</v>
      </c>
      <c r="HG1" s="23" t="s">
        <v>602</v>
      </c>
      <c r="HH1" s="23" t="s">
        <v>603</v>
      </c>
      <c r="HI1" s="23" t="s">
        <v>604</v>
      </c>
      <c r="HJ1" s="23" t="s">
        <v>605</v>
      </c>
      <c r="HK1" s="23" t="s">
        <v>606</v>
      </c>
      <c r="HL1" s="23" t="s">
        <v>607</v>
      </c>
      <c r="HM1" s="23" t="s">
        <v>608</v>
      </c>
      <c r="HN1" s="23" t="s">
        <v>609</v>
      </c>
      <c r="HO1" s="23" t="s">
        <v>610</v>
      </c>
      <c r="HP1" s="23" t="s">
        <v>611</v>
      </c>
      <c r="HQ1" s="23" t="s">
        <v>612</v>
      </c>
      <c r="HR1" s="23" t="s">
        <v>613</v>
      </c>
      <c r="HS1" s="23" t="s">
        <v>614</v>
      </c>
      <c r="HT1" s="23" t="s">
        <v>615</v>
      </c>
      <c r="HU1" s="23" t="s">
        <v>616</v>
      </c>
      <c r="HV1" s="23" t="s">
        <v>617</v>
      </c>
      <c r="HW1" s="23" t="s">
        <v>618</v>
      </c>
      <c r="HX1" s="23" t="s">
        <v>619</v>
      </c>
      <c r="HY1" s="23" t="s">
        <v>620</v>
      </c>
      <c r="HZ1" s="23" t="s">
        <v>621</v>
      </c>
      <c r="IA1" s="23" t="s">
        <v>622</v>
      </c>
      <c r="IB1" s="23" t="s">
        <v>623</v>
      </c>
      <c r="IC1" s="23" t="s">
        <v>624</v>
      </c>
      <c r="ID1" s="23" t="s">
        <v>625</v>
      </c>
      <c r="IE1" s="23" t="s">
        <v>626</v>
      </c>
      <c r="IF1" s="23" t="s">
        <v>627</v>
      </c>
      <c r="IG1" s="23" t="s">
        <v>628</v>
      </c>
      <c r="IH1" s="23" t="s">
        <v>629</v>
      </c>
      <c r="II1" s="23" t="s">
        <v>630</v>
      </c>
      <c r="IJ1" s="23" t="s">
        <v>631</v>
      </c>
      <c r="IK1" s="23" t="s">
        <v>632</v>
      </c>
      <c r="IL1" s="23" t="s">
        <v>633</v>
      </c>
      <c r="IM1" s="23" t="s">
        <v>634</v>
      </c>
      <c r="IN1" s="23" t="s">
        <v>635</v>
      </c>
      <c r="IO1" s="23" t="s">
        <v>636</v>
      </c>
      <c r="IP1" s="23" t="s">
        <v>637</v>
      </c>
      <c r="IQ1" s="23" t="s">
        <v>638</v>
      </c>
      <c r="IR1" s="23" t="s">
        <v>639</v>
      </c>
      <c r="IS1" s="23" t="s">
        <v>640</v>
      </c>
      <c r="IT1" s="23" t="s">
        <v>641</v>
      </c>
      <c r="IU1" s="23" t="s">
        <v>642</v>
      </c>
      <c r="IV1" s="23" t="s">
        <v>643</v>
      </c>
      <c r="IW1" s="23" t="s">
        <v>644</v>
      </c>
      <c r="IX1" s="23" t="s">
        <v>645</v>
      </c>
      <c r="IY1" s="23" t="s">
        <v>646</v>
      </c>
      <c r="IZ1" s="23" t="s">
        <v>647</v>
      </c>
      <c r="JA1" s="23" t="s">
        <v>648</v>
      </c>
      <c r="JB1" s="23" t="s">
        <v>649</v>
      </c>
      <c r="JC1" s="23" t="s">
        <v>650</v>
      </c>
      <c r="JD1" s="23" t="s">
        <v>651</v>
      </c>
      <c r="JE1" s="23" t="s">
        <v>652</v>
      </c>
      <c r="JF1" s="23" t="s">
        <v>653</v>
      </c>
      <c r="JG1" s="23" t="s">
        <v>654</v>
      </c>
      <c r="JH1" s="23" t="s">
        <v>655</v>
      </c>
      <c r="JI1" s="23" t="s">
        <v>656</v>
      </c>
      <c r="JJ1" s="23" t="s">
        <v>657</v>
      </c>
      <c r="JK1" s="23" t="s">
        <v>658</v>
      </c>
      <c r="JL1" s="23" t="s">
        <v>659</v>
      </c>
      <c r="JM1" s="23" t="s">
        <v>660</v>
      </c>
      <c r="JN1" s="23" t="s">
        <v>661</v>
      </c>
      <c r="JO1" s="23" t="s">
        <v>662</v>
      </c>
      <c r="JP1" s="23" t="s">
        <v>663</v>
      </c>
      <c r="JQ1" s="23" t="s">
        <v>664</v>
      </c>
      <c r="JR1" s="23" t="s">
        <v>665</v>
      </c>
      <c r="JS1" s="23" t="s">
        <v>666</v>
      </c>
      <c r="JT1" s="23" t="s">
        <v>667</v>
      </c>
      <c r="JU1" s="23" t="s">
        <v>668</v>
      </c>
      <c r="JV1" s="23" t="s">
        <v>669</v>
      </c>
      <c r="JW1" s="23" t="s">
        <v>670</v>
      </c>
      <c r="JX1" s="23" t="s">
        <v>671</v>
      </c>
      <c r="JY1" s="23" t="s">
        <v>672</v>
      </c>
      <c r="JZ1" s="23" t="s">
        <v>673</v>
      </c>
      <c r="KA1" s="23" t="s">
        <v>674</v>
      </c>
      <c r="KB1" s="23" t="s">
        <v>675</v>
      </c>
      <c r="KC1" s="23" t="s">
        <v>676</v>
      </c>
      <c r="KD1" s="23" t="s">
        <v>677</v>
      </c>
      <c r="KE1" s="23" t="s">
        <v>678</v>
      </c>
      <c r="KF1" s="23" t="s">
        <v>679</v>
      </c>
      <c r="KG1" s="23" t="s">
        <v>680</v>
      </c>
      <c r="KH1" s="23" t="s">
        <v>681</v>
      </c>
      <c r="KI1" s="23" t="s">
        <v>682</v>
      </c>
      <c r="KJ1" s="23" t="s">
        <v>683</v>
      </c>
      <c r="KK1" s="23" t="s">
        <v>684</v>
      </c>
      <c r="KL1" s="23" t="s">
        <v>685</v>
      </c>
      <c r="KM1" s="23" t="s">
        <v>686</v>
      </c>
      <c r="KN1" s="23" t="s">
        <v>687</v>
      </c>
      <c r="KO1" s="23" t="s">
        <v>688</v>
      </c>
      <c r="KP1" s="23" t="s">
        <v>689</v>
      </c>
      <c r="KQ1" s="23" t="s">
        <v>690</v>
      </c>
      <c r="KR1" s="23" t="s">
        <v>691</v>
      </c>
      <c r="KS1" s="23" t="s">
        <v>692</v>
      </c>
      <c r="KT1" s="23" t="s">
        <v>693</v>
      </c>
      <c r="KU1" s="23" t="s">
        <v>694</v>
      </c>
      <c r="KV1" s="23" t="s">
        <v>695</v>
      </c>
      <c r="KW1" s="23" t="s">
        <v>696</v>
      </c>
      <c r="KX1" s="23" t="s">
        <v>697</v>
      </c>
      <c r="KY1" s="23" t="s">
        <v>698</v>
      </c>
      <c r="KZ1" s="23" t="s">
        <v>699</v>
      </c>
      <c r="LA1" s="23" t="s">
        <v>700</v>
      </c>
      <c r="LB1" s="23" t="s">
        <v>701</v>
      </c>
      <c r="LC1" s="23" t="s">
        <v>702</v>
      </c>
      <c r="LD1" s="23" t="s">
        <v>703</v>
      </c>
      <c r="LE1" s="23" t="s">
        <v>704</v>
      </c>
      <c r="LF1" s="23" t="s">
        <v>705</v>
      </c>
      <c r="LG1" s="23" t="s">
        <v>706</v>
      </c>
      <c r="LH1" s="23" t="s">
        <v>707</v>
      </c>
      <c r="LI1" s="23" t="s">
        <v>708</v>
      </c>
      <c r="LJ1" s="23" t="s">
        <v>709</v>
      </c>
      <c r="LK1" s="23" t="s">
        <v>710</v>
      </c>
      <c r="LL1" s="23" t="s">
        <v>711</v>
      </c>
      <c r="LM1" s="23" t="s">
        <v>712</v>
      </c>
      <c r="LN1" s="23" t="s">
        <v>713</v>
      </c>
      <c r="LO1" s="23" t="s">
        <v>714</v>
      </c>
      <c r="LP1" s="23" t="s">
        <v>715</v>
      </c>
      <c r="LQ1" s="23" t="s">
        <v>716</v>
      </c>
      <c r="LR1" s="23" t="s">
        <v>717</v>
      </c>
      <c r="LS1" s="23" t="s">
        <v>718</v>
      </c>
      <c r="LT1" s="23" t="s">
        <v>719</v>
      </c>
      <c r="LU1" s="23" t="s">
        <v>720</v>
      </c>
      <c r="LV1" s="23" t="s">
        <v>721</v>
      </c>
      <c r="LW1" s="23" t="s">
        <v>722</v>
      </c>
      <c r="LX1" s="23" t="s">
        <v>723</v>
      </c>
      <c r="LY1" s="23" t="s">
        <v>724</v>
      </c>
      <c r="LZ1" s="23" t="s">
        <v>725</v>
      </c>
      <c r="MA1" s="23" t="s">
        <v>726</v>
      </c>
      <c r="MB1" s="23" t="s">
        <v>727</v>
      </c>
      <c r="MC1" s="23" t="s">
        <v>728</v>
      </c>
      <c r="MD1" s="23" t="s">
        <v>729</v>
      </c>
      <c r="ME1" s="23" t="s">
        <v>737</v>
      </c>
      <c r="MF1" s="23" t="s">
        <v>738</v>
      </c>
      <c r="MG1" s="23" t="s">
        <v>739</v>
      </c>
      <c r="MH1" s="23" t="s">
        <v>740</v>
      </c>
      <c r="MI1" s="23" t="s">
        <v>741</v>
      </c>
      <c r="MJ1" s="23" t="s">
        <v>742</v>
      </c>
      <c r="MK1" s="23" t="s">
        <v>743</v>
      </c>
      <c r="ML1" s="23" t="s">
        <v>744</v>
      </c>
      <c r="MM1" s="23" t="s">
        <v>745</v>
      </c>
      <c r="MN1" s="23" t="s">
        <v>746</v>
      </c>
      <c r="MO1" s="23" t="s">
        <v>747</v>
      </c>
      <c r="MP1" s="23" t="s">
        <v>748</v>
      </c>
      <c r="MQ1" s="23" t="s">
        <v>749</v>
      </c>
      <c r="MR1" s="23" t="s">
        <v>750</v>
      </c>
      <c r="MS1" s="23" t="s">
        <v>751</v>
      </c>
      <c r="MT1" s="23" t="s">
        <v>752</v>
      </c>
      <c r="MU1" s="23" t="s">
        <v>753</v>
      </c>
      <c r="MV1" s="23" t="s">
        <v>754</v>
      </c>
      <c r="MW1" s="23" t="s">
        <v>755</v>
      </c>
      <c r="MX1" s="23" t="s">
        <v>756</v>
      </c>
      <c r="MY1" s="23" t="s">
        <v>757</v>
      </c>
      <c r="MZ1" s="23" t="s">
        <v>758</v>
      </c>
      <c r="NA1" s="23" t="s">
        <v>759</v>
      </c>
      <c r="NB1" s="23" t="s">
        <v>760</v>
      </c>
      <c r="NC1" s="23" t="s">
        <v>761</v>
      </c>
      <c r="ND1" s="23" t="s">
        <v>762</v>
      </c>
      <c r="NE1" s="23" t="s">
        <v>763</v>
      </c>
      <c r="NF1" s="23" t="s">
        <v>764</v>
      </c>
      <c r="NG1" s="23" t="s">
        <v>765</v>
      </c>
      <c r="NH1" s="23" t="s">
        <v>766</v>
      </c>
      <c r="NI1" s="23" t="s">
        <v>767</v>
      </c>
      <c r="NJ1" s="23" t="s">
        <v>768</v>
      </c>
      <c r="NK1" s="23" t="s">
        <v>769</v>
      </c>
      <c r="NL1" s="23" t="s">
        <v>770</v>
      </c>
      <c r="NM1" s="23" t="s">
        <v>771</v>
      </c>
      <c r="NN1" s="23" t="s">
        <v>772</v>
      </c>
      <c r="NO1" s="23" t="s">
        <v>773</v>
      </c>
      <c r="NP1" s="23" t="s">
        <v>774</v>
      </c>
      <c r="NQ1" s="23" t="s">
        <v>775</v>
      </c>
      <c r="NR1" s="23" t="s">
        <v>776</v>
      </c>
      <c r="NS1" s="23" t="s">
        <v>777</v>
      </c>
      <c r="NT1" s="23" t="s">
        <v>778</v>
      </c>
      <c r="NU1" s="23" t="s">
        <v>779</v>
      </c>
      <c r="NV1" s="23" t="s">
        <v>780</v>
      </c>
      <c r="NW1" s="23" t="s">
        <v>781</v>
      </c>
      <c r="NX1" s="23" t="s">
        <v>782</v>
      </c>
      <c r="NY1" s="23" t="s">
        <v>783</v>
      </c>
      <c r="NZ1" s="23" t="s">
        <v>784</v>
      </c>
      <c r="OA1" s="23" t="s">
        <v>785</v>
      </c>
      <c r="OB1" s="23" t="s">
        <v>786</v>
      </c>
      <c r="OC1" s="23" t="s">
        <v>787</v>
      </c>
      <c r="OD1" s="23" t="s">
        <v>788</v>
      </c>
      <c r="OE1" s="23" t="s">
        <v>789</v>
      </c>
      <c r="OF1" s="23" t="s">
        <v>790</v>
      </c>
      <c r="OG1" s="23" t="s">
        <v>791</v>
      </c>
      <c r="OH1" s="23" t="s">
        <v>792</v>
      </c>
      <c r="OI1" s="23" t="s">
        <v>793</v>
      </c>
      <c r="OJ1" s="23" t="s">
        <v>794</v>
      </c>
      <c r="OK1" s="23" t="s">
        <v>795</v>
      </c>
      <c r="OL1" s="23" t="s">
        <v>796</v>
      </c>
      <c r="OM1" s="23" t="s">
        <v>797</v>
      </c>
      <c r="ON1" s="23" t="s">
        <v>798</v>
      </c>
      <c r="OO1" s="23" t="s">
        <v>799</v>
      </c>
      <c r="OP1" s="23" t="s">
        <v>800</v>
      </c>
      <c r="OQ1" s="23" t="s">
        <v>801</v>
      </c>
      <c r="OR1" s="23" t="s">
        <v>802</v>
      </c>
      <c r="OS1" s="23" t="s">
        <v>803</v>
      </c>
      <c r="OT1" s="23" t="s">
        <v>804</v>
      </c>
      <c r="OU1" s="23" t="s">
        <v>805</v>
      </c>
      <c r="OV1" s="23" t="s">
        <v>806</v>
      </c>
      <c r="OW1" s="23" t="s">
        <v>807</v>
      </c>
      <c r="OX1" s="23" t="s">
        <v>808</v>
      </c>
      <c r="OY1" s="23" t="s">
        <v>809</v>
      </c>
      <c r="OZ1" s="23" t="s">
        <v>810</v>
      </c>
      <c r="PA1" s="23" t="s">
        <v>811</v>
      </c>
    </row>
    <row r="2" spans="1:417" ht="11.25" x14ac:dyDescent="0.2">
      <c r="A2" s="1" t="str">
        <f>'Facility Based'!A11</f>
        <v>Alto Molocué / CS B.Gruveta</v>
      </c>
      <c r="B2" s="1" t="str">
        <f>VLOOKUP(A2,Mappings!A$2:C$109,3,FALSE)</f>
        <v>C8uv1qapHmC</v>
      </c>
      <c r="C2" s="1" t="str">
        <f>'Facility Based'!B11</f>
        <v>DSD</v>
      </c>
      <c r="D2" s="1" t="str">
        <f>VLOOKUP('Facility Based'!B3,Mappings!L$2:M$2,2,FALSE)</f>
        <v>FJ4N8Wx0n58</v>
      </c>
      <c r="E2" s="1" t="str">
        <f>VLOOKUP('Facility Based'!B4,Mappings!I$2:J$5,2,FALSE)</f>
        <v>2017Q4</v>
      </c>
      <c r="F2" s="19">
        <f ca="1">TODAY()</f>
        <v>43109</v>
      </c>
      <c r="G2" s="1">
        <f>'Facility Based'!C11</f>
        <v>1</v>
      </c>
      <c r="H2" s="1">
        <f>'Facility Based'!D11</f>
        <v>2</v>
      </c>
      <c r="I2" s="1">
        <f>'Facility Based'!E11</f>
        <v>3</v>
      </c>
      <c r="J2" s="1">
        <f>'Facility Based'!F11</f>
        <v>4</v>
      </c>
      <c r="K2" s="1">
        <f>'Facility Based'!G11</f>
        <v>5</v>
      </c>
      <c r="L2" s="1">
        <f>'Facility Based'!H11</f>
        <v>6</v>
      </c>
      <c r="M2" s="1">
        <f>'Facility Based'!I11</f>
        <v>7</v>
      </c>
      <c r="N2" s="1">
        <f>'Facility Based'!J11</f>
        <v>8</v>
      </c>
      <c r="O2" s="1">
        <f>'Facility Based'!K11</f>
        <v>9</v>
      </c>
      <c r="P2" s="1">
        <f>'Facility Based'!L11</f>
        <v>10</v>
      </c>
      <c r="Q2" s="1">
        <f>'Facility Based'!M11</f>
        <v>11</v>
      </c>
      <c r="R2" s="1">
        <f>'Facility Based'!N11</f>
        <v>12</v>
      </c>
      <c r="S2" s="1">
        <f>'Facility Based'!O11</f>
        <v>13</v>
      </c>
      <c r="T2" s="1">
        <f>'Facility Based'!P11</f>
        <v>14</v>
      </c>
      <c r="U2" s="1">
        <f>'Facility Based'!Q11</f>
        <v>15</v>
      </c>
      <c r="V2" s="1">
        <f>'Facility Based'!R11</f>
        <v>16</v>
      </c>
      <c r="W2" s="1">
        <f>'Facility Based'!S11</f>
        <v>17</v>
      </c>
      <c r="X2" s="1">
        <f>'Facility Based'!T11</f>
        <v>18</v>
      </c>
      <c r="Y2" s="1">
        <f>'Facility Based'!U11</f>
        <v>19</v>
      </c>
      <c r="Z2" s="1">
        <f>'Facility Based'!V11</f>
        <v>20</v>
      </c>
      <c r="AA2" s="1">
        <f>'Facility Based'!W11</f>
        <v>21</v>
      </c>
      <c r="AB2" s="1">
        <f>'Facility Based'!X11</f>
        <v>22</v>
      </c>
      <c r="AC2" s="1">
        <f>'Facility Based'!Y11</f>
        <v>23</v>
      </c>
      <c r="AD2" s="1">
        <f>'Facility Based'!Z11</f>
        <v>24</v>
      </c>
      <c r="AE2" s="1">
        <f>'Facility Based'!AA11</f>
        <v>25</v>
      </c>
      <c r="AF2" s="1" t="e">
        <f>'Facility Based'!#REF!</f>
        <v>#REF!</v>
      </c>
      <c r="AG2" s="1" t="e">
        <f>'Facility Based'!#REF!</f>
        <v>#REF!</v>
      </c>
      <c r="AH2" s="1" t="e">
        <f>'Facility Based'!#REF!</f>
        <v>#REF!</v>
      </c>
      <c r="AI2" s="1" t="e">
        <f>'Facility Based'!#REF!</f>
        <v>#REF!</v>
      </c>
      <c r="AJ2" s="1" t="e">
        <f>'Facility Based'!#REF!</f>
        <v>#REF!</v>
      </c>
      <c r="AK2" s="1" t="e">
        <f>'Facility Based'!#REF!</f>
        <v>#REF!</v>
      </c>
      <c r="AL2" s="1" t="e">
        <f>'Facility Based'!#REF!</f>
        <v>#REF!</v>
      </c>
      <c r="AM2" s="1" t="e">
        <f>'Facility Based'!#REF!</f>
        <v>#REF!</v>
      </c>
      <c r="AN2" s="1" t="e">
        <f>'Facility Based'!#REF!</f>
        <v>#REF!</v>
      </c>
      <c r="AO2" s="1" t="e">
        <f>'Facility Based'!#REF!</f>
        <v>#REF!</v>
      </c>
      <c r="AP2" s="1" t="e">
        <f>'Facility Based'!#REF!</f>
        <v>#REF!</v>
      </c>
      <c r="AQ2" s="1" t="e">
        <f>'Facility Based'!#REF!</f>
        <v>#REF!</v>
      </c>
      <c r="AR2" s="1" t="e">
        <f>'Facility Based'!#REF!</f>
        <v>#REF!</v>
      </c>
      <c r="AS2" s="1" t="e">
        <f>'Facility Based'!#REF!</f>
        <v>#REF!</v>
      </c>
      <c r="AT2" s="1" t="e">
        <f>'Facility Based'!#REF!</f>
        <v>#REF!</v>
      </c>
      <c r="AU2" s="1" t="e">
        <f>'Facility Based'!#REF!</f>
        <v>#REF!</v>
      </c>
      <c r="AV2" s="1" t="e">
        <f>'Facility Based'!AB11</f>
        <v>#REF!</v>
      </c>
      <c r="AW2" s="1" t="e">
        <f>'Facility Based'!AC11</f>
        <v>#REF!</v>
      </c>
      <c r="AX2" s="1" t="e">
        <f>'Facility Based'!AD11</f>
        <v>#REF!</v>
      </c>
      <c r="AY2" s="1" t="e">
        <f>'Facility Based'!AE11</f>
        <v>#REF!</v>
      </c>
      <c r="AZ2" s="1" t="e">
        <f>'Facility Based'!AF11</f>
        <v>#REF!</v>
      </c>
      <c r="BA2" s="1" t="e">
        <f>'Facility Based'!AG11</f>
        <v>#REF!</v>
      </c>
      <c r="BB2" s="1" t="e">
        <f>'Facility Based'!AH11</f>
        <v>#REF!</v>
      </c>
      <c r="BC2" s="1" t="e">
        <f>'Facility Based'!AI11</f>
        <v>#REF!</v>
      </c>
      <c r="BD2" s="1" t="e">
        <f>'Facility Based'!AJ11</f>
        <v>#REF!</v>
      </c>
      <c r="BE2" s="1" t="e">
        <f>'Facility Based'!AK11</f>
        <v>#REF!</v>
      </c>
      <c r="BF2" s="1" t="e">
        <f>'Facility Based'!AL11</f>
        <v>#REF!</v>
      </c>
      <c r="BG2" s="1" t="e">
        <f>'Facility Based'!AM11</f>
        <v>#REF!</v>
      </c>
      <c r="BH2" s="1" t="e">
        <f>'Facility Based'!AN11</f>
        <v>#REF!</v>
      </c>
      <c r="BI2" s="1" t="e">
        <f>'Facility Based'!AO11</f>
        <v>#REF!</v>
      </c>
      <c r="BJ2" s="1" t="e">
        <f>'Facility Based'!AP11</f>
        <v>#REF!</v>
      </c>
      <c r="BK2" s="1" t="e">
        <f>'Facility Based'!AQ11</f>
        <v>#REF!</v>
      </c>
      <c r="BL2" s="1" t="e">
        <f>'Facility Based'!AR11</f>
        <v>#REF!</v>
      </c>
      <c r="BM2" s="1" t="e">
        <f>'Facility Based'!AS11</f>
        <v>#REF!</v>
      </c>
      <c r="BN2" s="1" t="e">
        <f>'Facility Based'!AT11</f>
        <v>#REF!</v>
      </c>
      <c r="BO2" s="1" t="e">
        <f>'Facility Based'!AU11</f>
        <v>#REF!</v>
      </c>
      <c r="BP2" s="1" t="e">
        <f>'Facility Based'!AV11</f>
        <v>#REF!</v>
      </c>
      <c r="BQ2" s="1" t="e">
        <f>'Facility Based'!AW11</f>
        <v>#REF!</v>
      </c>
      <c r="BR2" s="1" t="e">
        <f>'Facility Based'!AX11</f>
        <v>#REF!</v>
      </c>
      <c r="BS2" s="1" t="e">
        <f>'Facility Based'!AY11</f>
        <v>#REF!</v>
      </c>
      <c r="BT2" s="1" t="e">
        <f>'Facility Based'!AZ11</f>
        <v>#REF!</v>
      </c>
      <c r="BU2" s="1" t="e">
        <f>'Facility Based'!BA11</f>
        <v>#REF!</v>
      </c>
      <c r="BV2" s="1" t="e">
        <f>'Facility Based'!#REF!</f>
        <v>#REF!</v>
      </c>
      <c r="BW2" s="1" t="e">
        <f>'Facility Based'!#REF!</f>
        <v>#REF!</v>
      </c>
      <c r="BX2" s="1" t="e">
        <f>'Facility Based'!#REF!</f>
        <v>#REF!</v>
      </c>
      <c r="BY2" s="1" t="e">
        <f>'Facility Based'!#REF!</f>
        <v>#REF!</v>
      </c>
      <c r="BZ2" s="1" t="e">
        <f>'Facility Based'!#REF!</f>
        <v>#REF!</v>
      </c>
      <c r="CA2" s="1" t="e">
        <f>'Facility Based'!#REF!</f>
        <v>#REF!</v>
      </c>
      <c r="CB2" s="1" t="e">
        <f>'Facility Based'!#REF!</f>
        <v>#REF!</v>
      </c>
      <c r="CC2" s="1" t="e">
        <f>'Facility Based'!#REF!</f>
        <v>#REF!</v>
      </c>
      <c r="CD2" s="1" t="e">
        <f>'Facility Based'!#REF!</f>
        <v>#REF!</v>
      </c>
      <c r="CE2" s="1" t="e">
        <f>'Facility Based'!#REF!</f>
        <v>#REF!</v>
      </c>
      <c r="CF2" s="1" t="e">
        <f>'Facility Based'!#REF!</f>
        <v>#REF!</v>
      </c>
      <c r="CG2" s="1" t="e">
        <f>'Facility Based'!#REF!</f>
        <v>#REF!</v>
      </c>
      <c r="CH2" s="1" t="e">
        <f>'Facility Based'!#REF!</f>
        <v>#REF!</v>
      </c>
      <c r="CI2" s="1" t="e">
        <f>'Facility Based'!#REF!</f>
        <v>#REF!</v>
      </c>
      <c r="CJ2" s="1" t="e">
        <f>'Facility Based'!#REF!</f>
        <v>#REF!</v>
      </c>
      <c r="CK2" s="1" t="e">
        <f>'Facility Based'!#REF!</f>
        <v>#REF!</v>
      </c>
      <c r="CL2" s="1" t="e">
        <f>'Facility Based'!BB11</f>
        <v>#REF!</v>
      </c>
      <c r="CM2" s="1" t="e">
        <f>'Facility Based'!BC11</f>
        <v>#REF!</v>
      </c>
      <c r="CN2" s="1" t="e">
        <f>'Facility Based'!BD11</f>
        <v>#REF!</v>
      </c>
      <c r="CO2" s="1" t="e">
        <f>'Facility Based'!BE11</f>
        <v>#REF!</v>
      </c>
      <c r="CP2" s="1" t="e">
        <f>'Facility Based'!BF11</f>
        <v>#REF!</v>
      </c>
      <c r="CQ2" s="1" t="e">
        <f>'Facility Based'!BG11</f>
        <v>#REF!</v>
      </c>
      <c r="CR2" s="1" t="e">
        <f>'Facility Based'!BH11</f>
        <v>#REF!</v>
      </c>
      <c r="CS2" s="1" t="e">
        <f>'Facility Based'!BI11</f>
        <v>#REF!</v>
      </c>
      <c r="CT2" s="1" t="e">
        <f>'Facility Based'!BJ11</f>
        <v>#REF!</v>
      </c>
      <c r="CU2" s="1" t="e">
        <f>'Facility Based'!BK11</f>
        <v>#REF!</v>
      </c>
      <c r="CV2" s="1" t="e">
        <f>'Facility Based'!BL11</f>
        <v>#REF!</v>
      </c>
      <c r="CW2" s="1" t="e">
        <f>'Facility Based'!BM11</f>
        <v>#REF!</v>
      </c>
      <c r="CX2" s="1" t="e">
        <f>'Facility Based'!BN11</f>
        <v>#REF!</v>
      </c>
      <c r="CY2" s="1" t="e">
        <f>'Facility Based'!BO11</f>
        <v>#REF!</v>
      </c>
      <c r="CZ2" s="1" t="e">
        <f>'Facility Based'!BP11</f>
        <v>#REF!</v>
      </c>
      <c r="DA2" s="1" t="e">
        <f>'Facility Based'!BQ11</f>
        <v>#REF!</v>
      </c>
      <c r="DB2" s="1" t="e">
        <f>'Facility Based'!BR11</f>
        <v>#REF!</v>
      </c>
      <c r="DC2" s="1" t="e">
        <f>'Facility Based'!BS11</f>
        <v>#REF!</v>
      </c>
      <c r="DD2" s="1" t="e">
        <f>'Facility Based'!BT11</f>
        <v>#REF!</v>
      </c>
      <c r="DE2" s="1" t="e">
        <f>'Facility Based'!BU11</f>
        <v>#REF!</v>
      </c>
      <c r="DF2" s="1" t="e">
        <f>'Facility Based'!BV11</f>
        <v>#REF!</v>
      </c>
      <c r="DG2" s="1" t="e">
        <f>'Facility Based'!BW11</f>
        <v>#REF!</v>
      </c>
      <c r="DH2" s="1" t="e">
        <f>'Facility Based'!#REF!</f>
        <v>#REF!</v>
      </c>
      <c r="DI2" s="1" t="e">
        <f>'Facility Based'!#REF!</f>
        <v>#REF!</v>
      </c>
      <c r="DJ2" s="1" t="e">
        <f>'Facility Based'!#REF!</f>
        <v>#REF!</v>
      </c>
      <c r="DK2" s="1" t="e">
        <f>'Facility Based'!#REF!</f>
        <v>#REF!</v>
      </c>
      <c r="DL2" s="1" t="e">
        <f>'Facility Based'!#REF!</f>
        <v>#REF!</v>
      </c>
      <c r="DM2" s="1" t="e">
        <f>'Facility Based'!#REF!</f>
        <v>#REF!</v>
      </c>
      <c r="DN2" s="1" t="e">
        <f>'Facility Based'!#REF!</f>
        <v>#REF!</v>
      </c>
      <c r="DO2" s="1" t="e">
        <f>'Facility Based'!#REF!</f>
        <v>#REF!</v>
      </c>
      <c r="DP2" s="1" t="e">
        <f>'Facility Based'!BX11</f>
        <v>#REF!</v>
      </c>
      <c r="DQ2" s="1" t="e">
        <f>'Facility Based'!BY11</f>
        <v>#REF!</v>
      </c>
      <c r="DR2" s="1" t="e">
        <f>'Facility Based'!DB11</f>
        <v>#REF!</v>
      </c>
      <c r="DS2" s="1" t="e">
        <f>'Facility Based'!DC11</f>
        <v>#REF!</v>
      </c>
      <c r="DT2" s="1" t="e">
        <f>'Facility Based'!DD11</f>
        <v>#REF!</v>
      </c>
      <c r="DU2" s="1" t="e">
        <f>'Facility Based'!DE11</f>
        <v>#REF!</v>
      </c>
      <c r="DV2" s="1" t="e">
        <f>'Facility Based'!DF11</f>
        <v>#REF!</v>
      </c>
      <c r="DW2" s="1" t="e">
        <f>'Facility Based'!DG11</f>
        <v>#REF!</v>
      </c>
      <c r="DX2" s="1" t="e">
        <f>'Facility Based'!DH11</f>
        <v>#REF!</v>
      </c>
      <c r="DY2" s="1" t="e">
        <f>'Facility Based'!DI11</f>
        <v>#REF!</v>
      </c>
      <c r="DZ2" s="1" t="e">
        <f>'Facility Based'!DJ11</f>
        <v>#REF!</v>
      </c>
      <c r="EA2" s="1" t="e">
        <f>'Facility Based'!DK11</f>
        <v>#REF!</v>
      </c>
      <c r="EB2" s="1" t="e">
        <f>'Facility Based'!DL11</f>
        <v>#REF!</v>
      </c>
      <c r="EC2" s="1" t="e">
        <f>'Facility Based'!DM11</f>
        <v>#REF!</v>
      </c>
      <c r="ED2" s="1" t="e">
        <f>'Facility Based'!DN11</f>
        <v>#REF!</v>
      </c>
      <c r="EE2" s="1" t="e">
        <f>'Facility Based'!DO11</f>
        <v>#REF!</v>
      </c>
      <c r="EF2" s="1" t="e">
        <f>'Facility Based'!DP11</f>
        <v>#REF!</v>
      </c>
      <c r="EG2" s="1" t="e">
        <f>'Facility Based'!DQ11</f>
        <v>#REF!</v>
      </c>
      <c r="EH2" s="1" t="e">
        <f>'Facility Based'!DR11</f>
        <v>#REF!</v>
      </c>
      <c r="EI2" s="1" t="e">
        <f>'Facility Based'!DS11</f>
        <v>#REF!</v>
      </c>
      <c r="EJ2" s="1" t="e">
        <f>'Facility Based'!DT11</f>
        <v>#REF!</v>
      </c>
      <c r="EK2" s="1" t="e">
        <f>'Facility Based'!DU11</f>
        <v>#REF!</v>
      </c>
      <c r="EL2" s="1" t="e">
        <f>'Facility Based'!#REF!</f>
        <v>#REF!</v>
      </c>
      <c r="EM2" s="1" t="e">
        <f>'Facility Based'!#REF!</f>
        <v>#REF!</v>
      </c>
      <c r="EN2" s="1" t="e">
        <f>'Facility Based'!#REF!</f>
        <v>#REF!</v>
      </c>
      <c r="EO2" s="1" t="e">
        <f>'Facility Based'!#REF!</f>
        <v>#REF!</v>
      </c>
      <c r="EP2" s="1" t="e">
        <f>'Facility Based'!#REF!</f>
        <v>#REF!</v>
      </c>
      <c r="EQ2" s="1" t="e">
        <f>'Facility Based'!#REF!</f>
        <v>#REF!</v>
      </c>
      <c r="ER2" s="1" t="e">
        <f>'Facility Based'!#REF!</f>
        <v>#REF!</v>
      </c>
      <c r="ES2" s="1" t="e">
        <f>'Facility Based'!#REF!</f>
        <v>#REF!</v>
      </c>
      <c r="ET2" s="1" t="e">
        <f>'Facility Based'!#REF!</f>
        <v>#REF!</v>
      </c>
      <c r="EU2" s="1" t="e">
        <f>'Facility Based'!#REF!</f>
        <v>#REF!</v>
      </c>
      <c r="EV2" s="1" t="e">
        <f>'Facility Based'!#REF!</f>
        <v>#REF!</v>
      </c>
      <c r="EW2" s="1" t="e">
        <f>'Facility Based'!#REF!</f>
        <v>#REF!</v>
      </c>
      <c r="EX2" s="1" t="e">
        <f>'Facility Based'!#REF!</f>
        <v>#REF!</v>
      </c>
      <c r="EY2" s="1" t="e">
        <f>'Facility Based'!#REF!</f>
        <v>#REF!</v>
      </c>
      <c r="EZ2" s="1" t="e">
        <f>'Facility Based'!#REF!</f>
        <v>#REF!</v>
      </c>
      <c r="FA2" s="1" t="e">
        <f>'Facility Based'!#REF!</f>
        <v>#REF!</v>
      </c>
      <c r="FB2" s="1" t="e">
        <f>'Facility Based'!DV11</f>
        <v>#REF!</v>
      </c>
      <c r="FC2" s="1" t="e">
        <f>'Facility Based'!DW11</f>
        <v>#REF!</v>
      </c>
      <c r="FD2" s="1" t="e">
        <f>'Facility Based'!DX11</f>
        <v>#REF!</v>
      </c>
      <c r="FE2" s="1" t="e">
        <f>'Facility Based'!DY11</f>
        <v>#REF!</v>
      </c>
      <c r="FF2" s="1" t="e">
        <f>'Facility Based'!DZ11</f>
        <v>#REF!</v>
      </c>
      <c r="FG2" s="1" t="e">
        <f>'Facility Based'!EA11</f>
        <v>#REF!</v>
      </c>
      <c r="FH2" s="1" t="e">
        <f>'Facility Based'!EB11</f>
        <v>#REF!</v>
      </c>
      <c r="FI2" s="1" t="e">
        <f>'Facility Based'!EC11</f>
        <v>#REF!</v>
      </c>
      <c r="FJ2" s="1" t="e">
        <f>'Facility Based'!ED11</f>
        <v>#REF!</v>
      </c>
      <c r="FK2" s="1" t="e">
        <f>'Facility Based'!EE11</f>
        <v>#REF!</v>
      </c>
      <c r="FL2" s="1" t="e">
        <f>'Facility Based'!EF11</f>
        <v>#REF!</v>
      </c>
      <c r="FM2" s="1" t="e">
        <f>'Facility Based'!EG11</f>
        <v>#REF!</v>
      </c>
      <c r="FN2" s="1" t="e">
        <f>'Facility Based'!EH11</f>
        <v>#REF!</v>
      </c>
      <c r="FO2" s="1" t="e">
        <f>'Facility Based'!EI11</f>
        <v>#REF!</v>
      </c>
      <c r="FP2" s="1" t="e">
        <f>'Facility Based'!EJ11</f>
        <v>#REF!</v>
      </c>
      <c r="FQ2" s="1" t="e">
        <f>'Facility Based'!EK11</f>
        <v>#REF!</v>
      </c>
      <c r="FR2" s="1" t="e">
        <f>'Facility Based'!EL11</f>
        <v>#REF!</v>
      </c>
      <c r="FS2" s="1" t="e">
        <f>'Facility Based'!EM11</f>
        <v>#REF!</v>
      </c>
      <c r="FT2" s="1" t="e">
        <f>'Facility Based'!EN11</f>
        <v>#REF!</v>
      </c>
      <c r="FU2" s="1" t="e">
        <f>'Facility Based'!EO11</f>
        <v>#REF!</v>
      </c>
      <c r="FV2" s="1" t="e">
        <f>'Facility Based'!EP11</f>
        <v>#REF!</v>
      </c>
      <c r="FW2" s="1" t="e">
        <f>'Facility Based'!EQ11</f>
        <v>#REF!</v>
      </c>
      <c r="FX2" s="1" t="e">
        <f>'Facility Based'!ER11</f>
        <v>#REF!</v>
      </c>
      <c r="FY2" s="1" t="e">
        <f>'Facility Based'!ES11</f>
        <v>#REF!</v>
      </c>
      <c r="FZ2" s="1" t="e">
        <f>'Facility Based'!ET11</f>
        <v>#REF!</v>
      </c>
      <c r="GA2" s="1" t="e">
        <f>'Facility Based'!EU11</f>
        <v>#REF!</v>
      </c>
      <c r="GB2" s="1" t="e">
        <f>'Facility Based'!EV11</f>
        <v>#REF!</v>
      </c>
      <c r="GC2" s="1" t="e">
        <f>'Facility Based'!EW11</f>
        <v>#REF!</v>
      </c>
      <c r="GD2" s="1" t="e">
        <f>'Facility Based'!EX11</f>
        <v>#REF!</v>
      </c>
      <c r="GE2" s="1" t="e">
        <f>'Facility Based'!EY11</f>
        <v>#REF!</v>
      </c>
      <c r="GF2" s="1" t="e">
        <f>'Facility Based'!EZ11</f>
        <v>#REF!</v>
      </c>
      <c r="GG2" s="1" t="e">
        <f>'Facility Based'!FA11</f>
        <v>#REF!</v>
      </c>
      <c r="GH2" s="1" t="e">
        <f>'Facility Based'!#REF!</f>
        <v>#REF!</v>
      </c>
      <c r="GI2" s="1" t="e">
        <f>'Facility Based'!#REF!</f>
        <v>#REF!</v>
      </c>
      <c r="GJ2" s="1" t="e">
        <f>'Facility Based'!#REF!</f>
        <v>#REF!</v>
      </c>
      <c r="GK2" s="1" t="e">
        <f>'Facility Based'!#REF!</f>
        <v>#REF!</v>
      </c>
      <c r="GL2" s="1" t="e">
        <f>'Facility Based'!#REF!</f>
        <v>#REF!</v>
      </c>
      <c r="GM2" s="1" t="e">
        <f>'Facility Based'!#REF!</f>
        <v>#REF!</v>
      </c>
      <c r="GN2" s="1" t="e">
        <f>'Facility Based'!#REF!</f>
        <v>#REF!</v>
      </c>
      <c r="GO2" s="1" t="e">
        <f>'Facility Based'!#REF!</f>
        <v>#REF!</v>
      </c>
      <c r="GP2" s="1" t="e">
        <f>'Facility Based'!#REF!</f>
        <v>#REF!</v>
      </c>
      <c r="GQ2" s="1" t="e">
        <f>'Facility Based'!#REF!</f>
        <v>#REF!</v>
      </c>
      <c r="GR2" s="1" t="e">
        <f>'Facility Based'!#REF!</f>
        <v>#REF!</v>
      </c>
      <c r="GS2" s="1" t="e">
        <f>'Facility Based'!#REF!</f>
        <v>#REF!</v>
      </c>
      <c r="GT2" s="1" t="e">
        <f>'Facility Based'!#REF!</f>
        <v>#REF!</v>
      </c>
      <c r="GU2" s="1" t="e">
        <f>'Facility Based'!#REF!</f>
        <v>#REF!</v>
      </c>
      <c r="GV2" s="1" t="e">
        <f>'Facility Based'!#REF!</f>
        <v>#REF!</v>
      </c>
      <c r="GW2" s="1" t="e">
        <f>'Facility Based'!#REF!</f>
        <v>#REF!</v>
      </c>
      <c r="GX2" s="1" t="e">
        <f>'Facility Based'!FB11</f>
        <v>#REF!</v>
      </c>
      <c r="GY2" s="1" t="e">
        <f>'Facility Based'!FC11</f>
        <v>#REF!</v>
      </c>
      <c r="GZ2" s="1" t="e">
        <f>'Facility Based'!FD11</f>
        <v>#REF!</v>
      </c>
      <c r="HA2" s="1" t="e">
        <f>'Facility Based'!FE11</f>
        <v>#REF!</v>
      </c>
      <c r="HB2" s="1" t="e">
        <f>'Facility Based'!FF11</f>
        <v>#REF!</v>
      </c>
      <c r="HC2" s="1" t="e">
        <f>'Facility Based'!FG11</f>
        <v>#REF!</v>
      </c>
      <c r="HD2" s="1" t="e">
        <f>'Facility Based'!FH11</f>
        <v>#REF!</v>
      </c>
      <c r="HE2" s="1" t="e">
        <f>'Facility Based'!FI11</f>
        <v>#REF!</v>
      </c>
      <c r="HF2" s="1" t="e">
        <f>'Facility Based'!FJ11</f>
        <v>#REF!</v>
      </c>
      <c r="HG2" s="1" t="e">
        <f>'Facility Based'!FK11</f>
        <v>#REF!</v>
      </c>
      <c r="HH2" s="1" t="e">
        <f>'Facility Based'!FL11</f>
        <v>#REF!</v>
      </c>
      <c r="HI2" s="1" t="e">
        <f>'Facility Based'!FM11</f>
        <v>#REF!</v>
      </c>
      <c r="HJ2" s="1" t="e">
        <f>'Facility Based'!FN11</f>
        <v>#REF!</v>
      </c>
      <c r="HK2" s="1" t="e">
        <f>'Facility Based'!FO11</f>
        <v>#REF!</v>
      </c>
      <c r="HL2" s="1" t="e">
        <f>'Facility Based'!FP11</f>
        <v>#REF!</v>
      </c>
      <c r="HM2" s="1" t="e">
        <f>'Facility Based'!FQ11</f>
        <v>#REF!</v>
      </c>
      <c r="HN2" s="1" t="e">
        <f>'Facility Based'!FR11</f>
        <v>#REF!</v>
      </c>
      <c r="HO2" s="1" t="e">
        <f>'Facility Based'!FS11</f>
        <v>#REF!</v>
      </c>
      <c r="HP2" s="1" t="e">
        <f>'Facility Based'!FT11</f>
        <v>#REF!</v>
      </c>
      <c r="HQ2" s="1" t="e">
        <f>'Facility Based'!FU11</f>
        <v>#REF!</v>
      </c>
      <c r="HR2" s="1" t="e">
        <f>'Facility Based'!FV11</f>
        <v>#REF!</v>
      </c>
      <c r="HS2" s="1" t="e">
        <f>'Facility Based'!FW11</f>
        <v>#REF!</v>
      </c>
      <c r="HT2" s="1" t="e">
        <f>'Facility Based'!FX11</f>
        <v>#REF!</v>
      </c>
      <c r="HU2" s="1" t="e">
        <f>'Facility Based'!FY11</f>
        <v>#REF!</v>
      </c>
      <c r="HV2" s="1" t="e">
        <f>'Facility Based'!#REF!</f>
        <v>#REF!</v>
      </c>
      <c r="HW2" s="1" t="e">
        <f>'Facility Based'!#REF!</f>
        <v>#REF!</v>
      </c>
      <c r="HX2" s="1" t="e">
        <f>'Facility Based'!#REF!</f>
        <v>#REF!</v>
      </c>
      <c r="HY2" s="1" t="e">
        <f>'Facility Based'!#REF!</f>
        <v>#REF!</v>
      </c>
      <c r="HZ2" s="1" t="e">
        <f>'Facility Based'!#REF!</f>
        <v>#REF!</v>
      </c>
      <c r="IA2" s="1" t="e">
        <f>'Facility Based'!#REF!</f>
        <v>#REF!</v>
      </c>
      <c r="IB2" s="1" t="e">
        <f>'Facility Based'!#REF!</f>
        <v>#REF!</v>
      </c>
      <c r="IC2" s="1" t="e">
        <f>'Facility Based'!#REF!</f>
        <v>#REF!</v>
      </c>
      <c r="ID2" s="1" t="e">
        <f>'Facility Based'!#REF!</f>
        <v>#REF!</v>
      </c>
      <c r="IE2" s="1" t="e">
        <f>'Facility Based'!#REF!</f>
        <v>#REF!</v>
      </c>
      <c r="IF2" s="1" t="e">
        <f>'Facility Based'!#REF!</f>
        <v>#REF!</v>
      </c>
      <c r="IG2" s="1" t="e">
        <f>'Facility Based'!#REF!</f>
        <v>#REF!</v>
      </c>
      <c r="IH2" s="1" t="e">
        <f>'Facility Based'!#REF!</f>
        <v>#REF!</v>
      </c>
      <c r="II2" s="1" t="e">
        <f>'Facility Based'!#REF!</f>
        <v>#REF!</v>
      </c>
      <c r="IJ2" s="1" t="e">
        <f>'Facility Based'!#REF!</f>
        <v>#REF!</v>
      </c>
      <c r="IK2" s="1" t="e">
        <f>'Facility Based'!#REF!</f>
        <v>#REF!</v>
      </c>
      <c r="IL2" s="1" t="e">
        <f>'Facility Based'!FZ11</f>
        <v>#REF!</v>
      </c>
      <c r="IM2" s="1" t="e">
        <f>'Facility Based'!GA11</f>
        <v>#REF!</v>
      </c>
      <c r="IN2" s="1" t="e">
        <f>'Facility Based'!GB11</f>
        <v>#REF!</v>
      </c>
      <c r="IO2" s="1" t="e">
        <f>'Facility Based'!GC11</f>
        <v>#REF!</v>
      </c>
      <c r="IP2" s="1" t="e">
        <f>'Facility Based'!GD11</f>
        <v>#REF!</v>
      </c>
      <c r="IQ2" s="1" t="e">
        <f>'Facility Based'!GE11</f>
        <v>#REF!</v>
      </c>
      <c r="IR2" s="1" t="e">
        <f>'Facility Based'!GF11</f>
        <v>#REF!</v>
      </c>
      <c r="IS2" s="1" t="e">
        <f>'Facility Based'!GG11</f>
        <v>#REF!</v>
      </c>
      <c r="IT2" s="1" t="e">
        <f>'Facility Based'!GH11</f>
        <v>#REF!</v>
      </c>
      <c r="IU2" s="1" t="e">
        <f>'Facility Based'!GI11</f>
        <v>#REF!</v>
      </c>
      <c r="IV2" s="1" t="e">
        <f>'Facility Based'!GJ11</f>
        <v>#REF!</v>
      </c>
      <c r="IW2" s="1" t="e">
        <f>'Facility Based'!GK11</f>
        <v>#REF!</v>
      </c>
      <c r="IX2" s="1" t="e">
        <f>'Facility Based'!GL11</f>
        <v>#REF!</v>
      </c>
      <c r="IY2" s="1" t="e">
        <f>'Facility Based'!GM11</f>
        <v>#REF!</v>
      </c>
      <c r="IZ2" s="1" t="e">
        <f>'Facility Based'!GN11</f>
        <v>#REF!</v>
      </c>
      <c r="JA2" s="1" t="e">
        <f>'Facility Based'!#REF!</f>
        <v>#REF!</v>
      </c>
      <c r="JB2" s="1" t="e">
        <f>'Facility Based'!#REF!</f>
        <v>#REF!</v>
      </c>
      <c r="JC2" s="1" t="e">
        <f>'Facility Based'!#REF!</f>
        <v>#REF!</v>
      </c>
      <c r="JD2" s="1" t="e">
        <f>'Facility Based'!#REF!</f>
        <v>#REF!</v>
      </c>
      <c r="JE2" s="1" t="e">
        <f>'Facility Based'!GO11</f>
        <v>#REF!</v>
      </c>
      <c r="JF2" s="1" t="e">
        <f>'Facility Based'!GP11</f>
        <v>#REF!</v>
      </c>
      <c r="JG2" s="1" t="e">
        <f>'Facility Based'!GQ11</f>
        <v>#REF!</v>
      </c>
      <c r="JH2" s="1" t="e">
        <f>'Facility Based'!GR11</f>
        <v>#REF!</v>
      </c>
      <c r="JI2" s="1" t="e">
        <f>'Facility Based'!GS11</f>
        <v>#REF!</v>
      </c>
      <c r="JJ2" s="1" t="e">
        <f>'Facility Based'!GT11</f>
        <v>#REF!</v>
      </c>
      <c r="JK2" s="1" t="e">
        <f>'Facility Based'!GU11</f>
        <v>#REF!</v>
      </c>
      <c r="JL2" s="1" t="e">
        <f>'Facility Based'!GV11</f>
        <v>#REF!</v>
      </c>
      <c r="JM2" s="1" t="e">
        <f>'Facility Based'!GW11</f>
        <v>#REF!</v>
      </c>
      <c r="JN2" s="1" t="e">
        <f>'Facility Based'!GX11</f>
        <v>#REF!</v>
      </c>
      <c r="JO2" s="1" t="e">
        <f>'Facility Based'!GY11</f>
        <v>#REF!</v>
      </c>
      <c r="JP2" s="1" t="e">
        <f>'Facility Based'!GZ11</f>
        <v>#REF!</v>
      </c>
      <c r="JQ2" s="1" t="e">
        <f>'Facility Based'!HA11</f>
        <v>#REF!</v>
      </c>
      <c r="JR2" s="1" t="e">
        <f>'Facility Based'!HB11</f>
        <v>#REF!</v>
      </c>
      <c r="JS2" s="1" t="e">
        <f>'Facility Based'!HC11</f>
        <v>#REF!</v>
      </c>
      <c r="JT2" s="1" t="e">
        <f>'Facility Based'!HD11</f>
        <v>#REF!</v>
      </c>
      <c r="JU2" s="1" t="e">
        <f>'Facility Based'!#REF!</f>
        <v>#REF!</v>
      </c>
      <c r="JV2" s="1" t="e">
        <f>'Facility Based'!#REF!</f>
        <v>#REF!</v>
      </c>
      <c r="JW2" s="1" t="e">
        <f>'Facility Based'!#REF!</f>
        <v>#REF!</v>
      </c>
      <c r="JX2" s="1" t="e">
        <f>'Facility Based'!#REF!</f>
        <v>#REF!</v>
      </c>
      <c r="JY2" s="1" t="e">
        <f>'Facility Based'!#REF!</f>
        <v>#REF!</v>
      </c>
      <c r="JZ2" s="1" t="e">
        <f>'Facility Based'!#REF!</f>
        <v>#REF!</v>
      </c>
      <c r="KA2" s="1" t="e">
        <f>'Facility Based'!#REF!</f>
        <v>#REF!</v>
      </c>
      <c r="KB2" s="1" t="e">
        <f>'Facility Based'!#REF!</f>
        <v>#REF!</v>
      </c>
      <c r="KC2" s="1" t="e">
        <f>'Facility Based'!#REF!</f>
        <v>#REF!</v>
      </c>
      <c r="KD2" s="1" t="e">
        <f>'Facility Based'!#REF!</f>
        <v>#REF!</v>
      </c>
      <c r="KE2" s="1" t="e">
        <f>'Facility Based'!#REF!</f>
        <v>#REF!</v>
      </c>
      <c r="KF2" s="1" t="e">
        <f>'Facility Based'!#REF!</f>
        <v>#REF!</v>
      </c>
      <c r="KG2" s="1" t="e">
        <f>'Facility Based'!HE11</f>
        <v>#REF!</v>
      </c>
      <c r="KH2" s="1" t="e">
        <f>'Facility Based'!HF11</f>
        <v>#REF!</v>
      </c>
      <c r="KI2" s="1" t="e">
        <f>'Facility Based'!HG11</f>
        <v>#REF!</v>
      </c>
      <c r="KJ2" s="1" t="e">
        <f>'Facility Based'!HH11</f>
        <v>#REF!</v>
      </c>
      <c r="KK2" s="1" t="e">
        <f>'Facility Based'!HI11</f>
        <v>#REF!</v>
      </c>
      <c r="KL2" s="1" t="e">
        <f>'Facility Based'!HJ11</f>
        <v>#REF!</v>
      </c>
      <c r="KM2" s="1" t="e">
        <f>'Facility Based'!HK11</f>
        <v>#REF!</v>
      </c>
      <c r="KN2" s="1" t="e">
        <f>'Facility Based'!HL11</f>
        <v>#REF!</v>
      </c>
      <c r="KO2" s="1" t="e">
        <f>'Facility Based'!HM11</f>
        <v>#REF!</v>
      </c>
      <c r="KP2" s="1" t="e">
        <f>'Facility Based'!HN11</f>
        <v>#REF!</v>
      </c>
      <c r="KQ2" s="1" t="e">
        <f>'Facility Based'!HO11</f>
        <v>#REF!</v>
      </c>
      <c r="KR2" s="1" t="e">
        <f>'Facility Based'!#REF!</f>
        <v>#REF!</v>
      </c>
      <c r="KS2" s="1" t="e">
        <f>'Facility Based'!#REF!</f>
        <v>#REF!</v>
      </c>
      <c r="KT2" s="1" t="e">
        <f>'Facility Based'!#REF!</f>
        <v>#REF!</v>
      </c>
      <c r="KU2" s="1" t="e">
        <f>'Facility Based'!#REF!</f>
        <v>#REF!</v>
      </c>
      <c r="KV2" s="1" t="e">
        <f>'Facility Based'!HP11</f>
        <v>#REF!</v>
      </c>
      <c r="KW2" s="1" t="e">
        <f>'Facility Based'!HQ11</f>
        <v>#REF!</v>
      </c>
      <c r="KX2" s="1" t="e">
        <f>'Facility Based'!HR11</f>
        <v>#REF!</v>
      </c>
      <c r="KY2" s="1" t="e">
        <f>'Facility Based'!#REF!</f>
        <v>#REF!</v>
      </c>
      <c r="KZ2" s="1" t="e">
        <f>'Facility Based'!#REF!</f>
        <v>#REF!</v>
      </c>
      <c r="LA2" s="1" t="e">
        <f>'Facility Based'!#REF!</f>
        <v>#REF!</v>
      </c>
      <c r="LB2" s="1" t="e">
        <f>'Facility Based'!#REF!</f>
        <v>#REF!</v>
      </c>
      <c r="LC2" s="1" t="e">
        <f>'Facility Based'!HW11</f>
        <v>#REF!</v>
      </c>
      <c r="LD2" s="1" t="e">
        <f>'Facility Based'!HX11</f>
        <v>#REF!</v>
      </c>
      <c r="LE2" s="1" t="e">
        <f>'Facility Based'!HY11</f>
        <v>#REF!</v>
      </c>
      <c r="LF2" s="1" t="e">
        <f>'Facility Based'!HZ11</f>
        <v>#REF!</v>
      </c>
      <c r="LG2" s="1" t="e">
        <f>'Facility Based'!IA11</f>
        <v>#REF!</v>
      </c>
      <c r="LH2" s="1" t="e">
        <f>'Facility Based'!IB11</f>
        <v>#REF!</v>
      </c>
      <c r="LI2" s="1" t="e">
        <f>'Facility Based'!IC11</f>
        <v>#REF!</v>
      </c>
      <c r="LJ2" s="1" t="e">
        <f>'Facility Based'!ID11</f>
        <v>#REF!</v>
      </c>
      <c r="LK2" s="1" t="e">
        <f>'Facility Based'!IE11</f>
        <v>#REF!</v>
      </c>
      <c r="LL2" s="1" t="e">
        <f>'Facility Based'!IF11</f>
        <v>#REF!</v>
      </c>
      <c r="LM2" s="1" t="e">
        <f>'Facility Based'!#REF!</f>
        <v>#REF!</v>
      </c>
      <c r="LN2" s="1" t="e">
        <f>'Facility Based'!#REF!</f>
        <v>#REF!</v>
      </c>
      <c r="LO2" s="1" t="e">
        <f>'Facility Based'!#REF!</f>
        <v>#REF!</v>
      </c>
      <c r="LP2" s="1" t="e">
        <f>'Facility Based'!#REF!</f>
        <v>#REF!</v>
      </c>
      <c r="LQ2" s="1" t="e">
        <f>'Facility Based'!IG11</f>
        <v>#REF!</v>
      </c>
      <c r="LR2" s="1" t="e">
        <f>'Facility Based'!#REF!</f>
        <v>#REF!</v>
      </c>
      <c r="LS2" s="1" t="e">
        <f>'Facility Based'!#REF!</f>
        <v>#REF!</v>
      </c>
      <c r="LT2" s="1" t="e">
        <f>'Facility Based'!IH11</f>
        <v>#REF!</v>
      </c>
      <c r="LU2" s="1" t="e">
        <f>'Facility Based'!II11</f>
        <v>#REF!</v>
      </c>
      <c r="LV2" s="1" t="e">
        <f>'Facility Based'!IJ11</f>
        <v>#REF!</v>
      </c>
      <c r="LW2" s="1" t="e">
        <f>'Facility Based'!#REF!</f>
        <v>#REF!</v>
      </c>
      <c r="LX2" s="1" t="e">
        <f>'Facility Based'!#REF!</f>
        <v>#REF!</v>
      </c>
      <c r="LY2" s="1" t="e">
        <f>'Facility Based'!#REF!</f>
        <v>#REF!</v>
      </c>
      <c r="LZ2" s="1" t="e">
        <f>'Facility Based'!#REF!</f>
        <v>#REF!</v>
      </c>
      <c r="MA2" s="1" t="e">
        <f>'Facility Based'!IK11</f>
        <v>#REF!</v>
      </c>
      <c r="MB2" s="1" t="e">
        <f>'Facility Based'!IL11</f>
        <v>#REF!</v>
      </c>
      <c r="MC2" s="1" t="e">
        <f>'Facility Based'!IM11</f>
        <v>#REF!</v>
      </c>
      <c r="MD2" s="1" t="e">
        <f>'Facility Based'!IN11</f>
        <v>#REF!</v>
      </c>
      <c r="ME2" s="1" t="e">
        <f>'Facility Based'!IO11</f>
        <v>#REF!</v>
      </c>
      <c r="MF2" s="1" t="e">
        <f>'Facility Based'!IP11</f>
        <v>#REF!</v>
      </c>
      <c r="MG2" s="1" t="e">
        <f>'Facility Based'!IQ11</f>
        <v>#REF!</v>
      </c>
      <c r="MH2" s="1" t="e">
        <f>'Facility Based'!IR11</f>
        <v>#REF!</v>
      </c>
      <c r="MI2" s="1" t="e">
        <f>'Facility Based'!IS11</f>
        <v>#REF!</v>
      </c>
      <c r="MJ2" s="1" t="e">
        <f>'Facility Based'!IT11</f>
        <v>#REF!</v>
      </c>
      <c r="MK2" s="1" t="e">
        <f>'Facility Based'!IU11</f>
        <v>#REF!</v>
      </c>
      <c r="ML2" s="1" t="e">
        <f>'Facility Based'!IV11</f>
        <v>#REF!</v>
      </c>
      <c r="MM2" s="1" t="e">
        <f>'Facility Based'!#REF!</f>
        <v>#REF!</v>
      </c>
      <c r="MN2" s="1" t="e">
        <f>'Facility Based'!#REF!</f>
        <v>#REF!</v>
      </c>
      <c r="MO2" s="1" t="e">
        <f>'Facility Based'!#REF!</f>
        <v>#REF!</v>
      </c>
      <c r="MP2" s="1" t="e">
        <f>'Facility Based'!#REF!</f>
        <v>#REF!</v>
      </c>
      <c r="MQ2" s="1" t="e">
        <f>'Facility Based'!IW11</f>
        <v>#REF!</v>
      </c>
      <c r="MR2" s="1" t="e">
        <f>'Facility Based'!IX11</f>
        <v>#REF!</v>
      </c>
      <c r="MS2" s="1" t="e">
        <f>'Facility Based'!#REF!</f>
        <v>#REF!</v>
      </c>
      <c r="MT2" s="1" t="e">
        <f>'Facility Based'!#REF!</f>
        <v>#REF!</v>
      </c>
      <c r="MU2" s="1" t="e">
        <f>'Facility Based'!IY11</f>
        <v>#REF!</v>
      </c>
      <c r="MV2" s="1" t="e">
        <f>'Facility Based'!IZ11</f>
        <v>#REF!</v>
      </c>
      <c r="MW2" s="1" t="e">
        <f>'Facility Based'!JA11</f>
        <v>#REF!</v>
      </c>
      <c r="MX2" s="1" t="e">
        <f>'Facility Based'!#REF!</f>
        <v>#REF!</v>
      </c>
      <c r="MY2" s="1" t="e">
        <f>'Facility Based'!#REF!</f>
        <v>#REF!</v>
      </c>
      <c r="MZ2" s="1" t="e">
        <f>'Facility Based'!#REF!</f>
        <v>#REF!</v>
      </c>
      <c r="NA2" s="1" t="e">
        <f>'Facility Based'!#REF!</f>
        <v>#REF!</v>
      </c>
      <c r="NB2" s="1" t="e">
        <f>'Facility Based'!JB11</f>
        <v>#REF!</v>
      </c>
      <c r="NC2" s="1" t="e">
        <f>'Facility Based'!JC11</f>
        <v>#REF!</v>
      </c>
      <c r="ND2" s="1" t="e">
        <f>'Facility Based'!JD11</f>
        <v>#REF!</v>
      </c>
      <c r="NE2" s="1" t="e">
        <f>'Facility Based'!JE11</f>
        <v>#REF!</v>
      </c>
      <c r="NF2" s="1" t="e">
        <f>'Facility Based'!JF11</f>
        <v>#REF!</v>
      </c>
      <c r="NG2" s="1" t="e">
        <f>'Facility Based'!JG11</f>
        <v>#REF!</v>
      </c>
      <c r="NH2" s="1" t="e">
        <f>'Facility Based'!JH11</f>
        <v>#REF!</v>
      </c>
      <c r="NI2" s="1" t="e">
        <f>'Facility Based'!JI11</f>
        <v>#REF!</v>
      </c>
      <c r="NJ2" s="1" t="e">
        <f>'Facility Based'!#REF!</f>
        <v>#REF!</v>
      </c>
      <c r="NK2" s="1" t="e">
        <f>'Facility Based'!#REF!</f>
        <v>#REF!</v>
      </c>
      <c r="NL2" s="1" t="e">
        <f>'Facility Based'!#REF!</f>
        <v>#REF!</v>
      </c>
      <c r="NM2" s="1" t="e">
        <f>'Facility Based'!#REF!</f>
        <v>#REF!</v>
      </c>
      <c r="NN2" s="1" t="e">
        <f>'Facility Based'!#REF!</f>
        <v>#REF!</v>
      </c>
      <c r="NO2" s="1" t="e">
        <f>'Facility Based'!#REF!</f>
        <v>#REF!</v>
      </c>
      <c r="NP2" s="1" t="e">
        <f>'Facility Based'!#REF!</f>
        <v>#REF!</v>
      </c>
      <c r="NQ2" s="1" t="e">
        <f>'Facility Based'!#REF!</f>
        <v>#REF!</v>
      </c>
      <c r="NR2" s="1" t="e">
        <f>'Facility Based'!#REF!</f>
        <v>#REF!</v>
      </c>
      <c r="NS2" s="1" t="e">
        <f>'Facility Based'!#REF!</f>
        <v>#REF!</v>
      </c>
      <c r="NT2" s="1" t="e">
        <f>'Facility Based'!#REF!</f>
        <v>#REF!</v>
      </c>
      <c r="NU2" s="1" t="e">
        <f>'Facility Based'!#REF!</f>
        <v>#REF!</v>
      </c>
      <c r="NV2" s="1" t="e">
        <f>'Facility Based'!#REF!</f>
        <v>#REF!</v>
      </c>
      <c r="NW2" s="1" t="e">
        <f>'Facility Based'!#REF!</f>
        <v>#REF!</v>
      </c>
      <c r="NX2" s="1" t="e">
        <f>'Facility Based'!#REF!</f>
        <v>#REF!</v>
      </c>
      <c r="NY2" s="1" t="e">
        <f>'Facility Based'!#REF!</f>
        <v>#REF!</v>
      </c>
      <c r="NZ2" s="1" t="e">
        <f>'Facility Based'!#REF!</f>
        <v>#REF!</v>
      </c>
      <c r="OA2" s="1" t="e">
        <f>'Facility Based'!#REF!</f>
        <v>#REF!</v>
      </c>
      <c r="OB2" s="1" t="e">
        <f>'Facility Based'!#REF!</f>
        <v>#REF!</v>
      </c>
      <c r="OC2" s="1" t="e">
        <f>'Facility Based'!#REF!</f>
        <v>#REF!</v>
      </c>
      <c r="OD2" s="1" t="e">
        <f>'Facility Based'!#REF!</f>
        <v>#REF!</v>
      </c>
      <c r="OE2" s="1" t="e">
        <f>'Facility Based'!#REF!</f>
        <v>#REF!</v>
      </c>
      <c r="OF2" s="1" t="e">
        <f>'Facility Based'!#REF!</f>
        <v>#REF!</v>
      </c>
      <c r="OG2" s="1" t="e">
        <f>'Facility Based'!#REF!</f>
        <v>#REF!</v>
      </c>
      <c r="OH2" s="1" t="e">
        <f>'Facility Based'!#REF!</f>
        <v>#REF!</v>
      </c>
      <c r="OI2" s="1" t="e">
        <f>'Facility Based'!#REF!</f>
        <v>#REF!</v>
      </c>
      <c r="OJ2" s="1" t="e">
        <f>'Facility Based'!#REF!</f>
        <v>#REF!</v>
      </c>
      <c r="OK2" s="1" t="e">
        <f>'Facility Based'!#REF!</f>
        <v>#REF!</v>
      </c>
      <c r="OL2" s="1" t="e">
        <f>'Facility Based'!#REF!</f>
        <v>#REF!</v>
      </c>
      <c r="OM2" s="1" t="e">
        <f>'Facility Based'!#REF!</f>
        <v>#REF!</v>
      </c>
      <c r="ON2" s="1" t="e">
        <f>'Facility Based'!#REF!</f>
        <v>#REF!</v>
      </c>
      <c r="OO2" s="1" t="e">
        <f>'Facility Based'!#REF!</f>
        <v>#REF!</v>
      </c>
      <c r="OP2" s="1" t="e">
        <f>'Facility Based'!#REF!</f>
        <v>#REF!</v>
      </c>
      <c r="OQ2" s="1" t="e">
        <f>'Facility Based'!#REF!</f>
        <v>#REF!</v>
      </c>
      <c r="OR2" s="1" t="e">
        <f>'Facility Based'!#REF!</f>
        <v>#REF!</v>
      </c>
      <c r="OS2" s="1" t="e">
        <f>'Facility Based'!#REF!</f>
        <v>#REF!</v>
      </c>
      <c r="OT2" s="1" t="e">
        <f>'Facility Based'!#REF!</f>
        <v>#REF!</v>
      </c>
      <c r="OU2" s="1" t="e">
        <f>'Facility Based'!#REF!</f>
        <v>#REF!</v>
      </c>
      <c r="OV2" s="1" t="e">
        <f>'Facility Based'!#REF!</f>
        <v>#REF!</v>
      </c>
      <c r="OW2" s="1" t="e">
        <f>'Facility Based'!#REF!</f>
        <v>#REF!</v>
      </c>
      <c r="OX2" s="1" t="e">
        <f>'Facility Based'!#REF!</f>
        <v>#REF!</v>
      </c>
      <c r="OY2" s="1" t="e">
        <f>'Facility Based'!#REF!</f>
        <v>#REF!</v>
      </c>
      <c r="OZ2" s="1" t="e">
        <f>'Facility Based'!#REF!</f>
        <v>#REF!</v>
      </c>
      <c r="PA2" s="1" t="e">
        <f>'Facility Based'!#REF!</f>
        <v>#REF!</v>
      </c>
    </row>
    <row r="3" spans="1:417" ht="11.25" x14ac:dyDescent="0.2">
      <c r="A3" s="1" t="str">
        <f>'Facility Based'!A12</f>
        <v>Alto Molocué / CS Caiaia</v>
      </c>
      <c r="B3" s="1" t="str">
        <f>VLOOKUP(A3,Mappings!A$2:C$109,3,FALSE)</f>
        <v>kAQQIuh4eZr</v>
      </c>
      <c r="C3" s="1" t="str">
        <f>'Facility Based'!B12</f>
        <v>DSD</v>
      </c>
      <c r="D3" s="1" t="str">
        <f>D2</f>
        <v>FJ4N8Wx0n58</v>
      </c>
      <c r="E3" s="1" t="str">
        <f>E2</f>
        <v>2017Q4</v>
      </c>
      <c r="F3" s="19">
        <f ca="1">F2</f>
        <v>43109</v>
      </c>
      <c r="G3" s="1">
        <f>'Facility Based'!C12</f>
        <v>1</v>
      </c>
      <c r="H3" s="1">
        <f>'Facility Based'!D12</f>
        <v>2</v>
      </c>
      <c r="I3" s="1">
        <f>'Facility Based'!E12</f>
        <v>3</v>
      </c>
      <c r="J3" s="1">
        <f>'Facility Based'!F12</f>
        <v>4</v>
      </c>
      <c r="K3" s="1">
        <f>'Facility Based'!G12</f>
        <v>5</v>
      </c>
      <c r="L3" s="1">
        <f>'Facility Based'!H12</f>
        <v>6</v>
      </c>
      <c r="M3" s="1">
        <f>'Facility Based'!I12</f>
        <v>7</v>
      </c>
      <c r="N3" s="1">
        <f>'Facility Based'!J12</f>
        <v>8</v>
      </c>
      <c r="O3" s="1">
        <f>'Facility Based'!K12</f>
        <v>9</v>
      </c>
      <c r="P3" s="1">
        <f>'Facility Based'!L12</f>
        <v>10</v>
      </c>
      <c r="Q3" s="1">
        <f>'Facility Based'!M12</f>
        <v>11</v>
      </c>
      <c r="R3" s="1">
        <f>'Facility Based'!N12</f>
        <v>12</v>
      </c>
      <c r="S3" s="1">
        <f>'Facility Based'!O12</f>
        <v>13</v>
      </c>
      <c r="T3" s="1">
        <f>'Facility Based'!P12</f>
        <v>14</v>
      </c>
      <c r="U3" s="1">
        <f>'Facility Based'!Q12</f>
        <v>15</v>
      </c>
      <c r="V3" s="1">
        <f>'Facility Based'!R12</f>
        <v>16</v>
      </c>
      <c r="W3" s="1">
        <f>'Facility Based'!S12</f>
        <v>17</v>
      </c>
      <c r="X3" s="1">
        <f>'Facility Based'!T12</f>
        <v>18</v>
      </c>
      <c r="Y3" s="1">
        <f>'Facility Based'!U12</f>
        <v>19</v>
      </c>
      <c r="Z3" s="1">
        <f>'Facility Based'!V12</f>
        <v>20</v>
      </c>
      <c r="AA3" s="1">
        <f>'Facility Based'!W12</f>
        <v>21</v>
      </c>
      <c r="AB3" s="1">
        <f>'Facility Based'!X12</f>
        <v>22</v>
      </c>
      <c r="AC3" s="1">
        <f>'Facility Based'!Y12</f>
        <v>23</v>
      </c>
      <c r="AD3" s="1">
        <f>'Facility Based'!Z12</f>
        <v>24</v>
      </c>
      <c r="AE3" s="1">
        <f>'Facility Based'!AA12</f>
        <v>25</v>
      </c>
      <c r="AF3" s="1" t="e">
        <f>'Facility Based'!#REF!</f>
        <v>#REF!</v>
      </c>
      <c r="AG3" s="1" t="e">
        <f>'Facility Based'!#REF!</f>
        <v>#REF!</v>
      </c>
      <c r="AH3" s="1" t="e">
        <f>'Facility Based'!#REF!</f>
        <v>#REF!</v>
      </c>
      <c r="AI3" s="1" t="e">
        <f>'Facility Based'!#REF!</f>
        <v>#REF!</v>
      </c>
      <c r="AJ3" s="1" t="e">
        <f>'Facility Based'!#REF!</f>
        <v>#REF!</v>
      </c>
      <c r="AK3" s="1" t="e">
        <f>'Facility Based'!#REF!</f>
        <v>#REF!</v>
      </c>
      <c r="AL3" s="1" t="e">
        <f>'Facility Based'!#REF!</f>
        <v>#REF!</v>
      </c>
      <c r="AM3" s="1" t="e">
        <f>'Facility Based'!#REF!</f>
        <v>#REF!</v>
      </c>
      <c r="AN3" s="1" t="e">
        <f>'Facility Based'!#REF!</f>
        <v>#REF!</v>
      </c>
      <c r="AO3" s="1" t="e">
        <f>'Facility Based'!#REF!</f>
        <v>#REF!</v>
      </c>
      <c r="AP3" s="1" t="e">
        <f>'Facility Based'!#REF!</f>
        <v>#REF!</v>
      </c>
      <c r="AQ3" s="1" t="e">
        <f>'Facility Based'!#REF!</f>
        <v>#REF!</v>
      </c>
      <c r="AR3" s="1" t="e">
        <f>'Facility Based'!#REF!</f>
        <v>#REF!</v>
      </c>
      <c r="AS3" s="1" t="e">
        <f>'Facility Based'!#REF!</f>
        <v>#REF!</v>
      </c>
      <c r="AT3" s="1" t="e">
        <f>'Facility Based'!#REF!</f>
        <v>#REF!</v>
      </c>
      <c r="AU3" s="1" t="e">
        <f>'Facility Based'!#REF!</f>
        <v>#REF!</v>
      </c>
      <c r="AV3" s="1" t="e">
        <f>'Facility Based'!AB12</f>
        <v>#REF!</v>
      </c>
      <c r="AW3" s="1" t="e">
        <f>'Facility Based'!AC12</f>
        <v>#REF!</v>
      </c>
      <c r="AX3" s="1" t="e">
        <f>'Facility Based'!AD12</f>
        <v>#REF!</v>
      </c>
      <c r="AY3" s="1" t="e">
        <f>'Facility Based'!AE12</f>
        <v>#REF!</v>
      </c>
      <c r="AZ3" s="1" t="e">
        <f>'Facility Based'!AF12</f>
        <v>#REF!</v>
      </c>
      <c r="BA3" s="1" t="e">
        <f>'Facility Based'!AG12</f>
        <v>#REF!</v>
      </c>
      <c r="BB3" s="1" t="e">
        <f>'Facility Based'!AH12</f>
        <v>#REF!</v>
      </c>
      <c r="BC3" s="1" t="e">
        <f>'Facility Based'!AI12</f>
        <v>#REF!</v>
      </c>
      <c r="BD3" s="1" t="e">
        <f>'Facility Based'!AJ12</f>
        <v>#REF!</v>
      </c>
      <c r="BE3" s="1" t="e">
        <f>'Facility Based'!AK12</f>
        <v>#REF!</v>
      </c>
      <c r="BF3" s="1" t="e">
        <f>'Facility Based'!AL12</f>
        <v>#REF!</v>
      </c>
      <c r="BG3" s="1" t="e">
        <f>'Facility Based'!AM12</f>
        <v>#REF!</v>
      </c>
      <c r="BH3" s="1" t="e">
        <f>'Facility Based'!AN12</f>
        <v>#REF!</v>
      </c>
      <c r="BI3" s="1" t="e">
        <f>'Facility Based'!AO12</f>
        <v>#REF!</v>
      </c>
      <c r="BJ3" s="1" t="e">
        <f>'Facility Based'!AP12</f>
        <v>#REF!</v>
      </c>
      <c r="BK3" s="1" t="e">
        <f>'Facility Based'!AQ12</f>
        <v>#REF!</v>
      </c>
      <c r="BL3" s="1" t="e">
        <f>'Facility Based'!AR12</f>
        <v>#REF!</v>
      </c>
      <c r="BM3" s="1" t="e">
        <f>'Facility Based'!AS12</f>
        <v>#REF!</v>
      </c>
      <c r="BN3" s="1" t="e">
        <f>'Facility Based'!AT12</f>
        <v>#REF!</v>
      </c>
      <c r="BO3" s="1" t="e">
        <f>'Facility Based'!AU12</f>
        <v>#REF!</v>
      </c>
      <c r="BP3" s="1" t="e">
        <f>'Facility Based'!AV12</f>
        <v>#REF!</v>
      </c>
      <c r="BQ3" s="1" t="e">
        <f>'Facility Based'!AW12</f>
        <v>#REF!</v>
      </c>
      <c r="BR3" s="1" t="e">
        <f>'Facility Based'!AX12</f>
        <v>#REF!</v>
      </c>
      <c r="BS3" s="1" t="e">
        <f>'Facility Based'!AY12</f>
        <v>#REF!</v>
      </c>
      <c r="BT3" s="1" t="e">
        <f>'Facility Based'!AZ12</f>
        <v>#REF!</v>
      </c>
      <c r="BU3" s="1" t="e">
        <f>'Facility Based'!BA12</f>
        <v>#REF!</v>
      </c>
      <c r="BV3" s="1" t="e">
        <f>'Facility Based'!#REF!</f>
        <v>#REF!</v>
      </c>
      <c r="BW3" s="1" t="e">
        <f>'Facility Based'!#REF!</f>
        <v>#REF!</v>
      </c>
      <c r="BX3" s="1" t="e">
        <f>'Facility Based'!#REF!</f>
        <v>#REF!</v>
      </c>
      <c r="BY3" s="1" t="e">
        <f>'Facility Based'!#REF!</f>
        <v>#REF!</v>
      </c>
      <c r="BZ3" s="1" t="e">
        <f>'Facility Based'!#REF!</f>
        <v>#REF!</v>
      </c>
      <c r="CA3" s="1" t="e">
        <f>'Facility Based'!#REF!</f>
        <v>#REF!</v>
      </c>
      <c r="CB3" s="1" t="e">
        <f>'Facility Based'!#REF!</f>
        <v>#REF!</v>
      </c>
      <c r="CC3" s="1" t="e">
        <f>'Facility Based'!#REF!</f>
        <v>#REF!</v>
      </c>
      <c r="CD3" s="1" t="e">
        <f>'Facility Based'!#REF!</f>
        <v>#REF!</v>
      </c>
      <c r="CE3" s="1" t="e">
        <f>'Facility Based'!#REF!</f>
        <v>#REF!</v>
      </c>
      <c r="CF3" s="1" t="e">
        <f>'Facility Based'!#REF!</f>
        <v>#REF!</v>
      </c>
      <c r="CG3" s="1" t="e">
        <f>'Facility Based'!#REF!</f>
        <v>#REF!</v>
      </c>
      <c r="CH3" s="1" t="e">
        <f>'Facility Based'!#REF!</f>
        <v>#REF!</v>
      </c>
      <c r="CI3" s="1" t="e">
        <f>'Facility Based'!#REF!</f>
        <v>#REF!</v>
      </c>
      <c r="CJ3" s="1" t="e">
        <f>'Facility Based'!#REF!</f>
        <v>#REF!</v>
      </c>
      <c r="CK3" s="1" t="e">
        <f>'Facility Based'!#REF!</f>
        <v>#REF!</v>
      </c>
      <c r="CL3" s="1" t="e">
        <f>'Facility Based'!BB12</f>
        <v>#REF!</v>
      </c>
      <c r="CM3" s="1" t="e">
        <f>'Facility Based'!BC12</f>
        <v>#REF!</v>
      </c>
      <c r="CN3" s="1" t="e">
        <f>'Facility Based'!BD12</f>
        <v>#REF!</v>
      </c>
      <c r="CO3" s="1" t="e">
        <f>'Facility Based'!BE12</f>
        <v>#REF!</v>
      </c>
      <c r="CP3" s="1" t="e">
        <f>'Facility Based'!BF12</f>
        <v>#REF!</v>
      </c>
      <c r="CQ3" s="1" t="e">
        <f>'Facility Based'!BG12</f>
        <v>#REF!</v>
      </c>
      <c r="CR3" s="1" t="e">
        <f>'Facility Based'!BH12</f>
        <v>#REF!</v>
      </c>
      <c r="CS3" s="1" t="e">
        <f>'Facility Based'!BI12</f>
        <v>#REF!</v>
      </c>
      <c r="CT3" s="1" t="e">
        <f>'Facility Based'!BJ12</f>
        <v>#REF!</v>
      </c>
      <c r="CU3" s="1" t="e">
        <f>'Facility Based'!BK12</f>
        <v>#REF!</v>
      </c>
      <c r="CV3" s="1" t="e">
        <f>'Facility Based'!BL12</f>
        <v>#REF!</v>
      </c>
      <c r="CW3" s="1" t="e">
        <f>'Facility Based'!BM12</f>
        <v>#REF!</v>
      </c>
      <c r="CX3" s="1" t="e">
        <f>'Facility Based'!BN12</f>
        <v>#REF!</v>
      </c>
      <c r="CY3" s="1" t="e">
        <f>'Facility Based'!BO12</f>
        <v>#REF!</v>
      </c>
      <c r="CZ3" s="1" t="e">
        <f>'Facility Based'!BP12</f>
        <v>#REF!</v>
      </c>
      <c r="DA3" s="1" t="e">
        <f>'Facility Based'!BQ12</f>
        <v>#REF!</v>
      </c>
      <c r="DB3" s="1" t="e">
        <f>'Facility Based'!BR12</f>
        <v>#REF!</v>
      </c>
      <c r="DC3" s="1" t="e">
        <f>'Facility Based'!BS12</f>
        <v>#REF!</v>
      </c>
      <c r="DD3" s="1" t="e">
        <f>'Facility Based'!BT12</f>
        <v>#REF!</v>
      </c>
      <c r="DE3" s="1" t="e">
        <f>'Facility Based'!BU12</f>
        <v>#REF!</v>
      </c>
      <c r="DF3" s="1" t="e">
        <f>'Facility Based'!BV12</f>
        <v>#REF!</v>
      </c>
      <c r="DG3" s="1" t="e">
        <f>'Facility Based'!BW12</f>
        <v>#REF!</v>
      </c>
      <c r="DH3" s="1" t="e">
        <f>'Facility Based'!#REF!</f>
        <v>#REF!</v>
      </c>
      <c r="DI3" s="1" t="e">
        <f>'Facility Based'!#REF!</f>
        <v>#REF!</v>
      </c>
      <c r="DJ3" s="1" t="e">
        <f>'Facility Based'!#REF!</f>
        <v>#REF!</v>
      </c>
      <c r="DK3" s="1" t="e">
        <f>'Facility Based'!#REF!</f>
        <v>#REF!</v>
      </c>
      <c r="DL3" s="1" t="e">
        <f>'Facility Based'!#REF!</f>
        <v>#REF!</v>
      </c>
      <c r="DM3" s="1" t="e">
        <f>'Facility Based'!#REF!</f>
        <v>#REF!</v>
      </c>
      <c r="DN3" s="1" t="e">
        <f>'Facility Based'!#REF!</f>
        <v>#REF!</v>
      </c>
      <c r="DO3" s="1" t="e">
        <f>'Facility Based'!#REF!</f>
        <v>#REF!</v>
      </c>
      <c r="DP3" s="1" t="e">
        <f>'Facility Based'!BX12</f>
        <v>#REF!</v>
      </c>
      <c r="DQ3" s="1" t="e">
        <f>'Facility Based'!BY12</f>
        <v>#REF!</v>
      </c>
      <c r="DR3" s="1" t="e">
        <f>'Facility Based'!DB12</f>
        <v>#REF!</v>
      </c>
      <c r="DS3" s="1" t="e">
        <f>'Facility Based'!DC12</f>
        <v>#REF!</v>
      </c>
      <c r="DT3" s="1" t="e">
        <f>'Facility Based'!DD12</f>
        <v>#REF!</v>
      </c>
      <c r="DU3" s="1" t="e">
        <f>'Facility Based'!DE12</f>
        <v>#REF!</v>
      </c>
      <c r="DV3" s="1" t="e">
        <f>'Facility Based'!DF12</f>
        <v>#REF!</v>
      </c>
      <c r="DW3" s="1" t="e">
        <f>'Facility Based'!DG12</f>
        <v>#REF!</v>
      </c>
      <c r="DX3" s="1" t="e">
        <f>'Facility Based'!DH12</f>
        <v>#REF!</v>
      </c>
      <c r="DY3" s="1" t="e">
        <f>'Facility Based'!DI12</f>
        <v>#REF!</v>
      </c>
      <c r="DZ3" s="1" t="e">
        <f>'Facility Based'!DJ12</f>
        <v>#REF!</v>
      </c>
      <c r="EA3" s="1" t="e">
        <f>'Facility Based'!DK12</f>
        <v>#REF!</v>
      </c>
      <c r="EB3" s="1" t="e">
        <f>'Facility Based'!DL12</f>
        <v>#REF!</v>
      </c>
      <c r="EC3" s="1" t="e">
        <f>'Facility Based'!DM12</f>
        <v>#REF!</v>
      </c>
      <c r="ED3" s="1" t="e">
        <f>'Facility Based'!DN12</f>
        <v>#REF!</v>
      </c>
      <c r="EE3" s="1" t="e">
        <f>'Facility Based'!DO12</f>
        <v>#REF!</v>
      </c>
      <c r="EF3" s="1" t="e">
        <f>'Facility Based'!DP12</f>
        <v>#REF!</v>
      </c>
      <c r="EG3" s="1" t="e">
        <f>'Facility Based'!DQ12</f>
        <v>#REF!</v>
      </c>
      <c r="EH3" s="1" t="e">
        <f>'Facility Based'!DR12</f>
        <v>#REF!</v>
      </c>
      <c r="EI3" s="1" t="e">
        <f>'Facility Based'!DS12</f>
        <v>#REF!</v>
      </c>
      <c r="EJ3" s="1" t="e">
        <f>'Facility Based'!DT12</f>
        <v>#REF!</v>
      </c>
      <c r="EK3" s="1" t="e">
        <f>'Facility Based'!DU12</f>
        <v>#REF!</v>
      </c>
      <c r="EL3" s="1" t="e">
        <f>'Facility Based'!#REF!</f>
        <v>#REF!</v>
      </c>
      <c r="EM3" s="1" t="e">
        <f>'Facility Based'!#REF!</f>
        <v>#REF!</v>
      </c>
      <c r="EN3" s="1" t="e">
        <f>'Facility Based'!#REF!</f>
        <v>#REF!</v>
      </c>
      <c r="EO3" s="1" t="e">
        <f>'Facility Based'!#REF!</f>
        <v>#REF!</v>
      </c>
      <c r="EP3" s="1" t="e">
        <f>'Facility Based'!#REF!</f>
        <v>#REF!</v>
      </c>
      <c r="EQ3" s="1" t="e">
        <f>'Facility Based'!#REF!</f>
        <v>#REF!</v>
      </c>
      <c r="ER3" s="1" t="e">
        <f>'Facility Based'!#REF!</f>
        <v>#REF!</v>
      </c>
      <c r="ES3" s="1" t="e">
        <f>'Facility Based'!#REF!</f>
        <v>#REF!</v>
      </c>
      <c r="ET3" s="1" t="e">
        <f>'Facility Based'!#REF!</f>
        <v>#REF!</v>
      </c>
      <c r="EU3" s="1" t="e">
        <f>'Facility Based'!#REF!</f>
        <v>#REF!</v>
      </c>
      <c r="EV3" s="1" t="e">
        <f>'Facility Based'!#REF!</f>
        <v>#REF!</v>
      </c>
      <c r="EW3" s="1" t="e">
        <f>'Facility Based'!#REF!</f>
        <v>#REF!</v>
      </c>
      <c r="EX3" s="1" t="e">
        <f>'Facility Based'!#REF!</f>
        <v>#REF!</v>
      </c>
      <c r="EY3" s="1" t="e">
        <f>'Facility Based'!#REF!</f>
        <v>#REF!</v>
      </c>
      <c r="EZ3" s="1" t="e">
        <f>'Facility Based'!#REF!</f>
        <v>#REF!</v>
      </c>
      <c r="FA3" s="1" t="e">
        <f>'Facility Based'!#REF!</f>
        <v>#REF!</v>
      </c>
      <c r="FB3" s="1" t="e">
        <f>'Facility Based'!DV12</f>
        <v>#REF!</v>
      </c>
      <c r="FC3" s="1" t="e">
        <f>'Facility Based'!DW12</f>
        <v>#REF!</v>
      </c>
      <c r="FD3" s="1" t="e">
        <f>'Facility Based'!DX12</f>
        <v>#REF!</v>
      </c>
      <c r="FE3" s="1" t="e">
        <f>'Facility Based'!DY12</f>
        <v>#REF!</v>
      </c>
      <c r="FF3" s="1" t="e">
        <f>'Facility Based'!DZ12</f>
        <v>#REF!</v>
      </c>
      <c r="FG3" s="1" t="e">
        <f>'Facility Based'!EA12</f>
        <v>#REF!</v>
      </c>
      <c r="FH3" s="1" t="e">
        <f>'Facility Based'!EB12</f>
        <v>#REF!</v>
      </c>
      <c r="FI3" s="1" t="e">
        <f>'Facility Based'!EC12</f>
        <v>#REF!</v>
      </c>
      <c r="FJ3" s="1" t="e">
        <f>'Facility Based'!ED12</f>
        <v>#REF!</v>
      </c>
      <c r="FK3" s="1" t="e">
        <f>'Facility Based'!EE12</f>
        <v>#REF!</v>
      </c>
      <c r="FL3" s="1" t="e">
        <f>'Facility Based'!EF12</f>
        <v>#REF!</v>
      </c>
      <c r="FM3" s="1" t="e">
        <f>'Facility Based'!EG12</f>
        <v>#REF!</v>
      </c>
      <c r="FN3" s="1" t="e">
        <f>'Facility Based'!EH12</f>
        <v>#REF!</v>
      </c>
      <c r="FO3" s="1" t="e">
        <f>'Facility Based'!EI12</f>
        <v>#REF!</v>
      </c>
      <c r="FP3" s="1" t="e">
        <f>'Facility Based'!EJ12</f>
        <v>#REF!</v>
      </c>
      <c r="FQ3" s="1" t="e">
        <f>'Facility Based'!EK12</f>
        <v>#REF!</v>
      </c>
      <c r="FR3" s="1" t="e">
        <f>'Facility Based'!EL12</f>
        <v>#REF!</v>
      </c>
      <c r="FS3" s="1" t="e">
        <f>'Facility Based'!EM12</f>
        <v>#REF!</v>
      </c>
      <c r="FT3" s="1" t="e">
        <f>'Facility Based'!EN12</f>
        <v>#REF!</v>
      </c>
      <c r="FU3" s="1" t="e">
        <f>'Facility Based'!EO12</f>
        <v>#REF!</v>
      </c>
      <c r="FV3" s="1" t="e">
        <f>'Facility Based'!EP12</f>
        <v>#REF!</v>
      </c>
      <c r="FW3" s="1" t="e">
        <f>'Facility Based'!EQ12</f>
        <v>#REF!</v>
      </c>
      <c r="FX3" s="1" t="e">
        <f>'Facility Based'!ER12</f>
        <v>#REF!</v>
      </c>
      <c r="FY3" s="1" t="e">
        <f>'Facility Based'!ES12</f>
        <v>#REF!</v>
      </c>
      <c r="FZ3" s="1" t="e">
        <f>'Facility Based'!ET12</f>
        <v>#REF!</v>
      </c>
      <c r="GA3" s="1" t="e">
        <f>'Facility Based'!EU12</f>
        <v>#REF!</v>
      </c>
      <c r="GB3" s="1" t="e">
        <f>'Facility Based'!EV12</f>
        <v>#REF!</v>
      </c>
      <c r="GC3" s="1" t="e">
        <f>'Facility Based'!EW12</f>
        <v>#REF!</v>
      </c>
      <c r="GD3" s="1" t="e">
        <f>'Facility Based'!EX12</f>
        <v>#REF!</v>
      </c>
      <c r="GE3" s="1" t="e">
        <f>'Facility Based'!EY12</f>
        <v>#REF!</v>
      </c>
      <c r="GF3" s="1" t="e">
        <f>'Facility Based'!EZ12</f>
        <v>#REF!</v>
      </c>
      <c r="GG3" s="1" t="e">
        <f>'Facility Based'!FA12</f>
        <v>#REF!</v>
      </c>
      <c r="GH3" s="1" t="e">
        <f>'Facility Based'!#REF!</f>
        <v>#REF!</v>
      </c>
      <c r="GI3" s="1" t="e">
        <f>'Facility Based'!#REF!</f>
        <v>#REF!</v>
      </c>
      <c r="GJ3" s="1" t="e">
        <f>'Facility Based'!#REF!</f>
        <v>#REF!</v>
      </c>
      <c r="GK3" s="1" t="e">
        <f>'Facility Based'!#REF!</f>
        <v>#REF!</v>
      </c>
      <c r="GL3" s="1" t="e">
        <f>'Facility Based'!#REF!</f>
        <v>#REF!</v>
      </c>
      <c r="GM3" s="1" t="e">
        <f>'Facility Based'!#REF!</f>
        <v>#REF!</v>
      </c>
      <c r="GN3" s="1" t="e">
        <f>'Facility Based'!#REF!</f>
        <v>#REF!</v>
      </c>
      <c r="GO3" s="1" t="e">
        <f>'Facility Based'!#REF!</f>
        <v>#REF!</v>
      </c>
      <c r="GP3" s="1" t="e">
        <f>'Facility Based'!#REF!</f>
        <v>#REF!</v>
      </c>
      <c r="GQ3" s="1" t="e">
        <f>'Facility Based'!#REF!</f>
        <v>#REF!</v>
      </c>
      <c r="GR3" s="1" t="e">
        <f>'Facility Based'!#REF!</f>
        <v>#REF!</v>
      </c>
      <c r="GS3" s="1" t="e">
        <f>'Facility Based'!#REF!</f>
        <v>#REF!</v>
      </c>
      <c r="GT3" s="1" t="e">
        <f>'Facility Based'!#REF!</f>
        <v>#REF!</v>
      </c>
      <c r="GU3" s="1" t="e">
        <f>'Facility Based'!#REF!</f>
        <v>#REF!</v>
      </c>
      <c r="GV3" s="1" t="e">
        <f>'Facility Based'!#REF!</f>
        <v>#REF!</v>
      </c>
      <c r="GW3" s="1" t="e">
        <f>'Facility Based'!#REF!</f>
        <v>#REF!</v>
      </c>
      <c r="GX3" s="1" t="e">
        <f>'Facility Based'!FB12</f>
        <v>#REF!</v>
      </c>
      <c r="GY3" s="1" t="e">
        <f>'Facility Based'!FC12</f>
        <v>#REF!</v>
      </c>
      <c r="GZ3" s="1" t="e">
        <f>'Facility Based'!FD12</f>
        <v>#REF!</v>
      </c>
      <c r="HA3" s="1" t="e">
        <f>'Facility Based'!FE12</f>
        <v>#REF!</v>
      </c>
      <c r="HB3" s="1" t="e">
        <f>'Facility Based'!FF12</f>
        <v>#REF!</v>
      </c>
      <c r="HC3" s="1" t="e">
        <f>'Facility Based'!FG12</f>
        <v>#REF!</v>
      </c>
      <c r="HD3" s="1" t="e">
        <f>'Facility Based'!FH12</f>
        <v>#REF!</v>
      </c>
      <c r="HE3" s="1" t="e">
        <f>'Facility Based'!FI12</f>
        <v>#REF!</v>
      </c>
      <c r="HF3" s="1" t="e">
        <f>'Facility Based'!FJ12</f>
        <v>#REF!</v>
      </c>
      <c r="HG3" s="1" t="e">
        <f>'Facility Based'!FK12</f>
        <v>#REF!</v>
      </c>
      <c r="HH3" s="1" t="e">
        <f>'Facility Based'!FL12</f>
        <v>#REF!</v>
      </c>
      <c r="HI3" s="1" t="e">
        <f>'Facility Based'!FM12</f>
        <v>#REF!</v>
      </c>
      <c r="HJ3" s="1" t="e">
        <f>'Facility Based'!FN12</f>
        <v>#REF!</v>
      </c>
      <c r="HK3" s="1" t="e">
        <f>'Facility Based'!FO12</f>
        <v>#REF!</v>
      </c>
      <c r="HL3" s="1" t="e">
        <f>'Facility Based'!FP12</f>
        <v>#REF!</v>
      </c>
      <c r="HM3" s="1" t="e">
        <f>'Facility Based'!FQ12</f>
        <v>#REF!</v>
      </c>
      <c r="HN3" s="1" t="e">
        <f>'Facility Based'!FR12</f>
        <v>#REF!</v>
      </c>
      <c r="HO3" s="1" t="e">
        <f>'Facility Based'!FS12</f>
        <v>#REF!</v>
      </c>
      <c r="HP3" s="1" t="e">
        <f>'Facility Based'!FT12</f>
        <v>#REF!</v>
      </c>
      <c r="HQ3" s="1" t="e">
        <f>'Facility Based'!FU12</f>
        <v>#REF!</v>
      </c>
      <c r="HR3" s="1" t="e">
        <f>'Facility Based'!FV12</f>
        <v>#REF!</v>
      </c>
      <c r="HS3" s="1" t="e">
        <f>'Facility Based'!FW12</f>
        <v>#REF!</v>
      </c>
      <c r="HT3" s="1" t="e">
        <f>'Facility Based'!FX12</f>
        <v>#REF!</v>
      </c>
      <c r="HU3" s="1" t="e">
        <f>'Facility Based'!FY12</f>
        <v>#REF!</v>
      </c>
      <c r="HV3" s="1" t="e">
        <f>'Facility Based'!#REF!</f>
        <v>#REF!</v>
      </c>
      <c r="HW3" s="1" t="e">
        <f>'Facility Based'!#REF!</f>
        <v>#REF!</v>
      </c>
      <c r="HX3" s="1" t="e">
        <f>'Facility Based'!#REF!</f>
        <v>#REF!</v>
      </c>
      <c r="HY3" s="1" t="e">
        <f>'Facility Based'!#REF!</f>
        <v>#REF!</v>
      </c>
      <c r="HZ3" s="1" t="e">
        <f>'Facility Based'!#REF!</f>
        <v>#REF!</v>
      </c>
      <c r="IA3" s="1" t="e">
        <f>'Facility Based'!#REF!</f>
        <v>#REF!</v>
      </c>
      <c r="IB3" s="1" t="e">
        <f>'Facility Based'!#REF!</f>
        <v>#REF!</v>
      </c>
      <c r="IC3" s="1" t="e">
        <f>'Facility Based'!#REF!</f>
        <v>#REF!</v>
      </c>
      <c r="ID3" s="1" t="e">
        <f>'Facility Based'!#REF!</f>
        <v>#REF!</v>
      </c>
      <c r="IE3" s="1" t="e">
        <f>'Facility Based'!#REF!</f>
        <v>#REF!</v>
      </c>
      <c r="IF3" s="1" t="e">
        <f>'Facility Based'!#REF!</f>
        <v>#REF!</v>
      </c>
      <c r="IG3" s="1" t="e">
        <f>'Facility Based'!#REF!</f>
        <v>#REF!</v>
      </c>
      <c r="IH3" s="1" t="e">
        <f>'Facility Based'!#REF!</f>
        <v>#REF!</v>
      </c>
      <c r="II3" s="1" t="e">
        <f>'Facility Based'!#REF!</f>
        <v>#REF!</v>
      </c>
      <c r="IJ3" s="1" t="e">
        <f>'Facility Based'!#REF!</f>
        <v>#REF!</v>
      </c>
      <c r="IK3" s="1" t="e">
        <f>'Facility Based'!#REF!</f>
        <v>#REF!</v>
      </c>
      <c r="IL3" s="1" t="e">
        <f>'Facility Based'!FZ12</f>
        <v>#REF!</v>
      </c>
      <c r="IM3" s="1" t="e">
        <f>'Facility Based'!GA12</f>
        <v>#REF!</v>
      </c>
      <c r="IN3" s="1" t="e">
        <f>'Facility Based'!GB12</f>
        <v>#REF!</v>
      </c>
      <c r="IO3" s="1" t="e">
        <f>'Facility Based'!GC12</f>
        <v>#REF!</v>
      </c>
      <c r="IP3" s="1" t="e">
        <f>'Facility Based'!GD12</f>
        <v>#REF!</v>
      </c>
      <c r="IQ3" s="1" t="e">
        <f>'Facility Based'!GE12</f>
        <v>#REF!</v>
      </c>
      <c r="IR3" s="1" t="e">
        <f>'Facility Based'!GF12</f>
        <v>#REF!</v>
      </c>
      <c r="IS3" s="1" t="e">
        <f>'Facility Based'!GG12</f>
        <v>#REF!</v>
      </c>
      <c r="IT3" s="1" t="e">
        <f>'Facility Based'!GH12</f>
        <v>#REF!</v>
      </c>
      <c r="IU3" s="1" t="e">
        <f>'Facility Based'!GI12</f>
        <v>#REF!</v>
      </c>
      <c r="IV3" s="1" t="e">
        <f>'Facility Based'!GJ12</f>
        <v>#REF!</v>
      </c>
      <c r="IW3" s="1" t="e">
        <f>'Facility Based'!GK12</f>
        <v>#REF!</v>
      </c>
      <c r="IX3" s="1" t="e">
        <f>'Facility Based'!GL12</f>
        <v>#REF!</v>
      </c>
      <c r="IY3" s="1" t="e">
        <f>'Facility Based'!GM12</f>
        <v>#REF!</v>
      </c>
      <c r="IZ3" s="1" t="e">
        <f>'Facility Based'!GN12</f>
        <v>#REF!</v>
      </c>
      <c r="JA3" s="1" t="e">
        <f>'Facility Based'!#REF!</f>
        <v>#REF!</v>
      </c>
      <c r="JB3" s="1" t="e">
        <f>'Facility Based'!#REF!</f>
        <v>#REF!</v>
      </c>
      <c r="JC3" s="1" t="e">
        <f>'Facility Based'!#REF!</f>
        <v>#REF!</v>
      </c>
      <c r="JD3" s="1" t="e">
        <f>'Facility Based'!#REF!</f>
        <v>#REF!</v>
      </c>
      <c r="JE3" s="1" t="e">
        <f>'Facility Based'!GO12</f>
        <v>#REF!</v>
      </c>
      <c r="JF3" s="1" t="e">
        <f>'Facility Based'!GP12</f>
        <v>#REF!</v>
      </c>
      <c r="JG3" s="1" t="e">
        <f>'Facility Based'!GQ12</f>
        <v>#REF!</v>
      </c>
      <c r="JH3" s="1" t="e">
        <f>'Facility Based'!GR12</f>
        <v>#REF!</v>
      </c>
      <c r="JI3" s="1" t="e">
        <f>'Facility Based'!GS12</f>
        <v>#REF!</v>
      </c>
      <c r="JJ3" s="1" t="e">
        <f>'Facility Based'!GT12</f>
        <v>#REF!</v>
      </c>
      <c r="JK3" s="1" t="e">
        <f>'Facility Based'!GU12</f>
        <v>#REF!</v>
      </c>
      <c r="JL3" s="1" t="e">
        <f>'Facility Based'!GV12</f>
        <v>#REF!</v>
      </c>
      <c r="JM3" s="1" t="e">
        <f>'Facility Based'!GW12</f>
        <v>#REF!</v>
      </c>
      <c r="JN3" s="1" t="e">
        <f>'Facility Based'!GX12</f>
        <v>#REF!</v>
      </c>
      <c r="JO3" s="1" t="e">
        <f>'Facility Based'!GY12</f>
        <v>#REF!</v>
      </c>
      <c r="JP3" s="1" t="e">
        <f>'Facility Based'!GZ12</f>
        <v>#REF!</v>
      </c>
      <c r="JQ3" s="1" t="e">
        <f>'Facility Based'!HA12</f>
        <v>#REF!</v>
      </c>
      <c r="JR3" s="1" t="e">
        <f>'Facility Based'!HB12</f>
        <v>#REF!</v>
      </c>
      <c r="JS3" s="1" t="e">
        <f>'Facility Based'!HC12</f>
        <v>#REF!</v>
      </c>
      <c r="JT3" s="1" t="e">
        <f>'Facility Based'!HD12</f>
        <v>#REF!</v>
      </c>
      <c r="JU3" s="1" t="e">
        <f>'Facility Based'!#REF!</f>
        <v>#REF!</v>
      </c>
      <c r="JV3" s="1" t="e">
        <f>'Facility Based'!#REF!</f>
        <v>#REF!</v>
      </c>
      <c r="JW3" s="1" t="e">
        <f>'Facility Based'!#REF!</f>
        <v>#REF!</v>
      </c>
      <c r="JX3" s="1" t="e">
        <f>'Facility Based'!#REF!</f>
        <v>#REF!</v>
      </c>
      <c r="JY3" s="1" t="e">
        <f>'Facility Based'!#REF!</f>
        <v>#REF!</v>
      </c>
      <c r="JZ3" s="1" t="e">
        <f>'Facility Based'!#REF!</f>
        <v>#REF!</v>
      </c>
      <c r="KA3" s="1" t="e">
        <f>'Facility Based'!#REF!</f>
        <v>#REF!</v>
      </c>
      <c r="KB3" s="1" t="e">
        <f>'Facility Based'!#REF!</f>
        <v>#REF!</v>
      </c>
      <c r="KC3" s="1" t="e">
        <f>'Facility Based'!#REF!</f>
        <v>#REF!</v>
      </c>
      <c r="KD3" s="1" t="e">
        <f>'Facility Based'!#REF!</f>
        <v>#REF!</v>
      </c>
      <c r="KE3" s="1" t="e">
        <f>'Facility Based'!#REF!</f>
        <v>#REF!</v>
      </c>
      <c r="KF3" s="1" t="e">
        <f>'Facility Based'!#REF!</f>
        <v>#REF!</v>
      </c>
      <c r="KG3" s="1" t="e">
        <f>'Facility Based'!HE12</f>
        <v>#REF!</v>
      </c>
      <c r="KH3" s="1" t="e">
        <f>'Facility Based'!HF12</f>
        <v>#REF!</v>
      </c>
      <c r="KI3" s="1" t="e">
        <f>'Facility Based'!HG12</f>
        <v>#REF!</v>
      </c>
      <c r="KJ3" s="1" t="e">
        <f>'Facility Based'!HH12</f>
        <v>#REF!</v>
      </c>
      <c r="KK3" s="1" t="e">
        <f>'Facility Based'!HI12</f>
        <v>#REF!</v>
      </c>
      <c r="KL3" s="1" t="e">
        <f>'Facility Based'!HJ12</f>
        <v>#REF!</v>
      </c>
      <c r="KM3" s="1" t="e">
        <f>'Facility Based'!HK12</f>
        <v>#REF!</v>
      </c>
      <c r="KN3" s="1" t="e">
        <f>'Facility Based'!HL12</f>
        <v>#REF!</v>
      </c>
      <c r="KO3" s="1" t="e">
        <f>'Facility Based'!HM12</f>
        <v>#REF!</v>
      </c>
      <c r="KP3" s="1" t="e">
        <f>'Facility Based'!HN12</f>
        <v>#REF!</v>
      </c>
      <c r="KQ3" s="1" t="e">
        <f>'Facility Based'!HO12</f>
        <v>#REF!</v>
      </c>
      <c r="KR3" s="1" t="e">
        <f>'Facility Based'!#REF!</f>
        <v>#REF!</v>
      </c>
      <c r="KS3" s="1" t="e">
        <f>'Facility Based'!#REF!</f>
        <v>#REF!</v>
      </c>
      <c r="KT3" s="1" t="e">
        <f>'Facility Based'!#REF!</f>
        <v>#REF!</v>
      </c>
      <c r="KU3" s="1" t="e">
        <f>'Facility Based'!#REF!</f>
        <v>#REF!</v>
      </c>
      <c r="KV3" s="1" t="e">
        <f>'Facility Based'!HP12</f>
        <v>#REF!</v>
      </c>
      <c r="KW3" s="1" t="e">
        <f>'Facility Based'!HQ12</f>
        <v>#REF!</v>
      </c>
      <c r="KX3" s="1" t="e">
        <f>'Facility Based'!HR12</f>
        <v>#REF!</v>
      </c>
      <c r="KY3" s="1" t="e">
        <f>'Facility Based'!#REF!</f>
        <v>#REF!</v>
      </c>
      <c r="KZ3" s="1" t="e">
        <f>'Facility Based'!#REF!</f>
        <v>#REF!</v>
      </c>
      <c r="LA3" s="1" t="e">
        <f>'Facility Based'!#REF!</f>
        <v>#REF!</v>
      </c>
      <c r="LB3" s="1" t="e">
        <f>'Facility Based'!#REF!</f>
        <v>#REF!</v>
      </c>
      <c r="LC3" s="1" t="e">
        <f>'Facility Based'!HW12</f>
        <v>#REF!</v>
      </c>
      <c r="LD3" s="1" t="e">
        <f>'Facility Based'!HX12</f>
        <v>#REF!</v>
      </c>
      <c r="LE3" s="1" t="e">
        <f>'Facility Based'!HY12</f>
        <v>#REF!</v>
      </c>
      <c r="LF3" s="1" t="e">
        <f>'Facility Based'!HZ12</f>
        <v>#REF!</v>
      </c>
      <c r="LG3" s="1" t="e">
        <f>'Facility Based'!IA12</f>
        <v>#REF!</v>
      </c>
      <c r="LH3" s="1" t="e">
        <f>'Facility Based'!IB12</f>
        <v>#REF!</v>
      </c>
      <c r="LI3" s="1" t="e">
        <f>'Facility Based'!IC12</f>
        <v>#REF!</v>
      </c>
      <c r="LJ3" s="1" t="e">
        <f>'Facility Based'!ID12</f>
        <v>#REF!</v>
      </c>
      <c r="LK3" s="1" t="e">
        <f>'Facility Based'!IE12</f>
        <v>#REF!</v>
      </c>
      <c r="LL3" s="1" t="e">
        <f>'Facility Based'!IF12</f>
        <v>#REF!</v>
      </c>
      <c r="LM3" s="1" t="e">
        <f>'Facility Based'!#REF!</f>
        <v>#REF!</v>
      </c>
      <c r="LN3" s="1" t="e">
        <f>'Facility Based'!#REF!</f>
        <v>#REF!</v>
      </c>
      <c r="LO3" s="1" t="e">
        <f>'Facility Based'!#REF!</f>
        <v>#REF!</v>
      </c>
      <c r="LP3" s="1" t="e">
        <f>'Facility Based'!#REF!</f>
        <v>#REF!</v>
      </c>
      <c r="LQ3" s="1" t="e">
        <f>'Facility Based'!IG12</f>
        <v>#REF!</v>
      </c>
      <c r="LR3" s="1" t="e">
        <f>'Facility Based'!#REF!</f>
        <v>#REF!</v>
      </c>
      <c r="LS3" s="1" t="e">
        <f>'Facility Based'!#REF!</f>
        <v>#REF!</v>
      </c>
      <c r="LT3" s="1" t="e">
        <f>'Facility Based'!IH12</f>
        <v>#REF!</v>
      </c>
      <c r="LU3" s="1" t="e">
        <f>'Facility Based'!II12</f>
        <v>#REF!</v>
      </c>
      <c r="LV3" s="1" t="e">
        <f>'Facility Based'!IJ12</f>
        <v>#REF!</v>
      </c>
      <c r="LW3" s="1" t="e">
        <f>'Facility Based'!#REF!</f>
        <v>#REF!</v>
      </c>
      <c r="LX3" s="1" t="e">
        <f>'Facility Based'!#REF!</f>
        <v>#REF!</v>
      </c>
      <c r="LY3" s="1" t="e">
        <f>'Facility Based'!#REF!</f>
        <v>#REF!</v>
      </c>
      <c r="LZ3" s="1" t="e">
        <f>'Facility Based'!#REF!</f>
        <v>#REF!</v>
      </c>
      <c r="MA3" s="1" t="e">
        <f>'Facility Based'!IK12</f>
        <v>#REF!</v>
      </c>
      <c r="MB3" s="1" t="e">
        <f>'Facility Based'!IL12</f>
        <v>#REF!</v>
      </c>
      <c r="MC3" s="1" t="e">
        <f>'Facility Based'!IM12</f>
        <v>#REF!</v>
      </c>
      <c r="MD3" s="1" t="e">
        <f>'Facility Based'!IN12</f>
        <v>#REF!</v>
      </c>
      <c r="ME3" s="1" t="e">
        <f>'Facility Based'!IO12</f>
        <v>#REF!</v>
      </c>
      <c r="MF3" s="1" t="e">
        <f>'Facility Based'!IP12</f>
        <v>#REF!</v>
      </c>
      <c r="MG3" s="1" t="e">
        <f>'Facility Based'!IQ12</f>
        <v>#REF!</v>
      </c>
      <c r="MH3" s="1" t="e">
        <f>'Facility Based'!IR12</f>
        <v>#REF!</v>
      </c>
      <c r="MI3" s="1" t="e">
        <f>'Facility Based'!IS12</f>
        <v>#REF!</v>
      </c>
      <c r="MJ3" s="1" t="e">
        <f>'Facility Based'!IT12</f>
        <v>#REF!</v>
      </c>
      <c r="MK3" s="1" t="e">
        <f>'Facility Based'!IU12</f>
        <v>#REF!</v>
      </c>
      <c r="ML3" s="1" t="e">
        <f>'Facility Based'!IV12</f>
        <v>#REF!</v>
      </c>
      <c r="MM3" s="1" t="e">
        <f>'Facility Based'!#REF!</f>
        <v>#REF!</v>
      </c>
      <c r="MN3" s="1" t="e">
        <f>'Facility Based'!#REF!</f>
        <v>#REF!</v>
      </c>
      <c r="MO3" s="1" t="e">
        <f>'Facility Based'!#REF!</f>
        <v>#REF!</v>
      </c>
      <c r="MP3" s="1" t="e">
        <f>'Facility Based'!#REF!</f>
        <v>#REF!</v>
      </c>
      <c r="MQ3" s="1" t="e">
        <f>'Facility Based'!IW12</f>
        <v>#REF!</v>
      </c>
      <c r="MR3" s="1" t="e">
        <f>'Facility Based'!IX12</f>
        <v>#REF!</v>
      </c>
      <c r="MS3" s="1" t="e">
        <f>'Facility Based'!#REF!</f>
        <v>#REF!</v>
      </c>
      <c r="MT3" s="1" t="e">
        <f>'Facility Based'!#REF!</f>
        <v>#REF!</v>
      </c>
      <c r="MU3" s="1" t="e">
        <f>'Facility Based'!IY12</f>
        <v>#REF!</v>
      </c>
      <c r="MV3" s="1" t="e">
        <f>'Facility Based'!IZ12</f>
        <v>#REF!</v>
      </c>
      <c r="MW3" s="1" t="e">
        <f>'Facility Based'!JA12</f>
        <v>#REF!</v>
      </c>
      <c r="MX3" s="1" t="e">
        <f>'Facility Based'!#REF!</f>
        <v>#REF!</v>
      </c>
      <c r="MY3" s="1" t="e">
        <f>'Facility Based'!#REF!</f>
        <v>#REF!</v>
      </c>
      <c r="MZ3" s="1" t="e">
        <f>'Facility Based'!#REF!</f>
        <v>#REF!</v>
      </c>
      <c r="NA3" s="1" t="e">
        <f>'Facility Based'!#REF!</f>
        <v>#REF!</v>
      </c>
      <c r="NB3" s="1" t="e">
        <f>'Facility Based'!JB12</f>
        <v>#REF!</v>
      </c>
      <c r="NC3" s="1" t="e">
        <f>'Facility Based'!JC12</f>
        <v>#REF!</v>
      </c>
      <c r="ND3" s="1" t="e">
        <f>'Facility Based'!JD12</f>
        <v>#REF!</v>
      </c>
      <c r="NE3" s="1" t="e">
        <f>'Facility Based'!JE12</f>
        <v>#REF!</v>
      </c>
      <c r="NF3" s="1" t="e">
        <f>'Facility Based'!JF12</f>
        <v>#REF!</v>
      </c>
      <c r="NG3" s="1" t="e">
        <f>'Facility Based'!JG12</f>
        <v>#REF!</v>
      </c>
      <c r="NH3" s="1" t="e">
        <f>'Facility Based'!JH12</f>
        <v>#REF!</v>
      </c>
      <c r="NI3" s="1" t="e">
        <f>'Facility Based'!JI12</f>
        <v>#REF!</v>
      </c>
      <c r="NJ3" s="1" t="e">
        <f>'Facility Based'!#REF!</f>
        <v>#REF!</v>
      </c>
      <c r="NK3" s="1" t="e">
        <f>'Facility Based'!#REF!</f>
        <v>#REF!</v>
      </c>
      <c r="NL3" s="1" t="e">
        <f>'Facility Based'!#REF!</f>
        <v>#REF!</v>
      </c>
      <c r="NM3" s="1" t="e">
        <f>'Facility Based'!#REF!</f>
        <v>#REF!</v>
      </c>
      <c r="NN3" s="1" t="e">
        <f>'Facility Based'!#REF!</f>
        <v>#REF!</v>
      </c>
      <c r="NO3" s="1" t="e">
        <f>'Facility Based'!#REF!</f>
        <v>#REF!</v>
      </c>
      <c r="NP3" s="1" t="e">
        <f>'Facility Based'!#REF!</f>
        <v>#REF!</v>
      </c>
      <c r="NQ3" s="1" t="e">
        <f>'Facility Based'!#REF!</f>
        <v>#REF!</v>
      </c>
      <c r="NR3" s="1" t="e">
        <f>'Facility Based'!#REF!</f>
        <v>#REF!</v>
      </c>
      <c r="NS3" s="1" t="e">
        <f>'Facility Based'!#REF!</f>
        <v>#REF!</v>
      </c>
      <c r="NT3" s="1" t="e">
        <f>'Facility Based'!#REF!</f>
        <v>#REF!</v>
      </c>
      <c r="NU3" s="1" t="e">
        <f>'Facility Based'!#REF!</f>
        <v>#REF!</v>
      </c>
      <c r="NV3" s="1" t="e">
        <f>'Facility Based'!#REF!</f>
        <v>#REF!</v>
      </c>
      <c r="NW3" s="1" t="e">
        <f>'Facility Based'!#REF!</f>
        <v>#REF!</v>
      </c>
      <c r="NX3" s="1" t="e">
        <f>'Facility Based'!#REF!</f>
        <v>#REF!</v>
      </c>
      <c r="NY3" s="1" t="e">
        <f>'Facility Based'!#REF!</f>
        <v>#REF!</v>
      </c>
      <c r="NZ3" s="1" t="e">
        <f>'Facility Based'!#REF!</f>
        <v>#REF!</v>
      </c>
      <c r="OA3" s="1" t="e">
        <f>'Facility Based'!#REF!</f>
        <v>#REF!</v>
      </c>
      <c r="OB3" s="1" t="e">
        <f>'Facility Based'!#REF!</f>
        <v>#REF!</v>
      </c>
      <c r="OC3" s="1" t="e">
        <f>'Facility Based'!#REF!</f>
        <v>#REF!</v>
      </c>
      <c r="OD3" s="1" t="e">
        <f>'Facility Based'!#REF!</f>
        <v>#REF!</v>
      </c>
      <c r="OE3" s="1" t="e">
        <f>'Facility Based'!#REF!</f>
        <v>#REF!</v>
      </c>
      <c r="OF3" s="1" t="e">
        <f>'Facility Based'!#REF!</f>
        <v>#REF!</v>
      </c>
      <c r="OG3" s="1" t="e">
        <f>'Facility Based'!#REF!</f>
        <v>#REF!</v>
      </c>
      <c r="OH3" s="1" t="e">
        <f>'Facility Based'!#REF!</f>
        <v>#REF!</v>
      </c>
      <c r="OI3" s="1" t="e">
        <f>'Facility Based'!#REF!</f>
        <v>#REF!</v>
      </c>
      <c r="OJ3" s="1" t="e">
        <f>'Facility Based'!#REF!</f>
        <v>#REF!</v>
      </c>
      <c r="OK3" s="1" t="e">
        <f>'Facility Based'!#REF!</f>
        <v>#REF!</v>
      </c>
      <c r="OL3" s="1" t="e">
        <f>'Facility Based'!#REF!</f>
        <v>#REF!</v>
      </c>
      <c r="OM3" s="1" t="e">
        <f>'Facility Based'!#REF!</f>
        <v>#REF!</v>
      </c>
      <c r="ON3" s="1" t="e">
        <f>'Facility Based'!#REF!</f>
        <v>#REF!</v>
      </c>
      <c r="OO3" s="1" t="e">
        <f>'Facility Based'!#REF!</f>
        <v>#REF!</v>
      </c>
      <c r="OP3" s="1" t="e">
        <f>'Facility Based'!#REF!</f>
        <v>#REF!</v>
      </c>
      <c r="OQ3" s="1" t="e">
        <f>'Facility Based'!#REF!</f>
        <v>#REF!</v>
      </c>
      <c r="OR3" s="1" t="e">
        <f>'Facility Based'!#REF!</f>
        <v>#REF!</v>
      </c>
      <c r="OS3" s="1" t="e">
        <f>'Facility Based'!#REF!</f>
        <v>#REF!</v>
      </c>
      <c r="OT3" s="1" t="e">
        <f>'Facility Based'!#REF!</f>
        <v>#REF!</v>
      </c>
      <c r="OU3" s="1" t="e">
        <f>'Facility Based'!#REF!</f>
        <v>#REF!</v>
      </c>
      <c r="OV3" s="1" t="e">
        <f>'Facility Based'!#REF!</f>
        <v>#REF!</v>
      </c>
      <c r="OW3" s="1" t="e">
        <f>'Facility Based'!#REF!</f>
        <v>#REF!</v>
      </c>
      <c r="OX3" s="1" t="e">
        <f>'Facility Based'!#REF!</f>
        <v>#REF!</v>
      </c>
      <c r="OY3" s="1" t="e">
        <f>'Facility Based'!#REF!</f>
        <v>#REF!</v>
      </c>
      <c r="OZ3" s="1" t="e">
        <f>'Facility Based'!#REF!</f>
        <v>#REF!</v>
      </c>
      <c r="PA3" s="1" t="e">
        <f>'Facility Based'!#REF!</f>
        <v>#REF!</v>
      </c>
    </row>
    <row r="4" spans="1:417" ht="11.25" x14ac:dyDescent="0.2">
      <c r="A4" s="1" t="str">
        <f>'Facility Based'!A13</f>
        <v>Alto Molocué / CS Chapala</v>
      </c>
      <c r="B4" s="1" t="str">
        <f>VLOOKUP(A4,Mappings!A$2:C$109,3,FALSE)</f>
        <v>zQmuipEUYbz</v>
      </c>
      <c r="C4" s="1" t="str">
        <f>'Facility Based'!B13</f>
        <v>DSD</v>
      </c>
      <c r="D4" s="1" t="str">
        <f t="shared" ref="D4:D67" si="0">D3</f>
        <v>FJ4N8Wx0n58</v>
      </c>
      <c r="E4" s="1" t="str">
        <f t="shared" ref="E4:E67" si="1">E3</f>
        <v>2017Q4</v>
      </c>
      <c r="F4" s="19">
        <f t="shared" ref="F4:F67" ca="1" si="2">F3</f>
        <v>43109</v>
      </c>
      <c r="G4" s="1">
        <f>'Facility Based'!C13</f>
        <v>1</v>
      </c>
      <c r="H4" s="1">
        <f>'Facility Based'!D13</f>
        <v>2</v>
      </c>
      <c r="I4" s="1">
        <f>'Facility Based'!E13</f>
        <v>3</v>
      </c>
      <c r="J4" s="1">
        <f>'Facility Based'!F13</f>
        <v>4</v>
      </c>
      <c r="K4" s="1">
        <f>'Facility Based'!G13</f>
        <v>5</v>
      </c>
      <c r="L4" s="1">
        <f>'Facility Based'!H13</f>
        <v>6</v>
      </c>
      <c r="M4" s="1">
        <f>'Facility Based'!I13</f>
        <v>7</v>
      </c>
      <c r="N4" s="1">
        <f>'Facility Based'!J13</f>
        <v>8</v>
      </c>
      <c r="O4" s="1">
        <f>'Facility Based'!K13</f>
        <v>9</v>
      </c>
      <c r="P4" s="1">
        <f>'Facility Based'!L13</f>
        <v>10</v>
      </c>
      <c r="Q4" s="1">
        <f>'Facility Based'!M13</f>
        <v>11</v>
      </c>
      <c r="R4" s="1">
        <f>'Facility Based'!N13</f>
        <v>12</v>
      </c>
      <c r="S4" s="1">
        <f>'Facility Based'!O13</f>
        <v>13</v>
      </c>
      <c r="T4" s="1">
        <f>'Facility Based'!P13</f>
        <v>14</v>
      </c>
      <c r="U4" s="1">
        <f>'Facility Based'!Q13</f>
        <v>15</v>
      </c>
      <c r="V4" s="1">
        <f>'Facility Based'!R13</f>
        <v>16</v>
      </c>
      <c r="W4" s="1">
        <f>'Facility Based'!S13</f>
        <v>17</v>
      </c>
      <c r="X4" s="1">
        <f>'Facility Based'!T13</f>
        <v>18</v>
      </c>
      <c r="Y4" s="1">
        <f>'Facility Based'!U13</f>
        <v>19</v>
      </c>
      <c r="Z4" s="1">
        <f>'Facility Based'!V13</f>
        <v>20</v>
      </c>
      <c r="AA4" s="1">
        <f>'Facility Based'!W13</f>
        <v>21</v>
      </c>
      <c r="AB4" s="1">
        <f>'Facility Based'!X13</f>
        <v>22</v>
      </c>
      <c r="AC4" s="1">
        <f>'Facility Based'!Y13</f>
        <v>23</v>
      </c>
      <c r="AD4" s="1">
        <f>'Facility Based'!Z13</f>
        <v>24</v>
      </c>
      <c r="AE4" s="1">
        <f>'Facility Based'!AA13</f>
        <v>25</v>
      </c>
      <c r="AF4" s="1" t="e">
        <f>'Facility Based'!#REF!</f>
        <v>#REF!</v>
      </c>
      <c r="AG4" s="1" t="e">
        <f>'Facility Based'!#REF!</f>
        <v>#REF!</v>
      </c>
      <c r="AH4" s="1" t="e">
        <f>'Facility Based'!#REF!</f>
        <v>#REF!</v>
      </c>
      <c r="AI4" s="1" t="e">
        <f>'Facility Based'!#REF!</f>
        <v>#REF!</v>
      </c>
      <c r="AJ4" s="1" t="e">
        <f>'Facility Based'!#REF!</f>
        <v>#REF!</v>
      </c>
      <c r="AK4" s="1" t="e">
        <f>'Facility Based'!#REF!</f>
        <v>#REF!</v>
      </c>
      <c r="AL4" s="1" t="e">
        <f>'Facility Based'!#REF!</f>
        <v>#REF!</v>
      </c>
      <c r="AM4" s="1" t="e">
        <f>'Facility Based'!#REF!</f>
        <v>#REF!</v>
      </c>
      <c r="AN4" s="1" t="e">
        <f>'Facility Based'!#REF!</f>
        <v>#REF!</v>
      </c>
      <c r="AO4" s="1" t="e">
        <f>'Facility Based'!#REF!</f>
        <v>#REF!</v>
      </c>
      <c r="AP4" s="1" t="e">
        <f>'Facility Based'!#REF!</f>
        <v>#REF!</v>
      </c>
      <c r="AQ4" s="1" t="e">
        <f>'Facility Based'!#REF!</f>
        <v>#REF!</v>
      </c>
      <c r="AR4" s="1" t="e">
        <f>'Facility Based'!#REF!</f>
        <v>#REF!</v>
      </c>
      <c r="AS4" s="1" t="e">
        <f>'Facility Based'!#REF!</f>
        <v>#REF!</v>
      </c>
      <c r="AT4" s="1" t="e">
        <f>'Facility Based'!#REF!</f>
        <v>#REF!</v>
      </c>
      <c r="AU4" s="1" t="e">
        <f>'Facility Based'!#REF!</f>
        <v>#REF!</v>
      </c>
      <c r="AV4" s="1" t="e">
        <f>'Facility Based'!AB13</f>
        <v>#REF!</v>
      </c>
      <c r="AW4" s="1" t="e">
        <f>'Facility Based'!AC13</f>
        <v>#REF!</v>
      </c>
      <c r="AX4" s="1" t="e">
        <f>'Facility Based'!AD13</f>
        <v>#REF!</v>
      </c>
      <c r="AY4" s="1" t="e">
        <f>'Facility Based'!AE13</f>
        <v>#REF!</v>
      </c>
      <c r="AZ4" s="1" t="e">
        <f>'Facility Based'!AF13</f>
        <v>#REF!</v>
      </c>
      <c r="BA4" s="1" t="e">
        <f>'Facility Based'!AG13</f>
        <v>#REF!</v>
      </c>
      <c r="BB4" s="1" t="e">
        <f>'Facility Based'!AH13</f>
        <v>#REF!</v>
      </c>
      <c r="BC4" s="1" t="e">
        <f>'Facility Based'!AI13</f>
        <v>#REF!</v>
      </c>
      <c r="BD4" s="1" t="e">
        <f>'Facility Based'!AJ13</f>
        <v>#REF!</v>
      </c>
      <c r="BE4" s="1" t="e">
        <f>'Facility Based'!AK13</f>
        <v>#REF!</v>
      </c>
      <c r="BF4" s="1" t="e">
        <f>'Facility Based'!AL13</f>
        <v>#REF!</v>
      </c>
      <c r="BG4" s="1" t="e">
        <f>'Facility Based'!AM13</f>
        <v>#REF!</v>
      </c>
      <c r="BH4" s="1" t="e">
        <f>'Facility Based'!AN13</f>
        <v>#REF!</v>
      </c>
      <c r="BI4" s="1" t="e">
        <f>'Facility Based'!AO13</f>
        <v>#REF!</v>
      </c>
      <c r="BJ4" s="1" t="e">
        <f>'Facility Based'!AP13</f>
        <v>#REF!</v>
      </c>
      <c r="BK4" s="1" t="e">
        <f>'Facility Based'!AQ13</f>
        <v>#REF!</v>
      </c>
      <c r="BL4" s="1" t="e">
        <f>'Facility Based'!AR13</f>
        <v>#REF!</v>
      </c>
      <c r="BM4" s="1" t="e">
        <f>'Facility Based'!AS13</f>
        <v>#REF!</v>
      </c>
      <c r="BN4" s="1" t="e">
        <f>'Facility Based'!AT13</f>
        <v>#REF!</v>
      </c>
      <c r="BO4" s="1" t="e">
        <f>'Facility Based'!AU13</f>
        <v>#REF!</v>
      </c>
      <c r="BP4" s="1" t="e">
        <f>'Facility Based'!AV13</f>
        <v>#REF!</v>
      </c>
      <c r="BQ4" s="1" t="e">
        <f>'Facility Based'!AW13</f>
        <v>#REF!</v>
      </c>
      <c r="BR4" s="1" t="e">
        <f>'Facility Based'!AX13</f>
        <v>#REF!</v>
      </c>
      <c r="BS4" s="1" t="e">
        <f>'Facility Based'!AY13</f>
        <v>#REF!</v>
      </c>
      <c r="BT4" s="1" t="e">
        <f>'Facility Based'!AZ13</f>
        <v>#REF!</v>
      </c>
      <c r="BU4" s="1" t="e">
        <f>'Facility Based'!BA13</f>
        <v>#REF!</v>
      </c>
      <c r="BV4" s="1" t="e">
        <f>'Facility Based'!#REF!</f>
        <v>#REF!</v>
      </c>
      <c r="BW4" s="1" t="e">
        <f>'Facility Based'!#REF!</f>
        <v>#REF!</v>
      </c>
      <c r="BX4" s="1" t="e">
        <f>'Facility Based'!#REF!</f>
        <v>#REF!</v>
      </c>
      <c r="BY4" s="1" t="e">
        <f>'Facility Based'!#REF!</f>
        <v>#REF!</v>
      </c>
      <c r="BZ4" s="1" t="e">
        <f>'Facility Based'!#REF!</f>
        <v>#REF!</v>
      </c>
      <c r="CA4" s="1" t="e">
        <f>'Facility Based'!#REF!</f>
        <v>#REF!</v>
      </c>
      <c r="CB4" s="1" t="e">
        <f>'Facility Based'!#REF!</f>
        <v>#REF!</v>
      </c>
      <c r="CC4" s="1" t="e">
        <f>'Facility Based'!#REF!</f>
        <v>#REF!</v>
      </c>
      <c r="CD4" s="1" t="e">
        <f>'Facility Based'!#REF!</f>
        <v>#REF!</v>
      </c>
      <c r="CE4" s="1" t="e">
        <f>'Facility Based'!#REF!</f>
        <v>#REF!</v>
      </c>
      <c r="CF4" s="1" t="e">
        <f>'Facility Based'!#REF!</f>
        <v>#REF!</v>
      </c>
      <c r="CG4" s="1" t="e">
        <f>'Facility Based'!#REF!</f>
        <v>#REF!</v>
      </c>
      <c r="CH4" s="1" t="e">
        <f>'Facility Based'!#REF!</f>
        <v>#REF!</v>
      </c>
      <c r="CI4" s="1" t="e">
        <f>'Facility Based'!#REF!</f>
        <v>#REF!</v>
      </c>
      <c r="CJ4" s="1" t="e">
        <f>'Facility Based'!#REF!</f>
        <v>#REF!</v>
      </c>
      <c r="CK4" s="1" t="e">
        <f>'Facility Based'!#REF!</f>
        <v>#REF!</v>
      </c>
      <c r="CL4" s="1" t="e">
        <f>'Facility Based'!BB13</f>
        <v>#REF!</v>
      </c>
      <c r="CM4" s="1" t="e">
        <f>'Facility Based'!BC13</f>
        <v>#REF!</v>
      </c>
      <c r="CN4" s="1" t="e">
        <f>'Facility Based'!BD13</f>
        <v>#REF!</v>
      </c>
      <c r="CO4" s="1" t="e">
        <f>'Facility Based'!BE13</f>
        <v>#REF!</v>
      </c>
      <c r="CP4" s="1" t="e">
        <f>'Facility Based'!BF13</f>
        <v>#REF!</v>
      </c>
      <c r="CQ4" s="1" t="e">
        <f>'Facility Based'!BG13</f>
        <v>#REF!</v>
      </c>
      <c r="CR4" s="1" t="e">
        <f>'Facility Based'!BH13</f>
        <v>#REF!</v>
      </c>
      <c r="CS4" s="1" t="e">
        <f>'Facility Based'!BI13</f>
        <v>#REF!</v>
      </c>
      <c r="CT4" s="1" t="e">
        <f>'Facility Based'!BJ13</f>
        <v>#REF!</v>
      </c>
      <c r="CU4" s="1" t="e">
        <f>'Facility Based'!BK13</f>
        <v>#REF!</v>
      </c>
      <c r="CV4" s="1" t="e">
        <f>'Facility Based'!BL13</f>
        <v>#REF!</v>
      </c>
      <c r="CW4" s="1" t="e">
        <f>'Facility Based'!BM13</f>
        <v>#REF!</v>
      </c>
      <c r="CX4" s="1" t="e">
        <f>'Facility Based'!BN13</f>
        <v>#REF!</v>
      </c>
      <c r="CY4" s="1" t="e">
        <f>'Facility Based'!BO13</f>
        <v>#REF!</v>
      </c>
      <c r="CZ4" s="1" t="e">
        <f>'Facility Based'!BP13</f>
        <v>#REF!</v>
      </c>
      <c r="DA4" s="1" t="e">
        <f>'Facility Based'!BQ13</f>
        <v>#REF!</v>
      </c>
      <c r="DB4" s="1" t="e">
        <f>'Facility Based'!BR13</f>
        <v>#REF!</v>
      </c>
      <c r="DC4" s="1" t="e">
        <f>'Facility Based'!BS13</f>
        <v>#REF!</v>
      </c>
      <c r="DD4" s="1" t="e">
        <f>'Facility Based'!BT13</f>
        <v>#REF!</v>
      </c>
      <c r="DE4" s="1" t="e">
        <f>'Facility Based'!BU13</f>
        <v>#REF!</v>
      </c>
      <c r="DF4" s="1" t="e">
        <f>'Facility Based'!BV13</f>
        <v>#REF!</v>
      </c>
      <c r="DG4" s="1" t="e">
        <f>'Facility Based'!BW13</f>
        <v>#REF!</v>
      </c>
      <c r="DH4" s="1" t="e">
        <f>'Facility Based'!#REF!</f>
        <v>#REF!</v>
      </c>
      <c r="DI4" s="1" t="e">
        <f>'Facility Based'!#REF!</f>
        <v>#REF!</v>
      </c>
      <c r="DJ4" s="1" t="e">
        <f>'Facility Based'!#REF!</f>
        <v>#REF!</v>
      </c>
      <c r="DK4" s="1" t="e">
        <f>'Facility Based'!#REF!</f>
        <v>#REF!</v>
      </c>
      <c r="DL4" s="1" t="e">
        <f>'Facility Based'!#REF!</f>
        <v>#REF!</v>
      </c>
      <c r="DM4" s="1" t="e">
        <f>'Facility Based'!#REF!</f>
        <v>#REF!</v>
      </c>
      <c r="DN4" s="1" t="e">
        <f>'Facility Based'!#REF!</f>
        <v>#REF!</v>
      </c>
      <c r="DO4" s="1" t="e">
        <f>'Facility Based'!#REF!</f>
        <v>#REF!</v>
      </c>
      <c r="DP4" s="1" t="e">
        <f>'Facility Based'!BX13</f>
        <v>#REF!</v>
      </c>
      <c r="DQ4" s="1" t="e">
        <f>'Facility Based'!BY13</f>
        <v>#REF!</v>
      </c>
      <c r="DR4" s="1" t="e">
        <f>'Facility Based'!DB13</f>
        <v>#REF!</v>
      </c>
      <c r="DS4" s="1" t="e">
        <f>'Facility Based'!DC13</f>
        <v>#REF!</v>
      </c>
      <c r="DT4" s="1" t="e">
        <f>'Facility Based'!DD13</f>
        <v>#REF!</v>
      </c>
      <c r="DU4" s="1" t="e">
        <f>'Facility Based'!DE13</f>
        <v>#REF!</v>
      </c>
      <c r="DV4" s="1" t="e">
        <f>'Facility Based'!DF13</f>
        <v>#REF!</v>
      </c>
      <c r="DW4" s="1" t="e">
        <f>'Facility Based'!DG13</f>
        <v>#REF!</v>
      </c>
      <c r="DX4" s="1" t="e">
        <f>'Facility Based'!DH13</f>
        <v>#REF!</v>
      </c>
      <c r="DY4" s="1" t="e">
        <f>'Facility Based'!DI13</f>
        <v>#REF!</v>
      </c>
      <c r="DZ4" s="1" t="e">
        <f>'Facility Based'!DJ13</f>
        <v>#REF!</v>
      </c>
      <c r="EA4" s="1" t="e">
        <f>'Facility Based'!DK13</f>
        <v>#REF!</v>
      </c>
      <c r="EB4" s="1" t="e">
        <f>'Facility Based'!DL13</f>
        <v>#REF!</v>
      </c>
      <c r="EC4" s="1" t="e">
        <f>'Facility Based'!DM13</f>
        <v>#REF!</v>
      </c>
      <c r="ED4" s="1" t="e">
        <f>'Facility Based'!DN13</f>
        <v>#REF!</v>
      </c>
      <c r="EE4" s="1" t="e">
        <f>'Facility Based'!DO13</f>
        <v>#REF!</v>
      </c>
      <c r="EF4" s="1" t="e">
        <f>'Facility Based'!DP13</f>
        <v>#REF!</v>
      </c>
      <c r="EG4" s="1" t="e">
        <f>'Facility Based'!DQ13</f>
        <v>#REF!</v>
      </c>
      <c r="EH4" s="1" t="e">
        <f>'Facility Based'!DR13</f>
        <v>#REF!</v>
      </c>
      <c r="EI4" s="1" t="e">
        <f>'Facility Based'!DS13</f>
        <v>#REF!</v>
      </c>
      <c r="EJ4" s="1" t="e">
        <f>'Facility Based'!DT13</f>
        <v>#REF!</v>
      </c>
      <c r="EK4" s="1" t="e">
        <f>'Facility Based'!DU13</f>
        <v>#REF!</v>
      </c>
      <c r="EL4" s="1" t="e">
        <f>'Facility Based'!#REF!</f>
        <v>#REF!</v>
      </c>
      <c r="EM4" s="1" t="e">
        <f>'Facility Based'!#REF!</f>
        <v>#REF!</v>
      </c>
      <c r="EN4" s="1" t="e">
        <f>'Facility Based'!#REF!</f>
        <v>#REF!</v>
      </c>
      <c r="EO4" s="1" t="e">
        <f>'Facility Based'!#REF!</f>
        <v>#REF!</v>
      </c>
      <c r="EP4" s="1" t="e">
        <f>'Facility Based'!#REF!</f>
        <v>#REF!</v>
      </c>
      <c r="EQ4" s="1" t="e">
        <f>'Facility Based'!#REF!</f>
        <v>#REF!</v>
      </c>
      <c r="ER4" s="1" t="e">
        <f>'Facility Based'!#REF!</f>
        <v>#REF!</v>
      </c>
      <c r="ES4" s="1" t="e">
        <f>'Facility Based'!#REF!</f>
        <v>#REF!</v>
      </c>
      <c r="ET4" s="1" t="e">
        <f>'Facility Based'!#REF!</f>
        <v>#REF!</v>
      </c>
      <c r="EU4" s="1" t="e">
        <f>'Facility Based'!#REF!</f>
        <v>#REF!</v>
      </c>
      <c r="EV4" s="1" t="e">
        <f>'Facility Based'!#REF!</f>
        <v>#REF!</v>
      </c>
      <c r="EW4" s="1" t="e">
        <f>'Facility Based'!#REF!</f>
        <v>#REF!</v>
      </c>
      <c r="EX4" s="1" t="e">
        <f>'Facility Based'!#REF!</f>
        <v>#REF!</v>
      </c>
      <c r="EY4" s="1" t="e">
        <f>'Facility Based'!#REF!</f>
        <v>#REF!</v>
      </c>
      <c r="EZ4" s="1" t="e">
        <f>'Facility Based'!#REF!</f>
        <v>#REF!</v>
      </c>
      <c r="FA4" s="1" t="e">
        <f>'Facility Based'!#REF!</f>
        <v>#REF!</v>
      </c>
      <c r="FB4" s="1" t="e">
        <f>'Facility Based'!DV13</f>
        <v>#REF!</v>
      </c>
      <c r="FC4" s="1" t="e">
        <f>'Facility Based'!DW13</f>
        <v>#REF!</v>
      </c>
      <c r="FD4" s="1" t="e">
        <f>'Facility Based'!DX13</f>
        <v>#REF!</v>
      </c>
      <c r="FE4" s="1" t="e">
        <f>'Facility Based'!DY13</f>
        <v>#REF!</v>
      </c>
      <c r="FF4" s="1" t="e">
        <f>'Facility Based'!DZ13</f>
        <v>#REF!</v>
      </c>
      <c r="FG4" s="1" t="e">
        <f>'Facility Based'!EA13</f>
        <v>#REF!</v>
      </c>
      <c r="FH4" s="1" t="e">
        <f>'Facility Based'!EB13</f>
        <v>#REF!</v>
      </c>
      <c r="FI4" s="1" t="e">
        <f>'Facility Based'!EC13</f>
        <v>#REF!</v>
      </c>
      <c r="FJ4" s="1" t="e">
        <f>'Facility Based'!ED13</f>
        <v>#REF!</v>
      </c>
      <c r="FK4" s="1" t="e">
        <f>'Facility Based'!EE13</f>
        <v>#REF!</v>
      </c>
      <c r="FL4" s="1" t="e">
        <f>'Facility Based'!EF13</f>
        <v>#REF!</v>
      </c>
      <c r="FM4" s="1" t="e">
        <f>'Facility Based'!EG13</f>
        <v>#REF!</v>
      </c>
      <c r="FN4" s="1" t="e">
        <f>'Facility Based'!EH13</f>
        <v>#REF!</v>
      </c>
      <c r="FO4" s="1" t="e">
        <f>'Facility Based'!EI13</f>
        <v>#REF!</v>
      </c>
      <c r="FP4" s="1" t="e">
        <f>'Facility Based'!EJ13</f>
        <v>#REF!</v>
      </c>
      <c r="FQ4" s="1" t="e">
        <f>'Facility Based'!EK13</f>
        <v>#REF!</v>
      </c>
      <c r="FR4" s="1" t="e">
        <f>'Facility Based'!EL13</f>
        <v>#REF!</v>
      </c>
      <c r="FS4" s="1" t="e">
        <f>'Facility Based'!EM13</f>
        <v>#REF!</v>
      </c>
      <c r="FT4" s="1" t="e">
        <f>'Facility Based'!EN13</f>
        <v>#REF!</v>
      </c>
      <c r="FU4" s="1" t="e">
        <f>'Facility Based'!EO13</f>
        <v>#REF!</v>
      </c>
      <c r="FV4" s="1" t="e">
        <f>'Facility Based'!EP13</f>
        <v>#REF!</v>
      </c>
      <c r="FW4" s="1" t="e">
        <f>'Facility Based'!EQ13</f>
        <v>#REF!</v>
      </c>
      <c r="FX4" s="1" t="e">
        <f>'Facility Based'!ER13</f>
        <v>#REF!</v>
      </c>
      <c r="FY4" s="1" t="e">
        <f>'Facility Based'!ES13</f>
        <v>#REF!</v>
      </c>
      <c r="FZ4" s="1" t="e">
        <f>'Facility Based'!ET13</f>
        <v>#REF!</v>
      </c>
      <c r="GA4" s="1" t="e">
        <f>'Facility Based'!EU13</f>
        <v>#REF!</v>
      </c>
      <c r="GB4" s="1" t="e">
        <f>'Facility Based'!EV13</f>
        <v>#REF!</v>
      </c>
      <c r="GC4" s="1" t="e">
        <f>'Facility Based'!EW13</f>
        <v>#REF!</v>
      </c>
      <c r="GD4" s="1" t="e">
        <f>'Facility Based'!EX13</f>
        <v>#REF!</v>
      </c>
      <c r="GE4" s="1" t="e">
        <f>'Facility Based'!EY13</f>
        <v>#REF!</v>
      </c>
      <c r="GF4" s="1" t="e">
        <f>'Facility Based'!EZ13</f>
        <v>#REF!</v>
      </c>
      <c r="GG4" s="1" t="e">
        <f>'Facility Based'!FA13</f>
        <v>#REF!</v>
      </c>
      <c r="GH4" s="1" t="e">
        <f>'Facility Based'!#REF!</f>
        <v>#REF!</v>
      </c>
      <c r="GI4" s="1" t="e">
        <f>'Facility Based'!#REF!</f>
        <v>#REF!</v>
      </c>
      <c r="GJ4" s="1" t="e">
        <f>'Facility Based'!#REF!</f>
        <v>#REF!</v>
      </c>
      <c r="GK4" s="1" t="e">
        <f>'Facility Based'!#REF!</f>
        <v>#REF!</v>
      </c>
      <c r="GL4" s="1" t="e">
        <f>'Facility Based'!#REF!</f>
        <v>#REF!</v>
      </c>
      <c r="GM4" s="1" t="e">
        <f>'Facility Based'!#REF!</f>
        <v>#REF!</v>
      </c>
      <c r="GN4" s="1" t="e">
        <f>'Facility Based'!#REF!</f>
        <v>#REF!</v>
      </c>
      <c r="GO4" s="1" t="e">
        <f>'Facility Based'!#REF!</f>
        <v>#REF!</v>
      </c>
      <c r="GP4" s="1" t="e">
        <f>'Facility Based'!#REF!</f>
        <v>#REF!</v>
      </c>
      <c r="GQ4" s="1" t="e">
        <f>'Facility Based'!#REF!</f>
        <v>#REF!</v>
      </c>
      <c r="GR4" s="1" t="e">
        <f>'Facility Based'!#REF!</f>
        <v>#REF!</v>
      </c>
      <c r="GS4" s="1" t="e">
        <f>'Facility Based'!#REF!</f>
        <v>#REF!</v>
      </c>
      <c r="GT4" s="1" t="e">
        <f>'Facility Based'!#REF!</f>
        <v>#REF!</v>
      </c>
      <c r="GU4" s="1" t="e">
        <f>'Facility Based'!#REF!</f>
        <v>#REF!</v>
      </c>
      <c r="GV4" s="1" t="e">
        <f>'Facility Based'!#REF!</f>
        <v>#REF!</v>
      </c>
      <c r="GW4" s="1" t="e">
        <f>'Facility Based'!#REF!</f>
        <v>#REF!</v>
      </c>
      <c r="GX4" s="1" t="e">
        <f>'Facility Based'!FB13</f>
        <v>#REF!</v>
      </c>
      <c r="GY4" s="1" t="e">
        <f>'Facility Based'!FC13</f>
        <v>#REF!</v>
      </c>
      <c r="GZ4" s="1" t="e">
        <f>'Facility Based'!FD13</f>
        <v>#REF!</v>
      </c>
      <c r="HA4" s="1" t="e">
        <f>'Facility Based'!FE13</f>
        <v>#REF!</v>
      </c>
      <c r="HB4" s="1" t="e">
        <f>'Facility Based'!FF13</f>
        <v>#REF!</v>
      </c>
      <c r="HC4" s="1" t="e">
        <f>'Facility Based'!FG13</f>
        <v>#REF!</v>
      </c>
      <c r="HD4" s="1" t="e">
        <f>'Facility Based'!FH13</f>
        <v>#REF!</v>
      </c>
      <c r="HE4" s="1" t="e">
        <f>'Facility Based'!FI13</f>
        <v>#REF!</v>
      </c>
      <c r="HF4" s="1" t="e">
        <f>'Facility Based'!FJ13</f>
        <v>#REF!</v>
      </c>
      <c r="HG4" s="1" t="e">
        <f>'Facility Based'!FK13</f>
        <v>#REF!</v>
      </c>
      <c r="HH4" s="1" t="e">
        <f>'Facility Based'!FL13</f>
        <v>#REF!</v>
      </c>
      <c r="HI4" s="1" t="e">
        <f>'Facility Based'!FM13</f>
        <v>#REF!</v>
      </c>
      <c r="HJ4" s="1" t="e">
        <f>'Facility Based'!FN13</f>
        <v>#REF!</v>
      </c>
      <c r="HK4" s="1" t="e">
        <f>'Facility Based'!FO13</f>
        <v>#REF!</v>
      </c>
      <c r="HL4" s="1" t="e">
        <f>'Facility Based'!FP13</f>
        <v>#REF!</v>
      </c>
      <c r="HM4" s="1" t="e">
        <f>'Facility Based'!FQ13</f>
        <v>#REF!</v>
      </c>
      <c r="HN4" s="1" t="e">
        <f>'Facility Based'!FR13</f>
        <v>#REF!</v>
      </c>
      <c r="HO4" s="1" t="e">
        <f>'Facility Based'!FS13</f>
        <v>#REF!</v>
      </c>
      <c r="HP4" s="1" t="e">
        <f>'Facility Based'!FT13</f>
        <v>#REF!</v>
      </c>
      <c r="HQ4" s="1" t="e">
        <f>'Facility Based'!FU13</f>
        <v>#REF!</v>
      </c>
      <c r="HR4" s="1" t="e">
        <f>'Facility Based'!FV13</f>
        <v>#REF!</v>
      </c>
      <c r="HS4" s="1" t="e">
        <f>'Facility Based'!FW13</f>
        <v>#REF!</v>
      </c>
      <c r="HT4" s="1" t="e">
        <f>'Facility Based'!FX13</f>
        <v>#REF!</v>
      </c>
      <c r="HU4" s="1" t="e">
        <f>'Facility Based'!FY13</f>
        <v>#REF!</v>
      </c>
      <c r="HV4" s="1" t="e">
        <f>'Facility Based'!#REF!</f>
        <v>#REF!</v>
      </c>
      <c r="HW4" s="1" t="e">
        <f>'Facility Based'!#REF!</f>
        <v>#REF!</v>
      </c>
      <c r="HX4" s="1" t="e">
        <f>'Facility Based'!#REF!</f>
        <v>#REF!</v>
      </c>
      <c r="HY4" s="1" t="e">
        <f>'Facility Based'!#REF!</f>
        <v>#REF!</v>
      </c>
      <c r="HZ4" s="1" t="e">
        <f>'Facility Based'!#REF!</f>
        <v>#REF!</v>
      </c>
      <c r="IA4" s="1" t="e">
        <f>'Facility Based'!#REF!</f>
        <v>#REF!</v>
      </c>
      <c r="IB4" s="1" t="e">
        <f>'Facility Based'!#REF!</f>
        <v>#REF!</v>
      </c>
      <c r="IC4" s="1" t="e">
        <f>'Facility Based'!#REF!</f>
        <v>#REF!</v>
      </c>
      <c r="ID4" s="1" t="e">
        <f>'Facility Based'!#REF!</f>
        <v>#REF!</v>
      </c>
      <c r="IE4" s="1" t="e">
        <f>'Facility Based'!#REF!</f>
        <v>#REF!</v>
      </c>
      <c r="IF4" s="1" t="e">
        <f>'Facility Based'!#REF!</f>
        <v>#REF!</v>
      </c>
      <c r="IG4" s="1" t="e">
        <f>'Facility Based'!#REF!</f>
        <v>#REF!</v>
      </c>
      <c r="IH4" s="1" t="e">
        <f>'Facility Based'!#REF!</f>
        <v>#REF!</v>
      </c>
      <c r="II4" s="1" t="e">
        <f>'Facility Based'!#REF!</f>
        <v>#REF!</v>
      </c>
      <c r="IJ4" s="1" t="e">
        <f>'Facility Based'!#REF!</f>
        <v>#REF!</v>
      </c>
      <c r="IK4" s="1" t="e">
        <f>'Facility Based'!#REF!</f>
        <v>#REF!</v>
      </c>
      <c r="IL4" s="1" t="e">
        <f>'Facility Based'!FZ13</f>
        <v>#REF!</v>
      </c>
      <c r="IM4" s="1" t="e">
        <f>'Facility Based'!GA13</f>
        <v>#REF!</v>
      </c>
      <c r="IN4" s="1" t="e">
        <f>'Facility Based'!GB13</f>
        <v>#REF!</v>
      </c>
      <c r="IO4" s="1" t="e">
        <f>'Facility Based'!GC13</f>
        <v>#REF!</v>
      </c>
      <c r="IP4" s="1" t="e">
        <f>'Facility Based'!GD13</f>
        <v>#REF!</v>
      </c>
      <c r="IQ4" s="1" t="e">
        <f>'Facility Based'!GE13</f>
        <v>#REF!</v>
      </c>
      <c r="IR4" s="1" t="e">
        <f>'Facility Based'!GF13</f>
        <v>#REF!</v>
      </c>
      <c r="IS4" s="1" t="e">
        <f>'Facility Based'!GG13</f>
        <v>#REF!</v>
      </c>
      <c r="IT4" s="1" t="e">
        <f>'Facility Based'!GH13</f>
        <v>#REF!</v>
      </c>
      <c r="IU4" s="1" t="e">
        <f>'Facility Based'!GI13</f>
        <v>#REF!</v>
      </c>
      <c r="IV4" s="1" t="e">
        <f>'Facility Based'!GJ13</f>
        <v>#REF!</v>
      </c>
      <c r="IW4" s="1" t="e">
        <f>'Facility Based'!GK13</f>
        <v>#REF!</v>
      </c>
      <c r="IX4" s="1" t="e">
        <f>'Facility Based'!GL13</f>
        <v>#REF!</v>
      </c>
      <c r="IY4" s="1" t="e">
        <f>'Facility Based'!GM13</f>
        <v>#REF!</v>
      </c>
      <c r="IZ4" s="1" t="e">
        <f>'Facility Based'!GN13</f>
        <v>#REF!</v>
      </c>
      <c r="JA4" s="1" t="e">
        <f>'Facility Based'!#REF!</f>
        <v>#REF!</v>
      </c>
      <c r="JB4" s="1" t="e">
        <f>'Facility Based'!#REF!</f>
        <v>#REF!</v>
      </c>
      <c r="JC4" s="1" t="e">
        <f>'Facility Based'!#REF!</f>
        <v>#REF!</v>
      </c>
      <c r="JD4" s="1" t="e">
        <f>'Facility Based'!#REF!</f>
        <v>#REF!</v>
      </c>
      <c r="JE4" s="1" t="e">
        <f>'Facility Based'!GO13</f>
        <v>#REF!</v>
      </c>
      <c r="JF4" s="1" t="e">
        <f>'Facility Based'!GP13</f>
        <v>#REF!</v>
      </c>
      <c r="JG4" s="1" t="e">
        <f>'Facility Based'!GQ13</f>
        <v>#REF!</v>
      </c>
      <c r="JH4" s="1" t="e">
        <f>'Facility Based'!GR13</f>
        <v>#REF!</v>
      </c>
      <c r="JI4" s="1" t="e">
        <f>'Facility Based'!GS13</f>
        <v>#REF!</v>
      </c>
      <c r="JJ4" s="1" t="e">
        <f>'Facility Based'!GT13</f>
        <v>#REF!</v>
      </c>
      <c r="JK4" s="1" t="e">
        <f>'Facility Based'!GU13</f>
        <v>#REF!</v>
      </c>
      <c r="JL4" s="1" t="e">
        <f>'Facility Based'!GV13</f>
        <v>#REF!</v>
      </c>
      <c r="JM4" s="1" t="e">
        <f>'Facility Based'!GW13</f>
        <v>#REF!</v>
      </c>
      <c r="JN4" s="1" t="e">
        <f>'Facility Based'!GX13</f>
        <v>#REF!</v>
      </c>
      <c r="JO4" s="1" t="e">
        <f>'Facility Based'!GY13</f>
        <v>#REF!</v>
      </c>
      <c r="JP4" s="1" t="e">
        <f>'Facility Based'!GZ13</f>
        <v>#REF!</v>
      </c>
      <c r="JQ4" s="1" t="e">
        <f>'Facility Based'!HA13</f>
        <v>#REF!</v>
      </c>
      <c r="JR4" s="1" t="e">
        <f>'Facility Based'!HB13</f>
        <v>#REF!</v>
      </c>
      <c r="JS4" s="1" t="e">
        <f>'Facility Based'!HC13</f>
        <v>#REF!</v>
      </c>
      <c r="JT4" s="1" t="e">
        <f>'Facility Based'!HD13</f>
        <v>#REF!</v>
      </c>
      <c r="JU4" s="1" t="e">
        <f>'Facility Based'!#REF!</f>
        <v>#REF!</v>
      </c>
      <c r="JV4" s="1" t="e">
        <f>'Facility Based'!#REF!</f>
        <v>#REF!</v>
      </c>
      <c r="JW4" s="1" t="e">
        <f>'Facility Based'!#REF!</f>
        <v>#REF!</v>
      </c>
      <c r="JX4" s="1" t="e">
        <f>'Facility Based'!#REF!</f>
        <v>#REF!</v>
      </c>
      <c r="JY4" s="1" t="e">
        <f>'Facility Based'!#REF!</f>
        <v>#REF!</v>
      </c>
      <c r="JZ4" s="1" t="e">
        <f>'Facility Based'!#REF!</f>
        <v>#REF!</v>
      </c>
      <c r="KA4" s="1" t="e">
        <f>'Facility Based'!#REF!</f>
        <v>#REF!</v>
      </c>
      <c r="KB4" s="1" t="e">
        <f>'Facility Based'!#REF!</f>
        <v>#REF!</v>
      </c>
      <c r="KC4" s="1" t="e">
        <f>'Facility Based'!#REF!</f>
        <v>#REF!</v>
      </c>
      <c r="KD4" s="1" t="e">
        <f>'Facility Based'!#REF!</f>
        <v>#REF!</v>
      </c>
      <c r="KE4" s="1" t="e">
        <f>'Facility Based'!#REF!</f>
        <v>#REF!</v>
      </c>
      <c r="KF4" s="1" t="e">
        <f>'Facility Based'!#REF!</f>
        <v>#REF!</v>
      </c>
      <c r="KG4" s="1" t="e">
        <f>'Facility Based'!HE13</f>
        <v>#REF!</v>
      </c>
      <c r="KH4" s="1" t="e">
        <f>'Facility Based'!HF13</f>
        <v>#REF!</v>
      </c>
      <c r="KI4" s="1" t="e">
        <f>'Facility Based'!HG13</f>
        <v>#REF!</v>
      </c>
      <c r="KJ4" s="1" t="e">
        <f>'Facility Based'!HH13</f>
        <v>#REF!</v>
      </c>
      <c r="KK4" s="1" t="e">
        <f>'Facility Based'!HI13</f>
        <v>#REF!</v>
      </c>
      <c r="KL4" s="1" t="e">
        <f>'Facility Based'!HJ13</f>
        <v>#REF!</v>
      </c>
      <c r="KM4" s="1" t="e">
        <f>'Facility Based'!HK13</f>
        <v>#REF!</v>
      </c>
      <c r="KN4" s="1" t="e">
        <f>'Facility Based'!HL13</f>
        <v>#REF!</v>
      </c>
      <c r="KO4" s="1" t="e">
        <f>'Facility Based'!HM13</f>
        <v>#REF!</v>
      </c>
      <c r="KP4" s="1" t="e">
        <f>'Facility Based'!HN13</f>
        <v>#REF!</v>
      </c>
      <c r="KQ4" s="1" t="e">
        <f>'Facility Based'!HO13</f>
        <v>#REF!</v>
      </c>
      <c r="KR4" s="1" t="e">
        <f>'Facility Based'!#REF!</f>
        <v>#REF!</v>
      </c>
      <c r="KS4" s="1" t="e">
        <f>'Facility Based'!#REF!</f>
        <v>#REF!</v>
      </c>
      <c r="KT4" s="1" t="e">
        <f>'Facility Based'!#REF!</f>
        <v>#REF!</v>
      </c>
      <c r="KU4" s="1" t="e">
        <f>'Facility Based'!#REF!</f>
        <v>#REF!</v>
      </c>
      <c r="KV4" s="1" t="e">
        <f>'Facility Based'!HP13</f>
        <v>#REF!</v>
      </c>
      <c r="KW4" s="1" t="e">
        <f>'Facility Based'!HQ13</f>
        <v>#REF!</v>
      </c>
      <c r="KX4" s="1" t="e">
        <f>'Facility Based'!HR13</f>
        <v>#REF!</v>
      </c>
      <c r="KY4" s="1" t="e">
        <f>'Facility Based'!#REF!</f>
        <v>#REF!</v>
      </c>
      <c r="KZ4" s="1" t="e">
        <f>'Facility Based'!#REF!</f>
        <v>#REF!</v>
      </c>
      <c r="LA4" s="1" t="e">
        <f>'Facility Based'!#REF!</f>
        <v>#REF!</v>
      </c>
      <c r="LB4" s="1" t="e">
        <f>'Facility Based'!#REF!</f>
        <v>#REF!</v>
      </c>
      <c r="LC4" s="1" t="e">
        <f>'Facility Based'!HW13</f>
        <v>#REF!</v>
      </c>
      <c r="LD4" s="1" t="e">
        <f>'Facility Based'!HX13</f>
        <v>#REF!</v>
      </c>
      <c r="LE4" s="1" t="e">
        <f>'Facility Based'!HY13</f>
        <v>#REF!</v>
      </c>
      <c r="LF4" s="1" t="e">
        <f>'Facility Based'!HZ13</f>
        <v>#REF!</v>
      </c>
      <c r="LG4" s="1" t="e">
        <f>'Facility Based'!IA13</f>
        <v>#REF!</v>
      </c>
      <c r="LH4" s="1" t="e">
        <f>'Facility Based'!IB13</f>
        <v>#REF!</v>
      </c>
      <c r="LI4" s="1" t="e">
        <f>'Facility Based'!IC13</f>
        <v>#REF!</v>
      </c>
      <c r="LJ4" s="1" t="e">
        <f>'Facility Based'!ID13</f>
        <v>#REF!</v>
      </c>
      <c r="LK4" s="1" t="e">
        <f>'Facility Based'!IE13</f>
        <v>#REF!</v>
      </c>
      <c r="LL4" s="1" t="e">
        <f>'Facility Based'!IF13</f>
        <v>#REF!</v>
      </c>
      <c r="LM4" s="1" t="e">
        <f>'Facility Based'!#REF!</f>
        <v>#REF!</v>
      </c>
      <c r="LN4" s="1" t="e">
        <f>'Facility Based'!#REF!</f>
        <v>#REF!</v>
      </c>
      <c r="LO4" s="1" t="e">
        <f>'Facility Based'!#REF!</f>
        <v>#REF!</v>
      </c>
      <c r="LP4" s="1" t="e">
        <f>'Facility Based'!#REF!</f>
        <v>#REF!</v>
      </c>
      <c r="LQ4" s="1" t="e">
        <f>'Facility Based'!IG13</f>
        <v>#REF!</v>
      </c>
      <c r="LR4" s="1" t="e">
        <f>'Facility Based'!#REF!</f>
        <v>#REF!</v>
      </c>
      <c r="LS4" s="1" t="e">
        <f>'Facility Based'!#REF!</f>
        <v>#REF!</v>
      </c>
      <c r="LT4" s="1" t="e">
        <f>'Facility Based'!IH13</f>
        <v>#REF!</v>
      </c>
      <c r="LU4" s="1" t="e">
        <f>'Facility Based'!II13</f>
        <v>#REF!</v>
      </c>
      <c r="LV4" s="1" t="e">
        <f>'Facility Based'!IJ13</f>
        <v>#REF!</v>
      </c>
      <c r="LW4" s="1" t="e">
        <f>'Facility Based'!#REF!</f>
        <v>#REF!</v>
      </c>
      <c r="LX4" s="1" t="e">
        <f>'Facility Based'!#REF!</f>
        <v>#REF!</v>
      </c>
      <c r="LY4" s="1" t="e">
        <f>'Facility Based'!#REF!</f>
        <v>#REF!</v>
      </c>
      <c r="LZ4" s="1" t="e">
        <f>'Facility Based'!#REF!</f>
        <v>#REF!</v>
      </c>
      <c r="MA4" s="1" t="e">
        <f>'Facility Based'!IK13</f>
        <v>#REF!</v>
      </c>
      <c r="MB4" s="1" t="e">
        <f>'Facility Based'!IL13</f>
        <v>#REF!</v>
      </c>
      <c r="MC4" s="1" t="e">
        <f>'Facility Based'!IM13</f>
        <v>#REF!</v>
      </c>
      <c r="MD4" s="1" t="e">
        <f>'Facility Based'!IN13</f>
        <v>#REF!</v>
      </c>
      <c r="ME4" s="1" t="e">
        <f>'Facility Based'!IO13</f>
        <v>#REF!</v>
      </c>
      <c r="MF4" s="1" t="e">
        <f>'Facility Based'!IP13</f>
        <v>#REF!</v>
      </c>
      <c r="MG4" s="1" t="e">
        <f>'Facility Based'!IQ13</f>
        <v>#REF!</v>
      </c>
      <c r="MH4" s="1" t="e">
        <f>'Facility Based'!IR13</f>
        <v>#REF!</v>
      </c>
      <c r="MI4" s="1" t="e">
        <f>'Facility Based'!IS13</f>
        <v>#REF!</v>
      </c>
      <c r="MJ4" s="1" t="e">
        <f>'Facility Based'!IT13</f>
        <v>#REF!</v>
      </c>
      <c r="MK4" s="1" t="e">
        <f>'Facility Based'!IU13</f>
        <v>#REF!</v>
      </c>
      <c r="ML4" s="1" t="e">
        <f>'Facility Based'!IV13</f>
        <v>#REF!</v>
      </c>
      <c r="MM4" s="1" t="e">
        <f>'Facility Based'!#REF!</f>
        <v>#REF!</v>
      </c>
      <c r="MN4" s="1" t="e">
        <f>'Facility Based'!#REF!</f>
        <v>#REF!</v>
      </c>
      <c r="MO4" s="1" t="e">
        <f>'Facility Based'!#REF!</f>
        <v>#REF!</v>
      </c>
      <c r="MP4" s="1" t="e">
        <f>'Facility Based'!#REF!</f>
        <v>#REF!</v>
      </c>
      <c r="MQ4" s="1" t="e">
        <f>'Facility Based'!IW13</f>
        <v>#REF!</v>
      </c>
      <c r="MR4" s="1" t="e">
        <f>'Facility Based'!IX13</f>
        <v>#REF!</v>
      </c>
      <c r="MS4" s="1" t="e">
        <f>'Facility Based'!#REF!</f>
        <v>#REF!</v>
      </c>
      <c r="MT4" s="1" t="e">
        <f>'Facility Based'!#REF!</f>
        <v>#REF!</v>
      </c>
      <c r="MU4" s="1" t="e">
        <f>'Facility Based'!IY13</f>
        <v>#REF!</v>
      </c>
      <c r="MV4" s="1" t="e">
        <f>'Facility Based'!IZ13</f>
        <v>#REF!</v>
      </c>
      <c r="MW4" s="1" t="e">
        <f>'Facility Based'!JA13</f>
        <v>#REF!</v>
      </c>
      <c r="MX4" s="1" t="e">
        <f>'Facility Based'!#REF!</f>
        <v>#REF!</v>
      </c>
      <c r="MY4" s="1" t="e">
        <f>'Facility Based'!#REF!</f>
        <v>#REF!</v>
      </c>
      <c r="MZ4" s="1" t="e">
        <f>'Facility Based'!#REF!</f>
        <v>#REF!</v>
      </c>
      <c r="NA4" s="1" t="e">
        <f>'Facility Based'!#REF!</f>
        <v>#REF!</v>
      </c>
      <c r="NB4" s="1" t="e">
        <f>'Facility Based'!JB13</f>
        <v>#REF!</v>
      </c>
      <c r="NC4" s="1" t="e">
        <f>'Facility Based'!JC13</f>
        <v>#REF!</v>
      </c>
      <c r="ND4" s="1" t="e">
        <f>'Facility Based'!JD13</f>
        <v>#REF!</v>
      </c>
      <c r="NE4" s="1" t="e">
        <f>'Facility Based'!JE13</f>
        <v>#REF!</v>
      </c>
      <c r="NF4" s="1" t="e">
        <f>'Facility Based'!JF13</f>
        <v>#REF!</v>
      </c>
      <c r="NG4" s="1" t="e">
        <f>'Facility Based'!JG13</f>
        <v>#REF!</v>
      </c>
      <c r="NH4" s="1" t="e">
        <f>'Facility Based'!JH13</f>
        <v>#REF!</v>
      </c>
      <c r="NI4" s="1" t="e">
        <f>'Facility Based'!JI13</f>
        <v>#REF!</v>
      </c>
      <c r="NJ4" s="1" t="e">
        <f>'Facility Based'!#REF!</f>
        <v>#REF!</v>
      </c>
      <c r="NK4" s="1" t="e">
        <f>'Facility Based'!#REF!</f>
        <v>#REF!</v>
      </c>
      <c r="NL4" s="1" t="e">
        <f>'Facility Based'!#REF!</f>
        <v>#REF!</v>
      </c>
      <c r="NM4" s="1" t="e">
        <f>'Facility Based'!#REF!</f>
        <v>#REF!</v>
      </c>
      <c r="NN4" s="1" t="e">
        <f>'Facility Based'!#REF!</f>
        <v>#REF!</v>
      </c>
      <c r="NO4" s="1" t="e">
        <f>'Facility Based'!#REF!</f>
        <v>#REF!</v>
      </c>
      <c r="NP4" s="1" t="e">
        <f>'Facility Based'!#REF!</f>
        <v>#REF!</v>
      </c>
      <c r="NQ4" s="1" t="e">
        <f>'Facility Based'!#REF!</f>
        <v>#REF!</v>
      </c>
      <c r="NR4" s="1" t="e">
        <f>'Facility Based'!#REF!</f>
        <v>#REF!</v>
      </c>
      <c r="NS4" s="1" t="e">
        <f>'Facility Based'!#REF!</f>
        <v>#REF!</v>
      </c>
      <c r="NT4" s="1" t="e">
        <f>'Facility Based'!#REF!</f>
        <v>#REF!</v>
      </c>
      <c r="NU4" s="1" t="e">
        <f>'Facility Based'!#REF!</f>
        <v>#REF!</v>
      </c>
      <c r="NV4" s="1" t="e">
        <f>'Facility Based'!#REF!</f>
        <v>#REF!</v>
      </c>
      <c r="NW4" s="1" t="e">
        <f>'Facility Based'!#REF!</f>
        <v>#REF!</v>
      </c>
      <c r="NX4" s="1" t="e">
        <f>'Facility Based'!#REF!</f>
        <v>#REF!</v>
      </c>
      <c r="NY4" s="1" t="e">
        <f>'Facility Based'!#REF!</f>
        <v>#REF!</v>
      </c>
      <c r="NZ4" s="1" t="e">
        <f>'Facility Based'!#REF!</f>
        <v>#REF!</v>
      </c>
      <c r="OA4" s="1" t="e">
        <f>'Facility Based'!#REF!</f>
        <v>#REF!</v>
      </c>
      <c r="OB4" s="1" t="e">
        <f>'Facility Based'!#REF!</f>
        <v>#REF!</v>
      </c>
      <c r="OC4" s="1" t="e">
        <f>'Facility Based'!#REF!</f>
        <v>#REF!</v>
      </c>
      <c r="OD4" s="1" t="e">
        <f>'Facility Based'!#REF!</f>
        <v>#REF!</v>
      </c>
      <c r="OE4" s="1" t="e">
        <f>'Facility Based'!#REF!</f>
        <v>#REF!</v>
      </c>
      <c r="OF4" s="1" t="e">
        <f>'Facility Based'!#REF!</f>
        <v>#REF!</v>
      </c>
      <c r="OG4" s="1" t="e">
        <f>'Facility Based'!#REF!</f>
        <v>#REF!</v>
      </c>
      <c r="OH4" s="1" t="e">
        <f>'Facility Based'!#REF!</f>
        <v>#REF!</v>
      </c>
      <c r="OI4" s="1" t="e">
        <f>'Facility Based'!#REF!</f>
        <v>#REF!</v>
      </c>
      <c r="OJ4" s="1" t="e">
        <f>'Facility Based'!#REF!</f>
        <v>#REF!</v>
      </c>
      <c r="OK4" s="1" t="e">
        <f>'Facility Based'!#REF!</f>
        <v>#REF!</v>
      </c>
      <c r="OL4" s="1" t="e">
        <f>'Facility Based'!#REF!</f>
        <v>#REF!</v>
      </c>
      <c r="OM4" s="1" t="e">
        <f>'Facility Based'!#REF!</f>
        <v>#REF!</v>
      </c>
      <c r="ON4" s="1" t="e">
        <f>'Facility Based'!#REF!</f>
        <v>#REF!</v>
      </c>
      <c r="OO4" s="1" t="e">
        <f>'Facility Based'!#REF!</f>
        <v>#REF!</v>
      </c>
      <c r="OP4" s="1" t="e">
        <f>'Facility Based'!#REF!</f>
        <v>#REF!</v>
      </c>
      <c r="OQ4" s="1" t="e">
        <f>'Facility Based'!#REF!</f>
        <v>#REF!</v>
      </c>
      <c r="OR4" s="1" t="e">
        <f>'Facility Based'!#REF!</f>
        <v>#REF!</v>
      </c>
      <c r="OS4" s="1" t="e">
        <f>'Facility Based'!#REF!</f>
        <v>#REF!</v>
      </c>
      <c r="OT4" s="1" t="e">
        <f>'Facility Based'!#REF!</f>
        <v>#REF!</v>
      </c>
      <c r="OU4" s="1" t="e">
        <f>'Facility Based'!#REF!</f>
        <v>#REF!</v>
      </c>
      <c r="OV4" s="1" t="e">
        <f>'Facility Based'!#REF!</f>
        <v>#REF!</v>
      </c>
      <c r="OW4" s="1" t="e">
        <f>'Facility Based'!#REF!</f>
        <v>#REF!</v>
      </c>
      <c r="OX4" s="1" t="e">
        <f>'Facility Based'!#REF!</f>
        <v>#REF!</v>
      </c>
      <c r="OY4" s="1" t="e">
        <f>'Facility Based'!#REF!</f>
        <v>#REF!</v>
      </c>
      <c r="OZ4" s="1" t="e">
        <f>'Facility Based'!#REF!</f>
        <v>#REF!</v>
      </c>
      <c r="PA4" s="1" t="e">
        <f>'Facility Based'!#REF!</f>
        <v>#REF!</v>
      </c>
    </row>
    <row r="5" spans="1:417" ht="11.25" x14ac:dyDescent="0.2">
      <c r="A5" s="1" t="str">
        <f>'Facility Based'!A14</f>
        <v>Alto Molocué / CS Cololo</v>
      </c>
      <c r="B5" s="1" t="str">
        <f>VLOOKUP(A5,Mappings!A$2:C$109,3,FALSE)</f>
        <v>rrZEwHEjjy8</v>
      </c>
      <c r="C5" s="1" t="str">
        <f>'Facility Based'!B14</f>
        <v>DSD</v>
      </c>
      <c r="D5" s="1" t="str">
        <f t="shared" si="0"/>
        <v>FJ4N8Wx0n58</v>
      </c>
      <c r="E5" s="1" t="str">
        <f t="shared" si="1"/>
        <v>2017Q4</v>
      </c>
      <c r="F5" s="19">
        <f t="shared" ca="1" si="2"/>
        <v>43109</v>
      </c>
      <c r="G5" s="1">
        <f>'Facility Based'!C14</f>
        <v>1</v>
      </c>
      <c r="H5" s="1">
        <f>'Facility Based'!D14</f>
        <v>2</v>
      </c>
      <c r="I5" s="1">
        <f>'Facility Based'!E14</f>
        <v>3</v>
      </c>
      <c r="J5" s="1">
        <f>'Facility Based'!F14</f>
        <v>4</v>
      </c>
      <c r="K5" s="1">
        <f>'Facility Based'!G14</f>
        <v>5</v>
      </c>
      <c r="L5" s="1">
        <f>'Facility Based'!H14</f>
        <v>6</v>
      </c>
      <c r="M5" s="1">
        <f>'Facility Based'!I14</f>
        <v>7</v>
      </c>
      <c r="N5" s="1">
        <f>'Facility Based'!J14</f>
        <v>8</v>
      </c>
      <c r="O5" s="1">
        <f>'Facility Based'!K14</f>
        <v>9</v>
      </c>
      <c r="P5" s="1">
        <f>'Facility Based'!L14</f>
        <v>10</v>
      </c>
      <c r="Q5" s="1">
        <f>'Facility Based'!M14</f>
        <v>11</v>
      </c>
      <c r="R5" s="1">
        <f>'Facility Based'!N14</f>
        <v>12</v>
      </c>
      <c r="S5" s="1">
        <f>'Facility Based'!O14</f>
        <v>13</v>
      </c>
      <c r="T5" s="1">
        <f>'Facility Based'!P14</f>
        <v>14</v>
      </c>
      <c r="U5" s="1">
        <f>'Facility Based'!Q14</f>
        <v>15</v>
      </c>
      <c r="V5" s="1">
        <f>'Facility Based'!R14</f>
        <v>16</v>
      </c>
      <c r="W5" s="1">
        <f>'Facility Based'!S14</f>
        <v>17</v>
      </c>
      <c r="X5" s="1">
        <f>'Facility Based'!T14</f>
        <v>18</v>
      </c>
      <c r="Y5" s="1">
        <f>'Facility Based'!U14</f>
        <v>19</v>
      </c>
      <c r="Z5" s="1">
        <f>'Facility Based'!V14</f>
        <v>20</v>
      </c>
      <c r="AA5" s="1">
        <f>'Facility Based'!W14</f>
        <v>21</v>
      </c>
      <c r="AB5" s="1">
        <f>'Facility Based'!X14</f>
        <v>22</v>
      </c>
      <c r="AC5" s="1">
        <f>'Facility Based'!Y14</f>
        <v>23</v>
      </c>
      <c r="AD5" s="1">
        <f>'Facility Based'!Z14</f>
        <v>24</v>
      </c>
      <c r="AE5" s="1">
        <f>'Facility Based'!AA14</f>
        <v>25</v>
      </c>
      <c r="AF5" s="1" t="e">
        <f>'Facility Based'!#REF!</f>
        <v>#REF!</v>
      </c>
      <c r="AG5" s="1" t="e">
        <f>'Facility Based'!#REF!</f>
        <v>#REF!</v>
      </c>
      <c r="AH5" s="1" t="e">
        <f>'Facility Based'!#REF!</f>
        <v>#REF!</v>
      </c>
      <c r="AI5" s="1" t="e">
        <f>'Facility Based'!#REF!</f>
        <v>#REF!</v>
      </c>
      <c r="AJ5" s="1" t="e">
        <f>'Facility Based'!#REF!</f>
        <v>#REF!</v>
      </c>
      <c r="AK5" s="1" t="e">
        <f>'Facility Based'!#REF!</f>
        <v>#REF!</v>
      </c>
      <c r="AL5" s="1" t="e">
        <f>'Facility Based'!#REF!</f>
        <v>#REF!</v>
      </c>
      <c r="AM5" s="1" t="e">
        <f>'Facility Based'!#REF!</f>
        <v>#REF!</v>
      </c>
      <c r="AN5" s="1" t="e">
        <f>'Facility Based'!#REF!</f>
        <v>#REF!</v>
      </c>
      <c r="AO5" s="1" t="e">
        <f>'Facility Based'!#REF!</f>
        <v>#REF!</v>
      </c>
      <c r="AP5" s="1" t="e">
        <f>'Facility Based'!#REF!</f>
        <v>#REF!</v>
      </c>
      <c r="AQ5" s="1" t="e">
        <f>'Facility Based'!#REF!</f>
        <v>#REF!</v>
      </c>
      <c r="AR5" s="1" t="e">
        <f>'Facility Based'!#REF!</f>
        <v>#REF!</v>
      </c>
      <c r="AS5" s="1" t="e">
        <f>'Facility Based'!#REF!</f>
        <v>#REF!</v>
      </c>
      <c r="AT5" s="1" t="e">
        <f>'Facility Based'!#REF!</f>
        <v>#REF!</v>
      </c>
      <c r="AU5" s="1" t="e">
        <f>'Facility Based'!#REF!</f>
        <v>#REF!</v>
      </c>
      <c r="AV5" s="1" t="e">
        <f>'Facility Based'!AB14</f>
        <v>#REF!</v>
      </c>
      <c r="AW5" s="1" t="e">
        <f>'Facility Based'!AC14</f>
        <v>#REF!</v>
      </c>
      <c r="AX5" s="1" t="e">
        <f>'Facility Based'!AD14</f>
        <v>#REF!</v>
      </c>
      <c r="AY5" s="1" t="e">
        <f>'Facility Based'!AE14</f>
        <v>#REF!</v>
      </c>
      <c r="AZ5" s="1" t="e">
        <f>'Facility Based'!AF14</f>
        <v>#REF!</v>
      </c>
      <c r="BA5" s="1" t="e">
        <f>'Facility Based'!AG14</f>
        <v>#REF!</v>
      </c>
      <c r="BB5" s="1" t="e">
        <f>'Facility Based'!AH14</f>
        <v>#REF!</v>
      </c>
      <c r="BC5" s="1" t="e">
        <f>'Facility Based'!AI14</f>
        <v>#REF!</v>
      </c>
      <c r="BD5" s="1" t="e">
        <f>'Facility Based'!AJ14</f>
        <v>#REF!</v>
      </c>
      <c r="BE5" s="1" t="e">
        <f>'Facility Based'!AK14</f>
        <v>#REF!</v>
      </c>
      <c r="BF5" s="1" t="e">
        <f>'Facility Based'!AL14</f>
        <v>#REF!</v>
      </c>
      <c r="BG5" s="1" t="e">
        <f>'Facility Based'!AM14</f>
        <v>#REF!</v>
      </c>
      <c r="BH5" s="1" t="e">
        <f>'Facility Based'!AN14</f>
        <v>#REF!</v>
      </c>
      <c r="BI5" s="1" t="e">
        <f>'Facility Based'!AO14</f>
        <v>#REF!</v>
      </c>
      <c r="BJ5" s="1" t="e">
        <f>'Facility Based'!AP14</f>
        <v>#REF!</v>
      </c>
      <c r="BK5" s="1" t="e">
        <f>'Facility Based'!AQ14</f>
        <v>#REF!</v>
      </c>
      <c r="BL5" s="1" t="e">
        <f>'Facility Based'!AR14</f>
        <v>#REF!</v>
      </c>
      <c r="BM5" s="1" t="e">
        <f>'Facility Based'!AS14</f>
        <v>#REF!</v>
      </c>
      <c r="BN5" s="1" t="e">
        <f>'Facility Based'!AT14</f>
        <v>#REF!</v>
      </c>
      <c r="BO5" s="1" t="e">
        <f>'Facility Based'!AU14</f>
        <v>#REF!</v>
      </c>
      <c r="BP5" s="1" t="e">
        <f>'Facility Based'!AV14</f>
        <v>#REF!</v>
      </c>
      <c r="BQ5" s="1" t="e">
        <f>'Facility Based'!AW14</f>
        <v>#REF!</v>
      </c>
      <c r="BR5" s="1" t="e">
        <f>'Facility Based'!AX14</f>
        <v>#REF!</v>
      </c>
      <c r="BS5" s="1" t="e">
        <f>'Facility Based'!AY14</f>
        <v>#REF!</v>
      </c>
      <c r="BT5" s="1" t="e">
        <f>'Facility Based'!AZ14</f>
        <v>#REF!</v>
      </c>
      <c r="BU5" s="1" t="e">
        <f>'Facility Based'!BA14</f>
        <v>#REF!</v>
      </c>
      <c r="BV5" s="1" t="e">
        <f>'Facility Based'!#REF!</f>
        <v>#REF!</v>
      </c>
      <c r="BW5" s="1" t="e">
        <f>'Facility Based'!#REF!</f>
        <v>#REF!</v>
      </c>
      <c r="BX5" s="1" t="e">
        <f>'Facility Based'!#REF!</f>
        <v>#REF!</v>
      </c>
      <c r="BY5" s="1" t="e">
        <f>'Facility Based'!#REF!</f>
        <v>#REF!</v>
      </c>
      <c r="BZ5" s="1" t="e">
        <f>'Facility Based'!#REF!</f>
        <v>#REF!</v>
      </c>
      <c r="CA5" s="1" t="e">
        <f>'Facility Based'!#REF!</f>
        <v>#REF!</v>
      </c>
      <c r="CB5" s="1" t="e">
        <f>'Facility Based'!#REF!</f>
        <v>#REF!</v>
      </c>
      <c r="CC5" s="1" t="e">
        <f>'Facility Based'!#REF!</f>
        <v>#REF!</v>
      </c>
      <c r="CD5" s="1" t="e">
        <f>'Facility Based'!#REF!</f>
        <v>#REF!</v>
      </c>
      <c r="CE5" s="1" t="e">
        <f>'Facility Based'!#REF!</f>
        <v>#REF!</v>
      </c>
      <c r="CF5" s="1" t="e">
        <f>'Facility Based'!#REF!</f>
        <v>#REF!</v>
      </c>
      <c r="CG5" s="1" t="e">
        <f>'Facility Based'!#REF!</f>
        <v>#REF!</v>
      </c>
      <c r="CH5" s="1" t="e">
        <f>'Facility Based'!#REF!</f>
        <v>#REF!</v>
      </c>
      <c r="CI5" s="1" t="e">
        <f>'Facility Based'!#REF!</f>
        <v>#REF!</v>
      </c>
      <c r="CJ5" s="1" t="e">
        <f>'Facility Based'!#REF!</f>
        <v>#REF!</v>
      </c>
      <c r="CK5" s="1" t="e">
        <f>'Facility Based'!#REF!</f>
        <v>#REF!</v>
      </c>
      <c r="CL5" s="1" t="e">
        <f>'Facility Based'!BB14</f>
        <v>#REF!</v>
      </c>
      <c r="CM5" s="1" t="e">
        <f>'Facility Based'!BC14</f>
        <v>#REF!</v>
      </c>
      <c r="CN5" s="1" t="e">
        <f>'Facility Based'!BD14</f>
        <v>#REF!</v>
      </c>
      <c r="CO5" s="1" t="e">
        <f>'Facility Based'!BE14</f>
        <v>#REF!</v>
      </c>
      <c r="CP5" s="1" t="e">
        <f>'Facility Based'!BF14</f>
        <v>#REF!</v>
      </c>
      <c r="CQ5" s="1" t="e">
        <f>'Facility Based'!BG14</f>
        <v>#REF!</v>
      </c>
      <c r="CR5" s="1" t="e">
        <f>'Facility Based'!BH14</f>
        <v>#REF!</v>
      </c>
      <c r="CS5" s="1" t="e">
        <f>'Facility Based'!BI14</f>
        <v>#REF!</v>
      </c>
      <c r="CT5" s="1" t="e">
        <f>'Facility Based'!BJ14</f>
        <v>#REF!</v>
      </c>
      <c r="CU5" s="1" t="e">
        <f>'Facility Based'!BK14</f>
        <v>#REF!</v>
      </c>
      <c r="CV5" s="1" t="e">
        <f>'Facility Based'!BL14</f>
        <v>#REF!</v>
      </c>
      <c r="CW5" s="1" t="e">
        <f>'Facility Based'!BM14</f>
        <v>#REF!</v>
      </c>
      <c r="CX5" s="1" t="e">
        <f>'Facility Based'!BN14</f>
        <v>#REF!</v>
      </c>
      <c r="CY5" s="1" t="e">
        <f>'Facility Based'!BO14</f>
        <v>#REF!</v>
      </c>
      <c r="CZ5" s="1" t="e">
        <f>'Facility Based'!BP14</f>
        <v>#REF!</v>
      </c>
      <c r="DA5" s="1" t="e">
        <f>'Facility Based'!BQ14</f>
        <v>#REF!</v>
      </c>
      <c r="DB5" s="1" t="e">
        <f>'Facility Based'!BR14</f>
        <v>#REF!</v>
      </c>
      <c r="DC5" s="1" t="e">
        <f>'Facility Based'!BS14</f>
        <v>#REF!</v>
      </c>
      <c r="DD5" s="1" t="e">
        <f>'Facility Based'!BT14</f>
        <v>#REF!</v>
      </c>
      <c r="DE5" s="1" t="e">
        <f>'Facility Based'!BU14</f>
        <v>#REF!</v>
      </c>
      <c r="DF5" s="1" t="e">
        <f>'Facility Based'!BV14</f>
        <v>#REF!</v>
      </c>
      <c r="DG5" s="1" t="e">
        <f>'Facility Based'!BW14</f>
        <v>#REF!</v>
      </c>
      <c r="DH5" s="1" t="e">
        <f>'Facility Based'!#REF!</f>
        <v>#REF!</v>
      </c>
      <c r="DI5" s="1" t="e">
        <f>'Facility Based'!#REF!</f>
        <v>#REF!</v>
      </c>
      <c r="DJ5" s="1" t="e">
        <f>'Facility Based'!#REF!</f>
        <v>#REF!</v>
      </c>
      <c r="DK5" s="1" t="e">
        <f>'Facility Based'!#REF!</f>
        <v>#REF!</v>
      </c>
      <c r="DL5" s="1" t="e">
        <f>'Facility Based'!#REF!</f>
        <v>#REF!</v>
      </c>
      <c r="DM5" s="1" t="e">
        <f>'Facility Based'!#REF!</f>
        <v>#REF!</v>
      </c>
      <c r="DN5" s="1" t="e">
        <f>'Facility Based'!#REF!</f>
        <v>#REF!</v>
      </c>
      <c r="DO5" s="1" t="e">
        <f>'Facility Based'!#REF!</f>
        <v>#REF!</v>
      </c>
      <c r="DP5" s="1" t="e">
        <f>'Facility Based'!BX14</f>
        <v>#REF!</v>
      </c>
      <c r="DQ5" s="1" t="e">
        <f>'Facility Based'!BY14</f>
        <v>#REF!</v>
      </c>
      <c r="DR5" s="1" t="e">
        <f>'Facility Based'!DB14</f>
        <v>#REF!</v>
      </c>
      <c r="DS5" s="1" t="e">
        <f>'Facility Based'!DC14</f>
        <v>#REF!</v>
      </c>
      <c r="DT5" s="1" t="e">
        <f>'Facility Based'!DD14</f>
        <v>#REF!</v>
      </c>
      <c r="DU5" s="1" t="e">
        <f>'Facility Based'!DE14</f>
        <v>#REF!</v>
      </c>
      <c r="DV5" s="1" t="e">
        <f>'Facility Based'!DF14</f>
        <v>#REF!</v>
      </c>
      <c r="DW5" s="1" t="e">
        <f>'Facility Based'!DG14</f>
        <v>#REF!</v>
      </c>
      <c r="DX5" s="1" t="e">
        <f>'Facility Based'!DH14</f>
        <v>#REF!</v>
      </c>
      <c r="DY5" s="1" t="e">
        <f>'Facility Based'!DI14</f>
        <v>#REF!</v>
      </c>
      <c r="DZ5" s="1" t="e">
        <f>'Facility Based'!DJ14</f>
        <v>#REF!</v>
      </c>
      <c r="EA5" s="1" t="e">
        <f>'Facility Based'!DK14</f>
        <v>#REF!</v>
      </c>
      <c r="EB5" s="1" t="e">
        <f>'Facility Based'!DL14</f>
        <v>#REF!</v>
      </c>
      <c r="EC5" s="1" t="e">
        <f>'Facility Based'!DM14</f>
        <v>#REF!</v>
      </c>
      <c r="ED5" s="1" t="e">
        <f>'Facility Based'!DN14</f>
        <v>#REF!</v>
      </c>
      <c r="EE5" s="1" t="e">
        <f>'Facility Based'!DO14</f>
        <v>#REF!</v>
      </c>
      <c r="EF5" s="1" t="e">
        <f>'Facility Based'!DP14</f>
        <v>#REF!</v>
      </c>
      <c r="EG5" s="1" t="e">
        <f>'Facility Based'!DQ14</f>
        <v>#REF!</v>
      </c>
      <c r="EH5" s="1" t="e">
        <f>'Facility Based'!DR14</f>
        <v>#REF!</v>
      </c>
      <c r="EI5" s="1" t="e">
        <f>'Facility Based'!DS14</f>
        <v>#REF!</v>
      </c>
      <c r="EJ5" s="1" t="e">
        <f>'Facility Based'!DT14</f>
        <v>#REF!</v>
      </c>
      <c r="EK5" s="1" t="e">
        <f>'Facility Based'!DU14</f>
        <v>#REF!</v>
      </c>
      <c r="EL5" s="1" t="e">
        <f>'Facility Based'!#REF!</f>
        <v>#REF!</v>
      </c>
      <c r="EM5" s="1" t="e">
        <f>'Facility Based'!#REF!</f>
        <v>#REF!</v>
      </c>
      <c r="EN5" s="1" t="e">
        <f>'Facility Based'!#REF!</f>
        <v>#REF!</v>
      </c>
      <c r="EO5" s="1" t="e">
        <f>'Facility Based'!#REF!</f>
        <v>#REF!</v>
      </c>
      <c r="EP5" s="1" t="e">
        <f>'Facility Based'!#REF!</f>
        <v>#REF!</v>
      </c>
      <c r="EQ5" s="1" t="e">
        <f>'Facility Based'!#REF!</f>
        <v>#REF!</v>
      </c>
      <c r="ER5" s="1" t="e">
        <f>'Facility Based'!#REF!</f>
        <v>#REF!</v>
      </c>
      <c r="ES5" s="1" t="e">
        <f>'Facility Based'!#REF!</f>
        <v>#REF!</v>
      </c>
      <c r="ET5" s="1" t="e">
        <f>'Facility Based'!#REF!</f>
        <v>#REF!</v>
      </c>
      <c r="EU5" s="1" t="e">
        <f>'Facility Based'!#REF!</f>
        <v>#REF!</v>
      </c>
      <c r="EV5" s="1" t="e">
        <f>'Facility Based'!#REF!</f>
        <v>#REF!</v>
      </c>
      <c r="EW5" s="1" t="e">
        <f>'Facility Based'!#REF!</f>
        <v>#REF!</v>
      </c>
      <c r="EX5" s="1" t="e">
        <f>'Facility Based'!#REF!</f>
        <v>#REF!</v>
      </c>
      <c r="EY5" s="1" t="e">
        <f>'Facility Based'!#REF!</f>
        <v>#REF!</v>
      </c>
      <c r="EZ5" s="1" t="e">
        <f>'Facility Based'!#REF!</f>
        <v>#REF!</v>
      </c>
      <c r="FA5" s="1" t="e">
        <f>'Facility Based'!#REF!</f>
        <v>#REF!</v>
      </c>
      <c r="FB5" s="1" t="e">
        <f>'Facility Based'!DV14</f>
        <v>#REF!</v>
      </c>
      <c r="FC5" s="1" t="e">
        <f>'Facility Based'!DW14</f>
        <v>#REF!</v>
      </c>
      <c r="FD5" s="1" t="e">
        <f>'Facility Based'!DX14</f>
        <v>#REF!</v>
      </c>
      <c r="FE5" s="1" t="e">
        <f>'Facility Based'!DY14</f>
        <v>#REF!</v>
      </c>
      <c r="FF5" s="1" t="e">
        <f>'Facility Based'!DZ14</f>
        <v>#REF!</v>
      </c>
      <c r="FG5" s="1" t="e">
        <f>'Facility Based'!EA14</f>
        <v>#REF!</v>
      </c>
      <c r="FH5" s="1" t="e">
        <f>'Facility Based'!EB14</f>
        <v>#REF!</v>
      </c>
      <c r="FI5" s="1" t="e">
        <f>'Facility Based'!EC14</f>
        <v>#REF!</v>
      </c>
      <c r="FJ5" s="1" t="e">
        <f>'Facility Based'!ED14</f>
        <v>#REF!</v>
      </c>
      <c r="FK5" s="1" t="e">
        <f>'Facility Based'!EE14</f>
        <v>#REF!</v>
      </c>
      <c r="FL5" s="1" t="e">
        <f>'Facility Based'!EF14</f>
        <v>#REF!</v>
      </c>
      <c r="FM5" s="1" t="e">
        <f>'Facility Based'!EG14</f>
        <v>#REF!</v>
      </c>
      <c r="FN5" s="1" t="e">
        <f>'Facility Based'!EH14</f>
        <v>#REF!</v>
      </c>
      <c r="FO5" s="1" t="e">
        <f>'Facility Based'!EI14</f>
        <v>#REF!</v>
      </c>
      <c r="FP5" s="1" t="e">
        <f>'Facility Based'!EJ14</f>
        <v>#REF!</v>
      </c>
      <c r="FQ5" s="1" t="e">
        <f>'Facility Based'!EK14</f>
        <v>#REF!</v>
      </c>
      <c r="FR5" s="1" t="e">
        <f>'Facility Based'!EL14</f>
        <v>#REF!</v>
      </c>
      <c r="FS5" s="1" t="e">
        <f>'Facility Based'!EM14</f>
        <v>#REF!</v>
      </c>
      <c r="FT5" s="1" t="e">
        <f>'Facility Based'!EN14</f>
        <v>#REF!</v>
      </c>
      <c r="FU5" s="1" t="e">
        <f>'Facility Based'!EO14</f>
        <v>#REF!</v>
      </c>
      <c r="FV5" s="1" t="e">
        <f>'Facility Based'!EP14</f>
        <v>#REF!</v>
      </c>
      <c r="FW5" s="1" t="e">
        <f>'Facility Based'!EQ14</f>
        <v>#REF!</v>
      </c>
      <c r="FX5" s="1" t="e">
        <f>'Facility Based'!ER14</f>
        <v>#REF!</v>
      </c>
      <c r="FY5" s="1" t="e">
        <f>'Facility Based'!ES14</f>
        <v>#REF!</v>
      </c>
      <c r="FZ5" s="1" t="e">
        <f>'Facility Based'!ET14</f>
        <v>#REF!</v>
      </c>
      <c r="GA5" s="1" t="e">
        <f>'Facility Based'!EU14</f>
        <v>#REF!</v>
      </c>
      <c r="GB5" s="1" t="e">
        <f>'Facility Based'!EV14</f>
        <v>#REF!</v>
      </c>
      <c r="GC5" s="1" t="e">
        <f>'Facility Based'!EW14</f>
        <v>#REF!</v>
      </c>
      <c r="GD5" s="1" t="e">
        <f>'Facility Based'!EX14</f>
        <v>#REF!</v>
      </c>
      <c r="GE5" s="1" t="e">
        <f>'Facility Based'!EY14</f>
        <v>#REF!</v>
      </c>
      <c r="GF5" s="1" t="e">
        <f>'Facility Based'!EZ14</f>
        <v>#REF!</v>
      </c>
      <c r="GG5" s="1" t="e">
        <f>'Facility Based'!FA14</f>
        <v>#REF!</v>
      </c>
      <c r="GH5" s="1" t="e">
        <f>'Facility Based'!#REF!</f>
        <v>#REF!</v>
      </c>
      <c r="GI5" s="1" t="e">
        <f>'Facility Based'!#REF!</f>
        <v>#REF!</v>
      </c>
      <c r="GJ5" s="1" t="e">
        <f>'Facility Based'!#REF!</f>
        <v>#REF!</v>
      </c>
      <c r="GK5" s="1" t="e">
        <f>'Facility Based'!#REF!</f>
        <v>#REF!</v>
      </c>
      <c r="GL5" s="1" t="e">
        <f>'Facility Based'!#REF!</f>
        <v>#REF!</v>
      </c>
      <c r="GM5" s="1" t="e">
        <f>'Facility Based'!#REF!</f>
        <v>#REF!</v>
      </c>
      <c r="GN5" s="1" t="e">
        <f>'Facility Based'!#REF!</f>
        <v>#REF!</v>
      </c>
      <c r="GO5" s="1" t="e">
        <f>'Facility Based'!#REF!</f>
        <v>#REF!</v>
      </c>
      <c r="GP5" s="1" t="e">
        <f>'Facility Based'!#REF!</f>
        <v>#REF!</v>
      </c>
      <c r="GQ5" s="1" t="e">
        <f>'Facility Based'!#REF!</f>
        <v>#REF!</v>
      </c>
      <c r="GR5" s="1" t="e">
        <f>'Facility Based'!#REF!</f>
        <v>#REF!</v>
      </c>
      <c r="GS5" s="1" t="e">
        <f>'Facility Based'!#REF!</f>
        <v>#REF!</v>
      </c>
      <c r="GT5" s="1" t="e">
        <f>'Facility Based'!#REF!</f>
        <v>#REF!</v>
      </c>
      <c r="GU5" s="1" t="e">
        <f>'Facility Based'!#REF!</f>
        <v>#REF!</v>
      </c>
      <c r="GV5" s="1" t="e">
        <f>'Facility Based'!#REF!</f>
        <v>#REF!</v>
      </c>
      <c r="GW5" s="1" t="e">
        <f>'Facility Based'!#REF!</f>
        <v>#REF!</v>
      </c>
      <c r="GX5" s="1" t="e">
        <f>'Facility Based'!FB14</f>
        <v>#REF!</v>
      </c>
      <c r="GY5" s="1" t="e">
        <f>'Facility Based'!FC14</f>
        <v>#REF!</v>
      </c>
      <c r="GZ5" s="1" t="e">
        <f>'Facility Based'!FD14</f>
        <v>#REF!</v>
      </c>
      <c r="HA5" s="1" t="e">
        <f>'Facility Based'!FE14</f>
        <v>#REF!</v>
      </c>
      <c r="HB5" s="1" t="e">
        <f>'Facility Based'!FF14</f>
        <v>#REF!</v>
      </c>
      <c r="HC5" s="1" t="e">
        <f>'Facility Based'!FG14</f>
        <v>#REF!</v>
      </c>
      <c r="HD5" s="1" t="e">
        <f>'Facility Based'!FH14</f>
        <v>#REF!</v>
      </c>
      <c r="HE5" s="1" t="e">
        <f>'Facility Based'!FI14</f>
        <v>#REF!</v>
      </c>
      <c r="HF5" s="1" t="e">
        <f>'Facility Based'!FJ14</f>
        <v>#REF!</v>
      </c>
      <c r="HG5" s="1" t="e">
        <f>'Facility Based'!FK14</f>
        <v>#REF!</v>
      </c>
      <c r="HH5" s="1" t="e">
        <f>'Facility Based'!FL14</f>
        <v>#REF!</v>
      </c>
      <c r="HI5" s="1" t="e">
        <f>'Facility Based'!FM14</f>
        <v>#REF!</v>
      </c>
      <c r="HJ5" s="1" t="e">
        <f>'Facility Based'!FN14</f>
        <v>#REF!</v>
      </c>
      <c r="HK5" s="1" t="e">
        <f>'Facility Based'!FO14</f>
        <v>#REF!</v>
      </c>
      <c r="HL5" s="1" t="e">
        <f>'Facility Based'!FP14</f>
        <v>#REF!</v>
      </c>
      <c r="HM5" s="1" t="e">
        <f>'Facility Based'!FQ14</f>
        <v>#REF!</v>
      </c>
      <c r="HN5" s="1" t="e">
        <f>'Facility Based'!FR14</f>
        <v>#REF!</v>
      </c>
      <c r="HO5" s="1" t="e">
        <f>'Facility Based'!FS14</f>
        <v>#REF!</v>
      </c>
      <c r="HP5" s="1" t="e">
        <f>'Facility Based'!FT14</f>
        <v>#REF!</v>
      </c>
      <c r="HQ5" s="1" t="e">
        <f>'Facility Based'!FU14</f>
        <v>#REF!</v>
      </c>
      <c r="HR5" s="1" t="e">
        <f>'Facility Based'!FV14</f>
        <v>#REF!</v>
      </c>
      <c r="HS5" s="1" t="e">
        <f>'Facility Based'!FW14</f>
        <v>#REF!</v>
      </c>
      <c r="HT5" s="1" t="e">
        <f>'Facility Based'!FX14</f>
        <v>#REF!</v>
      </c>
      <c r="HU5" s="1" t="e">
        <f>'Facility Based'!FY14</f>
        <v>#REF!</v>
      </c>
      <c r="HV5" s="1" t="e">
        <f>'Facility Based'!#REF!</f>
        <v>#REF!</v>
      </c>
      <c r="HW5" s="1" t="e">
        <f>'Facility Based'!#REF!</f>
        <v>#REF!</v>
      </c>
      <c r="HX5" s="1" t="e">
        <f>'Facility Based'!#REF!</f>
        <v>#REF!</v>
      </c>
      <c r="HY5" s="1" t="e">
        <f>'Facility Based'!#REF!</f>
        <v>#REF!</v>
      </c>
      <c r="HZ5" s="1" t="e">
        <f>'Facility Based'!#REF!</f>
        <v>#REF!</v>
      </c>
      <c r="IA5" s="1" t="e">
        <f>'Facility Based'!#REF!</f>
        <v>#REF!</v>
      </c>
      <c r="IB5" s="1" t="e">
        <f>'Facility Based'!#REF!</f>
        <v>#REF!</v>
      </c>
      <c r="IC5" s="1" t="e">
        <f>'Facility Based'!#REF!</f>
        <v>#REF!</v>
      </c>
      <c r="ID5" s="1" t="e">
        <f>'Facility Based'!#REF!</f>
        <v>#REF!</v>
      </c>
      <c r="IE5" s="1" t="e">
        <f>'Facility Based'!#REF!</f>
        <v>#REF!</v>
      </c>
      <c r="IF5" s="1" t="e">
        <f>'Facility Based'!#REF!</f>
        <v>#REF!</v>
      </c>
      <c r="IG5" s="1" t="e">
        <f>'Facility Based'!#REF!</f>
        <v>#REF!</v>
      </c>
      <c r="IH5" s="1" t="e">
        <f>'Facility Based'!#REF!</f>
        <v>#REF!</v>
      </c>
      <c r="II5" s="1" t="e">
        <f>'Facility Based'!#REF!</f>
        <v>#REF!</v>
      </c>
      <c r="IJ5" s="1" t="e">
        <f>'Facility Based'!#REF!</f>
        <v>#REF!</v>
      </c>
      <c r="IK5" s="1" t="e">
        <f>'Facility Based'!#REF!</f>
        <v>#REF!</v>
      </c>
      <c r="IL5" s="1" t="e">
        <f>'Facility Based'!FZ14</f>
        <v>#REF!</v>
      </c>
      <c r="IM5" s="1" t="e">
        <f>'Facility Based'!GA14</f>
        <v>#REF!</v>
      </c>
      <c r="IN5" s="1" t="e">
        <f>'Facility Based'!GB14</f>
        <v>#REF!</v>
      </c>
      <c r="IO5" s="1" t="e">
        <f>'Facility Based'!GC14</f>
        <v>#REF!</v>
      </c>
      <c r="IP5" s="1" t="e">
        <f>'Facility Based'!GD14</f>
        <v>#REF!</v>
      </c>
      <c r="IQ5" s="1" t="e">
        <f>'Facility Based'!GE14</f>
        <v>#REF!</v>
      </c>
      <c r="IR5" s="1" t="e">
        <f>'Facility Based'!GF14</f>
        <v>#REF!</v>
      </c>
      <c r="IS5" s="1" t="e">
        <f>'Facility Based'!GG14</f>
        <v>#REF!</v>
      </c>
      <c r="IT5" s="1" t="e">
        <f>'Facility Based'!GH14</f>
        <v>#REF!</v>
      </c>
      <c r="IU5" s="1" t="e">
        <f>'Facility Based'!GI14</f>
        <v>#REF!</v>
      </c>
      <c r="IV5" s="1" t="e">
        <f>'Facility Based'!GJ14</f>
        <v>#REF!</v>
      </c>
      <c r="IW5" s="1" t="e">
        <f>'Facility Based'!GK14</f>
        <v>#REF!</v>
      </c>
      <c r="IX5" s="1" t="e">
        <f>'Facility Based'!GL14</f>
        <v>#REF!</v>
      </c>
      <c r="IY5" s="1" t="e">
        <f>'Facility Based'!GM14</f>
        <v>#REF!</v>
      </c>
      <c r="IZ5" s="1" t="e">
        <f>'Facility Based'!GN14</f>
        <v>#REF!</v>
      </c>
      <c r="JA5" s="1" t="e">
        <f>'Facility Based'!#REF!</f>
        <v>#REF!</v>
      </c>
      <c r="JB5" s="1" t="e">
        <f>'Facility Based'!#REF!</f>
        <v>#REF!</v>
      </c>
      <c r="JC5" s="1" t="e">
        <f>'Facility Based'!#REF!</f>
        <v>#REF!</v>
      </c>
      <c r="JD5" s="1" t="e">
        <f>'Facility Based'!#REF!</f>
        <v>#REF!</v>
      </c>
      <c r="JE5" s="1" t="e">
        <f>'Facility Based'!GO14</f>
        <v>#REF!</v>
      </c>
      <c r="JF5" s="1" t="e">
        <f>'Facility Based'!GP14</f>
        <v>#REF!</v>
      </c>
      <c r="JG5" s="1" t="e">
        <f>'Facility Based'!GQ14</f>
        <v>#REF!</v>
      </c>
      <c r="JH5" s="1" t="e">
        <f>'Facility Based'!GR14</f>
        <v>#REF!</v>
      </c>
      <c r="JI5" s="1" t="e">
        <f>'Facility Based'!GS14</f>
        <v>#REF!</v>
      </c>
      <c r="JJ5" s="1" t="e">
        <f>'Facility Based'!GT14</f>
        <v>#REF!</v>
      </c>
      <c r="JK5" s="1" t="e">
        <f>'Facility Based'!GU14</f>
        <v>#REF!</v>
      </c>
      <c r="JL5" s="1" t="e">
        <f>'Facility Based'!GV14</f>
        <v>#REF!</v>
      </c>
      <c r="JM5" s="1" t="e">
        <f>'Facility Based'!GW14</f>
        <v>#REF!</v>
      </c>
      <c r="JN5" s="1" t="e">
        <f>'Facility Based'!GX14</f>
        <v>#REF!</v>
      </c>
      <c r="JO5" s="1" t="e">
        <f>'Facility Based'!GY14</f>
        <v>#REF!</v>
      </c>
      <c r="JP5" s="1" t="e">
        <f>'Facility Based'!GZ14</f>
        <v>#REF!</v>
      </c>
      <c r="JQ5" s="1" t="e">
        <f>'Facility Based'!HA14</f>
        <v>#REF!</v>
      </c>
      <c r="JR5" s="1" t="e">
        <f>'Facility Based'!HB14</f>
        <v>#REF!</v>
      </c>
      <c r="JS5" s="1" t="e">
        <f>'Facility Based'!HC14</f>
        <v>#REF!</v>
      </c>
      <c r="JT5" s="1" t="e">
        <f>'Facility Based'!HD14</f>
        <v>#REF!</v>
      </c>
      <c r="JU5" s="1" t="e">
        <f>'Facility Based'!#REF!</f>
        <v>#REF!</v>
      </c>
      <c r="JV5" s="1" t="e">
        <f>'Facility Based'!#REF!</f>
        <v>#REF!</v>
      </c>
      <c r="JW5" s="1" t="e">
        <f>'Facility Based'!#REF!</f>
        <v>#REF!</v>
      </c>
      <c r="JX5" s="1" t="e">
        <f>'Facility Based'!#REF!</f>
        <v>#REF!</v>
      </c>
      <c r="JY5" s="1" t="e">
        <f>'Facility Based'!#REF!</f>
        <v>#REF!</v>
      </c>
      <c r="JZ5" s="1" t="e">
        <f>'Facility Based'!#REF!</f>
        <v>#REF!</v>
      </c>
      <c r="KA5" s="1" t="e">
        <f>'Facility Based'!#REF!</f>
        <v>#REF!</v>
      </c>
      <c r="KB5" s="1" t="e">
        <f>'Facility Based'!#REF!</f>
        <v>#REF!</v>
      </c>
      <c r="KC5" s="1" t="e">
        <f>'Facility Based'!#REF!</f>
        <v>#REF!</v>
      </c>
      <c r="KD5" s="1" t="e">
        <f>'Facility Based'!#REF!</f>
        <v>#REF!</v>
      </c>
      <c r="KE5" s="1" t="e">
        <f>'Facility Based'!#REF!</f>
        <v>#REF!</v>
      </c>
      <c r="KF5" s="1" t="e">
        <f>'Facility Based'!#REF!</f>
        <v>#REF!</v>
      </c>
      <c r="KG5" s="1" t="e">
        <f>'Facility Based'!HE14</f>
        <v>#REF!</v>
      </c>
      <c r="KH5" s="1" t="e">
        <f>'Facility Based'!HF14</f>
        <v>#REF!</v>
      </c>
      <c r="KI5" s="1" t="e">
        <f>'Facility Based'!HG14</f>
        <v>#REF!</v>
      </c>
      <c r="KJ5" s="1" t="e">
        <f>'Facility Based'!HH14</f>
        <v>#REF!</v>
      </c>
      <c r="KK5" s="1" t="e">
        <f>'Facility Based'!HI14</f>
        <v>#REF!</v>
      </c>
      <c r="KL5" s="1" t="e">
        <f>'Facility Based'!HJ14</f>
        <v>#REF!</v>
      </c>
      <c r="KM5" s="1" t="e">
        <f>'Facility Based'!HK14</f>
        <v>#REF!</v>
      </c>
      <c r="KN5" s="1" t="e">
        <f>'Facility Based'!HL14</f>
        <v>#REF!</v>
      </c>
      <c r="KO5" s="1" t="e">
        <f>'Facility Based'!HM14</f>
        <v>#REF!</v>
      </c>
      <c r="KP5" s="1" t="e">
        <f>'Facility Based'!HN14</f>
        <v>#REF!</v>
      </c>
      <c r="KQ5" s="1" t="e">
        <f>'Facility Based'!HO14</f>
        <v>#REF!</v>
      </c>
      <c r="KR5" s="1" t="e">
        <f>'Facility Based'!#REF!</f>
        <v>#REF!</v>
      </c>
      <c r="KS5" s="1" t="e">
        <f>'Facility Based'!#REF!</f>
        <v>#REF!</v>
      </c>
      <c r="KT5" s="1" t="e">
        <f>'Facility Based'!#REF!</f>
        <v>#REF!</v>
      </c>
      <c r="KU5" s="1" t="e">
        <f>'Facility Based'!#REF!</f>
        <v>#REF!</v>
      </c>
      <c r="KV5" s="1" t="e">
        <f>'Facility Based'!HP14</f>
        <v>#REF!</v>
      </c>
      <c r="KW5" s="1" t="e">
        <f>'Facility Based'!HQ14</f>
        <v>#REF!</v>
      </c>
      <c r="KX5" s="1" t="e">
        <f>'Facility Based'!HR14</f>
        <v>#REF!</v>
      </c>
      <c r="KY5" s="1" t="e">
        <f>'Facility Based'!#REF!</f>
        <v>#REF!</v>
      </c>
      <c r="KZ5" s="1" t="e">
        <f>'Facility Based'!#REF!</f>
        <v>#REF!</v>
      </c>
      <c r="LA5" s="1" t="e">
        <f>'Facility Based'!#REF!</f>
        <v>#REF!</v>
      </c>
      <c r="LB5" s="1" t="e">
        <f>'Facility Based'!#REF!</f>
        <v>#REF!</v>
      </c>
      <c r="LC5" s="1" t="e">
        <f>'Facility Based'!HW14</f>
        <v>#REF!</v>
      </c>
      <c r="LD5" s="1" t="e">
        <f>'Facility Based'!HX14</f>
        <v>#REF!</v>
      </c>
      <c r="LE5" s="1" t="e">
        <f>'Facility Based'!HY14</f>
        <v>#REF!</v>
      </c>
      <c r="LF5" s="1" t="e">
        <f>'Facility Based'!HZ14</f>
        <v>#REF!</v>
      </c>
      <c r="LG5" s="1" t="e">
        <f>'Facility Based'!IA14</f>
        <v>#REF!</v>
      </c>
      <c r="LH5" s="1" t="e">
        <f>'Facility Based'!IB14</f>
        <v>#REF!</v>
      </c>
      <c r="LI5" s="1" t="e">
        <f>'Facility Based'!IC14</f>
        <v>#REF!</v>
      </c>
      <c r="LJ5" s="1" t="e">
        <f>'Facility Based'!ID14</f>
        <v>#REF!</v>
      </c>
      <c r="LK5" s="1" t="e">
        <f>'Facility Based'!IE14</f>
        <v>#REF!</v>
      </c>
      <c r="LL5" s="1" t="e">
        <f>'Facility Based'!IF14</f>
        <v>#REF!</v>
      </c>
      <c r="LM5" s="1" t="e">
        <f>'Facility Based'!#REF!</f>
        <v>#REF!</v>
      </c>
      <c r="LN5" s="1" t="e">
        <f>'Facility Based'!#REF!</f>
        <v>#REF!</v>
      </c>
      <c r="LO5" s="1" t="e">
        <f>'Facility Based'!#REF!</f>
        <v>#REF!</v>
      </c>
      <c r="LP5" s="1" t="e">
        <f>'Facility Based'!#REF!</f>
        <v>#REF!</v>
      </c>
      <c r="LQ5" s="1" t="e">
        <f>'Facility Based'!IG14</f>
        <v>#REF!</v>
      </c>
      <c r="LR5" s="1" t="e">
        <f>'Facility Based'!#REF!</f>
        <v>#REF!</v>
      </c>
      <c r="LS5" s="1" t="e">
        <f>'Facility Based'!#REF!</f>
        <v>#REF!</v>
      </c>
      <c r="LT5" s="1" t="e">
        <f>'Facility Based'!IH14</f>
        <v>#REF!</v>
      </c>
      <c r="LU5" s="1" t="e">
        <f>'Facility Based'!II14</f>
        <v>#REF!</v>
      </c>
      <c r="LV5" s="1" t="e">
        <f>'Facility Based'!IJ14</f>
        <v>#REF!</v>
      </c>
      <c r="LW5" s="1" t="e">
        <f>'Facility Based'!#REF!</f>
        <v>#REF!</v>
      </c>
      <c r="LX5" s="1" t="e">
        <f>'Facility Based'!#REF!</f>
        <v>#REF!</v>
      </c>
      <c r="LY5" s="1" t="e">
        <f>'Facility Based'!#REF!</f>
        <v>#REF!</v>
      </c>
      <c r="LZ5" s="1" t="e">
        <f>'Facility Based'!#REF!</f>
        <v>#REF!</v>
      </c>
      <c r="MA5" s="1" t="e">
        <f>'Facility Based'!IK14</f>
        <v>#REF!</v>
      </c>
      <c r="MB5" s="1" t="e">
        <f>'Facility Based'!IL14</f>
        <v>#REF!</v>
      </c>
      <c r="MC5" s="1" t="e">
        <f>'Facility Based'!IM14</f>
        <v>#REF!</v>
      </c>
      <c r="MD5" s="1" t="e">
        <f>'Facility Based'!IN14</f>
        <v>#REF!</v>
      </c>
      <c r="ME5" s="1" t="e">
        <f>'Facility Based'!IO14</f>
        <v>#REF!</v>
      </c>
      <c r="MF5" s="1" t="e">
        <f>'Facility Based'!IP14</f>
        <v>#REF!</v>
      </c>
      <c r="MG5" s="1" t="e">
        <f>'Facility Based'!IQ14</f>
        <v>#REF!</v>
      </c>
      <c r="MH5" s="1" t="e">
        <f>'Facility Based'!IR14</f>
        <v>#REF!</v>
      </c>
      <c r="MI5" s="1" t="e">
        <f>'Facility Based'!IS14</f>
        <v>#REF!</v>
      </c>
      <c r="MJ5" s="1" t="e">
        <f>'Facility Based'!IT14</f>
        <v>#REF!</v>
      </c>
      <c r="MK5" s="1" t="e">
        <f>'Facility Based'!IU14</f>
        <v>#REF!</v>
      </c>
      <c r="ML5" s="1" t="e">
        <f>'Facility Based'!IV14</f>
        <v>#REF!</v>
      </c>
      <c r="MM5" s="1" t="e">
        <f>'Facility Based'!#REF!</f>
        <v>#REF!</v>
      </c>
      <c r="MN5" s="1" t="e">
        <f>'Facility Based'!#REF!</f>
        <v>#REF!</v>
      </c>
      <c r="MO5" s="1" t="e">
        <f>'Facility Based'!#REF!</f>
        <v>#REF!</v>
      </c>
      <c r="MP5" s="1" t="e">
        <f>'Facility Based'!#REF!</f>
        <v>#REF!</v>
      </c>
      <c r="MQ5" s="1" t="e">
        <f>'Facility Based'!IW14</f>
        <v>#REF!</v>
      </c>
      <c r="MR5" s="1" t="e">
        <f>'Facility Based'!IX14</f>
        <v>#REF!</v>
      </c>
      <c r="MS5" s="1" t="e">
        <f>'Facility Based'!#REF!</f>
        <v>#REF!</v>
      </c>
      <c r="MT5" s="1" t="e">
        <f>'Facility Based'!#REF!</f>
        <v>#REF!</v>
      </c>
      <c r="MU5" s="1" t="e">
        <f>'Facility Based'!IY14</f>
        <v>#REF!</v>
      </c>
      <c r="MV5" s="1" t="e">
        <f>'Facility Based'!IZ14</f>
        <v>#REF!</v>
      </c>
      <c r="MW5" s="1" t="e">
        <f>'Facility Based'!JA14</f>
        <v>#REF!</v>
      </c>
      <c r="MX5" s="1" t="e">
        <f>'Facility Based'!#REF!</f>
        <v>#REF!</v>
      </c>
      <c r="MY5" s="1" t="e">
        <f>'Facility Based'!#REF!</f>
        <v>#REF!</v>
      </c>
      <c r="MZ5" s="1" t="e">
        <f>'Facility Based'!#REF!</f>
        <v>#REF!</v>
      </c>
      <c r="NA5" s="1" t="e">
        <f>'Facility Based'!#REF!</f>
        <v>#REF!</v>
      </c>
      <c r="NB5" s="1" t="e">
        <f>'Facility Based'!JB14</f>
        <v>#REF!</v>
      </c>
      <c r="NC5" s="1" t="e">
        <f>'Facility Based'!JC14</f>
        <v>#REF!</v>
      </c>
      <c r="ND5" s="1" t="e">
        <f>'Facility Based'!JD14</f>
        <v>#REF!</v>
      </c>
      <c r="NE5" s="1" t="e">
        <f>'Facility Based'!JE14</f>
        <v>#REF!</v>
      </c>
      <c r="NF5" s="1" t="e">
        <f>'Facility Based'!JF14</f>
        <v>#REF!</v>
      </c>
      <c r="NG5" s="1" t="e">
        <f>'Facility Based'!JG14</f>
        <v>#REF!</v>
      </c>
      <c r="NH5" s="1" t="e">
        <f>'Facility Based'!JH14</f>
        <v>#REF!</v>
      </c>
      <c r="NI5" s="1" t="e">
        <f>'Facility Based'!JI14</f>
        <v>#REF!</v>
      </c>
      <c r="NJ5" s="1" t="e">
        <f>'Facility Based'!#REF!</f>
        <v>#REF!</v>
      </c>
      <c r="NK5" s="1" t="e">
        <f>'Facility Based'!#REF!</f>
        <v>#REF!</v>
      </c>
      <c r="NL5" s="1" t="e">
        <f>'Facility Based'!#REF!</f>
        <v>#REF!</v>
      </c>
      <c r="NM5" s="1" t="e">
        <f>'Facility Based'!#REF!</f>
        <v>#REF!</v>
      </c>
      <c r="NN5" s="1" t="e">
        <f>'Facility Based'!#REF!</f>
        <v>#REF!</v>
      </c>
      <c r="NO5" s="1" t="e">
        <f>'Facility Based'!#REF!</f>
        <v>#REF!</v>
      </c>
      <c r="NP5" s="1" t="e">
        <f>'Facility Based'!#REF!</f>
        <v>#REF!</v>
      </c>
      <c r="NQ5" s="1" t="e">
        <f>'Facility Based'!#REF!</f>
        <v>#REF!</v>
      </c>
      <c r="NR5" s="1" t="e">
        <f>'Facility Based'!#REF!</f>
        <v>#REF!</v>
      </c>
      <c r="NS5" s="1" t="e">
        <f>'Facility Based'!#REF!</f>
        <v>#REF!</v>
      </c>
      <c r="NT5" s="1" t="e">
        <f>'Facility Based'!#REF!</f>
        <v>#REF!</v>
      </c>
      <c r="NU5" s="1" t="e">
        <f>'Facility Based'!#REF!</f>
        <v>#REF!</v>
      </c>
      <c r="NV5" s="1" t="e">
        <f>'Facility Based'!#REF!</f>
        <v>#REF!</v>
      </c>
      <c r="NW5" s="1" t="e">
        <f>'Facility Based'!#REF!</f>
        <v>#REF!</v>
      </c>
      <c r="NX5" s="1" t="e">
        <f>'Facility Based'!#REF!</f>
        <v>#REF!</v>
      </c>
      <c r="NY5" s="1" t="e">
        <f>'Facility Based'!#REF!</f>
        <v>#REF!</v>
      </c>
      <c r="NZ5" s="1" t="e">
        <f>'Facility Based'!#REF!</f>
        <v>#REF!</v>
      </c>
      <c r="OA5" s="1" t="e">
        <f>'Facility Based'!#REF!</f>
        <v>#REF!</v>
      </c>
      <c r="OB5" s="1" t="e">
        <f>'Facility Based'!#REF!</f>
        <v>#REF!</v>
      </c>
      <c r="OC5" s="1" t="e">
        <f>'Facility Based'!#REF!</f>
        <v>#REF!</v>
      </c>
      <c r="OD5" s="1" t="e">
        <f>'Facility Based'!#REF!</f>
        <v>#REF!</v>
      </c>
      <c r="OE5" s="1" t="e">
        <f>'Facility Based'!#REF!</f>
        <v>#REF!</v>
      </c>
      <c r="OF5" s="1" t="e">
        <f>'Facility Based'!#REF!</f>
        <v>#REF!</v>
      </c>
      <c r="OG5" s="1" t="e">
        <f>'Facility Based'!#REF!</f>
        <v>#REF!</v>
      </c>
      <c r="OH5" s="1" t="e">
        <f>'Facility Based'!#REF!</f>
        <v>#REF!</v>
      </c>
      <c r="OI5" s="1" t="e">
        <f>'Facility Based'!#REF!</f>
        <v>#REF!</v>
      </c>
      <c r="OJ5" s="1" t="e">
        <f>'Facility Based'!#REF!</f>
        <v>#REF!</v>
      </c>
      <c r="OK5" s="1" t="e">
        <f>'Facility Based'!#REF!</f>
        <v>#REF!</v>
      </c>
      <c r="OL5" s="1" t="e">
        <f>'Facility Based'!#REF!</f>
        <v>#REF!</v>
      </c>
      <c r="OM5" s="1" t="e">
        <f>'Facility Based'!#REF!</f>
        <v>#REF!</v>
      </c>
      <c r="ON5" s="1" t="e">
        <f>'Facility Based'!#REF!</f>
        <v>#REF!</v>
      </c>
      <c r="OO5" s="1" t="e">
        <f>'Facility Based'!#REF!</f>
        <v>#REF!</v>
      </c>
      <c r="OP5" s="1" t="e">
        <f>'Facility Based'!#REF!</f>
        <v>#REF!</v>
      </c>
      <c r="OQ5" s="1" t="e">
        <f>'Facility Based'!#REF!</f>
        <v>#REF!</v>
      </c>
      <c r="OR5" s="1" t="e">
        <f>'Facility Based'!#REF!</f>
        <v>#REF!</v>
      </c>
      <c r="OS5" s="1" t="e">
        <f>'Facility Based'!#REF!</f>
        <v>#REF!</v>
      </c>
      <c r="OT5" s="1" t="e">
        <f>'Facility Based'!#REF!</f>
        <v>#REF!</v>
      </c>
      <c r="OU5" s="1" t="e">
        <f>'Facility Based'!#REF!</f>
        <v>#REF!</v>
      </c>
      <c r="OV5" s="1" t="e">
        <f>'Facility Based'!#REF!</f>
        <v>#REF!</v>
      </c>
      <c r="OW5" s="1" t="e">
        <f>'Facility Based'!#REF!</f>
        <v>#REF!</v>
      </c>
      <c r="OX5" s="1" t="e">
        <f>'Facility Based'!#REF!</f>
        <v>#REF!</v>
      </c>
      <c r="OY5" s="1" t="e">
        <f>'Facility Based'!#REF!</f>
        <v>#REF!</v>
      </c>
      <c r="OZ5" s="1" t="e">
        <f>'Facility Based'!#REF!</f>
        <v>#REF!</v>
      </c>
      <c r="PA5" s="1" t="e">
        <f>'Facility Based'!#REF!</f>
        <v>#REF!</v>
      </c>
    </row>
    <row r="6" spans="1:417" ht="11.25" x14ac:dyDescent="0.2">
      <c r="A6" s="1" t="str">
        <f>'Facility Based'!A15</f>
        <v>Alto Molocué / CS Ecole</v>
      </c>
      <c r="B6" s="1" t="str">
        <f>VLOOKUP(A6,Mappings!A$2:C$109,3,FALSE)</f>
        <v>hy52ywnDIAM</v>
      </c>
      <c r="C6" s="1" t="str">
        <f>'Facility Based'!B15</f>
        <v>DSD</v>
      </c>
      <c r="D6" s="1" t="str">
        <f t="shared" si="0"/>
        <v>FJ4N8Wx0n58</v>
      </c>
      <c r="E6" s="1" t="str">
        <f t="shared" si="1"/>
        <v>2017Q4</v>
      </c>
      <c r="F6" s="19">
        <f t="shared" ca="1" si="2"/>
        <v>43109</v>
      </c>
      <c r="G6" s="1">
        <f>'Facility Based'!C15</f>
        <v>1</v>
      </c>
      <c r="H6" s="1">
        <f>'Facility Based'!D15</f>
        <v>2</v>
      </c>
      <c r="I6" s="1">
        <f>'Facility Based'!E15</f>
        <v>3</v>
      </c>
      <c r="J6" s="1">
        <f>'Facility Based'!F15</f>
        <v>4</v>
      </c>
      <c r="K6" s="1">
        <f>'Facility Based'!G15</f>
        <v>5</v>
      </c>
      <c r="L6" s="1">
        <f>'Facility Based'!H15</f>
        <v>6</v>
      </c>
      <c r="M6" s="1">
        <f>'Facility Based'!I15</f>
        <v>7</v>
      </c>
      <c r="N6" s="1">
        <f>'Facility Based'!J15</f>
        <v>8</v>
      </c>
      <c r="O6" s="1">
        <f>'Facility Based'!K15</f>
        <v>9</v>
      </c>
      <c r="P6" s="1">
        <f>'Facility Based'!L15</f>
        <v>10</v>
      </c>
      <c r="Q6" s="1">
        <f>'Facility Based'!M15</f>
        <v>11</v>
      </c>
      <c r="R6" s="1">
        <f>'Facility Based'!N15</f>
        <v>12</v>
      </c>
      <c r="S6" s="1">
        <f>'Facility Based'!O15</f>
        <v>13</v>
      </c>
      <c r="T6" s="1">
        <f>'Facility Based'!P15</f>
        <v>14</v>
      </c>
      <c r="U6" s="1">
        <f>'Facility Based'!Q15</f>
        <v>15</v>
      </c>
      <c r="V6" s="1">
        <f>'Facility Based'!R15</f>
        <v>16</v>
      </c>
      <c r="W6" s="1">
        <f>'Facility Based'!S15</f>
        <v>17</v>
      </c>
      <c r="X6" s="1">
        <f>'Facility Based'!T15</f>
        <v>18</v>
      </c>
      <c r="Y6" s="1">
        <f>'Facility Based'!U15</f>
        <v>19</v>
      </c>
      <c r="Z6" s="1">
        <f>'Facility Based'!V15</f>
        <v>20</v>
      </c>
      <c r="AA6" s="1">
        <f>'Facility Based'!W15</f>
        <v>21</v>
      </c>
      <c r="AB6" s="1">
        <f>'Facility Based'!X15</f>
        <v>22</v>
      </c>
      <c r="AC6" s="1">
        <f>'Facility Based'!Y15</f>
        <v>23</v>
      </c>
      <c r="AD6" s="1">
        <f>'Facility Based'!Z15</f>
        <v>24</v>
      </c>
      <c r="AE6" s="1">
        <f>'Facility Based'!AA15</f>
        <v>25</v>
      </c>
      <c r="AF6" s="1" t="e">
        <f>'Facility Based'!#REF!</f>
        <v>#REF!</v>
      </c>
      <c r="AG6" s="1" t="e">
        <f>'Facility Based'!#REF!</f>
        <v>#REF!</v>
      </c>
      <c r="AH6" s="1" t="e">
        <f>'Facility Based'!#REF!</f>
        <v>#REF!</v>
      </c>
      <c r="AI6" s="1" t="e">
        <f>'Facility Based'!#REF!</f>
        <v>#REF!</v>
      </c>
      <c r="AJ6" s="1" t="e">
        <f>'Facility Based'!#REF!</f>
        <v>#REF!</v>
      </c>
      <c r="AK6" s="1" t="e">
        <f>'Facility Based'!#REF!</f>
        <v>#REF!</v>
      </c>
      <c r="AL6" s="1" t="e">
        <f>'Facility Based'!#REF!</f>
        <v>#REF!</v>
      </c>
      <c r="AM6" s="1" t="e">
        <f>'Facility Based'!#REF!</f>
        <v>#REF!</v>
      </c>
      <c r="AN6" s="1" t="e">
        <f>'Facility Based'!#REF!</f>
        <v>#REF!</v>
      </c>
      <c r="AO6" s="1" t="e">
        <f>'Facility Based'!#REF!</f>
        <v>#REF!</v>
      </c>
      <c r="AP6" s="1" t="e">
        <f>'Facility Based'!#REF!</f>
        <v>#REF!</v>
      </c>
      <c r="AQ6" s="1" t="e">
        <f>'Facility Based'!#REF!</f>
        <v>#REF!</v>
      </c>
      <c r="AR6" s="1" t="e">
        <f>'Facility Based'!#REF!</f>
        <v>#REF!</v>
      </c>
      <c r="AS6" s="1" t="e">
        <f>'Facility Based'!#REF!</f>
        <v>#REF!</v>
      </c>
      <c r="AT6" s="1" t="e">
        <f>'Facility Based'!#REF!</f>
        <v>#REF!</v>
      </c>
      <c r="AU6" s="1" t="e">
        <f>'Facility Based'!#REF!</f>
        <v>#REF!</v>
      </c>
      <c r="AV6" s="1" t="e">
        <f>'Facility Based'!AB15</f>
        <v>#REF!</v>
      </c>
      <c r="AW6" s="1" t="e">
        <f>'Facility Based'!AC15</f>
        <v>#REF!</v>
      </c>
      <c r="AX6" s="1" t="e">
        <f>'Facility Based'!AD15</f>
        <v>#REF!</v>
      </c>
      <c r="AY6" s="1" t="e">
        <f>'Facility Based'!AE15</f>
        <v>#REF!</v>
      </c>
      <c r="AZ6" s="1" t="e">
        <f>'Facility Based'!AF15</f>
        <v>#REF!</v>
      </c>
      <c r="BA6" s="1" t="e">
        <f>'Facility Based'!AG15</f>
        <v>#REF!</v>
      </c>
      <c r="BB6" s="1" t="e">
        <f>'Facility Based'!AH15</f>
        <v>#REF!</v>
      </c>
      <c r="BC6" s="1" t="e">
        <f>'Facility Based'!AI15</f>
        <v>#REF!</v>
      </c>
      <c r="BD6" s="1" t="e">
        <f>'Facility Based'!AJ15</f>
        <v>#REF!</v>
      </c>
      <c r="BE6" s="1" t="e">
        <f>'Facility Based'!AK15</f>
        <v>#REF!</v>
      </c>
      <c r="BF6" s="1" t="e">
        <f>'Facility Based'!AL15</f>
        <v>#REF!</v>
      </c>
      <c r="BG6" s="1" t="e">
        <f>'Facility Based'!AM15</f>
        <v>#REF!</v>
      </c>
      <c r="BH6" s="1" t="e">
        <f>'Facility Based'!AN15</f>
        <v>#REF!</v>
      </c>
      <c r="BI6" s="1" t="e">
        <f>'Facility Based'!AO15</f>
        <v>#REF!</v>
      </c>
      <c r="BJ6" s="1" t="e">
        <f>'Facility Based'!AP15</f>
        <v>#REF!</v>
      </c>
      <c r="BK6" s="1" t="e">
        <f>'Facility Based'!AQ15</f>
        <v>#REF!</v>
      </c>
      <c r="BL6" s="1" t="e">
        <f>'Facility Based'!AR15</f>
        <v>#REF!</v>
      </c>
      <c r="BM6" s="1" t="e">
        <f>'Facility Based'!AS15</f>
        <v>#REF!</v>
      </c>
      <c r="BN6" s="1" t="e">
        <f>'Facility Based'!AT15</f>
        <v>#REF!</v>
      </c>
      <c r="BO6" s="1" t="e">
        <f>'Facility Based'!AU15</f>
        <v>#REF!</v>
      </c>
      <c r="BP6" s="1" t="e">
        <f>'Facility Based'!AV15</f>
        <v>#REF!</v>
      </c>
      <c r="BQ6" s="1" t="e">
        <f>'Facility Based'!AW15</f>
        <v>#REF!</v>
      </c>
      <c r="BR6" s="1" t="e">
        <f>'Facility Based'!AX15</f>
        <v>#REF!</v>
      </c>
      <c r="BS6" s="1" t="e">
        <f>'Facility Based'!AY15</f>
        <v>#REF!</v>
      </c>
      <c r="BT6" s="1" t="e">
        <f>'Facility Based'!AZ15</f>
        <v>#REF!</v>
      </c>
      <c r="BU6" s="1" t="e">
        <f>'Facility Based'!BA15</f>
        <v>#REF!</v>
      </c>
      <c r="BV6" s="1" t="e">
        <f>'Facility Based'!#REF!</f>
        <v>#REF!</v>
      </c>
      <c r="BW6" s="1" t="e">
        <f>'Facility Based'!#REF!</f>
        <v>#REF!</v>
      </c>
      <c r="BX6" s="1" t="e">
        <f>'Facility Based'!#REF!</f>
        <v>#REF!</v>
      </c>
      <c r="BY6" s="1" t="e">
        <f>'Facility Based'!#REF!</f>
        <v>#REF!</v>
      </c>
      <c r="BZ6" s="1" t="e">
        <f>'Facility Based'!#REF!</f>
        <v>#REF!</v>
      </c>
      <c r="CA6" s="1" t="e">
        <f>'Facility Based'!#REF!</f>
        <v>#REF!</v>
      </c>
      <c r="CB6" s="1" t="e">
        <f>'Facility Based'!#REF!</f>
        <v>#REF!</v>
      </c>
      <c r="CC6" s="1" t="e">
        <f>'Facility Based'!#REF!</f>
        <v>#REF!</v>
      </c>
      <c r="CD6" s="1" t="e">
        <f>'Facility Based'!#REF!</f>
        <v>#REF!</v>
      </c>
      <c r="CE6" s="1" t="e">
        <f>'Facility Based'!#REF!</f>
        <v>#REF!</v>
      </c>
      <c r="CF6" s="1" t="e">
        <f>'Facility Based'!#REF!</f>
        <v>#REF!</v>
      </c>
      <c r="CG6" s="1" t="e">
        <f>'Facility Based'!#REF!</f>
        <v>#REF!</v>
      </c>
      <c r="CH6" s="1" t="e">
        <f>'Facility Based'!#REF!</f>
        <v>#REF!</v>
      </c>
      <c r="CI6" s="1" t="e">
        <f>'Facility Based'!#REF!</f>
        <v>#REF!</v>
      </c>
      <c r="CJ6" s="1" t="e">
        <f>'Facility Based'!#REF!</f>
        <v>#REF!</v>
      </c>
      <c r="CK6" s="1" t="e">
        <f>'Facility Based'!#REF!</f>
        <v>#REF!</v>
      </c>
      <c r="CL6" s="1" t="e">
        <f>'Facility Based'!BB15</f>
        <v>#REF!</v>
      </c>
      <c r="CM6" s="1" t="e">
        <f>'Facility Based'!BC15</f>
        <v>#REF!</v>
      </c>
      <c r="CN6" s="1" t="e">
        <f>'Facility Based'!BD15</f>
        <v>#REF!</v>
      </c>
      <c r="CO6" s="1" t="e">
        <f>'Facility Based'!BE15</f>
        <v>#REF!</v>
      </c>
      <c r="CP6" s="1" t="e">
        <f>'Facility Based'!BF15</f>
        <v>#REF!</v>
      </c>
      <c r="CQ6" s="1" t="e">
        <f>'Facility Based'!BG15</f>
        <v>#REF!</v>
      </c>
      <c r="CR6" s="1" t="e">
        <f>'Facility Based'!BH15</f>
        <v>#REF!</v>
      </c>
      <c r="CS6" s="1" t="e">
        <f>'Facility Based'!BI15</f>
        <v>#REF!</v>
      </c>
      <c r="CT6" s="1" t="e">
        <f>'Facility Based'!BJ15</f>
        <v>#REF!</v>
      </c>
      <c r="CU6" s="1" t="e">
        <f>'Facility Based'!BK15</f>
        <v>#REF!</v>
      </c>
      <c r="CV6" s="1" t="e">
        <f>'Facility Based'!BL15</f>
        <v>#REF!</v>
      </c>
      <c r="CW6" s="1" t="e">
        <f>'Facility Based'!BM15</f>
        <v>#REF!</v>
      </c>
      <c r="CX6" s="1" t="e">
        <f>'Facility Based'!BN15</f>
        <v>#REF!</v>
      </c>
      <c r="CY6" s="1" t="e">
        <f>'Facility Based'!BO15</f>
        <v>#REF!</v>
      </c>
      <c r="CZ6" s="1" t="e">
        <f>'Facility Based'!BP15</f>
        <v>#REF!</v>
      </c>
      <c r="DA6" s="1" t="e">
        <f>'Facility Based'!BQ15</f>
        <v>#REF!</v>
      </c>
      <c r="DB6" s="1" t="e">
        <f>'Facility Based'!BR15</f>
        <v>#REF!</v>
      </c>
      <c r="DC6" s="1" t="e">
        <f>'Facility Based'!BS15</f>
        <v>#REF!</v>
      </c>
      <c r="DD6" s="1" t="e">
        <f>'Facility Based'!BT15</f>
        <v>#REF!</v>
      </c>
      <c r="DE6" s="1" t="e">
        <f>'Facility Based'!BU15</f>
        <v>#REF!</v>
      </c>
      <c r="DF6" s="1" t="e">
        <f>'Facility Based'!BV15</f>
        <v>#REF!</v>
      </c>
      <c r="DG6" s="1" t="e">
        <f>'Facility Based'!BW15</f>
        <v>#REF!</v>
      </c>
      <c r="DH6" s="1" t="e">
        <f>'Facility Based'!#REF!</f>
        <v>#REF!</v>
      </c>
      <c r="DI6" s="1" t="e">
        <f>'Facility Based'!#REF!</f>
        <v>#REF!</v>
      </c>
      <c r="DJ6" s="1" t="e">
        <f>'Facility Based'!#REF!</f>
        <v>#REF!</v>
      </c>
      <c r="DK6" s="1" t="e">
        <f>'Facility Based'!#REF!</f>
        <v>#REF!</v>
      </c>
      <c r="DL6" s="1" t="e">
        <f>'Facility Based'!#REF!</f>
        <v>#REF!</v>
      </c>
      <c r="DM6" s="1" t="e">
        <f>'Facility Based'!#REF!</f>
        <v>#REF!</v>
      </c>
      <c r="DN6" s="1" t="e">
        <f>'Facility Based'!#REF!</f>
        <v>#REF!</v>
      </c>
      <c r="DO6" s="1" t="e">
        <f>'Facility Based'!#REF!</f>
        <v>#REF!</v>
      </c>
      <c r="DP6" s="1" t="e">
        <f>'Facility Based'!BX15</f>
        <v>#REF!</v>
      </c>
      <c r="DQ6" s="1" t="e">
        <f>'Facility Based'!BY15</f>
        <v>#REF!</v>
      </c>
      <c r="DR6" s="1" t="e">
        <f>'Facility Based'!DB15</f>
        <v>#REF!</v>
      </c>
      <c r="DS6" s="1" t="e">
        <f>'Facility Based'!DC15</f>
        <v>#REF!</v>
      </c>
      <c r="DT6" s="1" t="e">
        <f>'Facility Based'!DD15</f>
        <v>#REF!</v>
      </c>
      <c r="DU6" s="1" t="e">
        <f>'Facility Based'!DE15</f>
        <v>#REF!</v>
      </c>
      <c r="DV6" s="1" t="e">
        <f>'Facility Based'!DF15</f>
        <v>#REF!</v>
      </c>
      <c r="DW6" s="1" t="e">
        <f>'Facility Based'!DG15</f>
        <v>#REF!</v>
      </c>
      <c r="DX6" s="1" t="e">
        <f>'Facility Based'!DH15</f>
        <v>#REF!</v>
      </c>
      <c r="DY6" s="1" t="e">
        <f>'Facility Based'!DI15</f>
        <v>#REF!</v>
      </c>
      <c r="DZ6" s="1" t="e">
        <f>'Facility Based'!DJ15</f>
        <v>#REF!</v>
      </c>
      <c r="EA6" s="1" t="e">
        <f>'Facility Based'!DK15</f>
        <v>#REF!</v>
      </c>
      <c r="EB6" s="1" t="e">
        <f>'Facility Based'!DL15</f>
        <v>#REF!</v>
      </c>
      <c r="EC6" s="1" t="e">
        <f>'Facility Based'!DM15</f>
        <v>#REF!</v>
      </c>
      <c r="ED6" s="1" t="e">
        <f>'Facility Based'!DN15</f>
        <v>#REF!</v>
      </c>
      <c r="EE6" s="1" t="e">
        <f>'Facility Based'!DO15</f>
        <v>#REF!</v>
      </c>
      <c r="EF6" s="1" t="e">
        <f>'Facility Based'!DP15</f>
        <v>#REF!</v>
      </c>
      <c r="EG6" s="1" t="e">
        <f>'Facility Based'!DQ15</f>
        <v>#REF!</v>
      </c>
      <c r="EH6" s="1" t="e">
        <f>'Facility Based'!DR15</f>
        <v>#REF!</v>
      </c>
      <c r="EI6" s="1" t="e">
        <f>'Facility Based'!DS15</f>
        <v>#REF!</v>
      </c>
      <c r="EJ6" s="1" t="e">
        <f>'Facility Based'!DT15</f>
        <v>#REF!</v>
      </c>
      <c r="EK6" s="1" t="e">
        <f>'Facility Based'!DU15</f>
        <v>#REF!</v>
      </c>
      <c r="EL6" s="1" t="e">
        <f>'Facility Based'!#REF!</f>
        <v>#REF!</v>
      </c>
      <c r="EM6" s="1" t="e">
        <f>'Facility Based'!#REF!</f>
        <v>#REF!</v>
      </c>
      <c r="EN6" s="1" t="e">
        <f>'Facility Based'!#REF!</f>
        <v>#REF!</v>
      </c>
      <c r="EO6" s="1" t="e">
        <f>'Facility Based'!#REF!</f>
        <v>#REF!</v>
      </c>
      <c r="EP6" s="1" t="e">
        <f>'Facility Based'!#REF!</f>
        <v>#REF!</v>
      </c>
      <c r="EQ6" s="1" t="e">
        <f>'Facility Based'!#REF!</f>
        <v>#REF!</v>
      </c>
      <c r="ER6" s="1" t="e">
        <f>'Facility Based'!#REF!</f>
        <v>#REF!</v>
      </c>
      <c r="ES6" s="1" t="e">
        <f>'Facility Based'!#REF!</f>
        <v>#REF!</v>
      </c>
      <c r="ET6" s="1" t="e">
        <f>'Facility Based'!#REF!</f>
        <v>#REF!</v>
      </c>
      <c r="EU6" s="1" t="e">
        <f>'Facility Based'!#REF!</f>
        <v>#REF!</v>
      </c>
      <c r="EV6" s="1" t="e">
        <f>'Facility Based'!#REF!</f>
        <v>#REF!</v>
      </c>
      <c r="EW6" s="1" t="e">
        <f>'Facility Based'!#REF!</f>
        <v>#REF!</v>
      </c>
      <c r="EX6" s="1" t="e">
        <f>'Facility Based'!#REF!</f>
        <v>#REF!</v>
      </c>
      <c r="EY6" s="1" t="e">
        <f>'Facility Based'!#REF!</f>
        <v>#REF!</v>
      </c>
      <c r="EZ6" s="1" t="e">
        <f>'Facility Based'!#REF!</f>
        <v>#REF!</v>
      </c>
      <c r="FA6" s="1" t="e">
        <f>'Facility Based'!#REF!</f>
        <v>#REF!</v>
      </c>
      <c r="FB6" s="1" t="e">
        <f>'Facility Based'!DV15</f>
        <v>#REF!</v>
      </c>
      <c r="FC6" s="1" t="e">
        <f>'Facility Based'!DW15</f>
        <v>#REF!</v>
      </c>
      <c r="FD6" s="1" t="e">
        <f>'Facility Based'!DX15</f>
        <v>#REF!</v>
      </c>
      <c r="FE6" s="1" t="e">
        <f>'Facility Based'!DY15</f>
        <v>#REF!</v>
      </c>
      <c r="FF6" s="1" t="e">
        <f>'Facility Based'!DZ15</f>
        <v>#REF!</v>
      </c>
      <c r="FG6" s="1" t="e">
        <f>'Facility Based'!EA15</f>
        <v>#REF!</v>
      </c>
      <c r="FH6" s="1" t="e">
        <f>'Facility Based'!EB15</f>
        <v>#REF!</v>
      </c>
      <c r="FI6" s="1" t="e">
        <f>'Facility Based'!EC15</f>
        <v>#REF!</v>
      </c>
      <c r="FJ6" s="1" t="e">
        <f>'Facility Based'!ED15</f>
        <v>#REF!</v>
      </c>
      <c r="FK6" s="1" t="e">
        <f>'Facility Based'!EE15</f>
        <v>#REF!</v>
      </c>
      <c r="FL6" s="1" t="e">
        <f>'Facility Based'!EF15</f>
        <v>#REF!</v>
      </c>
      <c r="FM6" s="1" t="e">
        <f>'Facility Based'!EG15</f>
        <v>#REF!</v>
      </c>
      <c r="FN6" s="1" t="e">
        <f>'Facility Based'!EH15</f>
        <v>#REF!</v>
      </c>
      <c r="FO6" s="1" t="e">
        <f>'Facility Based'!EI15</f>
        <v>#REF!</v>
      </c>
      <c r="FP6" s="1" t="e">
        <f>'Facility Based'!EJ15</f>
        <v>#REF!</v>
      </c>
      <c r="FQ6" s="1" t="e">
        <f>'Facility Based'!EK15</f>
        <v>#REF!</v>
      </c>
      <c r="FR6" s="1" t="e">
        <f>'Facility Based'!EL15</f>
        <v>#REF!</v>
      </c>
      <c r="FS6" s="1" t="e">
        <f>'Facility Based'!EM15</f>
        <v>#REF!</v>
      </c>
      <c r="FT6" s="1" t="e">
        <f>'Facility Based'!EN15</f>
        <v>#REF!</v>
      </c>
      <c r="FU6" s="1" t="e">
        <f>'Facility Based'!EO15</f>
        <v>#REF!</v>
      </c>
      <c r="FV6" s="1" t="e">
        <f>'Facility Based'!EP15</f>
        <v>#REF!</v>
      </c>
      <c r="FW6" s="1" t="e">
        <f>'Facility Based'!EQ15</f>
        <v>#REF!</v>
      </c>
      <c r="FX6" s="1" t="e">
        <f>'Facility Based'!ER15</f>
        <v>#REF!</v>
      </c>
      <c r="FY6" s="1" t="e">
        <f>'Facility Based'!ES15</f>
        <v>#REF!</v>
      </c>
      <c r="FZ6" s="1" t="e">
        <f>'Facility Based'!ET15</f>
        <v>#REF!</v>
      </c>
      <c r="GA6" s="1" t="e">
        <f>'Facility Based'!EU15</f>
        <v>#REF!</v>
      </c>
      <c r="GB6" s="1" t="e">
        <f>'Facility Based'!EV15</f>
        <v>#REF!</v>
      </c>
      <c r="GC6" s="1" t="e">
        <f>'Facility Based'!EW15</f>
        <v>#REF!</v>
      </c>
      <c r="GD6" s="1" t="e">
        <f>'Facility Based'!EX15</f>
        <v>#REF!</v>
      </c>
      <c r="GE6" s="1" t="e">
        <f>'Facility Based'!EY15</f>
        <v>#REF!</v>
      </c>
      <c r="GF6" s="1" t="e">
        <f>'Facility Based'!EZ15</f>
        <v>#REF!</v>
      </c>
      <c r="GG6" s="1" t="e">
        <f>'Facility Based'!FA15</f>
        <v>#REF!</v>
      </c>
      <c r="GH6" s="1" t="e">
        <f>'Facility Based'!#REF!</f>
        <v>#REF!</v>
      </c>
      <c r="GI6" s="1" t="e">
        <f>'Facility Based'!#REF!</f>
        <v>#REF!</v>
      </c>
      <c r="GJ6" s="1" t="e">
        <f>'Facility Based'!#REF!</f>
        <v>#REF!</v>
      </c>
      <c r="GK6" s="1" t="e">
        <f>'Facility Based'!#REF!</f>
        <v>#REF!</v>
      </c>
      <c r="GL6" s="1" t="e">
        <f>'Facility Based'!#REF!</f>
        <v>#REF!</v>
      </c>
      <c r="GM6" s="1" t="e">
        <f>'Facility Based'!#REF!</f>
        <v>#REF!</v>
      </c>
      <c r="GN6" s="1" t="e">
        <f>'Facility Based'!#REF!</f>
        <v>#REF!</v>
      </c>
      <c r="GO6" s="1" t="e">
        <f>'Facility Based'!#REF!</f>
        <v>#REF!</v>
      </c>
      <c r="GP6" s="1" t="e">
        <f>'Facility Based'!#REF!</f>
        <v>#REF!</v>
      </c>
      <c r="GQ6" s="1" t="e">
        <f>'Facility Based'!#REF!</f>
        <v>#REF!</v>
      </c>
      <c r="GR6" s="1" t="e">
        <f>'Facility Based'!#REF!</f>
        <v>#REF!</v>
      </c>
      <c r="GS6" s="1" t="e">
        <f>'Facility Based'!#REF!</f>
        <v>#REF!</v>
      </c>
      <c r="GT6" s="1" t="e">
        <f>'Facility Based'!#REF!</f>
        <v>#REF!</v>
      </c>
      <c r="GU6" s="1" t="e">
        <f>'Facility Based'!#REF!</f>
        <v>#REF!</v>
      </c>
      <c r="GV6" s="1" t="e">
        <f>'Facility Based'!#REF!</f>
        <v>#REF!</v>
      </c>
      <c r="GW6" s="1" t="e">
        <f>'Facility Based'!#REF!</f>
        <v>#REF!</v>
      </c>
      <c r="GX6" s="1" t="e">
        <f>'Facility Based'!FB15</f>
        <v>#REF!</v>
      </c>
      <c r="GY6" s="1" t="e">
        <f>'Facility Based'!FC15</f>
        <v>#REF!</v>
      </c>
      <c r="GZ6" s="1" t="e">
        <f>'Facility Based'!FD15</f>
        <v>#REF!</v>
      </c>
      <c r="HA6" s="1" t="e">
        <f>'Facility Based'!FE15</f>
        <v>#REF!</v>
      </c>
      <c r="HB6" s="1" t="e">
        <f>'Facility Based'!FF15</f>
        <v>#REF!</v>
      </c>
      <c r="HC6" s="1" t="e">
        <f>'Facility Based'!FG15</f>
        <v>#REF!</v>
      </c>
      <c r="HD6" s="1" t="e">
        <f>'Facility Based'!FH15</f>
        <v>#REF!</v>
      </c>
      <c r="HE6" s="1" t="e">
        <f>'Facility Based'!FI15</f>
        <v>#REF!</v>
      </c>
      <c r="HF6" s="1" t="e">
        <f>'Facility Based'!FJ15</f>
        <v>#REF!</v>
      </c>
      <c r="HG6" s="1" t="e">
        <f>'Facility Based'!FK15</f>
        <v>#REF!</v>
      </c>
      <c r="HH6" s="1" t="e">
        <f>'Facility Based'!FL15</f>
        <v>#REF!</v>
      </c>
      <c r="HI6" s="1" t="e">
        <f>'Facility Based'!FM15</f>
        <v>#REF!</v>
      </c>
      <c r="HJ6" s="1" t="e">
        <f>'Facility Based'!FN15</f>
        <v>#REF!</v>
      </c>
      <c r="HK6" s="1" t="e">
        <f>'Facility Based'!FO15</f>
        <v>#REF!</v>
      </c>
      <c r="HL6" s="1" t="e">
        <f>'Facility Based'!FP15</f>
        <v>#REF!</v>
      </c>
      <c r="HM6" s="1" t="e">
        <f>'Facility Based'!FQ15</f>
        <v>#REF!</v>
      </c>
      <c r="HN6" s="1" t="e">
        <f>'Facility Based'!FR15</f>
        <v>#REF!</v>
      </c>
      <c r="HO6" s="1" t="e">
        <f>'Facility Based'!FS15</f>
        <v>#REF!</v>
      </c>
      <c r="HP6" s="1" t="e">
        <f>'Facility Based'!FT15</f>
        <v>#REF!</v>
      </c>
      <c r="HQ6" s="1" t="e">
        <f>'Facility Based'!FU15</f>
        <v>#REF!</v>
      </c>
      <c r="HR6" s="1" t="e">
        <f>'Facility Based'!FV15</f>
        <v>#REF!</v>
      </c>
      <c r="HS6" s="1" t="e">
        <f>'Facility Based'!FW15</f>
        <v>#REF!</v>
      </c>
      <c r="HT6" s="1" t="e">
        <f>'Facility Based'!FX15</f>
        <v>#REF!</v>
      </c>
      <c r="HU6" s="1" t="e">
        <f>'Facility Based'!FY15</f>
        <v>#REF!</v>
      </c>
      <c r="HV6" s="1" t="e">
        <f>'Facility Based'!#REF!</f>
        <v>#REF!</v>
      </c>
      <c r="HW6" s="1" t="e">
        <f>'Facility Based'!#REF!</f>
        <v>#REF!</v>
      </c>
      <c r="HX6" s="1" t="e">
        <f>'Facility Based'!#REF!</f>
        <v>#REF!</v>
      </c>
      <c r="HY6" s="1" t="e">
        <f>'Facility Based'!#REF!</f>
        <v>#REF!</v>
      </c>
      <c r="HZ6" s="1" t="e">
        <f>'Facility Based'!#REF!</f>
        <v>#REF!</v>
      </c>
      <c r="IA6" s="1" t="e">
        <f>'Facility Based'!#REF!</f>
        <v>#REF!</v>
      </c>
      <c r="IB6" s="1" t="e">
        <f>'Facility Based'!#REF!</f>
        <v>#REF!</v>
      </c>
      <c r="IC6" s="1" t="e">
        <f>'Facility Based'!#REF!</f>
        <v>#REF!</v>
      </c>
      <c r="ID6" s="1" t="e">
        <f>'Facility Based'!#REF!</f>
        <v>#REF!</v>
      </c>
      <c r="IE6" s="1" t="e">
        <f>'Facility Based'!#REF!</f>
        <v>#REF!</v>
      </c>
      <c r="IF6" s="1" t="e">
        <f>'Facility Based'!#REF!</f>
        <v>#REF!</v>
      </c>
      <c r="IG6" s="1" t="e">
        <f>'Facility Based'!#REF!</f>
        <v>#REF!</v>
      </c>
      <c r="IH6" s="1" t="e">
        <f>'Facility Based'!#REF!</f>
        <v>#REF!</v>
      </c>
      <c r="II6" s="1" t="e">
        <f>'Facility Based'!#REF!</f>
        <v>#REF!</v>
      </c>
      <c r="IJ6" s="1" t="e">
        <f>'Facility Based'!#REF!</f>
        <v>#REF!</v>
      </c>
      <c r="IK6" s="1" t="e">
        <f>'Facility Based'!#REF!</f>
        <v>#REF!</v>
      </c>
      <c r="IL6" s="1" t="e">
        <f>'Facility Based'!FZ15</f>
        <v>#REF!</v>
      </c>
      <c r="IM6" s="1" t="e">
        <f>'Facility Based'!GA15</f>
        <v>#REF!</v>
      </c>
      <c r="IN6" s="1" t="e">
        <f>'Facility Based'!GB15</f>
        <v>#REF!</v>
      </c>
      <c r="IO6" s="1" t="e">
        <f>'Facility Based'!GC15</f>
        <v>#REF!</v>
      </c>
      <c r="IP6" s="1" t="e">
        <f>'Facility Based'!GD15</f>
        <v>#REF!</v>
      </c>
      <c r="IQ6" s="1" t="e">
        <f>'Facility Based'!GE15</f>
        <v>#REF!</v>
      </c>
      <c r="IR6" s="1" t="e">
        <f>'Facility Based'!GF15</f>
        <v>#REF!</v>
      </c>
      <c r="IS6" s="1" t="e">
        <f>'Facility Based'!GG15</f>
        <v>#REF!</v>
      </c>
      <c r="IT6" s="1" t="e">
        <f>'Facility Based'!GH15</f>
        <v>#REF!</v>
      </c>
      <c r="IU6" s="1" t="e">
        <f>'Facility Based'!GI15</f>
        <v>#REF!</v>
      </c>
      <c r="IV6" s="1" t="e">
        <f>'Facility Based'!GJ15</f>
        <v>#REF!</v>
      </c>
      <c r="IW6" s="1" t="e">
        <f>'Facility Based'!GK15</f>
        <v>#REF!</v>
      </c>
      <c r="IX6" s="1" t="e">
        <f>'Facility Based'!GL15</f>
        <v>#REF!</v>
      </c>
      <c r="IY6" s="1" t="e">
        <f>'Facility Based'!GM15</f>
        <v>#REF!</v>
      </c>
      <c r="IZ6" s="1" t="e">
        <f>'Facility Based'!GN15</f>
        <v>#REF!</v>
      </c>
      <c r="JA6" s="1" t="e">
        <f>'Facility Based'!#REF!</f>
        <v>#REF!</v>
      </c>
      <c r="JB6" s="1" t="e">
        <f>'Facility Based'!#REF!</f>
        <v>#REF!</v>
      </c>
      <c r="JC6" s="1" t="e">
        <f>'Facility Based'!#REF!</f>
        <v>#REF!</v>
      </c>
      <c r="JD6" s="1" t="e">
        <f>'Facility Based'!#REF!</f>
        <v>#REF!</v>
      </c>
      <c r="JE6" s="1" t="e">
        <f>'Facility Based'!GO15</f>
        <v>#REF!</v>
      </c>
      <c r="JF6" s="1" t="e">
        <f>'Facility Based'!GP15</f>
        <v>#REF!</v>
      </c>
      <c r="JG6" s="1" t="e">
        <f>'Facility Based'!GQ15</f>
        <v>#REF!</v>
      </c>
      <c r="JH6" s="1" t="e">
        <f>'Facility Based'!GR15</f>
        <v>#REF!</v>
      </c>
      <c r="JI6" s="1" t="e">
        <f>'Facility Based'!GS15</f>
        <v>#REF!</v>
      </c>
      <c r="JJ6" s="1" t="e">
        <f>'Facility Based'!GT15</f>
        <v>#REF!</v>
      </c>
      <c r="JK6" s="1" t="e">
        <f>'Facility Based'!GU15</f>
        <v>#REF!</v>
      </c>
      <c r="JL6" s="1" t="e">
        <f>'Facility Based'!GV15</f>
        <v>#REF!</v>
      </c>
      <c r="JM6" s="1" t="e">
        <f>'Facility Based'!GW15</f>
        <v>#REF!</v>
      </c>
      <c r="JN6" s="1" t="e">
        <f>'Facility Based'!GX15</f>
        <v>#REF!</v>
      </c>
      <c r="JO6" s="1" t="e">
        <f>'Facility Based'!GY15</f>
        <v>#REF!</v>
      </c>
      <c r="JP6" s="1" t="e">
        <f>'Facility Based'!GZ15</f>
        <v>#REF!</v>
      </c>
      <c r="JQ6" s="1" t="e">
        <f>'Facility Based'!HA15</f>
        <v>#REF!</v>
      </c>
      <c r="JR6" s="1" t="e">
        <f>'Facility Based'!HB15</f>
        <v>#REF!</v>
      </c>
      <c r="JS6" s="1" t="e">
        <f>'Facility Based'!HC15</f>
        <v>#REF!</v>
      </c>
      <c r="JT6" s="1" t="e">
        <f>'Facility Based'!HD15</f>
        <v>#REF!</v>
      </c>
      <c r="JU6" s="1" t="e">
        <f>'Facility Based'!#REF!</f>
        <v>#REF!</v>
      </c>
      <c r="JV6" s="1" t="e">
        <f>'Facility Based'!#REF!</f>
        <v>#REF!</v>
      </c>
      <c r="JW6" s="1" t="e">
        <f>'Facility Based'!#REF!</f>
        <v>#REF!</v>
      </c>
      <c r="JX6" s="1" t="e">
        <f>'Facility Based'!#REF!</f>
        <v>#REF!</v>
      </c>
      <c r="JY6" s="1" t="e">
        <f>'Facility Based'!#REF!</f>
        <v>#REF!</v>
      </c>
      <c r="JZ6" s="1" t="e">
        <f>'Facility Based'!#REF!</f>
        <v>#REF!</v>
      </c>
      <c r="KA6" s="1" t="e">
        <f>'Facility Based'!#REF!</f>
        <v>#REF!</v>
      </c>
      <c r="KB6" s="1" t="e">
        <f>'Facility Based'!#REF!</f>
        <v>#REF!</v>
      </c>
      <c r="KC6" s="1" t="e">
        <f>'Facility Based'!#REF!</f>
        <v>#REF!</v>
      </c>
      <c r="KD6" s="1" t="e">
        <f>'Facility Based'!#REF!</f>
        <v>#REF!</v>
      </c>
      <c r="KE6" s="1" t="e">
        <f>'Facility Based'!#REF!</f>
        <v>#REF!</v>
      </c>
      <c r="KF6" s="1" t="e">
        <f>'Facility Based'!#REF!</f>
        <v>#REF!</v>
      </c>
      <c r="KG6" s="1" t="e">
        <f>'Facility Based'!HE15</f>
        <v>#REF!</v>
      </c>
      <c r="KH6" s="1" t="e">
        <f>'Facility Based'!HF15</f>
        <v>#REF!</v>
      </c>
      <c r="KI6" s="1" t="e">
        <f>'Facility Based'!HG15</f>
        <v>#REF!</v>
      </c>
      <c r="KJ6" s="1" t="e">
        <f>'Facility Based'!HH15</f>
        <v>#REF!</v>
      </c>
      <c r="KK6" s="1" t="e">
        <f>'Facility Based'!HI15</f>
        <v>#REF!</v>
      </c>
      <c r="KL6" s="1" t="e">
        <f>'Facility Based'!HJ15</f>
        <v>#REF!</v>
      </c>
      <c r="KM6" s="1" t="e">
        <f>'Facility Based'!HK15</f>
        <v>#REF!</v>
      </c>
      <c r="KN6" s="1" t="e">
        <f>'Facility Based'!HL15</f>
        <v>#REF!</v>
      </c>
      <c r="KO6" s="1" t="e">
        <f>'Facility Based'!HM15</f>
        <v>#REF!</v>
      </c>
      <c r="KP6" s="1" t="e">
        <f>'Facility Based'!HN15</f>
        <v>#REF!</v>
      </c>
      <c r="KQ6" s="1" t="e">
        <f>'Facility Based'!HO15</f>
        <v>#REF!</v>
      </c>
      <c r="KR6" s="1" t="e">
        <f>'Facility Based'!#REF!</f>
        <v>#REF!</v>
      </c>
      <c r="KS6" s="1" t="e">
        <f>'Facility Based'!#REF!</f>
        <v>#REF!</v>
      </c>
      <c r="KT6" s="1" t="e">
        <f>'Facility Based'!#REF!</f>
        <v>#REF!</v>
      </c>
      <c r="KU6" s="1" t="e">
        <f>'Facility Based'!#REF!</f>
        <v>#REF!</v>
      </c>
      <c r="KV6" s="1" t="e">
        <f>'Facility Based'!HP15</f>
        <v>#REF!</v>
      </c>
      <c r="KW6" s="1" t="e">
        <f>'Facility Based'!HQ15</f>
        <v>#REF!</v>
      </c>
      <c r="KX6" s="1" t="e">
        <f>'Facility Based'!HR15</f>
        <v>#REF!</v>
      </c>
      <c r="KY6" s="1" t="e">
        <f>'Facility Based'!#REF!</f>
        <v>#REF!</v>
      </c>
      <c r="KZ6" s="1" t="e">
        <f>'Facility Based'!#REF!</f>
        <v>#REF!</v>
      </c>
      <c r="LA6" s="1" t="e">
        <f>'Facility Based'!#REF!</f>
        <v>#REF!</v>
      </c>
      <c r="LB6" s="1" t="e">
        <f>'Facility Based'!#REF!</f>
        <v>#REF!</v>
      </c>
      <c r="LC6" s="1" t="e">
        <f>'Facility Based'!HW15</f>
        <v>#REF!</v>
      </c>
      <c r="LD6" s="1" t="e">
        <f>'Facility Based'!HX15</f>
        <v>#REF!</v>
      </c>
      <c r="LE6" s="1" t="e">
        <f>'Facility Based'!HY15</f>
        <v>#REF!</v>
      </c>
      <c r="LF6" s="1" t="e">
        <f>'Facility Based'!HZ15</f>
        <v>#REF!</v>
      </c>
      <c r="LG6" s="1" t="e">
        <f>'Facility Based'!IA15</f>
        <v>#REF!</v>
      </c>
      <c r="LH6" s="1" t="e">
        <f>'Facility Based'!IB15</f>
        <v>#REF!</v>
      </c>
      <c r="LI6" s="1" t="e">
        <f>'Facility Based'!IC15</f>
        <v>#REF!</v>
      </c>
      <c r="LJ6" s="1" t="e">
        <f>'Facility Based'!ID15</f>
        <v>#REF!</v>
      </c>
      <c r="LK6" s="1" t="e">
        <f>'Facility Based'!IE15</f>
        <v>#REF!</v>
      </c>
      <c r="LL6" s="1" t="e">
        <f>'Facility Based'!IF15</f>
        <v>#REF!</v>
      </c>
      <c r="LM6" s="1" t="e">
        <f>'Facility Based'!#REF!</f>
        <v>#REF!</v>
      </c>
      <c r="LN6" s="1" t="e">
        <f>'Facility Based'!#REF!</f>
        <v>#REF!</v>
      </c>
      <c r="LO6" s="1" t="e">
        <f>'Facility Based'!#REF!</f>
        <v>#REF!</v>
      </c>
      <c r="LP6" s="1" t="e">
        <f>'Facility Based'!#REF!</f>
        <v>#REF!</v>
      </c>
      <c r="LQ6" s="1" t="e">
        <f>'Facility Based'!IG15</f>
        <v>#REF!</v>
      </c>
      <c r="LR6" s="1" t="e">
        <f>'Facility Based'!#REF!</f>
        <v>#REF!</v>
      </c>
      <c r="LS6" s="1" t="e">
        <f>'Facility Based'!#REF!</f>
        <v>#REF!</v>
      </c>
      <c r="LT6" s="1" t="e">
        <f>'Facility Based'!IH15</f>
        <v>#REF!</v>
      </c>
      <c r="LU6" s="1" t="e">
        <f>'Facility Based'!II15</f>
        <v>#REF!</v>
      </c>
      <c r="LV6" s="1" t="e">
        <f>'Facility Based'!IJ15</f>
        <v>#REF!</v>
      </c>
      <c r="LW6" s="1" t="e">
        <f>'Facility Based'!#REF!</f>
        <v>#REF!</v>
      </c>
      <c r="LX6" s="1" t="e">
        <f>'Facility Based'!#REF!</f>
        <v>#REF!</v>
      </c>
      <c r="LY6" s="1" t="e">
        <f>'Facility Based'!#REF!</f>
        <v>#REF!</v>
      </c>
      <c r="LZ6" s="1" t="e">
        <f>'Facility Based'!#REF!</f>
        <v>#REF!</v>
      </c>
      <c r="MA6" s="1" t="e">
        <f>'Facility Based'!IK15</f>
        <v>#REF!</v>
      </c>
      <c r="MB6" s="1" t="e">
        <f>'Facility Based'!IL15</f>
        <v>#REF!</v>
      </c>
      <c r="MC6" s="1" t="e">
        <f>'Facility Based'!IM15</f>
        <v>#REF!</v>
      </c>
      <c r="MD6" s="1" t="e">
        <f>'Facility Based'!IN15</f>
        <v>#REF!</v>
      </c>
      <c r="ME6" s="1" t="e">
        <f>'Facility Based'!IO15</f>
        <v>#REF!</v>
      </c>
      <c r="MF6" s="1" t="e">
        <f>'Facility Based'!IP15</f>
        <v>#REF!</v>
      </c>
      <c r="MG6" s="1" t="e">
        <f>'Facility Based'!IQ15</f>
        <v>#REF!</v>
      </c>
      <c r="MH6" s="1" t="e">
        <f>'Facility Based'!IR15</f>
        <v>#REF!</v>
      </c>
      <c r="MI6" s="1" t="e">
        <f>'Facility Based'!IS15</f>
        <v>#REF!</v>
      </c>
      <c r="MJ6" s="1" t="e">
        <f>'Facility Based'!IT15</f>
        <v>#REF!</v>
      </c>
      <c r="MK6" s="1" t="e">
        <f>'Facility Based'!IU15</f>
        <v>#REF!</v>
      </c>
      <c r="ML6" s="1" t="e">
        <f>'Facility Based'!IV15</f>
        <v>#REF!</v>
      </c>
      <c r="MM6" s="1" t="e">
        <f>'Facility Based'!#REF!</f>
        <v>#REF!</v>
      </c>
      <c r="MN6" s="1" t="e">
        <f>'Facility Based'!#REF!</f>
        <v>#REF!</v>
      </c>
      <c r="MO6" s="1" t="e">
        <f>'Facility Based'!#REF!</f>
        <v>#REF!</v>
      </c>
      <c r="MP6" s="1" t="e">
        <f>'Facility Based'!#REF!</f>
        <v>#REF!</v>
      </c>
      <c r="MQ6" s="1" t="e">
        <f>'Facility Based'!IW15</f>
        <v>#REF!</v>
      </c>
      <c r="MR6" s="1" t="e">
        <f>'Facility Based'!IX15</f>
        <v>#REF!</v>
      </c>
      <c r="MS6" s="1" t="e">
        <f>'Facility Based'!#REF!</f>
        <v>#REF!</v>
      </c>
      <c r="MT6" s="1" t="e">
        <f>'Facility Based'!#REF!</f>
        <v>#REF!</v>
      </c>
      <c r="MU6" s="1" t="e">
        <f>'Facility Based'!IY15</f>
        <v>#REF!</v>
      </c>
      <c r="MV6" s="1" t="e">
        <f>'Facility Based'!IZ15</f>
        <v>#REF!</v>
      </c>
      <c r="MW6" s="1" t="e">
        <f>'Facility Based'!JA15</f>
        <v>#REF!</v>
      </c>
      <c r="MX6" s="1" t="e">
        <f>'Facility Based'!#REF!</f>
        <v>#REF!</v>
      </c>
      <c r="MY6" s="1" t="e">
        <f>'Facility Based'!#REF!</f>
        <v>#REF!</v>
      </c>
      <c r="MZ6" s="1" t="e">
        <f>'Facility Based'!#REF!</f>
        <v>#REF!</v>
      </c>
      <c r="NA6" s="1" t="e">
        <f>'Facility Based'!#REF!</f>
        <v>#REF!</v>
      </c>
      <c r="NB6" s="1" t="e">
        <f>'Facility Based'!JB15</f>
        <v>#REF!</v>
      </c>
      <c r="NC6" s="1" t="e">
        <f>'Facility Based'!JC15</f>
        <v>#REF!</v>
      </c>
      <c r="ND6" s="1" t="e">
        <f>'Facility Based'!JD15</f>
        <v>#REF!</v>
      </c>
      <c r="NE6" s="1" t="e">
        <f>'Facility Based'!JE15</f>
        <v>#REF!</v>
      </c>
      <c r="NF6" s="1" t="e">
        <f>'Facility Based'!JF15</f>
        <v>#REF!</v>
      </c>
      <c r="NG6" s="1" t="e">
        <f>'Facility Based'!JG15</f>
        <v>#REF!</v>
      </c>
      <c r="NH6" s="1" t="e">
        <f>'Facility Based'!JH15</f>
        <v>#REF!</v>
      </c>
      <c r="NI6" s="1" t="e">
        <f>'Facility Based'!JI15</f>
        <v>#REF!</v>
      </c>
      <c r="NJ6" s="1" t="e">
        <f>'Facility Based'!#REF!</f>
        <v>#REF!</v>
      </c>
      <c r="NK6" s="1" t="e">
        <f>'Facility Based'!#REF!</f>
        <v>#REF!</v>
      </c>
      <c r="NL6" s="1" t="e">
        <f>'Facility Based'!#REF!</f>
        <v>#REF!</v>
      </c>
      <c r="NM6" s="1" t="e">
        <f>'Facility Based'!#REF!</f>
        <v>#REF!</v>
      </c>
      <c r="NN6" s="1" t="e">
        <f>'Facility Based'!#REF!</f>
        <v>#REF!</v>
      </c>
      <c r="NO6" s="1" t="e">
        <f>'Facility Based'!#REF!</f>
        <v>#REF!</v>
      </c>
      <c r="NP6" s="1" t="e">
        <f>'Facility Based'!#REF!</f>
        <v>#REF!</v>
      </c>
      <c r="NQ6" s="1" t="e">
        <f>'Facility Based'!#REF!</f>
        <v>#REF!</v>
      </c>
      <c r="NR6" s="1" t="e">
        <f>'Facility Based'!#REF!</f>
        <v>#REF!</v>
      </c>
      <c r="NS6" s="1" t="e">
        <f>'Facility Based'!#REF!</f>
        <v>#REF!</v>
      </c>
      <c r="NT6" s="1" t="e">
        <f>'Facility Based'!#REF!</f>
        <v>#REF!</v>
      </c>
      <c r="NU6" s="1" t="e">
        <f>'Facility Based'!#REF!</f>
        <v>#REF!</v>
      </c>
      <c r="NV6" s="1" t="e">
        <f>'Facility Based'!#REF!</f>
        <v>#REF!</v>
      </c>
      <c r="NW6" s="1" t="e">
        <f>'Facility Based'!#REF!</f>
        <v>#REF!</v>
      </c>
      <c r="NX6" s="1" t="e">
        <f>'Facility Based'!#REF!</f>
        <v>#REF!</v>
      </c>
      <c r="NY6" s="1" t="e">
        <f>'Facility Based'!#REF!</f>
        <v>#REF!</v>
      </c>
      <c r="NZ6" s="1" t="e">
        <f>'Facility Based'!#REF!</f>
        <v>#REF!</v>
      </c>
      <c r="OA6" s="1" t="e">
        <f>'Facility Based'!#REF!</f>
        <v>#REF!</v>
      </c>
      <c r="OB6" s="1" t="e">
        <f>'Facility Based'!#REF!</f>
        <v>#REF!</v>
      </c>
      <c r="OC6" s="1" t="e">
        <f>'Facility Based'!#REF!</f>
        <v>#REF!</v>
      </c>
      <c r="OD6" s="1" t="e">
        <f>'Facility Based'!#REF!</f>
        <v>#REF!</v>
      </c>
      <c r="OE6" s="1" t="e">
        <f>'Facility Based'!#REF!</f>
        <v>#REF!</v>
      </c>
      <c r="OF6" s="1" t="e">
        <f>'Facility Based'!#REF!</f>
        <v>#REF!</v>
      </c>
      <c r="OG6" s="1" t="e">
        <f>'Facility Based'!#REF!</f>
        <v>#REF!</v>
      </c>
      <c r="OH6" s="1" t="e">
        <f>'Facility Based'!#REF!</f>
        <v>#REF!</v>
      </c>
      <c r="OI6" s="1" t="e">
        <f>'Facility Based'!#REF!</f>
        <v>#REF!</v>
      </c>
      <c r="OJ6" s="1" t="e">
        <f>'Facility Based'!#REF!</f>
        <v>#REF!</v>
      </c>
      <c r="OK6" s="1" t="e">
        <f>'Facility Based'!#REF!</f>
        <v>#REF!</v>
      </c>
      <c r="OL6" s="1" t="e">
        <f>'Facility Based'!#REF!</f>
        <v>#REF!</v>
      </c>
      <c r="OM6" s="1" t="e">
        <f>'Facility Based'!#REF!</f>
        <v>#REF!</v>
      </c>
      <c r="ON6" s="1" t="e">
        <f>'Facility Based'!#REF!</f>
        <v>#REF!</v>
      </c>
      <c r="OO6" s="1" t="e">
        <f>'Facility Based'!#REF!</f>
        <v>#REF!</v>
      </c>
      <c r="OP6" s="1" t="e">
        <f>'Facility Based'!#REF!</f>
        <v>#REF!</v>
      </c>
      <c r="OQ6" s="1" t="e">
        <f>'Facility Based'!#REF!</f>
        <v>#REF!</v>
      </c>
      <c r="OR6" s="1" t="e">
        <f>'Facility Based'!#REF!</f>
        <v>#REF!</v>
      </c>
      <c r="OS6" s="1" t="e">
        <f>'Facility Based'!#REF!</f>
        <v>#REF!</v>
      </c>
      <c r="OT6" s="1" t="e">
        <f>'Facility Based'!#REF!</f>
        <v>#REF!</v>
      </c>
      <c r="OU6" s="1" t="e">
        <f>'Facility Based'!#REF!</f>
        <v>#REF!</v>
      </c>
      <c r="OV6" s="1" t="e">
        <f>'Facility Based'!#REF!</f>
        <v>#REF!</v>
      </c>
      <c r="OW6" s="1" t="e">
        <f>'Facility Based'!#REF!</f>
        <v>#REF!</v>
      </c>
      <c r="OX6" s="1" t="e">
        <f>'Facility Based'!#REF!</f>
        <v>#REF!</v>
      </c>
      <c r="OY6" s="1" t="e">
        <f>'Facility Based'!#REF!</f>
        <v>#REF!</v>
      </c>
      <c r="OZ6" s="1" t="e">
        <f>'Facility Based'!#REF!</f>
        <v>#REF!</v>
      </c>
      <c r="PA6" s="1" t="e">
        <f>'Facility Based'!#REF!</f>
        <v>#REF!</v>
      </c>
    </row>
    <row r="7" spans="1:417" ht="11.25" x14ac:dyDescent="0.2">
      <c r="A7" s="1" t="str">
        <f>'Facility Based'!A16</f>
        <v>Alto Molocué / CS Malua</v>
      </c>
      <c r="B7" s="1" t="str">
        <f>VLOOKUP(A7,Mappings!A$2:C$109,3,FALSE)</f>
        <v>yfpM2zJ3Zuc</v>
      </c>
      <c r="C7" s="1" t="str">
        <f>'Facility Based'!B16</f>
        <v>DSD</v>
      </c>
      <c r="D7" s="1" t="str">
        <f t="shared" si="0"/>
        <v>FJ4N8Wx0n58</v>
      </c>
      <c r="E7" s="1" t="str">
        <f t="shared" si="1"/>
        <v>2017Q4</v>
      </c>
      <c r="F7" s="19">
        <f t="shared" ca="1" si="2"/>
        <v>43109</v>
      </c>
      <c r="G7" s="1">
        <f>'Facility Based'!C16</f>
        <v>1</v>
      </c>
      <c r="H7" s="1">
        <f>'Facility Based'!D16</f>
        <v>2</v>
      </c>
      <c r="I7" s="1">
        <f>'Facility Based'!E16</f>
        <v>3</v>
      </c>
      <c r="J7" s="1">
        <f>'Facility Based'!F16</f>
        <v>4</v>
      </c>
      <c r="K7" s="1">
        <f>'Facility Based'!G16</f>
        <v>5</v>
      </c>
      <c r="L7" s="1">
        <f>'Facility Based'!H16</f>
        <v>6</v>
      </c>
      <c r="M7" s="1">
        <f>'Facility Based'!I16</f>
        <v>7</v>
      </c>
      <c r="N7" s="1">
        <f>'Facility Based'!J16</f>
        <v>8</v>
      </c>
      <c r="O7" s="1">
        <f>'Facility Based'!K16</f>
        <v>9</v>
      </c>
      <c r="P7" s="1">
        <f>'Facility Based'!L16</f>
        <v>10</v>
      </c>
      <c r="Q7" s="1">
        <f>'Facility Based'!M16</f>
        <v>11</v>
      </c>
      <c r="R7" s="1">
        <f>'Facility Based'!N16</f>
        <v>12</v>
      </c>
      <c r="S7" s="1">
        <f>'Facility Based'!O16</f>
        <v>13</v>
      </c>
      <c r="T7" s="1">
        <f>'Facility Based'!P16</f>
        <v>14</v>
      </c>
      <c r="U7" s="1">
        <f>'Facility Based'!Q16</f>
        <v>15</v>
      </c>
      <c r="V7" s="1">
        <f>'Facility Based'!R16</f>
        <v>16</v>
      </c>
      <c r="W7" s="1">
        <f>'Facility Based'!S16</f>
        <v>17</v>
      </c>
      <c r="X7" s="1">
        <f>'Facility Based'!T16</f>
        <v>18</v>
      </c>
      <c r="Y7" s="1">
        <f>'Facility Based'!U16</f>
        <v>19</v>
      </c>
      <c r="Z7" s="1">
        <f>'Facility Based'!V16</f>
        <v>20</v>
      </c>
      <c r="AA7" s="1">
        <f>'Facility Based'!W16</f>
        <v>21</v>
      </c>
      <c r="AB7" s="1">
        <f>'Facility Based'!X16</f>
        <v>22</v>
      </c>
      <c r="AC7" s="1">
        <f>'Facility Based'!Y16</f>
        <v>23</v>
      </c>
      <c r="AD7" s="1">
        <f>'Facility Based'!Z16</f>
        <v>24</v>
      </c>
      <c r="AE7" s="1">
        <f>'Facility Based'!AA16</f>
        <v>25</v>
      </c>
      <c r="AF7" s="1" t="e">
        <f>'Facility Based'!#REF!</f>
        <v>#REF!</v>
      </c>
      <c r="AG7" s="1" t="e">
        <f>'Facility Based'!#REF!</f>
        <v>#REF!</v>
      </c>
      <c r="AH7" s="1" t="e">
        <f>'Facility Based'!#REF!</f>
        <v>#REF!</v>
      </c>
      <c r="AI7" s="1" t="e">
        <f>'Facility Based'!#REF!</f>
        <v>#REF!</v>
      </c>
      <c r="AJ7" s="1" t="e">
        <f>'Facility Based'!#REF!</f>
        <v>#REF!</v>
      </c>
      <c r="AK7" s="1" t="e">
        <f>'Facility Based'!#REF!</f>
        <v>#REF!</v>
      </c>
      <c r="AL7" s="1" t="e">
        <f>'Facility Based'!#REF!</f>
        <v>#REF!</v>
      </c>
      <c r="AM7" s="1" t="e">
        <f>'Facility Based'!#REF!</f>
        <v>#REF!</v>
      </c>
      <c r="AN7" s="1" t="e">
        <f>'Facility Based'!#REF!</f>
        <v>#REF!</v>
      </c>
      <c r="AO7" s="1" t="e">
        <f>'Facility Based'!#REF!</f>
        <v>#REF!</v>
      </c>
      <c r="AP7" s="1" t="e">
        <f>'Facility Based'!#REF!</f>
        <v>#REF!</v>
      </c>
      <c r="AQ7" s="1" t="e">
        <f>'Facility Based'!#REF!</f>
        <v>#REF!</v>
      </c>
      <c r="AR7" s="1" t="e">
        <f>'Facility Based'!#REF!</f>
        <v>#REF!</v>
      </c>
      <c r="AS7" s="1" t="e">
        <f>'Facility Based'!#REF!</f>
        <v>#REF!</v>
      </c>
      <c r="AT7" s="1" t="e">
        <f>'Facility Based'!#REF!</f>
        <v>#REF!</v>
      </c>
      <c r="AU7" s="1" t="e">
        <f>'Facility Based'!#REF!</f>
        <v>#REF!</v>
      </c>
      <c r="AV7" s="1" t="e">
        <f>'Facility Based'!AB16</f>
        <v>#REF!</v>
      </c>
      <c r="AW7" s="1" t="e">
        <f>'Facility Based'!AC16</f>
        <v>#REF!</v>
      </c>
      <c r="AX7" s="1" t="e">
        <f>'Facility Based'!AD16</f>
        <v>#REF!</v>
      </c>
      <c r="AY7" s="1" t="e">
        <f>'Facility Based'!AE16</f>
        <v>#REF!</v>
      </c>
      <c r="AZ7" s="1" t="e">
        <f>'Facility Based'!AF16</f>
        <v>#REF!</v>
      </c>
      <c r="BA7" s="1" t="e">
        <f>'Facility Based'!AG16</f>
        <v>#REF!</v>
      </c>
      <c r="BB7" s="1" t="e">
        <f>'Facility Based'!AH16</f>
        <v>#REF!</v>
      </c>
      <c r="BC7" s="1" t="e">
        <f>'Facility Based'!AI16</f>
        <v>#REF!</v>
      </c>
      <c r="BD7" s="1" t="e">
        <f>'Facility Based'!AJ16</f>
        <v>#REF!</v>
      </c>
      <c r="BE7" s="1" t="e">
        <f>'Facility Based'!AK16</f>
        <v>#REF!</v>
      </c>
      <c r="BF7" s="1" t="e">
        <f>'Facility Based'!AL16</f>
        <v>#REF!</v>
      </c>
      <c r="BG7" s="1" t="e">
        <f>'Facility Based'!AM16</f>
        <v>#REF!</v>
      </c>
      <c r="BH7" s="1" t="e">
        <f>'Facility Based'!AN16</f>
        <v>#REF!</v>
      </c>
      <c r="BI7" s="1" t="e">
        <f>'Facility Based'!AO16</f>
        <v>#REF!</v>
      </c>
      <c r="BJ7" s="1" t="e">
        <f>'Facility Based'!AP16</f>
        <v>#REF!</v>
      </c>
      <c r="BK7" s="1" t="e">
        <f>'Facility Based'!AQ16</f>
        <v>#REF!</v>
      </c>
      <c r="BL7" s="1" t="e">
        <f>'Facility Based'!AR16</f>
        <v>#REF!</v>
      </c>
      <c r="BM7" s="1" t="e">
        <f>'Facility Based'!AS16</f>
        <v>#REF!</v>
      </c>
      <c r="BN7" s="1" t="e">
        <f>'Facility Based'!AT16</f>
        <v>#REF!</v>
      </c>
      <c r="BO7" s="1" t="e">
        <f>'Facility Based'!AU16</f>
        <v>#REF!</v>
      </c>
      <c r="BP7" s="1" t="e">
        <f>'Facility Based'!AV16</f>
        <v>#REF!</v>
      </c>
      <c r="BQ7" s="1" t="e">
        <f>'Facility Based'!AW16</f>
        <v>#REF!</v>
      </c>
      <c r="BR7" s="1" t="e">
        <f>'Facility Based'!AX16</f>
        <v>#REF!</v>
      </c>
      <c r="BS7" s="1" t="e">
        <f>'Facility Based'!AY16</f>
        <v>#REF!</v>
      </c>
      <c r="BT7" s="1" t="e">
        <f>'Facility Based'!AZ16</f>
        <v>#REF!</v>
      </c>
      <c r="BU7" s="1" t="e">
        <f>'Facility Based'!BA16</f>
        <v>#REF!</v>
      </c>
      <c r="BV7" s="1" t="e">
        <f>'Facility Based'!#REF!</f>
        <v>#REF!</v>
      </c>
      <c r="BW7" s="1" t="e">
        <f>'Facility Based'!#REF!</f>
        <v>#REF!</v>
      </c>
      <c r="BX7" s="1" t="e">
        <f>'Facility Based'!#REF!</f>
        <v>#REF!</v>
      </c>
      <c r="BY7" s="1" t="e">
        <f>'Facility Based'!#REF!</f>
        <v>#REF!</v>
      </c>
      <c r="BZ7" s="1" t="e">
        <f>'Facility Based'!#REF!</f>
        <v>#REF!</v>
      </c>
      <c r="CA7" s="1" t="e">
        <f>'Facility Based'!#REF!</f>
        <v>#REF!</v>
      </c>
      <c r="CB7" s="1" t="e">
        <f>'Facility Based'!#REF!</f>
        <v>#REF!</v>
      </c>
      <c r="CC7" s="1" t="e">
        <f>'Facility Based'!#REF!</f>
        <v>#REF!</v>
      </c>
      <c r="CD7" s="1" t="e">
        <f>'Facility Based'!#REF!</f>
        <v>#REF!</v>
      </c>
      <c r="CE7" s="1" t="e">
        <f>'Facility Based'!#REF!</f>
        <v>#REF!</v>
      </c>
      <c r="CF7" s="1" t="e">
        <f>'Facility Based'!#REF!</f>
        <v>#REF!</v>
      </c>
      <c r="CG7" s="1" t="e">
        <f>'Facility Based'!#REF!</f>
        <v>#REF!</v>
      </c>
      <c r="CH7" s="1" t="e">
        <f>'Facility Based'!#REF!</f>
        <v>#REF!</v>
      </c>
      <c r="CI7" s="1" t="e">
        <f>'Facility Based'!#REF!</f>
        <v>#REF!</v>
      </c>
      <c r="CJ7" s="1" t="e">
        <f>'Facility Based'!#REF!</f>
        <v>#REF!</v>
      </c>
      <c r="CK7" s="1" t="e">
        <f>'Facility Based'!#REF!</f>
        <v>#REF!</v>
      </c>
      <c r="CL7" s="1" t="e">
        <f>'Facility Based'!BB16</f>
        <v>#REF!</v>
      </c>
      <c r="CM7" s="1" t="e">
        <f>'Facility Based'!BC16</f>
        <v>#REF!</v>
      </c>
      <c r="CN7" s="1" t="e">
        <f>'Facility Based'!BD16</f>
        <v>#REF!</v>
      </c>
      <c r="CO7" s="1" t="e">
        <f>'Facility Based'!BE16</f>
        <v>#REF!</v>
      </c>
      <c r="CP7" s="1" t="e">
        <f>'Facility Based'!BF16</f>
        <v>#REF!</v>
      </c>
      <c r="CQ7" s="1" t="e">
        <f>'Facility Based'!BG16</f>
        <v>#REF!</v>
      </c>
      <c r="CR7" s="1" t="e">
        <f>'Facility Based'!BH16</f>
        <v>#REF!</v>
      </c>
      <c r="CS7" s="1" t="e">
        <f>'Facility Based'!BI16</f>
        <v>#REF!</v>
      </c>
      <c r="CT7" s="1" t="e">
        <f>'Facility Based'!BJ16</f>
        <v>#REF!</v>
      </c>
      <c r="CU7" s="1" t="e">
        <f>'Facility Based'!BK16</f>
        <v>#REF!</v>
      </c>
      <c r="CV7" s="1" t="e">
        <f>'Facility Based'!BL16</f>
        <v>#REF!</v>
      </c>
      <c r="CW7" s="1" t="e">
        <f>'Facility Based'!BM16</f>
        <v>#REF!</v>
      </c>
      <c r="CX7" s="1" t="e">
        <f>'Facility Based'!BN16</f>
        <v>#REF!</v>
      </c>
      <c r="CY7" s="1" t="e">
        <f>'Facility Based'!BO16</f>
        <v>#REF!</v>
      </c>
      <c r="CZ7" s="1" t="e">
        <f>'Facility Based'!BP16</f>
        <v>#REF!</v>
      </c>
      <c r="DA7" s="1" t="e">
        <f>'Facility Based'!BQ16</f>
        <v>#REF!</v>
      </c>
      <c r="DB7" s="1" t="e">
        <f>'Facility Based'!BR16</f>
        <v>#REF!</v>
      </c>
      <c r="DC7" s="1" t="e">
        <f>'Facility Based'!BS16</f>
        <v>#REF!</v>
      </c>
      <c r="DD7" s="1" t="e">
        <f>'Facility Based'!BT16</f>
        <v>#REF!</v>
      </c>
      <c r="DE7" s="1" t="e">
        <f>'Facility Based'!BU16</f>
        <v>#REF!</v>
      </c>
      <c r="DF7" s="1" t="e">
        <f>'Facility Based'!BV16</f>
        <v>#REF!</v>
      </c>
      <c r="DG7" s="1" t="e">
        <f>'Facility Based'!BW16</f>
        <v>#REF!</v>
      </c>
      <c r="DH7" s="1" t="e">
        <f>'Facility Based'!#REF!</f>
        <v>#REF!</v>
      </c>
      <c r="DI7" s="1" t="e">
        <f>'Facility Based'!#REF!</f>
        <v>#REF!</v>
      </c>
      <c r="DJ7" s="1" t="e">
        <f>'Facility Based'!#REF!</f>
        <v>#REF!</v>
      </c>
      <c r="DK7" s="1" t="e">
        <f>'Facility Based'!#REF!</f>
        <v>#REF!</v>
      </c>
      <c r="DL7" s="1" t="e">
        <f>'Facility Based'!#REF!</f>
        <v>#REF!</v>
      </c>
      <c r="DM7" s="1" t="e">
        <f>'Facility Based'!#REF!</f>
        <v>#REF!</v>
      </c>
      <c r="DN7" s="1" t="e">
        <f>'Facility Based'!#REF!</f>
        <v>#REF!</v>
      </c>
      <c r="DO7" s="1" t="e">
        <f>'Facility Based'!#REF!</f>
        <v>#REF!</v>
      </c>
      <c r="DP7" s="1" t="e">
        <f>'Facility Based'!BX16</f>
        <v>#REF!</v>
      </c>
      <c r="DQ7" s="1" t="e">
        <f>'Facility Based'!BY16</f>
        <v>#REF!</v>
      </c>
      <c r="DR7" s="1" t="e">
        <f>'Facility Based'!DB16</f>
        <v>#REF!</v>
      </c>
      <c r="DS7" s="1" t="e">
        <f>'Facility Based'!DC16</f>
        <v>#REF!</v>
      </c>
      <c r="DT7" s="1" t="e">
        <f>'Facility Based'!DD16</f>
        <v>#REF!</v>
      </c>
      <c r="DU7" s="1" t="e">
        <f>'Facility Based'!DE16</f>
        <v>#REF!</v>
      </c>
      <c r="DV7" s="1" t="e">
        <f>'Facility Based'!DF16</f>
        <v>#REF!</v>
      </c>
      <c r="DW7" s="1" t="e">
        <f>'Facility Based'!DG16</f>
        <v>#REF!</v>
      </c>
      <c r="DX7" s="1" t="e">
        <f>'Facility Based'!DH16</f>
        <v>#REF!</v>
      </c>
      <c r="DY7" s="1" t="e">
        <f>'Facility Based'!DI16</f>
        <v>#REF!</v>
      </c>
      <c r="DZ7" s="1" t="e">
        <f>'Facility Based'!DJ16</f>
        <v>#REF!</v>
      </c>
      <c r="EA7" s="1" t="e">
        <f>'Facility Based'!DK16</f>
        <v>#REF!</v>
      </c>
      <c r="EB7" s="1" t="e">
        <f>'Facility Based'!DL16</f>
        <v>#REF!</v>
      </c>
      <c r="EC7" s="1" t="e">
        <f>'Facility Based'!DM16</f>
        <v>#REF!</v>
      </c>
      <c r="ED7" s="1" t="e">
        <f>'Facility Based'!DN16</f>
        <v>#REF!</v>
      </c>
      <c r="EE7" s="1" t="e">
        <f>'Facility Based'!DO16</f>
        <v>#REF!</v>
      </c>
      <c r="EF7" s="1" t="e">
        <f>'Facility Based'!DP16</f>
        <v>#REF!</v>
      </c>
      <c r="EG7" s="1" t="e">
        <f>'Facility Based'!DQ16</f>
        <v>#REF!</v>
      </c>
      <c r="EH7" s="1" t="e">
        <f>'Facility Based'!DR16</f>
        <v>#REF!</v>
      </c>
      <c r="EI7" s="1" t="e">
        <f>'Facility Based'!DS16</f>
        <v>#REF!</v>
      </c>
      <c r="EJ7" s="1" t="e">
        <f>'Facility Based'!DT16</f>
        <v>#REF!</v>
      </c>
      <c r="EK7" s="1" t="e">
        <f>'Facility Based'!DU16</f>
        <v>#REF!</v>
      </c>
      <c r="EL7" s="1" t="e">
        <f>'Facility Based'!#REF!</f>
        <v>#REF!</v>
      </c>
      <c r="EM7" s="1" t="e">
        <f>'Facility Based'!#REF!</f>
        <v>#REF!</v>
      </c>
      <c r="EN7" s="1" t="e">
        <f>'Facility Based'!#REF!</f>
        <v>#REF!</v>
      </c>
      <c r="EO7" s="1" t="e">
        <f>'Facility Based'!#REF!</f>
        <v>#REF!</v>
      </c>
      <c r="EP7" s="1" t="e">
        <f>'Facility Based'!#REF!</f>
        <v>#REF!</v>
      </c>
      <c r="EQ7" s="1" t="e">
        <f>'Facility Based'!#REF!</f>
        <v>#REF!</v>
      </c>
      <c r="ER7" s="1" t="e">
        <f>'Facility Based'!#REF!</f>
        <v>#REF!</v>
      </c>
      <c r="ES7" s="1" t="e">
        <f>'Facility Based'!#REF!</f>
        <v>#REF!</v>
      </c>
      <c r="ET7" s="1" t="e">
        <f>'Facility Based'!#REF!</f>
        <v>#REF!</v>
      </c>
      <c r="EU7" s="1" t="e">
        <f>'Facility Based'!#REF!</f>
        <v>#REF!</v>
      </c>
      <c r="EV7" s="1" t="e">
        <f>'Facility Based'!#REF!</f>
        <v>#REF!</v>
      </c>
      <c r="EW7" s="1" t="e">
        <f>'Facility Based'!#REF!</f>
        <v>#REF!</v>
      </c>
      <c r="EX7" s="1" t="e">
        <f>'Facility Based'!#REF!</f>
        <v>#REF!</v>
      </c>
      <c r="EY7" s="1" t="e">
        <f>'Facility Based'!#REF!</f>
        <v>#REF!</v>
      </c>
      <c r="EZ7" s="1" t="e">
        <f>'Facility Based'!#REF!</f>
        <v>#REF!</v>
      </c>
      <c r="FA7" s="1" t="e">
        <f>'Facility Based'!#REF!</f>
        <v>#REF!</v>
      </c>
      <c r="FB7" s="1" t="e">
        <f>'Facility Based'!DV16</f>
        <v>#REF!</v>
      </c>
      <c r="FC7" s="1" t="e">
        <f>'Facility Based'!DW16</f>
        <v>#REF!</v>
      </c>
      <c r="FD7" s="1" t="e">
        <f>'Facility Based'!DX16</f>
        <v>#REF!</v>
      </c>
      <c r="FE7" s="1" t="e">
        <f>'Facility Based'!DY16</f>
        <v>#REF!</v>
      </c>
      <c r="FF7" s="1" t="e">
        <f>'Facility Based'!DZ16</f>
        <v>#REF!</v>
      </c>
      <c r="FG7" s="1" t="e">
        <f>'Facility Based'!EA16</f>
        <v>#REF!</v>
      </c>
      <c r="FH7" s="1" t="e">
        <f>'Facility Based'!EB16</f>
        <v>#REF!</v>
      </c>
      <c r="FI7" s="1" t="e">
        <f>'Facility Based'!EC16</f>
        <v>#REF!</v>
      </c>
      <c r="FJ7" s="1" t="e">
        <f>'Facility Based'!ED16</f>
        <v>#REF!</v>
      </c>
      <c r="FK7" s="1" t="e">
        <f>'Facility Based'!EE16</f>
        <v>#REF!</v>
      </c>
      <c r="FL7" s="1" t="e">
        <f>'Facility Based'!EF16</f>
        <v>#REF!</v>
      </c>
      <c r="FM7" s="1" t="e">
        <f>'Facility Based'!EG16</f>
        <v>#REF!</v>
      </c>
      <c r="FN7" s="1" t="e">
        <f>'Facility Based'!EH16</f>
        <v>#REF!</v>
      </c>
      <c r="FO7" s="1" t="e">
        <f>'Facility Based'!EI16</f>
        <v>#REF!</v>
      </c>
      <c r="FP7" s="1" t="e">
        <f>'Facility Based'!EJ16</f>
        <v>#REF!</v>
      </c>
      <c r="FQ7" s="1" t="e">
        <f>'Facility Based'!EK16</f>
        <v>#REF!</v>
      </c>
      <c r="FR7" s="1" t="e">
        <f>'Facility Based'!EL16</f>
        <v>#REF!</v>
      </c>
      <c r="FS7" s="1" t="e">
        <f>'Facility Based'!EM16</f>
        <v>#REF!</v>
      </c>
      <c r="FT7" s="1" t="e">
        <f>'Facility Based'!EN16</f>
        <v>#REF!</v>
      </c>
      <c r="FU7" s="1" t="e">
        <f>'Facility Based'!EO16</f>
        <v>#REF!</v>
      </c>
      <c r="FV7" s="1" t="e">
        <f>'Facility Based'!EP16</f>
        <v>#REF!</v>
      </c>
      <c r="FW7" s="1" t="e">
        <f>'Facility Based'!EQ16</f>
        <v>#REF!</v>
      </c>
      <c r="FX7" s="1" t="e">
        <f>'Facility Based'!ER16</f>
        <v>#REF!</v>
      </c>
      <c r="FY7" s="1" t="e">
        <f>'Facility Based'!ES16</f>
        <v>#REF!</v>
      </c>
      <c r="FZ7" s="1" t="e">
        <f>'Facility Based'!ET16</f>
        <v>#REF!</v>
      </c>
      <c r="GA7" s="1" t="e">
        <f>'Facility Based'!EU16</f>
        <v>#REF!</v>
      </c>
      <c r="GB7" s="1" t="e">
        <f>'Facility Based'!EV16</f>
        <v>#REF!</v>
      </c>
      <c r="GC7" s="1" t="e">
        <f>'Facility Based'!EW16</f>
        <v>#REF!</v>
      </c>
      <c r="GD7" s="1" t="e">
        <f>'Facility Based'!EX16</f>
        <v>#REF!</v>
      </c>
      <c r="GE7" s="1" t="e">
        <f>'Facility Based'!EY16</f>
        <v>#REF!</v>
      </c>
      <c r="GF7" s="1" t="e">
        <f>'Facility Based'!EZ16</f>
        <v>#REF!</v>
      </c>
      <c r="GG7" s="1" t="e">
        <f>'Facility Based'!FA16</f>
        <v>#REF!</v>
      </c>
      <c r="GH7" s="1" t="e">
        <f>'Facility Based'!#REF!</f>
        <v>#REF!</v>
      </c>
      <c r="GI7" s="1" t="e">
        <f>'Facility Based'!#REF!</f>
        <v>#REF!</v>
      </c>
      <c r="GJ7" s="1" t="e">
        <f>'Facility Based'!#REF!</f>
        <v>#REF!</v>
      </c>
      <c r="GK7" s="1" t="e">
        <f>'Facility Based'!#REF!</f>
        <v>#REF!</v>
      </c>
      <c r="GL7" s="1" t="e">
        <f>'Facility Based'!#REF!</f>
        <v>#REF!</v>
      </c>
      <c r="GM7" s="1" t="e">
        <f>'Facility Based'!#REF!</f>
        <v>#REF!</v>
      </c>
      <c r="GN7" s="1" t="e">
        <f>'Facility Based'!#REF!</f>
        <v>#REF!</v>
      </c>
      <c r="GO7" s="1" t="e">
        <f>'Facility Based'!#REF!</f>
        <v>#REF!</v>
      </c>
      <c r="GP7" s="1" t="e">
        <f>'Facility Based'!#REF!</f>
        <v>#REF!</v>
      </c>
      <c r="GQ7" s="1" t="e">
        <f>'Facility Based'!#REF!</f>
        <v>#REF!</v>
      </c>
      <c r="GR7" s="1" t="e">
        <f>'Facility Based'!#REF!</f>
        <v>#REF!</v>
      </c>
      <c r="GS7" s="1" t="e">
        <f>'Facility Based'!#REF!</f>
        <v>#REF!</v>
      </c>
      <c r="GT7" s="1" t="e">
        <f>'Facility Based'!#REF!</f>
        <v>#REF!</v>
      </c>
      <c r="GU7" s="1" t="e">
        <f>'Facility Based'!#REF!</f>
        <v>#REF!</v>
      </c>
      <c r="GV7" s="1" t="e">
        <f>'Facility Based'!#REF!</f>
        <v>#REF!</v>
      </c>
      <c r="GW7" s="1" t="e">
        <f>'Facility Based'!#REF!</f>
        <v>#REF!</v>
      </c>
      <c r="GX7" s="1" t="e">
        <f>'Facility Based'!FB16</f>
        <v>#REF!</v>
      </c>
      <c r="GY7" s="1" t="e">
        <f>'Facility Based'!FC16</f>
        <v>#REF!</v>
      </c>
      <c r="GZ7" s="1" t="e">
        <f>'Facility Based'!FD16</f>
        <v>#REF!</v>
      </c>
      <c r="HA7" s="1" t="e">
        <f>'Facility Based'!FE16</f>
        <v>#REF!</v>
      </c>
      <c r="HB7" s="1" t="e">
        <f>'Facility Based'!FF16</f>
        <v>#REF!</v>
      </c>
      <c r="HC7" s="1" t="e">
        <f>'Facility Based'!FG16</f>
        <v>#REF!</v>
      </c>
      <c r="HD7" s="1" t="e">
        <f>'Facility Based'!FH16</f>
        <v>#REF!</v>
      </c>
      <c r="HE7" s="1" t="e">
        <f>'Facility Based'!FI16</f>
        <v>#REF!</v>
      </c>
      <c r="HF7" s="1" t="e">
        <f>'Facility Based'!FJ16</f>
        <v>#REF!</v>
      </c>
      <c r="HG7" s="1" t="e">
        <f>'Facility Based'!FK16</f>
        <v>#REF!</v>
      </c>
      <c r="HH7" s="1" t="e">
        <f>'Facility Based'!FL16</f>
        <v>#REF!</v>
      </c>
      <c r="HI7" s="1" t="e">
        <f>'Facility Based'!FM16</f>
        <v>#REF!</v>
      </c>
      <c r="HJ7" s="1" t="e">
        <f>'Facility Based'!FN16</f>
        <v>#REF!</v>
      </c>
      <c r="HK7" s="1" t="e">
        <f>'Facility Based'!FO16</f>
        <v>#REF!</v>
      </c>
      <c r="HL7" s="1" t="e">
        <f>'Facility Based'!FP16</f>
        <v>#REF!</v>
      </c>
      <c r="HM7" s="1" t="e">
        <f>'Facility Based'!FQ16</f>
        <v>#REF!</v>
      </c>
      <c r="HN7" s="1" t="e">
        <f>'Facility Based'!FR16</f>
        <v>#REF!</v>
      </c>
      <c r="HO7" s="1" t="e">
        <f>'Facility Based'!FS16</f>
        <v>#REF!</v>
      </c>
      <c r="HP7" s="1" t="e">
        <f>'Facility Based'!FT16</f>
        <v>#REF!</v>
      </c>
      <c r="HQ7" s="1" t="e">
        <f>'Facility Based'!FU16</f>
        <v>#REF!</v>
      </c>
      <c r="HR7" s="1" t="e">
        <f>'Facility Based'!FV16</f>
        <v>#REF!</v>
      </c>
      <c r="HS7" s="1" t="e">
        <f>'Facility Based'!FW16</f>
        <v>#REF!</v>
      </c>
      <c r="HT7" s="1" t="e">
        <f>'Facility Based'!FX16</f>
        <v>#REF!</v>
      </c>
      <c r="HU7" s="1" t="e">
        <f>'Facility Based'!FY16</f>
        <v>#REF!</v>
      </c>
      <c r="HV7" s="1" t="e">
        <f>'Facility Based'!#REF!</f>
        <v>#REF!</v>
      </c>
      <c r="HW7" s="1" t="e">
        <f>'Facility Based'!#REF!</f>
        <v>#REF!</v>
      </c>
      <c r="HX7" s="1" t="e">
        <f>'Facility Based'!#REF!</f>
        <v>#REF!</v>
      </c>
      <c r="HY7" s="1" t="e">
        <f>'Facility Based'!#REF!</f>
        <v>#REF!</v>
      </c>
      <c r="HZ7" s="1" t="e">
        <f>'Facility Based'!#REF!</f>
        <v>#REF!</v>
      </c>
      <c r="IA7" s="1" t="e">
        <f>'Facility Based'!#REF!</f>
        <v>#REF!</v>
      </c>
      <c r="IB7" s="1" t="e">
        <f>'Facility Based'!#REF!</f>
        <v>#REF!</v>
      </c>
      <c r="IC7" s="1" t="e">
        <f>'Facility Based'!#REF!</f>
        <v>#REF!</v>
      </c>
      <c r="ID7" s="1" t="e">
        <f>'Facility Based'!#REF!</f>
        <v>#REF!</v>
      </c>
      <c r="IE7" s="1" t="e">
        <f>'Facility Based'!#REF!</f>
        <v>#REF!</v>
      </c>
      <c r="IF7" s="1" t="e">
        <f>'Facility Based'!#REF!</f>
        <v>#REF!</v>
      </c>
      <c r="IG7" s="1" t="e">
        <f>'Facility Based'!#REF!</f>
        <v>#REF!</v>
      </c>
      <c r="IH7" s="1" t="e">
        <f>'Facility Based'!#REF!</f>
        <v>#REF!</v>
      </c>
      <c r="II7" s="1" t="e">
        <f>'Facility Based'!#REF!</f>
        <v>#REF!</v>
      </c>
      <c r="IJ7" s="1" t="e">
        <f>'Facility Based'!#REF!</f>
        <v>#REF!</v>
      </c>
      <c r="IK7" s="1" t="e">
        <f>'Facility Based'!#REF!</f>
        <v>#REF!</v>
      </c>
      <c r="IL7" s="1" t="e">
        <f>'Facility Based'!FZ16</f>
        <v>#REF!</v>
      </c>
      <c r="IM7" s="1" t="e">
        <f>'Facility Based'!GA16</f>
        <v>#REF!</v>
      </c>
      <c r="IN7" s="1" t="e">
        <f>'Facility Based'!GB16</f>
        <v>#REF!</v>
      </c>
      <c r="IO7" s="1" t="e">
        <f>'Facility Based'!GC16</f>
        <v>#REF!</v>
      </c>
      <c r="IP7" s="1" t="e">
        <f>'Facility Based'!GD16</f>
        <v>#REF!</v>
      </c>
      <c r="IQ7" s="1" t="e">
        <f>'Facility Based'!GE16</f>
        <v>#REF!</v>
      </c>
      <c r="IR7" s="1" t="e">
        <f>'Facility Based'!GF16</f>
        <v>#REF!</v>
      </c>
      <c r="IS7" s="1" t="e">
        <f>'Facility Based'!GG16</f>
        <v>#REF!</v>
      </c>
      <c r="IT7" s="1" t="e">
        <f>'Facility Based'!GH16</f>
        <v>#REF!</v>
      </c>
      <c r="IU7" s="1" t="e">
        <f>'Facility Based'!GI16</f>
        <v>#REF!</v>
      </c>
      <c r="IV7" s="1" t="e">
        <f>'Facility Based'!GJ16</f>
        <v>#REF!</v>
      </c>
      <c r="IW7" s="1" t="e">
        <f>'Facility Based'!GK16</f>
        <v>#REF!</v>
      </c>
      <c r="IX7" s="1" t="e">
        <f>'Facility Based'!GL16</f>
        <v>#REF!</v>
      </c>
      <c r="IY7" s="1" t="e">
        <f>'Facility Based'!GM16</f>
        <v>#REF!</v>
      </c>
      <c r="IZ7" s="1" t="e">
        <f>'Facility Based'!GN16</f>
        <v>#REF!</v>
      </c>
      <c r="JA7" s="1" t="e">
        <f>'Facility Based'!#REF!</f>
        <v>#REF!</v>
      </c>
      <c r="JB7" s="1" t="e">
        <f>'Facility Based'!#REF!</f>
        <v>#REF!</v>
      </c>
      <c r="JC7" s="1" t="e">
        <f>'Facility Based'!#REF!</f>
        <v>#REF!</v>
      </c>
      <c r="JD7" s="1" t="e">
        <f>'Facility Based'!#REF!</f>
        <v>#REF!</v>
      </c>
      <c r="JE7" s="1" t="e">
        <f>'Facility Based'!GO16</f>
        <v>#REF!</v>
      </c>
      <c r="JF7" s="1" t="e">
        <f>'Facility Based'!GP16</f>
        <v>#REF!</v>
      </c>
      <c r="JG7" s="1" t="e">
        <f>'Facility Based'!GQ16</f>
        <v>#REF!</v>
      </c>
      <c r="JH7" s="1" t="e">
        <f>'Facility Based'!GR16</f>
        <v>#REF!</v>
      </c>
      <c r="JI7" s="1" t="e">
        <f>'Facility Based'!GS16</f>
        <v>#REF!</v>
      </c>
      <c r="JJ7" s="1" t="e">
        <f>'Facility Based'!GT16</f>
        <v>#REF!</v>
      </c>
      <c r="JK7" s="1" t="e">
        <f>'Facility Based'!GU16</f>
        <v>#REF!</v>
      </c>
      <c r="JL7" s="1" t="e">
        <f>'Facility Based'!GV16</f>
        <v>#REF!</v>
      </c>
      <c r="JM7" s="1" t="e">
        <f>'Facility Based'!GW16</f>
        <v>#REF!</v>
      </c>
      <c r="JN7" s="1" t="e">
        <f>'Facility Based'!GX16</f>
        <v>#REF!</v>
      </c>
      <c r="JO7" s="1" t="e">
        <f>'Facility Based'!GY16</f>
        <v>#REF!</v>
      </c>
      <c r="JP7" s="1" t="e">
        <f>'Facility Based'!GZ16</f>
        <v>#REF!</v>
      </c>
      <c r="JQ7" s="1" t="e">
        <f>'Facility Based'!HA16</f>
        <v>#REF!</v>
      </c>
      <c r="JR7" s="1" t="e">
        <f>'Facility Based'!HB16</f>
        <v>#REF!</v>
      </c>
      <c r="JS7" s="1" t="e">
        <f>'Facility Based'!HC16</f>
        <v>#REF!</v>
      </c>
      <c r="JT7" s="1" t="e">
        <f>'Facility Based'!HD16</f>
        <v>#REF!</v>
      </c>
      <c r="JU7" s="1" t="e">
        <f>'Facility Based'!#REF!</f>
        <v>#REF!</v>
      </c>
      <c r="JV7" s="1" t="e">
        <f>'Facility Based'!#REF!</f>
        <v>#REF!</v>
      </c>
      <c r="JW7" s="1" t="e">
        <f>'Facility Based'!#REF!</f>
        <v>#REF!</v>
      </c>
      <c r="JX7" s="1" t="e">
        <f>'Facility Based'!#REF!</f>
        <v>#REF!</v>
      </c>
      <c r="JY7" s="1" t="e">
        <f>'Facility Based'!#REF!</f>
        <v>#REF!</v>
      </c>
      <c r="JZ7" s="1" t="e">
        <f>'Facility Based'!#REF!</f>
        <v>#REF!</v>
      </c>
      <c r="KA7" s="1" t="e">
        <f>'Facility Based'!#REF!</f>
        <v>#REF!</v>
      </c>
      <c r="KB7" s="1" t="e">
        <f>'Facility Based'!#REF!</f>
        <v>#REF!</v>
      </c>
      <c r="KC7" s="1" t="e">
        <f>'Facility Based'!#REF!</f>
        <v>#REF!</v>
      </c>
      <c r="KD7" s="1" t="e">
        <f>'Facility Based'!#REF!</f>
        <v>#REF!</v>
      </c>
      <c r="KE7" s="1" t="e">
        <f>'Facility Based'!#REF!</f>
        <v>#REF!</v>
      </c>
      <c r="KF7" s="1" t="e">
        <f>'Facility Based'!#REF!</f>
        <v>#REF!</v>
      </c>
      <c r="KG7" s="1" t="e">
        <f>'Facility Based'!HE16</f>
        <v>#REF!</v>
      </c>
      <c r="KH7" s="1" t="e">
        <f>'Facility Based'!HF16</f>
        <v>#REF!</v>
      </c>
      <c r="KI7" s="1" t="e">
        <f>'Facility Based'!HG16</f>
        <v>#REF!</v>
      </c>
      <c r="KJ7" s="1" t="e">
        <f>'Facility Based'!HH16</f>
        <v>#REF!</v>
      </c>
      <c r="KK7" s="1" t="e">
        <f>'Facility Based'!HI16</f>
        <v>#REF!</v>
      </c>
      <c r="KL7" s="1" t="e">
        <f>'Facility Based'!HJ16</f>
        <v>#REF!</v>
      </c>
      <c r="KM7" s="1" t="e">
        <f>'Facility Based'!HK16</f>
        <v>#REF!</v>
      </c>
      <c r="KN7" s="1" t="e">
        <f>'Facility Based'!HL16</f>
        <v>#REF!</v>
      </c>
      <c r="KO7" s="1" t="e">
        <f>'Facility Based'!HM16</f>
        <v>#REF!</v>
      </c>
      <c r="KP7" s="1" t="e">
        <f>'Facility Based'!HN16</f>
        <v>#REF!</v>
      </c>
      <c r="KQ7" s="1" t="e">
        <f>'Facility Based'!HO16</f>
        <v>#REF!</v>
      </c>
      <c r="KR7" s="1" t="e">
        <f>'Facility Based'!#REF!</f>
        <v>#REF!</v>
      </c>
      <c r="KS7" s="1" t="e">
        <f>'Facility Based'!#REF!</f>
        <v>#REF!</v>
      </c>
      <c r="KT7" s="1" t="e">
        <f>'Facility Based'!#REF!</f>
        <v>#REF!</v>
      </c>
      <c r="KU7" s="1" t="e">
        <f>'Facility Based'!#REF!</f>
        <v>#REF!</v>
      </c>
      <c r="KV7" s="1" t="e">
        <f>'Facility Based'!HP16</f>
        <v>#REF!</v>
      </c>
      <c r="KW7" s="1" t="e">
        <f>'Facility Based'!HQ16</f>
        <v>#REF!</v>
      </c>
      <c r="KX7" s="1" t="e">
        <f>'Facility Based'!HR16</f>
        <v>#REF!</v>
      </c>
      <c r="KY7" s="1" t="e">
        <f>'Facility Based'!#REF!</f>
        <v>#REF!</v>
      </c>
      <c r="KZ7" s="1" t="e">
        <f>'Facility Based'!#REF!</f>
        <v>#REF!</v>
      </c>
      <c r="LA7" s="1" t="e">
        <f>'Facility Based'!#REF!</f>
        <v>#REF!</v>
      </c>
      <c r="LB7" s="1" t="e">
        <f>'Facility Based'!#REF!</f>
        <v>#REF!</v>
      </c>
      <c r="LC7" s="1" t="e">
        <f>'Facility Based'!HW16</f>
        <v>#REF!</v>
      </c>
      <c r="LD7" s="1" t="e">
        <f>'Facility Based'!HX16</f>
        <v>#REF!</v>
      </c>
      <c r="LE7" s="1" t="e">
        <f>'Facility Based'!HY16</f>
        <v>#REF!</v>
      </c>
      <c r="LF7" s="1" t="e">
        <f>'Facility Based'!HZ16</f>
        <v>#REF!</v>
      </c>
      <c r="LG7" s="1" t="e">
        <f>'Facility Based'!IA16</f>
        <v>#REF!</v>
      </c>
      <c r="LH7" s="1" t="e">
        <f>'Facility Based'!IB16</f>
        <v>#REF!</v>
      </c>
      <c r="LI7" s="1" t="e">
        <f>'Facility Based'!IC16</f>
        <v>#REF!</v>
      </c>
      <c r="LJ7" s="1" t="e">
        <f>'Facility Based'!ID16</f>
        <v>#REF!</v>
      </c>
      <c r="LK7" s="1" t="e">
        <f>'Facility Based'!IE16</f>
        <v>#REF!</v>
      </c>
      <c r="LL7" s="1" t="e">
        <f>'Facility Based'!IF16</f>
        <v>#REF!</v>
      </c>
      <c r="LM7" s="1" t="e">
        <f>'Facility Based'!#REF!</f>
        <v>#REF!</v>
      </c>
      <c r="LN7" s="1" t="e">
        <f>'Facility Based'!#REF!</f>
        <v>#REF!</v>
      </c>
      <c r="LO7" s="1" t="e">
        <f>'Facility Based'!#REF!</f>
        <v>#REF!</v>
      </c>
      <c r="LP7" s="1" t="e">
        <f>'Facility Based'!#REF!</f>
        <v>#REF!</v>
      </c>
      <c r="LQ7" s="1" t="e">
        <f>'Facility Based'!IG16</f>
        <v>#REF!</v>
      </c>
      <c r="LR7" s="1" t="e">
        <f>'Facility Based'!#REF!</f>
        <v>#REF!</v>
      </c>
      <c r="LS7" s="1" t="e">
        <f>'Facility Based'!#REF!</f>
        <v>#REF!</v>
      </c>
      <c r="LT7" s="1" t="e">
        <f>'Facility Based'!IH16</f>
        <v>#REF!</v>
      </c>
      <c r="LU7" s="1" t="e">
        <f>'Facility Based'!II16</f>
        <v>#REF!</v>
      </c>
      <c r="LV7" s="1" t="e">
        <f>'Facility Based'!IJ16</f>
        <v>#REF!</v>
      </c>
      <c r="LW7" s="1" t="e">
        <f>'Facility Based'!#REF!</f>
        <v>#REF!</v>
      </c>
      <c r="LX7" s="1" t="e">
        <f>'Facility Based'!#REF!</f>
        <v>#REF!</v>
      </c>
      <c r="LY7" s="1" t="e">
        <f>'Facility Based'!#REF!</f>
        <v>#REF!</v>
      </c>
      <c r="LZ7" s="1" t="e">
        <f>'Facility Based'!#REF!</f>
        <v>#REF!</v>
      </c>
      <c r="MA7" s="1" t="e">
        <f>'Facility Based'!IK16</f>
        <v>#REF!</v>
      </c>
      <c r="MB7" s="1" t="e">
        <f>'Facility Based'!IL16</f>
        <v>#REF!</v>
      </c>
      <c r="MC7" s="1" t="e">
        <f>'Facility Based'!IM16</f>
        <v>#REF!</v>
      </c>
      <c r="MD7" s="1" t="e">
        <f>'Facility Based'!IN16</f>
        <v>#REF!</v>
      </c>
      <c r="ME7" s="1" t="e">
        <f>'Facility Based'!IO16</f>
        <v>#REF!</v>
      </c>
      <c r="MF7" s="1" t="e">
        <f>'Facility Based'!IP16</f>
        <v>#REF!</v>
      </c>
      <c r="MG7" s="1" t="e">
        <f>'Facility Based'!IQ16</f>
        <v>#REF!</v>
      </c>
      <c r="MH7" s="1" t="e">
        <f>'Facility Based'!IR16</f>
        <v>#REF!</v>
      </c>
      <c r="MI7" s="1" t="e">
        <f>'Facility Based'!IS16</f>
        <v>#REF!</v>
      </c>
      <c r="MJ7" s="1" t="e">
        <f>'Facility Based'!IT16</f>
        <v>#REF!</v>
      </c>
      <c r="MK7" s="1" t="e">
        <f>'Facility Based'!IU16</f>
        <v>#REF!</v>
      </c>
      <c r="ML7" s="1" t="e">
        <f>'Facility Based'!IV16</f>
        <v>#REF!</v>
      </c>
      <c r="MM7" s="1" t="e">
        <f>'Facility Based'!#REF!</f>
        <v>#REF!</v>
      </c>
      <c r="MN7" s="1" t="e">
        <f>'Facility Based'!#REF!</f>
        <v>#REF!</v>
      </c>
      <c r="MO7" s="1" t="e">
        <f>'Facility Based'!#REF!</f>
        <v>#REF!</v>
      </c>
      <c r="MP7" s="1" t="e">
        <f>'Facility Based'!#REF!</f>
        <v>#REF!</v>
      </c>
      <c r="MQ7" s="1" t="e">
        <f>'Facility Based'!IW16</f>
        <v>#REF!</v>
      </c>
      <c r="MR7" s="1" t="e">
        <f>'Facility Based'!IX16</f>
        <v>#REF!</v>
      </c>
      <c r="MS7" s="1" t="e">
        <f>'Facility Based'!#REF!</f>
        <v>#REF!</v>
      </c>
      <c r="MT7" s="1" t="e">
        <f>'Facility Based'!#REF!</f>
        <v>#REF!</v>
      </c>
      <c r="MU7" s="1" t="e">
        <f>'Facility Based'!IY16</f>
        <v>#REF!</v>
      </c>
      <c r="MV7" s="1" t="e">
        <f>'Facility Based'!IZ16</f>
        <v>#REF!</v>
      </c>
      <c r="MW7" s="1" t="e">
        <f>'Facility Based'!JA16</f>
        <v>#REF!</v>
      </c>
      <c r="MX7" s="1" t="e">
        <f>'Facility Based'!#REF!</f>
        <v>#REF!</v>
      </c>
      <c r="MY7" s="1" t="e">
        <f>'Facility Based'!#REF!</f>
        <v>#REF!</v>
      </c>
      <c r="MZ7" s="1" t="e">
        <f>'Facility Based'!#REF!</f>
        <v>#REF!</v>
      </c>
      <c r="NA7" s="1" t="e">
        <f>'Facility Based'!#REF!</f>
        <v>#REF!</v>
      </c>
      <c r="NB7" s="1" t="e">
        <f>'Facility Based'!JB16</f>
        <v>#REF!</v>
      </c>
      <c r="NC7" s="1" t="e">
        <f>'Facility Based'!JC16</f>
        <v>#REF!</v>
      </c>
      <c r="ND7" s="1" t="e">
        <f>'Facility Based'!JD16</f>
        <v>#REF!</v>
      </c>
      <c r="NE7" s="1" t="e">
        <f>'Facility Based'!JE16</f>
        <v>#REF!</v>
      </c>
      <c r="NF7" s="1" t="e">
        <f>'Facility Based'!JF16</f>
        <v>#REF!</v>
      </c>
      <c r="NG7" s="1" t="e">
        <f>'Facility Based'!JG16</f>
        <v>#REF!</v>
      </c>
      <c r="NH7" s="1" t="e">
        <f>'Facility Based'!JH16</f>
        <v>#REF!</v>
      </c>
      <c r="NI7" s="1" t="e">
        <f>'Facility Based'!JI16</f>
        <v>#REF!</v>
      </c>
      <c r="NJ7" s="1" t="e">
        <f>'Facility Based'!#REF!</f>
        <v>#REF!</v>
      </c>
      <c r="NK7" s="1" t="e">
        <f>'Facility Based'!#REF!</f>
        <v>#REF!</v>
      </c>
      <c r="NL7" s="1" t="e">
        <f>'Facility Based'!#REF!</f>
        <v>#REF!</v>
      </c>
      <c r="NM7" s="1" t="e">
        <f>'Facility Based'!#REF!</f>
        <v>#REF!</v>
      </c>
      <c r="NN7" s="1" t="e">
        <f>'Facility Based'!#REF!</f>
        <v>#REF!</v>
      </c>
      <c r="NO7" s="1" t="e">
        <f>'Facility Based'!#REF!</f>
        <v>#REF!</v>
      </c>
      <c r="NP7" s="1" t="e">
        <f>'Facility Based'!#REF!</f>
        <v>#REF!</v>
      </c>
      <c r="NQ7" s="1" t="e">
        <f>'Facility Based'!#REF!</f>
        <v>#REF!</v>
      </c>
      <c r="NR7" s="1" t="e">
        <f>'Facility Based'!#REF!</f>
        <v>#REF!</v>
      </c>
      <c r="NS7" s="1" t="e">
        <f>'Facility Based'!#REF!</f>
        <v>#REF!</v>
      </c>
      <c r="NT7" s="1" t="e">
        <f>'Facility Based'!#REF!</f>
        <v>#REF!</v>
      </c>
      <c r="NU7" s="1" t="e">
        <f>'Facility Based'!#REF!</f>
        <v>#REF!</v>
      </c>
      <c r="NV7" s="1" t="e">
        <f>'Facility Based'!#REF!</f>
        <v>#REF!</v>
      </c>
      <c r="NW7" s="1" t="e">
        <f>'Facility Based'!#REF!</f>
        <v>#REF!</v>
      </c>
      <c r="NX7" s="1" t="e">
        <f>'Facility Based'!#REF!</f>
        <v>#REF!</v>
      </c>
      <c r="NY7" s="1" t="e">
        <f>'Facility Based'!#REF!</f>
        <v>#REF!</v>
      </c>
      <c r="NZ7" s="1" t="e">
        <f>'Facility Based'!#REF!</f>
        <v>#REF!</v>
      </c>
      <c r="OA7" s="1" t="e">
        <f>'Facility Based'!#REF!</f>
        <v>#REF!</v>
      </c>
      <c r="OB7" s="1" t="e">
        <f>'Facility Based'!#REF!</f>
        <v>#REF!</v>
      </c>
      <c r="OC7" s="1" t="e">
        <f>'Facility Based'!#REF!</f>
        <v>#REF!</v>
      </c>
      <c r="OD7" s="1" t="e">
        <f>'Facility Based'!#REF!</f>
        <v>#REF!</v>
      </c>
      <c r="OE7" s="1" t="e">
        <f>'Facility Based'!#REF!</f>
        <v>#REF!</v>
      </c>
      <c r="OF7" s="1" t="e">
        <f>'Facility Based'!#REF!</f>
        <v>#REF!</v>
      </c>
      <c r="OG7" s="1" t="e">
        <f>'Facility Based'!#REF!</f>
        <v>#REF!</v>
      </c>
      <c r="OH7" s="1" t="e">
        <f>'Facility Based'!#REF!</f>
        <v>#REF!</v>
      </c>
      <c r="OI7" s="1" t="e">
        <f>'Facility Based'!#REF!</f>
        <v>#REF!</v>
      </c>
      <c r="OJ7" s="1" t="e">
        <f>'Facility Based'!#REF!</f>
        <v>#REF!</v>
      </c>
      <c r="OK7" s="1" t="e">
        <f>'Facility Based'!#REF!</f>
        <v>#REF!</v>
      </c>
      <c r="OL7" s="1" t="e">
        <f>'Facility Based'!#REF!</f>
        <v>#REF!</v>
      </c>
      <c r="OM7" s="1" t="e">
        <f>'Facility Based'!#REF!</f>
        <v>#REF!</v>
      </c>
      <c r="ON7" s="1" t="e">
        <f>'Facility Based'!#REF!</f>
        <v>#REF!</v>
      </c>
      <c r="OO7" s="1" t="e">
        <f>'Facility Based'!#REF!</f>
        <v>#REF!</v>
      </c>
      <c r="OP7" s="1" t="e">
        <f>'Facility Based'!#REF!</f>
        <v>#REF!</v>
      </c>
      <c r="OQ7" s="1" t="e">
        <f>'Facility Based'!#REF!</f>
        <v>#REF!</v>
      </c>
      <c r="OR7" s="1" t="e">
        <f>'Facility Based'!#REF!</f>
        <v>#REF!</v>
      </c>
      <c r="OS7" s="1" t="e">
        <f>'Facility Based'!#REF!</f>
        <v>#REF!</v>
      </c>
      <c r="OT7" s="1" t="e">
        <f>'Facility Based'!#REF!</f>
        <v>#REF!</v>
      </c>
      <c r="OU7" s="1" t="e">
        <f>'Facility Based'!#REF!</f>
        <v>#REF!</v>
      </c>
      <c r="OV7" s="1" t="e">
        <f>'Facility Based'!#REF!</f>
        <v>#REF!</v>
      </c>
      <c r="OW7" s="1" t="e">
        <f>'Facility Based'!#REF!</f>
        <v>#REF!</v>
      </c>
      <c r="OX7" s="1" t="e">
        <f>'Facility Based'!#REF!</f>
        <v>#REF!</v>
      </c>
      <c r="OY7" s="1" t="e">
        <f>'Facility Based'!#REF!</f>
        <v>#REF!</v>
      </c>
      <c r="OZ7" s="1" t="e">
        <f>'Facility Based'!#REF!</f>
        <v>#REF!</v>
      </c>
      <c r="PA7" s="1" t="e">
        <f>'Facility Based'!#REF!</f>
        <v>#REF!</v>
      </c>
    </row>
    <row r="8" spans="1:417" ht="11.25" x14ac:dyDescent="0.2">
      <c r="A8" s="1" t="str">
        <f>'Facility Based'!A17</f>
        <v>Alto Molocué / CS Moiua</v>
      </c>
      <c r="B8" s="1" t="str">
        <f>VLOOKUP(A8,Mappings!A$2:C$109,3,FALSE)</f>
        <v>QGJz6Rv3qHU</v>
      </c>
      <c r="C8" s="1" t="str">
        <f>'Facility Based'!B17</f>
        <v>DSD</v>
      </c>
      <c r="D8" s="1" t="str">
        <f t="shared" si="0"/>
        <v>FJ4N8Wx0n58</v>
      </c>
      <c r="E8" s="1" t="str">
        <f t="shared" si="1"/>
        <v>2017Q4</v>
      </c>
      <c r="F8" s="19">
        <f t="shared" ca="1" si="2"/>
        <v>43109</v>
      </c>
      <c r="G8" s="1">
        <f>'Facility Based'!C17</f>
        <v>1</v>
      </c>
      <c r="H8" s="1">
        <f>'Facility Based'!D17</f>
        <v>2</v>
      </c>
      <c r="I8" s="1">
        <f>'Facility Based'!E17</f>
        <v>3</v>
      </c>
      <c r="J8" s="1">
        <f>'Facility Based'!F17</f>
        <v>4</v>
      </c>
      <c r="K8" s="1">
        <f>'Facility Based'!G17</f>
        <v>5</v>
      </c>
      <c r="L8" s="1">
        <f>'Facility Based'!H17</f>
        <v>6</v>
      </c>
      <c r="M8" s="1">
        <f>'Facility Based'!I17</f>
        <v>7</v>
      </c>
      <c r="N8" s="1">
        <f>'Facility Based'!J17</f>
        <v>8</v>
      </c>
      <c r="O8" s="1">
        <f>'Facility Based'!K17</f>
        <v>9</v>
      </c>
      <c r="P8" s="1">
        <f>'Facility Based'!L17</f>
        <v>10</v>
      </c>
      <c r="Q8" s="1">
        <f>'Facility Based'!M17</f>
        <v>11</v>
      </c>
      <c r="R8" s="1">
        <f>'Facility Based'!N17</f>
        <v>12</v>
      </c>
      <c r="S8" s="1">
        <f>'Facility Based'!O17</f>
        <v>13</v>
      </c>
      <c r="T8" s="1">
        <f>'Facility Based'!P17</f>
        <v>14</v>
      </c>
      <c r="U8" s="1">
        <f>'Facility Based'!Q17</f>
        <v>15</v>
      </c>
      <c r="V8" s="1">
        <f>'Facility Based'!R17</f>
        <v>16</v>
      </c>
      <c r="W8" s="1">
        <f>'Facility Based'!S17</f>
        <v>17</v>
      </c>
      <c r="X8" s="1">
        <f>'Facility Based'!T17</f>
        <v>18</v>
      </c>
      <c r="Y8" s="1">
        <f>'Facility Based'!U17</f>
        <v>19</v>
      </c>
      <c r="Z8" s="1">
        <f>'Facility Based'!V17</f>
        <v>20</v>
      </c>
      <c r="AA8" s="1">
        <f>'Facility Based'!W17</f>
        <v>21</v>
      </c>
      <c r="AB8" s="1">
        <f>'Facility Based'!X17</f>
        <v>22</v>
      </c>
      <c r="AC8" s="1">
        <f>'Facility Based'!Y17</f>
        <v>0</v>
      </c>
      <c r="AD8" s="1">
        <f>'Facility Based'!Z17</f>
        <v>1</v>
      </c>
      <c r="AE8" s="1">
        <f>'Facility Based'!AA17</f>
        <v>2</v>
      </c>
      <c r="AF8" s="1" t="e">
        <f>'Facility Based'!#REF!</f>
        <v>#REF!</v>
      </c>
      <c r="AG8" s="1" t="e">
        <f>'Facility Based'!#REF!</f>
        <v>#REF!</v>
      </c>
      <c r="AH8" s="1" t="e">
        <f>'Facility Based'!#REF!</f>
        <v>#REF!</v>
      </c>
      <c r="AI8" s="1" t="e">
        <f>'Facility Based'!#REF!</f>
        <v>#REF!</v>
      </c>
      <c r="AJ8" s="1" t="e">
        <f>'Facility Based'!#REF!</f>
        <v>#REF!</v>
      </c>
      <c r="AK8" s="1" t="e">
        <f>'Facility Based'!#REF!</f>
        <v>#REF!</v>
      </c>
      <c r="AL8" s="1" t="e">
        <f>'Facility Based'!#REF!</f>
        <v>#REF!</v>
      </c>
      <c r="AM8" s="1" t="e">
        <f>'Facility Based'!#REF!</f>
        <v>#REF!</v>
      </c>
      <c r="AN8" s="1" t="e">
        <f>'Facility Based'!#REF!</f>
        <v>#REF!</v>
      </c>
      <c r="AO8" s="1" t="e">
        <f>'Facility Based'!#REF!</f>
        <v>#REF!</v>
      </c>
      <c r="AP8" s="1" t="e">
        <f>'Facility Based'!#REF!</f>
        <v>#REF!</v>
      </c>
      <c r="AQ8" s="1" t="e">
        <f>'Facility Based'!#REF!</f>
        <v>#REF!</v>
      </c>
      <c r="AR8" s="1" t="e">
        <f>'Facility Based'!#REF!</f>
        <v>#REF!</v>
      </c>
      <c r="AS8" s="1" t="e">
        <f>'Facility Based'!#REF!</f>
        <v>#REF!</v>
      </c>
      <c r="AT8" s="1" t="e">
        <f>'Facility Based'!#REF!</f>
        <v>#REF!</v>
      </c>
      <c r="AU8" s="1" t="e">
        <f>'Facility Based'!#REF!</f>
        <v>#REF!</v>
      </c>
      <c r="AV8" s="1" t="e">
        <f>'Facility Based'!AB17</f>
        <v>#REF!</v>
      </c>
      <c r="AW8" s="1" t="e">
        <f>'Facility Based'!AC17</f>
        <v>#REF!</v>
      </c>
      <c r="AX8" s="1" t="e">
        <f>'Facility Based'!AD17</f>
        <v>#REF!</v>
      </c>
      <c r="AY8" s="1" t="e">
        <f>'Facility Based'!AE17</f>
        <v>#REF!</v>
      </c>
      <c r="AZ8" s="1" t="e">
        <f>'Facility Based'!AF17</f>
        <v>#REF!</v>
      </c>
      <c r="BA8" s="1" t="e">
        <f>'Facility Based'!AG17</f>
        <v>#REF!</v>
      </c>
      <c r="BB8" s="1" t="e">
        <f>'Facility Based'!AH17</f>
        <v>#REF!</v>
      </c>
      <c r="BC8" s="1" t="e">
        <f>'Facility Based'!AI17</f>
        <v>#REF!</v>
      </c>
      <c r="BD8" s="1" t="e">
        <f>'Facility Based'!AJ17</f>
        <v>#REF!</v>
      </c>
      <c r="BE8" s="1" t="e">
        <f>'Facility Based'!AK17</f>
        <v>#REF!</v>
      </c>
      <c r="BF8" s="1" t="e">
        <f>'Facility Based'!AL17</f>
        <v>#REF!</v>
      </c>
      <c r="BG8" s="1" t="e">
        <f>'Facility Based'!AM17</f>
        <v>#REF!</v>
      </c>
      <c r="BH8" s="1" t="e">
        <f>'Facility Based'!AN17</f>
        <v>#REF!</v>
      </c>
      <c r="BI8" s="1" t="e">
        <f>'Facility Based'!AO17</f>
        <v>#REF!</v>
      </c>
      <c r="BJ8" s="1" t="e">
        <f>'Facility Based'!AP17</f>
        <v>#REF!</v>
      </c>
      <c r="BK8" s="1" t="e">
        <f>'Facility Based'!AQ17</f>
        <v>#REF!</v>
      </c>
      <c r="BL8" s="1" t="e">
        <f>'Facility Based'!AR17</f>
        <v>#REF!</v>
      </c>
      <c r="BM8" s="1" t="e">
        <f>'Facility Based'!AS17</f>
        <v>#REF!</v>
      </c>
      <c r="BN8" s="1" t="e">
        <f>'Facility Based'!AT17</f>
        <v>#REF!</v>
      </c>
      <c r="BO8" s="1" t="e">
        <f>'Facility Based'!AU17</f>
        <v>#REF!</v>
      </c>
      <c r="BP8" s="1" t="e">
        <f>'Facility Based'!AV17</f>
        <v>#REF!</v>
      </c>
      <c r="BQ8" s="1" t="e">
        <f>'Facility Based'!AW17</f>
        <v>#REF!</v>
      </c>
      <c r="BR8" s="1" t="e">
        <f>'Facility Based'!AX17</f>
        <v>#REF!</v>
      </c>
      <c r="BS8" s="1" t="e">
        <f>'Facility Based'!AY17</f>
        <v>#REF!</v>
      </c>
      <c r="BT8" s="1" t="e">
        <f>'Facility Based'!AZ17</f>
        <v>#REF!</v>
      </c>
      <c r="BU8" s="1" t="e">
        <f>'Facility Based'!BA17</f>
        <v>#REF!</v>
      </c>
      <c r="BV8" s="1" t="e">
        <f>'Facility Based'!#REF!</f>
        <v>#REF!</v>
      </c>
      <c r="BW8" s="1" t="e">
        <f>'Facility Based'!#REF!</f>
        <v>#REF!</v>
      </c>
      <c r="BX8" s="1" t="e">
        <f>'Facility Based'!#REF!</f>
        <v>#REF!</v>
      </c>
      <c r="BY8" s="1" t="e">
        <f>'Facility Based'!#REF!</f>
        <v>#REF!</v>
      </c>
      <c r="BZ8" s="1" t="e">
        <f>'Facility Based'!#REF!</f>
        <v>#REF!</v>
      </c>
      <c r="CA8" s="1" t="e">
        <f>'Facility Based'!#REF!</f>
        <v>#REF!</v>
      </c>
      <c r="CB8" s="1" t="e">
        <f>'Facility Based'!#REF!</f>
        <v>#REF!</v>
      </c>
      <c r="CC8" s="1" t="e">
        <f>'Facility Based'!#REF!</f>
        <v>#REF!</v>
      </c>
      <c r="CD8" s="1" t="e">
        <f>'Facility Based'!#REF!</f>
        <v>#REF!</v>
      </c>
      <c r="CE8" s="1" t="e">
        <f>'Facility Based'!#REF!</f>
        <v>#REF!</v>
      </c>
      <c r="CF8" s="1" t="e">
        <f>'Facility Based'!#REF!</f>
        <v>#REF!</v>
      </c>
      <c r="CG8" s="1" t="e">
        <f>'Facility Based'!#REF!</f>
        <v>#REF!</v>
      </c>
      <c r="CH8" s="1" t="e">
        <f>'Facility Based'!#REF!</f>
        <v>#REF!</v>
      </c>
      <c r="CI8" s="1" t="e">
        <f>'Facility Based'!#REF!</f>
        <v>#REF!</v>
      </c>
      <c r="CJ8" s="1" t="e">
        <f>'Facility Based'!#REF!</f>
        <v>#REF!</v>
      </c>
      <c r="CK8" s="1" t="e">
        <f>'Facility Based'!#REF!</f>
        <v>#REF!</v>
      </c>
      <c r="CL8" s="1" t="e">
        <f>'Facility Based'!BB17</f>
        <v>#REF!</v>
      </c>
      <c r="CM8" s="1" t="e">
        <f>'Facility Based'!BC17</f>
        <v>#REF!</v>
      </c>
      <c r="CN8" s="1" t="e">
        <f>'Facility Based'!BD17</f>
        <v>#REF!</v>
      </c>
      <c r="CO8" s="1" t="e">
        <f>'Facility Based'!BE17</f>
        <v>#REF!</v>
      </c>
      <c r="CP8" s="1" t="e">
        <f>'Facility Based'!BF17</f>
        <v>#REF!</v>
      </c>
      <c r="CQ8" s="1" t="e">
        <f>'Facility Based'!BG17</f>
        <v>#REF!</v>
      </c>
      <c r="CR8" s="1" t="e">
        <f>'Facility Based'!BH17</f>
        <v>#REF!</v>
      </c>
      <c r="CS8" s="1" t="e">
        <f>'Facility Based'!BI17</f>
        <v>#REF!</v>
      </c>
      <c r="CT8" s="1" t="e">
        <f>'Facility Based'!BJ17</f>
        <v>#REF!</v>
      </c>
      <c r="CU8" s="1" t="e">
        <f>'Facility Based'!BK17</f>
        <v>#REF!</v>
      </c>
      <c r="CV8" s="1" t="e">
        <f>'Facility Based'!BL17</f>
        <v>#REF!</v>
      </c>
      <c r="CW8" s="1" t="e">
        <f>'Facility Based'!BM17</f>
        <v>#REF!</v>
      </c>
      <c r="CX8" s="1" t="e">
        <f>'Facility Based'!BN17</f>
        <v>#REF!</v>
      </c>
      <c r="CY8" s="1" t="e">
        <f>'Facility Based'!BO17</f>
        <v>#REF!</v>
      </c>
      <c r="CZ8" s="1" t="e">
        <f>'Facility Based'!BP17</f>
        <v>#REF!</v>
      </c>
      <c r="DA8" s="1" t="e">
        <f>'Facility Based'!BQ17</f>
        <v>#REF!</v>
      </c>
      <c r="DB8" s="1" t="e">
        <f>'Facility Based'!BR17</f>
        <v>#REF!</v>
      </c>
      <c r="DC8" s="1" t="e">
        <f>'Facility Based'!BS17</f>
        <v>#REF!</v>
      </c>
      <c r="DD8" s="1" t="e">
        <f>'Facility Based'!BT17</f>
        <v>#REF!</v>
      </c>
      <c r="DE8" s="1" t="e">
        <f>'Facility Based'!BU17</f>
        <v>#REF!</v>
      </c>
      <c r="DF8" s="1" t="e">
        <f>'Facility Based'!BV17</f>
        <v>#REF!</v>
      </c>
      <c r="DG8" s="1" t="e">
        <f>'Facility Based'!BW17</f>
        <v>#REF!</v>
      </c>
      <c r="DH8" s="1" t="e">
        <f>'Facility Based'!#REF!</f>
        <v>#REF!</v>
      </c>
      <c r="DI8" s="1" t="e">
        <f>'Facility Based'!#REF!</f>
        <v>#REF!</v>
      </c>
      <c r="DJ8" s="1" t="e">
        <f>'Facility Based'!#REF!</f>
        <v>#REF!</v>
      </c>
      <c r="DK8" s="1" t="e">
        <f>'Facility Based'!#REF!</f>
        <v>#REF!</v>
      </c>
      <c r="DL8" s="1" t="e">
        <f>'Facility Based'!#REF!</f>
        <v>#REF!</v>
      </c>
      <c r="DM8" s="1" t="e">
        <f>'Facility Based'!#REF!</f>
        <v>#REF!</v>
      </c>
      <c r="DN8" s="1" t="e">
        <f>'Facility Based'!#REF!</f>
        <v>#REF!</v>
      </c>
      <c r="DO8" s="1" t="e">
        <f>'Facility Based'!#REF!</f>
        <v>#REF!</v>
      </c>
      <c r="DP8" s="1" t="e">
        <f>'Facility Based'!BX17</f>
        <v>#REF!</v>
      </c>
      <c r="DQ8" s="1" t="e">
        <f>'Facility Based'!BY17</f>
        <v>#REF!</v>
      </c>
      <c r="DR8" s="1" t="e">
        <f>'Facility Based'!DB17</f>
        <v>#REF!</v>
      </c>
      <c r="DS8" s="1" t="e">
        <f>'Facility Based'!DC17</f>
        <v>#REF!</v>
      </c>
      <c r="DT8" s="1" t="e">
        <f>'Facility Based'!DD17</f>
        <v>#REF!</v>
      </c>
      <c r="DU8" s="1" t="e">
        <f>'Facility Based'!DE17</f>
        <v>#REF!</v>
      </c>
      <c r="DV8" s="1" t="e">
        <f>'Facility Based'!DF17</f>
        <v>#REF!</v>
      </c>
      <c r="DW8" s="1" t="e">
        <f>'Facility Based'!DG17</f>
        <v>#REF!</v>
      </c>
      <c r="DX8" s="1" t="e">
        <f>'Facility Based'!DH17</f>
        <v>#REF!</v>
      </c>
      <c r="DY8" s="1" t="e">
        <f>'Facility Based'!DI17</f>
        <v>#REF!</v>
      </c>
      <c r="DZ8" s="1" t="e">
        <f>'Facility Based'!DJ17</f>
        <v>#REF!</v>
      </c>
      <c r="EA8" s="1" t="e">
        <f>'Facility Based'!DK17</f>
        <v>#REF!</v>
      </c>
      <c r="EB8" s="1" t="e">
        <f>'Facility Based'!DL17</f>
        <v>#REF!</v>
      </c>
      <c r="EC8" s="1" t="e">
        <f>'Facility Based'!DM17</f>
        <v>#REF!</v>
      </c>
      <c r="ED8" s="1" t="e">
        <f>'Facility Based'!DN17</f>
        <v>#REF!</v>
      </c>
      <c r="EE8" s="1" t="e">
        <f>'Facility Based'!DO17</f>
        <v>#REF!</v>
      </c>
      <c r="EF8" s="1" t="e">
        <f>'Facility Based'!DP17</f>
        <v>#REF!</v>
      </c>
      <c r="EG8" s="1" t="e">
        <f>'Facility Based'!DQ17</f>
        <v>#REF!</v>
      </c>
      <c r="EH8" s="1" t="e">
        <f>'Facility Based'!DR17</f>
        <v>#REF!</v>
      </c>
      <c r="EI8" s="1" t="e">
        <f>'Facility Based'!DS17</f>
        <v>#REF!</v>
      </c>
      <c r="EJ8" s="1" t="e">
        <f>'Facility Based'!DT17</f>
        <v>#REF!</v>
      </c>
      <c r="EK8" s="1" t="e">
        <f>'Facility Based'!DU17</f>
        <v>#REF!</v>
      </c>
      <c r="EL8" s="1" t="e">
        <f>'Facility Based'!#REF!</f>
        <v>#REF!</v>
      </c>
      <c r="EM8" s="1" t="e">
        <f>'Facility Based'!#REF!</f>
        <v>#REF!</v>
      </c>
      <c r="EN8" s="1" t="e">
        <f>'Facility Based'!#REF!</f>
        <v>#REF!</v>
      </c>
      <c r="EO8" s="1" t="e">
        <f>'Facility Based'!#REF!</f>
        <v>#REF!</v>
      </c>
      <c r="EP8" s="1" t="e">
        <f>'Facility Based'!#REF!</f>
        <v>#REF!</v>
      </c>
      <c r="EQ8" s="1" t="e">
        <f>'Facility Based'!#REF!</f>
        <v>#REF!</v>
      </c>
      <c r="ER8" s="1" t="e">
        <f>'Facility Based'!#REF!</f>
        <v>#REF!</v>
      </c>
      <c r="ES8" s="1" t="e">
        <f>'Facility Based'!#REF!</f>
        <v>#REF!</v>
      </c>
      <c r="ET8" s="1" t="e">
        <f>'Facility Based'!#REF!</f>
        <v>#REF!</v>
      </c>
      <c r="EU8" s="1" t="e">
        <f>'Facility Based'!#REF!</f>
        <v>#REF!</v>
      </c>
      <c r="EV8" s="1" t="e">
        <f>'Facility Based'!#REF!</f>
        <v>#REF!</v>
      </c>
      <c r="EW8" s="1" t="e">
        <f>'Facility Based'!#REF!</f>
        <v>#REF!</v>
      </c>
      <c r="EX8" s="1" t="e">
        <f>'Facility Based'!#REF!</f>
        <v>#REF!</v>
      </c>
      <c r="EY8" s="1" t="e">
        <f>'Facility Based'!#REF!</f>
        <v>#REF!</v>
      </c>
      <c r="EZ8" s="1" t="e">
        <f>'Facility Based'!#REF!</f>
        <v>#REF!</v>
      </c>
      <c r="FA8" s="1" t="e">
        <f>'Facility Based'!#REF!</f>
        <v>#REF!</v>
      </c>
      <c r="FB8" s="1" t="e">
        <f>'Facility Based'!DV17</f>
        <v>#REF!</v>
      </c>
      <c r="FC8" s="1" t="e">
        <f>'Facility Based'!DW17</f>
        <v>#REF!</v>
      </c>
      <c r="FD8" s="1" t="e">
        <f>'Facility Based'!DX17</f>
        <v>#REF!</v>
      </c>
      <c r="FE8" s="1" t="e">
        <f>'Facility Based'!DY17</f>
        <v>#REF!</v>
      </c>
      <c r="FF8" s="1" t="e">
        <f>'Facility Based'!DZ17</f>
        <v>#REF!</v>
      </c>
      <c r="FG8" s="1" t="e">
        <f>'Facility Based'!EA17</f>
        <v>#REF!</v>
      </c>
      <c r="FH8" s="1" t="e">
        <f>'Facility Based'!EB17</f>
        <v>#REF!</v>
      </c>
      <c r="FI8" s="1" t="e">
        <f>'Facility Based'!EC17</f>
        <v>#REF!</v>
      </c>
      <c r="FJ8" s="1" t="e">
        <f>'Facility Based'!ED17</f>
        <v>#REF!</v>
      </c>
      <c r="FK8" s="1" t="e">
        <f>'Facility Based'!EE17</f>
        <v>#REF!</v>
      </c>
      <c r="FL8" s="1" t="e">
        <f>'Facility Based'!EF17</f>
        <v>#REF!</v>
      </c>
      <c r="FM8" s="1" t="e">
        <f>'Facility Based'!EG17</f>
        <v>#REF!</v>
      </c>
      <c r="FN8" s="1" t="e">
        <f>'Facility Based'!EH17</f>
        <v>#REF!</v>
      </c>
      <c r="FO8" s="1" t="e">
        <f>'Facility Based'!EI17</f>
        <v>#REF!</v>
      </c>
      <c r="FP8" s="1" t="e">
        <f>'Facility Based'!EJ17</f>
        <v>#REF!</v>
      </c>
      <c r="FQ8" s="1" t="e">
        <f>'Facility Based'!EK17</f>
        <v>#REF!</v>
      </c>
      <c r="FR8" s="1" t="e">
        <f>'Facility Based'!EL17</f>
        <v>#REF!</v>
      </c>
      <c r="FS8" s="1" t="e">
        <f>'Facility Based'!EM17</f>
        <v>#REF!</v>
      </c>
      <c r="FT8" s="1" t="e">
        <f>'Facility Based'!EN17</f>
        <v>#REF!</v>
      </c>
      <c r="FU8" s="1" t="e">
        <f>'Facility Based'!EO17</f>
        <v>#REF!</v>
      </c>
      <c r="FV8" s="1" t="e">
        <f>'Facility Based'!EP17</f>
        <v>#REF!</v>
      </c>
      <c r="FW8" s="1" t="e">
        <f>'Facility Based'!EQ17</f>
        <v>#REF!</v>
      </c>
      <c r="FX8" s="1" t="e">
        <f>'Facility Based'!ER17</f>
        <v>#REF!</v>
      </c>
      <c r="FY8" s="1" t="e">
        <f>'Facility Based'!ES17</f>
        <v>#REF!</v>
      </c>
      <c r="FZ8" s="1" t="e">
        <f>'Facility Based'!ET17</f>
        <v>#REF!</v>
      </c>
      <c r="GA8" s="1" t="e">
        <f>'Facility Based'!EU17</f>
        <v>#REF!</v>
      </c>
      <c r="GB8" s="1" t="e">
        <f>'Facility Based'!EV17</f>
        <v>#REF!</v>
      </c>
      <c r="GC8" s="1" t="e">
        <f>'Facility Based'!EW17</f>
        <v>#REF!</v>
      </c>
      <c r="GD8" s="1" t="e">
        <f>'Facility Based'!EX17</f>
        <v>#REF!</v>
      </c>
      <c r="GE8" s="1" t="e">
        <f>'Facility Based'!EY17</f>
        <v>#REF!</v>
      </c>
      <c r="GF8" s="1" t="e">
        <f>'Facility Based'!EZ17</f>
        <v>#REF!</v>
      </c>
      <c r="GG8" s="1" t="e">
        <f>'Facility Based'!FA17</f>
        <v>#REF!</v>
      </c>
      <c r="GH8" s="1" t="e">
        <f>'Facility Based'!#REF!</f>
        <v>#REF!</v>
      </c>
      <c r="GI8" s="1" t="e">
        <f>'Facility Based'!#REF!</f>
        <v>#REF!</v>
      </c>
      <c r="GJ8" s="1" t="e">
        <f>'Facility Based'!#REF!</f>
        <v>#REF!</v>
      </c>
      <c r="GK8" s="1" t="e">
        <f>'Facility Based'!#REF!</f>
        <v>#REF!</v>
      </c>
      <c r="GL8" s="1" t="e">
        <f>'Facility Based'!#REF!</f>
        <v>#REF!</v>
      </c>
      <c r="GM8" s="1" t="e">
        <f>'Facility Based'!#REF!</f>
        <v>#REF!</v>
      </c>
      <c r="GN8" s="1" t="e">
        <f>'Facility Based'!#REF!</f>
        <v>#REF!</v>
      </c>
      <c r="GO8" s="1" t="e">
        <f>'Facility Based'!#REF!</f>
        <v>#REF!</v>
      </c>
      <c r="GP8" s="1" t="e">
        <f>'Facility Based'!#REF!</f>
        <v>#REF!</v>
      </c>
      <c r="GQ8" s="1" t="e">
        <f>'Facility Based'!#REF!</f>
        <v>#REF!</v>
      </c>
      <c r="GR8" s="1" t="e">
        <f>'Facility Based'!#REF!</f>
        <v>#REF!</v>
      </c>
      <c r="GS8" s="1" t="e">
        <f>'Facility Based'!#REF!</f>
        <v>#REF!</v>
      </c>
      <c r="GT8" s="1" t="e">
        <f>'Facility Based'!#REF!</f>
        <v>#REF!</v>
      </c>
      <c r="GU8" s="1" t="e">
        <f>'Facility Based'!#REF!</f>
        <v>#REF!</v>
      </c>
      <c r="GV8" s="1" t="e">
        <f>'Facility Based'!#REF!</f>
        <v>#REF!</v>
      </c>
      <c r="GW8" s="1" t="e">
        <f>'Facility Based'!#REF!</f>
        <v>#REF!</v>
      </c>
      <c r="GX8" s="1" t="e">
        <f>'Facility Based'!FB17</f>
        <v>#REF!</v>
      </c>
      <c r="GY8" s="1" t="e">
        <f>'Facility Based'!FC17</f>
        <v>#REF!</v>
      </c>
      <c r="GZ8" s="1" t="e">
        <f>'Facility Based'!FD17</f>
        <v>#REF!</v>
      </c>
      <c r="HA8" s="1" t="e">
        <f>'Facility Based'!FE17</f>
        <v>#REF!</v>
      </c>
      <c r="HB8" s="1" t="e">
        <f>'Facility Based'!FF17</f>
        <v>#REF!</v>
      </c>
      <c r="HC8" s="1" t="e">
        <f>'Facility Based'!FG17</f>
        <v>#REF!</v>
      </c>
      <c r="HD8" s="1" t="e">
        <f>'Facility Based'!FH17</f>
        <v>#REF!</v>
      </c>
      <c r="HE8" s="1" t="e">
        <f>'Facility Based'!FI17</f>
        <v>#REF!</v>
      </c>
      <c r="HF8" s="1" t="e">
        <f>'Facility Based'!FJ17</f>
        <v>#REF!</v>
      </c>
      <c r="HG8" s="1" t="e">
        <f>'Facility Based'!FK17</f>
        <v>#REF!</v>
      </c>
      <c r="HH8" s="1" t="e">
        <f>'Facility Based'!FL17</f>
        <v>#REF!</v>
      </c>
      <c r="HI8" s="1" t="e">
        <f>'Facility Based'!FM17</f>
        <v>#REF!</v>
      </c>
      <c r="HJ8" s="1" t="e">
        <f>'Facility Based'!FN17</f>
        <v>#REF!</v>
      </c>
      <c r="HK8" s="1" t="e">
        <f>'Facility Based'!FO17</f>
        <v>#REF!</v>
      </c>
      <c r="HL8" s="1" t="e">
        <f>'Facility Based'!FP17</f>
        <v>#REF!</v>
      </c>
      <c r="HM8" s="1" t="e">
        <f>'Facility Based'!FQ17</f>
        <v>#REF!</v>
      </c>
      <c r="HN8" s="1" t="e">
        <f>'Facility Based'!FR17</f>
        <v>#REF!</v>
      </c>
      <c r="HO8" s="1" t="e">
        <f>'Facility Based'!FS17</f>
        <v>#REF!</v>
      </c>
      <c r="HP8" s="1" t="e">
        <f>'Facility Based'!FT17</f>
        <v>#REF!</v>
      </c>
      <c r="HQ8" s="1" t="e">
        <f>'Facility Based'!FU17</f>
        <v>#REF!</v>
      </c>
      <c r="HR8" s="1" t="e">
        <f>'Facility Based'!FV17</f>
        <v>#REF!</v>
      </c>
      <c r="HS8" s="1" t="e">
        <f>'Facility Based'!FW17</f>
        <v>#REF!</v>
      </c>
      <c r="HT8" s="1" t="e">
        <f>'Facility Based'!FX17</f>
        <v>#REF!</v>
      </c>
      <c r="HU8" s="1" t="e">
        <f>'Facility Based'!FY17</f>
        <v>#REF!</v>
      </c>
      <c r="HV8" s="1" t="e">
        <f>'Facility Based'!#REF!</f>
        <v>#REF!</v>
      </c>
      <c r="HW8" s="1" t="e">
        <f>'Facility Based'!#REF!</f>
        <v>#REF!</v>
      </c>
      <c r="HX8" s="1" t="e">
        <f>'Facility Based'!#REF!</f>
        <v>#REF!</v>
      </c>
      <c r="HY8" s="1" t="e">
        <f>'Facility Based'!#REF!</f>
        <v>#REF!</v>
      </c>
      <c r="HZ8" s="1" t="e">
        <f>'Facility Based'!#REF!</f>
        <v>#REF!</v>
      </c>
      <c r="IA8" s="1" t="e">
        <f>'Facility Based'!#REF!</f>
        <v>#REF!</v>
      </c>
      <c r="IB8" s="1" t="e">
        <f>'Facility Based'!#REF!</f>
        <v>#REF!</v>
      </c>
      <c r="IC8" s="1" t="e">
        <f>'Facility Based'!#REF!</f>
        <v>#REF!</v>
      </c>
      <c r="ID8" s="1" t="e">
        <f>'Facility Based'!#REF!</f>
        <v>#REF!</v>
      </c>
      <c r="IE8" s="1" t="e">
        <f>'Facility Based'!#REF!</f>
        <v>#REF!</v>
      </c>
      <c r="IF8" s="1" t="e">
        <f>'Facility Based'!#REF!</f>
        <v>#REF!</v>
      </c>
      <c r="IG8" s="1" t="e">
        <f>'Facility Based'!#REF!</f>
        <v>#REF!</v>
      </c>
      <c r="IH8" s="1" t="e">
        <f>'Facility Based'!#REF!</f>
        <v>#REF!</v>
      </c>
      <c r="II8" s="1" t="e">
        <f>'Facility Based'!#REF!</f>
        <v>#REF!</v>
      </c>
      <c r="IJ8" s="1" t="e">
        <f>'Facility Based'!#REF!</f>
        <v>#REF!</v>
      </c>
      <c r="IK8" s="1" t="e">
        <f>'Facility Based'!#REF!</f>
        <v>#REF!</v>
      </c>
      <c r="IL8" s="1" t="e">
        <f>'Facility Based'!FZ17</f>
        <v>#REF!</v>
      </c>
      <c r="IM8" s="1" t="e">
        <f>'Facility Based'!GA17</f>
        <v>#REF!</v>
      </c>
      <c r="IN8" s="1" t="e">
        <f>'Facility Based'!GB17</f>
        <v>#REF!</v>
      </c>
      <c r="IO8" s="1" t="e">
        <f>'Facility Based'!GC17</f>
        <v>#REF!</v>
      </c>
      <c r="IP8" s="1" t="e">
        <f>'Facility Based'!GD17</f>
        <v>#REF!</v>
      </c>
      <c r="IQ8" s="1" t="e">
        <f>'Facility Based'!GE17</f>
        <v>#REF!</v>
      </c>
      <c r="IR8" s="1" t="e">
        <f>'Facility Based'!GF17</f>
        <v>#REF!</v>
      </c>
      <c r="IS8" s="1" t="e">
        <f>'Facility Based'!GG17</f>
        <v>#REF!</v>
      </c>
      <c r="IT8" s="1" t="e">
        <f>'Facility Based'!GH17</f>
        <v>#REF!</v>
      </c>
      <c r="IU8" s="1" t="e">
        <f>'Facility Based'!GI17</f>
        <v>#REF!</v>
      </c>
      <c r="IV8" s="1" t="e">
        <f>'Facility Based'!GJ17</f>
        <v>#REF!</v>
      </c>
      <c r="IW8" s="1" t="e">
        <f>'Facility Based'!GK17</f>
        <v>#REF!</v>
      </c>
      <c r="IX8" s="1" t="e">
        <f>'Facility Based'!GL17</f>
        <v>#REF!</v>
      </c>
      <c r="IY8" s="1" t="e">
        <f>'Facility Based'!GM17</f>
        <v>#REF!</v>
      </c>
      <c r="IZ8" s="1" t="e">
        <f>'Facility Based'!GN17</f>
        <v>#REF!</v>
      </c>
      <c r="JA8" s="1" t="e">
        <f>'Facility Based'!#REF!</f>
        <v>#REF!</v>
      </c>
      <c r="JB8" s="1" t="e">
        <f>'Facility Based'!#REF!</f>
        <v>#REF!</v>
      </c>
      <c r="JC8" s="1" t="e">
        <f>'Facility Based'!#REF!</f>
        <v>#REF!</v>
      </c>
      <c r="JD8" s="1" t="e">
        <f>'Facility Based'!#REF!</f>
        <v>#REF!</v>
      </c>
      <c r="JE8" s="1" t="e">
        <f>'Facility Based'!GO17</f>
        <v>#REF!</v>
      </c>
      <c r="JF8" s="1" t="e">
        <f>'Facility Based'!GP17</f>
        <v>#REF!</v>
      </c>
      <c r="JG8" s="1" t="e">
        <f>'Facility Based'!GQ17</f>
        <v>#REF!</v>
      </c>
      <c r="JH8" s="1" t="e">
        <f>'Facility Based'!GR17</f>
        <v>#REF!</v>
      </c>
      <c r="JI8" s="1" t="e">
        <f>'Facility Based'!GS17</f>
        <v>#REF!</v>
      </c>
      <c r="JJ8" s="1" t="e">
        <f>'Facility Based'!GT17</f>
        <v>#REF!</v>
      </c>
      <c r="JK8" s="1" t="e">
        <f>'Facility Based'!GU17</f>
        <v>#REF!</v>
      </c>
      <c r="JL8" s="1" t="e">
        <f>'Facility Based'!GV17</f>
        <v>#REF!</v>
      </c>
      <c r="JM8" s="1" t="e">
        <f>'Facility Based'!GW17</f>
        <v>#REF!</v>
      </c>
      <c r="JN8" s="1" t="e">
        <f>'Facility Based'!GX17</f>
        <v>#REF!</v>
      </c>
      <c r="JO8" s="1" t="e">
        <f>'Facility Based'!GY17</f>
        <v>#REF!</v>
      </c>
      <c r="JP8" s="1" t="e">
        <f>'Facility Based'!GZ17</f>
        <v>#REF!</v>
      </c>
      <c r="JQ8" s="1" t="e">
        <f>'Facility Based'!HA17</f>
        <v>#REF!</v>
      </c>
      <c r="JR8" s="1" t="e">
        <f>'Facility Based'!HB17</f>
        <v>#REF!</v>
      </c>
      <c r="JS8" s="1" t="e">
        <f>'Facility Based'!HC17</f>
        <v>#REF!</v>
      </c>
      <c r="JT8" s="1" t="e">
        <f>'Facility Based'!HD17</f>
        <v>#REF!</v>
      </c>
      <c r="JU8" s="1" t="e">
        <f>'Facility Based'!#REF!</f>
        <v>#REF!</v>
      </c>
      <c r="JV8" s="1" t="e">
        <f>'Facility Based'!#REF!</f>
        <v>#REF!</v>
      </c>
      <c r="JW8" s="1" t="e">
        <f>'Facility Based'!#REF!</f>
        <v>#REF!</v>
      </c>
      <c r="JX8" s="1" t="e">
        <f>'Facility Based'!#REF!</f>
        <v>#REF!</v>
      </c>
      <c r="JY8" s="1" t="e">
        <f>'Facility Based'!#REF!</f>
        <v>#REF!</v>
      </c>
      <c r="JZ8" s="1" t="e">
        <f>'Facility Based'!#REF!</f>
        <v>#REF!</v>
      </c>
      <c r="KA8" s="1" t="e">
        <f>'Facility Based'!#REF!</f>
        <v>#REF!</v>
      </c>
      <c r="KB8" s="1" t="e">
        <f>'Facility Based'!#REF!</f>
        <v>#REF!</v>
      </c>
      <c r="KC8" s="1" t="e">
        <f>'Facility Based'!#REF!</f>
        <v>#REF!</v>
      </c>
      <c r="KD8" s="1" t="e">
        <f>'Facility Based'!#REF!</f>
        <v>#REF!</v>
      </c>
      <c r="KE8" s="1" t="e">
        <f>'Facility Based'!#REF!</f>
        <v>#REF!</v>
      </c>
      <c r="KF8" s="1" t="e">
        <f>'Facility Based'!#REF!</f>
        <v>#REF!</v>
      </c>
      <c r="KG8" s="1" t="e">
        <f>'Facility Based'!HE17</f>
        <v>#REF!</v>
      </c>
      <c r="KH8" s="1" t="e">
        <f>'Facility Based'!HF17</f>
        <v>#REF!</v>
      </c>
      <c r="KI8" s="1" t="e">
        <f>'Facility Based'!HG17</f>
        <v>#REF!</v>
      </c>
      <c r="KJ8" s="1" t="e">
        <f>'Facility Based'!HH17</f>
        <v>#REF!</v>
      </c>
      <c r="KK8" s="1" t="e">
        <f>'Facility Based'!HI17</f>
        <v>#REF!</v>
      </c>
      <c r="KL8" s="1" t="e">
        <f>'Facility Based'!HJ17</f>
        <v>#REF!</v>
      </c>
      <c r="KM8" s="1" t="e">
        <f>'Facility Based'!HK17</f>
        <v>#REF!</v>
      </c>
      <c r="KN8" s="1" t="e">
        <f>'Facility Based'!HL17</f>
        <v>#REF!</v>
      </c>
      <c r="KO8" s="1" t="e">
        <f>'Facility Based'!HM17</f>
        <v>#REF!</v>
      </c>
      <c r="KP8" s="1" t="e">
        <f>'Facility Based'!HN17</f>
        <v>#REF!</v>
      </c>
      <c r="KQ8" s="1" t="e">
        <f>'Facility Based'!HO17</f>
        <v>#REF!</v>
      </c>
      <c r="KR8" s="1" t="e">
        <f>'Facility Based'!#REF!</f>
        <v>#REF!</v>
      </c>
      <c r="KS8" s="1" t="e">
        <f>'Facility Based'!#REF!</f>
        <v>#REF!</v>
      </c>
      <c r="KT8" s="1" t="e">
        <f>'Facility Based'!#REF!</f>
        <v>#REF!</v>
      </c>
      <c r="KU8" s="1" t="e">
        <f>'Facility Based'!#REF!</f>
        <v>#REF!</v>
      </c>
      <c r="KV8" s="1" t="e">
        <f>'Facility Based'!HP17</f>
        <v>#REF!</v>
      </c>
      <c r="KW8" s="1" t="e">
        <f>'Facility Based'!HQ17</f>
        <v>#REF!</v>
      </c>
      <c r="KX8" s="1" t="e">
        <f>'Facility Based'!HR17</f>
        <v>#REF!</v>
      </c>
      <c r="KY8" s="1" t="e">
        <f>'Facility Based'!#REF!</f>
        <v>#REF!</v>
      </c>
      <c r="KZ8" s="1" t="e">
        <f>'Facility Based'!#REF!</f>
        <v>#REF!</v>
      </c>
      <c r="LA8" s="1" t="e">
        <f>'Facility Based'!#REF!</f>
        <v>#REF!</v>
      </c>
      <c r="LB8" s="1" t="e">
        <f>'Facility Based'!#REF!</f>
        <v>#REF!</v>
      </c>
      <c r="LC8" s="1" t="e">
        <f>'Facility Based'!HW17</f>
        <v>#REF!</v>
      </c>
      <c r="LD8" s="1" t="e">
        <f>'Facility Based'!HX17</f>
        <v>#REF!</v>
      </c>
      <c r="LE8" s="1" t="e">
        <f>'Facility Based'!HY17</f>
        <v>#REF!</v>
      </c>
      <c r="LF8" s="1" t="e">
        <f>'Facility Based'!HZ17</f>
        <v>#REF!</v>
      </c>
      <c r="LG8" s="1" t="e">
        <f>'Facility Based'!IA17</f>
        <v>#REF!</v>
      </c>
      <c r="LH8" s="1" t="e">
        <f>'Facility Based'!IB17</f>
        <v>#REF!</v>
      </c>
      <c r="LI8" s="1" t="e">
        <f>'Facility Based'!IC17</f>
        <v>#REF!</v>
      </c>
      <c r="LJ8" s="1" t="e">
        <f>'Facility Based'!ID17</f>
        <v>#REF!</v>
      </c>
      <c r="LK8" s="1" t="e">
        <f>'Facility Based'!IE17</f>
        <v>#REF!</v>
      </c>
      <c r="LL8" s="1" t="e">
        <f>'Facility Based'!IF17</f>
        <v>#REF!</v>
      </c>
      <c r="LM8" s="1" t="e">
        <f>'Facility Based'!#REF!</f>
        <v>#REF!</v>
      </c>
      <c r="LN8" s="1" t="e">
        <f>'Facility Based'!#REF!</f>
        <v>#REF!</v>
      </c>
      <c r="LO8" s="1" t="e">
        <f>'Facility Based'!#REF!</f>
        <v>#REF!</v>
      </c>
      <c r="LP8" s="1" t="e">
        <f>'Facility Based'!#REF!</f>
        <v>#REF!</v>
      </c>
      <c r="LQ8" s="1" t="e">
        <f>'Facility Based'!IG17</f>
        <v>#REF!</v>
      </c>
      <c r="LR8" s="1" t="e">
        <f>'Facility Based'!#REF!</f>
        <v>#REF!</v>
      </c>
      <c r="LS8" s="1" t="e">
        <f>'Facility Based'!#REF!</f>
        <v>#REF!</v>
      </c>
      <c r="LT8" s="1" t="e">
        <f>'Facility Based'!IH17</f>
        <v>#REF!</v>
      </c>
      <c r="LU8" s="1" t="e">
        <f>'Facility Based'!II17</f>
        <v>#REF!</v>
      </c>
      <c r="LV8" s="1" t="e">
        <f>'Facility Based'!IJ17</f>
        <v>#REF!</v>
      </c>
      <c r="LW8" s="1" t="e">
        <f>'Facility Based'!#REF!</f>
        <v>#REF!</v>
      </c>
      <c r="LX8" s="1" t="e">
        <f>'Facility Based'!#REF!</f>
        <v>#REF!</v>
      </c>
      <c r="LY8" s="1" t="e">
        <f>'Facility Based'!#REF!</f>
        <v>#REF!</v>
      </c>
      <c r="LZ8" s="1" t="e">
        <f>'Facility Based'!#REF!</f>
        <v>#REF!</v>
      </c>
      <c r="MA8" s="1" t="e">
        <f>'Facility Based'!IK17</f>
        <v>#REF!</v>
      </c>
      <c r="MB8" s="1" t="e">
        <f>'Facility Based'!IL17</f>
        <v>#REF!</v>
      </c>
      <c r="MC8" s="1" t="e">
        <f>'Facility Based'!IM17</f>
        <v>#REF!</v>
      </c>
      <c r="MD8" s="1" t="e">
        <f>'Facility Based'!IN17</f>
        <v>#REF!</v>
      </c>
      <c r="ME8" s="1" t="e">
        <f>'Facility Based'!IO17</f>
        <v>#REF!</v>
      </c>
      <c r="MF8" s="1" t="e">
        <f>'Facility Based'!IP17</f>
        <v>#REF!</v>
      </c>
      <c r="MG8" s="1" t="e">
        <f>'Facility Based'!IQ17</f>
        <v>#REF!</v>
      </c>
      <c r="MH8" s="1" t="e">
        <f>'Facility Based'!IR17</f>
        <v>#REF!</v>
      </c>
      <c r="MI8" s="1" t="e">
        <f>'Facility Based'!IS17</f>
        <v>#REF!</v>
      </c>
      <c r="MJ8" s="1" t="e">
        <f>'Facility Based'!IT17</f>
        <v>#REF!</v>
      </c>
      <c r="MK8" s="1" t="e">
        <f>'Facility Based'!IU17</f>
        <v>#REF!</v>
      </c>
      <c r="ML8" s="1" t="e">
        <f>'Facility Based'!IV17</f>
        <v>#REF!</v>
      </c>
      <c r="MM8" s="1" t="e">
        <f>'Facility Based'!#REF!</f>
        <v>#REF!</v>
      </c>
      <c r="MN8" s="1" t="e">
        <f>'Facility Based'!#REF!</f>
        <v>#REF!</v>
      </c>
      <c r="MO8" s="1" t="e">
        <f>'Facility Based'!#REF!</f>
        <v>#REF!</v>
      </c>
      <c r="MP8" s="1" t="e">
        <f>'Facility Based'!#REF!</f>
        <v>#REF!</v>
      </c>
      <c r="MQ8" s="1" t="e">
        <f>'Facility Based'!IW17</f>
        <v>#REF!</v>
      </c>
      <c r="MR8" s="1" t="e">
        <f>'Facility Based'!IX17</f>
        <v>#REF!</v>
      </c>
      <c r="MS8" s="1" t="e">
        <f>'Facility Based'!#REF!</f>
        <v>#REF!</v>
      </c>
      <c r="MT8" s="1" t="e">
        <f>'Facility Based'!#REF!</f>
        <v>#REF!</v>
      </c>
      <c r="MU8" s="1" t="e">
        <f>'Facility Based'!IY17</f>
        <v>#REF!</v>
      </c>
      <c r="MV8" s="1" t="e">
        <f>'Facility Based'!IZ17</f>
        <v>#REF!</v>
      </c>
      <c r="MW8" s="1" t="e">
        <f>'Facility Based'!JA17</f>
        <v>#REF!</v>
      </c>
      <c r="MX8" s="1" t="e">
        <f>'Facility Based'!#REF!</f>
        <v>#REF!</v>
      </c>
      <c r="MY8" s="1" t="e">
        <f>'Facility Based'!#REF!</f>
        <v>#REF!</v>
      </c>
      <c r="MZ8" s="1" t="e">
        <f>'Facility Based'!#REF!</f>
        <v>#REF!</v>
      </c>
      <c r="NA8" s="1" t="e">
        <f>'Facility Based'!#REF!</f>
        <v>#REF!</v>
      </c>
      <c r="NB8" s="1" t="e">
        <f>'Facility Based'!JB17</f>
        <v>#REF!</v>
      </c>
      <c r="NC8" s="1" t="e">
        <f>'Facility Based'!JC17</f>
        <v>#REF!</v>
      </c>
      <c r="ND8" s="1" t="e">
        <f>'Facility Based'!JD17</f>
        <v>#REF!</v>
      </c>
      <c r="NE8" s="1" t="e">
        <f>'Facility Based'!JE17</f>
        <v>#REF!</v>
      </c>
      <c r="NF8" s="1" t="e">
        <f>'Facility Based'!JF17</f>
        <v>#REF!</v>
      </c>
      <c r="NG8" s="1" t="e">
        <f>'Facility Based'!JG17</f>
        <v>#REF!</v>
      </c>
      <c r="NH8" s="1" t="e">
        <f>'Facility Based'!JH17</f>
        <v>#REF!</v>
      </c>
      <c r="NI8" s="1" t="e">
        <f>'Facility Based'!JI17</f>
        <v>#REF!</v>
      </c>
      <c r="NJ8" s="1" t="e">
        <f>'Facility Based'!#REF!</f>
        <v>#REF!</v>
      </c>
      <c r="NK8" s="1" t="e">
        <f>'Facility Based'!#REF!</f>
        <v>#REF!</v>
      </c>
      <c r="NL8" s="1" t="e">
        <f>'Facility Based'!#REF!</f>
        <v>#REF!</v>
      </c>
      <c r="NM8" s="1" t="e">
        <f>'Facility Based'!#REF!</f>
        <v>#REF!</v>
      </c>
      <c r="NN8" s="1" t="e">
        <f>'Facility Based'!#REF!</f>
        <v>#REF!</v>
      </c>
      <c r="NO8" s="1" t="e">
        <f>'Facility Based'!#REF!</f>
        <v>#REF!</v>
      </c>
      <c r="NP8" s="1" t="e">
        <f>'Facility Based'!#REF!</f>
        <v>#REF!</v>
      </c>
      <c r="NQ8" s="1" t="e">
        <f>'Facility Based'!#REF!</f>
        <v>#REF!</v>
      </c>
      <c r="NR8" s="1" t="e">
        <f>'Facility Based'!#REF!</f>
        <v>#REF!</v>
      </c>
      <c r="NS8" s="1" t="e">
        <f>'Facility Based'!#REF!</f>
        <v>#REF!</v>
      </c>
      <c r="NT8" s="1" t="e">
        <f>'Facility Based'!#REF!</f>
        <v>#REF!</v>
      </c>
      <c r="NU8" s="1" t="e">
        <f>'Facility Based'!#REF!</f>
        <v>#REF!</v>
      </c>
      <c r="NV8" s="1" t="e">
        <f>'Facility Based'!#REF!</f>
        <v>#REF!</v>
      </c>
      <c r="NW8" s="1" t="e">
        <f>'Facility Based'!#REF!</f>
        <v>#REF!</v>
      </c>
      <c r="NX8" s="1" t="e">
        <f>'Facility Based'!#REF!</f>
        <v>#REF!</v>
      </c>
      <c r="NY8" s="1" t="e">
        <f>'Facility Based'!#REF!</f>
        <v>#REF!</v>
      </c>
      <c r="NZ8" s="1" t="e">
        <f>'Facility Based'!#REF!</f>
        <v>#REF!</v>
      </c>
      <c r="OA8" s="1" t="e">
        <f>'Facility Based'!#REF!</f>
        <v>#REF!</v>
      </c>
      <c r="OB8" s="1" t="e">
        <f>'Facility Based'!#REF!</f>
        <v>#REF!</v>
      </c>
      <c r="OC8" s="1" t="e">
        <f>'Facility Based'!#REF!</f>
        <v>#REF!</v>
      </c>
      <c r="OD8" s="1" t="e">
        <f>'Facility Based'!#REF!</f>
        <v>#REF!</v>
      </c>
      <c r="OE8" s="1" t="e">
        <f>'Facility Based'!#REF!</f>
        <v>#REF!</v>
      </c>
      <c r="OF8" s="1" t="e">
        <f>'Facility Based'!#REF!</f>
        <v>#REF!</v>
      </c>
      <c r="OG8" s="1" t="e">
        <f>'Facility Based'!#REF!</f>
        <v>#REF!</v>
      </c>
      <c r="OH8" s="1" t="e">
        <f>'Facility Based'!#REF!</f>
        <v>#REF!</v>
      </c>
      <c r="OI8" s="1" t="e">
        <f>'Facility Based'!#REF!</f>
        <v>#REF!</v>
      </c>
      <c r="OJ8" s="1" t="e">
        <f>'Facility Based'!#REF!</f>
        <v>#REF!</v>
      </c>
      <c r="OK8" s="1" t="e">
        <f>'Facility Based'!#REF!</f>
        <v>#REF!</v>
      </c>
      <c r="OL8" s="1" t="e">
        <f>'Facility Based'!#REF!</f>
        <v>#REF!</v>
      </c>
      <c r="OM8" s="1" t="e">
        <f>'Facility Based'!#REF!</f>
        <v>#REF!</v>
      </c>
      <c r="ON8" s="1" t="e">
        <f>'Facility Based'!#REF!</f>
        <v>#REF!</v>
      </c>
      <c r="OO8" s="1" t="e">
        <f>'Facility Based'!#REF!</f>
        <v>#REF!</v>
      </c>
      <c r="OP8" s="1" t="e">
        <f>'Facility Based'!#REF!</f>
        <v>#REF!</v>
      </c>
      <c r="OQ8" s="1" t="e">
        <f>'Facility Based'!#REF!</f>
        <v>#REF!</v>
      </c>
      <c r="OR8" s="1" t="e">
        <f>'Facility Based'!#REF!</f>
        <v>#REF!</v>
      </c>
      <c r="OS8" s="1" t="e">
        <f>'Facility Based'!#REF!</f>
        <v>#REF!</v>
      </c>
      <c r="OT8" s="1" t="e">
        <f>'Facility Based'!#REF!</f>
        <v>#REF!</v>
      </c>
      <c r="OU8" s="1" t="e">
        <f>'Facility Based'!#REF!</f>
        <v>#REF!</v>
      </c>
      <c r="OV8" s="1" t="e">
        <f>'Facility Based'!#REF!</f>
        <v>#REF!</v>
      </c>
      <c r="OW8" s="1" t="e">
        <f>'Facility Based'!#REF!</f>
        <v>#REF!</v>
      </c>
      <c r="OX8" s="1" t="e">
        <f>'Facility Based'!#REF!</f>
        <v>#REF!</v>
      </c>
      <c r="OY8" s="1" t="e">
        <f>'Facility Based'!#REF!</f>
        <v>#REF!</v>
      </c>
      <c r="OZ8" s="1" t="e">
        <f>'Facility Based'!#REF!</f>
        <v>#REF!</v>
      </c>
      <c r="PA8" s="1" t="e">
        <f>'Facility Based'!#REF!</f>
        <v>#REF!</v>
      </c>
    </row>
    <row r="9" spans="1:417" ht="11.25" x14ac:dyDescent="0.2">
      <c r="A9" s="1" t="str">
        <f>'Facility Based'!A18</f>
        <v>Alto Molocué / CS Mugema</v>
      </c>
      <c r="B9" s="1" t="str">
        <f>VLOOKUP(A9,Mappings!A$2:C$109,3,FALSE)</f>
        <v>TE7dhvcKVwp</v>
      </c>
      <c r="C9" s="1" t="str">
        <f>'Facility Based'!B18</f>
        <v>DSD</v>
      </c>
      <c r="D9" s="1" t="str">
        <f t="shared" si="0"/>
        <v>FJ4N8Wx0n58</v>
      </c>
      <c r="E9" s="1" t="str">
        <f t="shared" si="1"/>
        <v>2017Q4</v>
      </c>
      <c r="F9" s="19">
        <f t="shared" ca="1" si="2"/>
        <v>43109</v>
      </c>
      <c r="G9" s="1">
        <f>'Facility Based'!C18</f>
        <v>1</v>
      </c>
      <c r="H9" s="1">
        <f>'Facility Based'!D18</f>
        <v>2</v>
      </c>
      <c r="I9" s="1">
        <f>'Facility Based'!E18</f>
        <v>3</v>
      </c>
      <c r="J9" s="1">
        <f>'Facility Based'!F18</f>
        <v>4</v>
      </c>
      <c r="K9" s="1">
        <f>'Facility Based'!G18</f>
        <v>5</v>
      </c>
      <c r="L9" s="1">
        <f>'Facility Based'!H18</f>
        <v>6</v>
      </c>
      <c r="M9" s="1">
        <f>'Facility Based'!I18</f>
        <v>7</v>
      </c>
      <c r="N9" s="1">
        <f>'Facility Based'!J18</f>
        <v>8</v>
      </c>
      <c r="O9" s="1">
        <f>'Facility Based'!K18</f>
        <v>9</v>
      </c>
      <c r="P9" s="1">
        <f>'Facility Based'!L18</f>
        <v>10</v>
      </c>
      <c r="Q9" s="1">
        <f>'Facility Based'!M18</f>
        <v>11</v>
      </c>
      <c r="R9" s="1">
        <f>'Facility Based'!N18</f>
        <v>12</v>
      </c>
      <c r="S9" s="1">
        <f>'Facility Based'!O18</f>
        <v>13</v>
      </c>
      <c r="T9" s="1">
        <f>'Facility Based'!P18</f>
        <v>14</v>
      </c>
      <c r="U9" s="1">
        <f>'Facility Based'!Q18</f>
        <v>15</v>
      </c>
      <c r="V9" s="1">
        <f>'Facility Based'!R18</f>
        <v>16</v>
      </c>
      <c r="W9" s="1">
        <f>'Facility Based'!S18</f>
        <v>17</v>
      </c>
      <c r="X9" s="1">
        <f>'Facility Based'!T18</f>
        <v>18</v>
      </c>
      <c r="Y9" s="1">
        <f>'Facility Based'!U18</f>
        <v>19</v>
      </c>
      <c r="Z9" s="1">
        <f>'Facility Based'!V18</f>
        <v>20</v>
      </c>
      <c r="AA9" s="1">
        <f>'Facility Based'!W18</f>
        <v>21</v>
      </c>
      <c r="AB9" s="1">
        <f>'Facility Based'!X18</f>
        <v>22</v>
      </c>
      <c r="AC9" s="1">
        <f>'Facility Based'!Y18</f>
        <v>23</v>
      </c>
      <c r="AD9" s="1">
        <f>'Facility Based'!Z18</f>
        <v>24</v>
      </c>
      <c r="AE9" s="1">
        <f>'Facility Based'!AA18</f>
        <v>25</v>
      </c>
      <c r="AF9" s="1" t="e">
        <f>'Facility Based'!#REF!</f>
        <v>#REF!</v>
      </c>
      <c r="AG9" s="1" t="e">
        <f>'Facility Based'!#REF!</f>
        <v>#REF!</v>
      </c>
      <c r="AH9" s="1" t="e">
        <f>'Facility Based'!#REF!</f>
        <v>#REF!</v>
      </c>
      <c r="AI9" s="1" t="e">
        <f>'Facility Based'!#REF!</f>
        <v>#REF!</v>
      </c>
      <c r="AJ9" s="1" t="e">
        <f>'Facility Based'!#REF!</f>
        <v>#REF!</v>
      </c>
      <c r="AK9" s="1" t="e">
        <f>'Facility Based'!#REF!</f>
        <v>#REF!</v>
      </c>
      <c r="AL9" s="1" t="e">
        <f>'Facility Based'!#REF!</f>
        <v>#REF!</v>
      </c>
      <c r="AM9" s="1" t="e">
        <f>'Facility Based'!#REF!</f>
        <v>#REF!</v>
      </c>
      <c r="AN9" s="1" t="e">
        <f>'Facility Based'!#REF!</f>
        <v>#REF!</v>
      </c>
      <c r="AO9" s="1" t="e">
        <f>'Facility Based'!#REF!</f>
        <v>#REF!</v>
      </c>
      <c r="AP9" s="1" t="e">
        <f>'Facility Based'!#REF!</f>
        <v>#REF!</v>
      </c>
      <c r="AQ9" s="1" t="e">
        <f>'Facility Based'!#REF!</f>
        <v>#REF!</v>
      </c>
      <c r="AR9" s="1" t="e">
        <f>'Facility Based'!#REF!</f>
        <v>#REF!</v>
      </c>
      <c r="AS9" s="1" t="e">
        <f>'Facility Based'!#REF!</f>
        <v>#REF!</v>
      </c>
      <c r="AT9" s="1" t="e">
        <f>'Facility Based'!#REF!</f>
        <v>#REF!</v>
      </c>
      <c r="AU9" s="1" t="e">
        <f>'Facility Based'!#REF!</f>
        <v>#REF!</v>
      </c>
      <c r="AV9" s="1" t="e">
        <f>'Facility Based'!AB18</f>
        <v>#REF!</v>
      </c>
      <c r="AW9" s="1" t="e">
        <f>'Facility Based'!AC18</f>
        <v>#REF!</v>
      </c>
      <c r="AX9" s="1" t="e">
        <f>'Facility Based'!AD18</f>
        <v>#REF!</v>
      </c>
      <c r="AY9" s="1" t="e">
        <f>'Facility Based'!AE18</f>
        <v>#REF!</v>
      </c>
      <c r="AZ9" s="1" t="e">
        <f>'Facility Based'!AF18</f>
        <v>#REF!</v>
      </c>
      <c r="BA9" s="1" t="e">
        <f>'Facility Based'!AG18</f>
        <v>#REF!</v>
      </c>
      <c r="BB9" s="1" t="e">
        <f>'Facility Based'!AH18</f>
        <v>#REF!</v>
      </c>
      <c r="BC9" s="1" t="e">
        <f>'Facility Based'!AI18</f>
        <v>#REF!</v>
      </c>
      <c r="BD9" s="1" t="e">
        <f>'Facility Based'!AJ18</f>
        <v>#REF!</v>
      </c>
      <c r="BE9" s="1" t="e">
        <f>'Facility Based'!AK18</f>
        <v>#REF!</v>
      </c>
      <c r="BF9" s="1" t="e">
        <f>'Facility Based'!AL18</f>
        <v>#REF!</v>
      </c>
      <c r="BG9" s="1" t="e">
        <f>'Facility Based'!AM18</f>
        <v>#REF!</v>
      </c>
      <c r="BH9" s="1" t="e">
        <f>'Facility Based'!AN18</f>
        <v>#REF!</v>
      </c>
      <c r="BI9" s="1" t="e">
        <f>'Facility Based'!AO18</f>
        <v>#REF!</v>
      </c>
      <c r="BJ9" s="1" t="e">
        <f>'Facility Based'!AP18</f>
        <v>#REF!</v>
      </c>
      <c r="BK9" s="1" t="e">
        <f>'Facility Based'!AQ18</f>
        <v>#REF!</v>
      </c>
      <c r="BL9" s="1" t="e">
        <f>'Facility Based'!AR18</f>
        <v>#REF!</v>
      </c>
      <c r="BM9" s="1" t="e">
        <f>'Facility Based'!AS18</f>
        <v>#REF!</v>
      </c>
      <c r="BN9" s="1" t="e">
        <f>'Facility Based'!AT18</f>
        <v>#REF!</v>
      </c>
      <c r="BO9" s="1" t="e">
        <f>'Facility Based'!AU18</f>
        <v>#REF!</v>
      </c>
      <c r="BP9" s="1" t="e">
        <f>'Facility Based'!AV18</f>
        <v>#REF!</v>
      </c>
      <c r="BQ9" s="1" t="e">
        <f>'Facility Based'!AW18</f>
        <v>#REF!</v>
      </c>
      <c r="BR9" s="1" t="e">
        <f>'Facility Based'!AX18</f>
        <v>#REF!</v>
      </c>
      <c r="BS9" s="1" t="e">
        <f>'Facility Based'!AY18</f>
        <v>#REF!</v>
      </c>
      <c r="BT9" s="1" t="e">
        <f>'Facility Based'!AZ18</f>
        <v>#REF!</v>
      </c>
      <c r="BU9" s="1" t="e">
        <f>'Facility Based'!BA18</f>
        <v>#REF!</v>
      </c>
      <c r="BV9" s="1" t="e">
        <f>'Facility Based'!#REF!</f>
        <v>#REF!</v>
      </c>
      <c r="BW9" s="1" t="e">
        <f>'Facility Based'!#REF!</f>
        <v>#REF!</v>
      </c>
      <c r="BX9" s="1" t="e">
        <f>'Facility Based'!#REF!</f>
        <v>#REF!</v>
      </c>
      <c r="BY9" s="1" t="e">
        <f>'Facility Based'!#REF!</f>
        <v>#REF!</v>
      </c>
      <c r="BZ9" s="1" t="e">
        <f>'Facility Based'!#REF!</f>
        <v>#REF!</v>
      </c>
      <c r="CA9" s="1" t="e">
        <f>'Facility Based'!#REF!</f>
        <v>#REF!</v>
      </c>
      <c r="CB9" s="1" t="e">
        <f>'Facility Based'!#REF!</f>
        <v>#REF!</v>
      </c>
      <c r="CC9" s="1" t="e">
        <f>'Facility Based'!#REF!</f>
        <v>#REF!</v>
      </c>
      <c r="CD9" s="1" t="e">
        <f>'Facility Based'!#REF!</f>
        <v>#REF!</v>
      </c>
      <c r="CE9" s="1" t="e">
        <f>'Facility Based'!#REF!</f>
        <v>#REF!</v>
      </c>
      <c r="CF9" s="1" t="e">
        <f>'Facility Based'!#REF!</f>
        <v>#REF!</v>
      </c>
      <c r="CG9" s="1" t="e">
        <f>'Facility Based'!#REF!</f>
        <v>#REF!</v>
      </c>
      <c r="CH9" s="1" t="e">
        <f>'Facility Based'!#REF!</f>
        <v>#REF!</v>
      </c>
      <c r="CI9" s="1" t="e">
        <f>'Facility Based'!#REF!</f>
        <v>#REF!</v>
      </c>
      <c r="CJ9" s="1" t="e">
        <f>'Facility Based'!#REF!</f>
        <v>#REF!</v>
      </c>
      <c r="CK9" s="1" t="e">
        <f>'Facility Based'!#REF!</f>
        <v>#REF!</v>
      </c>
      <c r="CL9" s="1" t="e">
        <f>'Facility Based'!BB18</f>
        <v>#REF!</v>
      </c>
      <c r="CM9" s="1" t="e">
        <f>'Facility Based'!BC18</f>
        <v>#REF!</v>
      </c>
      <c r="CN9" s="1" t="e">
        <f>'Facility Based'!BD18</f>
        <v>#REF!</v>
      </c>
      <c r="CO9" s="1" t="e">
        <f>'Facility Based'!BE18</f>
        <v>#REF!</v>
      </c>
      <c r="CP9" s="1" t="e">
        <f>'Facility Based'!BF18</f>
        <v>#REF!</v>
      </c>
      <c r="CQ9" s="1" t="e">
        <f>'Facility Based'!BG18</f>
        <v>#REF!</v>
      </c>
      <c r="CR9" s="1" t="e">
        <f>'Facility Based'!BH18</f>
        <v>#REF!</v>
      </c>
      <c r="CS9" s="1" t="e">
        <f>'Facility Based'!BI18</f>
        <v>#REF!</v>
      </c>
      <c r="CT9" s="1" t="e">
        <f>'Facility Based'!BJ18</f>
        <v>#REF!</v>
      </c>
      <c r="CU9" s="1" t="e">
        <f>'Facility Based'!BK18</f>
        <v>#REF!</v>
      </c>
      <c r="CV9" s="1" t="e">
        <f>'Facility Based'!BL18</f>
        <v>#REF!</v>
      </c>
      <c r="CW9" s="1" t="e">
        <f>'Facility Based'!BM18</f>
        <v>#REF!</v>
      </c>
      <c r="CX9" s="1" t="e">
        <f>'Facility Based'!BN18</f>
        <v>#REF!</v>
      </c>
      <c r="CY9" s="1" t="e">
        <f>'Facility Based'!BO18</f>
        <v>#REF!</v>
      </c>
      <c r="CZ9" s="1" t="e">
        <f>'Facility Based'!BP18</f>
        <v>#REF!</v>
      </c>
      <c r="DA9" s="1" t="e">
        <f>'Facility Based'!BQ18</f>
        <v>#REF!</v>
      </c>
      <c r="DB9" s="1" t="e">
        <f>'Facility Based'!BR18</f>
        <v>#REF!</v>
      </c>
      <c r="DC9" s="1" t="e">
        <f>'Facility Based'!BS18</f>
        <v>#REF!</v>
      </c>
      <c r="DD9" s="1" t="e">
        <f>'Facility Based'!BT18</f>
        <v>#REF!</v>
      </c>
      <c r="DE9" s="1" t="e">
        <f>'Facility Based'!BU18</f>
        <v>#REF!</v>
      </c>
      <c r="DF9" s="1" t="e">
        <f>'Facility Based'!BV18</f>
        <v>#REF!</v>
      </c>
      <c r="DG9" s="1" t="e">
        <f>'Facility Based'!BW18</f>
        <v>#REF!</v>
      </c>
      <c r="DH9" s="1" t="e">
        <f>'Facility Based'!#REF!</f>
        <v>#REF!</v>
      </c>
      <c r="DI9" s="1" t="e">
        <f>'Facility Based'!#REF!</f>
        <v>#REF!</v>
      </c>
      <c r="DJ9" s="1" t="e">
        <f>'Facility Based'!#REF!</f>
        <v>#REF!</v>
      </c>
      <c r="DK9" s="1" t="e">
        <f>'Facility Based'!#REF!</f>
        <v>#REF!</v>
      </c>
      <c r="DL9" s="1" t="e">
        <f>'Facility Based'!#REF!</f>
        <v>#REF!</v>
      </c>
      <c r="DM9" s="1" t="e">
        <f>'Facility Based'!#REF!</f>
        <v>#REF!</v>
      </c>
      <c r="DN9" s="1" t="e">
        <f>'Facility Based'!#REF!</f>
        <v>#REF!</v>
      </c>
      <c r="DO9" s="1" t="e">
        <f>'Facility Based'!#REF!</f>
        <v>#REF!</v>
      </c>
      <c r="DP9" s="1" t="e">
        <f>'Facility Based'!BX18</f>
        <v>#REF!</v>
      </c>
      <c r="DQ9" s="1" t="e">
        <f>'Facility Based'!BY18</f>
        <v>#REF!</v>
      </c>
      <c r="DR9" s="1" t="e">
        <f>'Facility Based'!DB18</f>
        <v>#REF!</v>
      </c>
      <c r="DS9" s="1" t="e">
        <f>'Facility Based'!DC18</f>
        <v>#REF!</v>
      </c>
      <c r="DT9" s="1" t="e">
        <f>'Facility Based'!DD18</f>
        <v>#REF!</v>
      </c>
      <c r="DU9" s="1" t="e">
        <f>'Facility Based'!DE18</f>
        <v>#REF!</v>
      </c>
      <c r="DV9" s="1" t="e">
        <f>'Facility Based'!DF18</f>
        <v>#REF!</v>
      </c>
      <c r="DW9" s="1" t="e">
        <f>'Facility Based'!DG18</f>
        <v>#REF!</v>
      </c>
      <c r="DX9" s="1" t="e">
        <f>'Facility Based'!DH18</f>
        <v>#REF!</v>
      </c>
      <c r="DY9" s="1" t="e">
        <f>'Facility Based'!DI18</f>
        <v>#REF!</v>
      </c>
      <c r="DZ9" s="1" t="e">
        <f>'Facility Based'!DJ18</f>
        <v>#REF!</v>
      </c>
      <c r="EA9" s="1" t="e">
        <f>'Facility Based'!DK18</f>
        <v>#REF!</v>
      </c>
      <c r="EB9" s="1" t="e">
        <f>'Facility Based'!DL18</f>
        <v>#REF!</v>
      </c>
      <c r="EC9" s="1" t="e">
        <f>'Facility Based'!DM18</f>
        <v>#REF!</v>
      </c>
      <c r="ED9" s="1" t="e">
        <f>'Facility Based'!DN18</f>
        <v>#REF!</v>
      </c>
      <c r="EE9" s="1" t="e">
        <f>'Facility Based'!DO18</f>
        <v>#REF!</v>
      </c>
      <c r="EF9" s="1" t="e">
        <f>'Facility Based'!DP18</f>
        <v>#REF!</v>
      </c>
      <c r="EG9" s="1" t="e">
        <f>'Facility Based'!DQ18</f>
        <v>#REF!</v>
      </c>
      <c r="EH9" s="1" t="e">
        <f>'Facility Based'!DR18</f>
        <v>#REF!</v>
      </c>
      <c r="EI9" s="1" t="e">
        <f>'Facility Based'!DS18</f>
        <v>#REF!</v>
      </c>
      <c r="EJ9" s="1" t="e">
        <f>'Facility Based'!DT18</f>
        <v>#REF!</v>
      </c>
      <c r="EK9" s="1" t="e">
        <f>'Facility Based'!DU18</f>
        <v>#REF!</v>
      </c>
      <c r="EL9" s="1" t="e">
        <f>'Facility Based'!#REF!</f>
        <v>#REF!</v>
      </c>
      <c r="EM9" s="1" t="e">
        <f>'Facility Based'!#REF!</f>
        <v>#REF!</v>
      </c>
      <c r="EN9" s="1" t="e">
        <f>'Facility Based'!#REF!</f>
        <v>#REF!</v>
      </c>
      <c r="EO9" s="1" t="e">
        <f>'Facility Based'!#REF!</f>
        <v>#REF!</v>
      </c>
      <c r="EP9" s="1" t="e">
        <f>'Facility Based'!#REF!</f>
        <v>#REF!</v>
      </c>
      <c r="EQ9" s="1" t="e">
        <f>'Facility Based'!#REF!</f>
        <v>#REF!</v>
      </c>
      <c r="ER9" s="1" t="e">
        <f>'Facility Based'!#REF!</f>
        <v>#REF!</v>
      </c>
      <c r="ES9" s="1" t="e">
        <f>'Facility Based'!#REF!</f>
        <v>#REF!</v>
      </c>
      <c r="ET9" s="1" t="e">
        <f>'Facility Based'!#REF!</f>
        <v>#REF!</v>
      </c>
      <c r="EU9" s="1" t="e">
        <f>'Facility Based'!#REF!</f>
        <v>#REF!</v>
      </c>
      <c r="EV9" s="1" t="e">
        <f>'Facility Based'!#REF!</f>
        <v>#REF!</v>
      </c>
      <c r="EW9" s="1" t="e">
        <f>'Facility Based'!#REF!</f>
        <v>#REF!</v>
      </c>
      <c r="EX9" s="1" t="e">
        <f>'Facility Based'!#REF!</f>
        <v>#REF!</v>
      </c>
      <c r="EY9" s="1" t="e">
        <f>'Facility Based'!#REF!</f>
        <v>#REF!</v>
      </c>
      <c r="EZ9" s="1" t="e">
        <f>'Facility Based'!#REF!</f>
        <v>#REF!</v>
      </c>
      <c r="FA9" s="1" t="e">
        <f>'Facility Based'!#REF!</f>
        <v>#REF!</v>
      </c>
      <c r="FB9" s="1" t="e">
        <f>'Facility Based'!DV18</f>
        <v>#REF!</v>
      </c>
      <c r="FC9" s="1" t="e">
        <f>'Facility Based'!DW18</f>
        <v>#REF!</v>
      </c>
      <c r="FD9" s="1" t="e">
        <f>'Facility Based'!DX18</f>
        <v>#REF!</v>
      </c>
      <c r="FE9" s="1" t="e">
        <f>'Facility Based'!DY18</f>
        <v>#REF!</v>
      </c>
      <c r="FF9" s="1" t="e">
        <f>'Facility Based'!DZ18</f>
        <v>#REF!</v>
      </c>
      <c r="FG9" s="1" t="e">
        <f>'Facility Based'!EA18</f>
        <v>#REF!</v>
      </c>
      <c r="FH9" s="1" t="e">
        <f>'Facility Based'!EB18</f>
        <v>#REF!</v>
      </c>
      <c r="FI9" s="1" t="e">
        <f>'Facility Based'!EC18</f>
        <v>#REF!</v>
      </c>
      <c r="FJ9" s="1" t="e">
        <f>'Facility Based'!ED18</f>
        <v>#REF!</v>
      </c>
      <c r="FK9" s="1" t="e">
        <f>'Facility Based'!EE18</f>
        <v>#REF!</v>
      </c>
      <c r="FL9" s="1" t="e">
        <f>'Facility Based'!EF18</f>
        <v>#REF!</v>
      </c>
      <c r="FM9" s="1" t="e">
        <f>'Facility Based'!EG18</f>
        <v>#REF!</v>
      </c>
      <c r="FN9" s="1" t="e">
        <f>'Facility Based'!EH18</f>
        <v>#REF!</v>
      </c>
      <c r="FO9" s="1" t="e">
        <f>'Facility Based'!EI18</f>
        <v>#REF!</v>
      </c>
      <c r="FP9" s="1" t="e">
        <f>'Facility Based'!EJ18</f>
        <v>#REF!</v>
      </c>
      <c r="FQ9" s="1" t="e">
        <f>'Facility Based'!EK18</f>
        <v>#REF!</v>
      </c>
      <c r="FR9" s="1" t="e">
        <f>'Facility Based'!EL18</f>
        <v>#REF!</v>
      </c>
      <c r="FS9" s="1" t="e">
        <f>'Facility Based'!EM18</f>
        <v>#REF!</v>
      </c>
      <c r="FT9" s="1" t="e">
        <f>'Facility Based'!EN18</f>
        <v>#REF!</v>
      </c>
      <c r="FU9" s="1" t="e">
        <f>'Facility Based'!EO18</f>
        <v>#REF!</v>
      </c>
      <c r="FV9" s="1" t="e">
        <f>'Facility Based'!EP18</f>
        <v>#REF!</v>
      </c>
      <c r="FW9" s="1" t="e">
        <f>'Facility Based'!EQ18</f>
        <v>#REF!</v>
      </c>
      <c r="FX9" s="1" t="e">
        <f>'Facility Based'!ER18</f>
        <v>#REF!</v>
      </c>
      <c r="FY9" s="1" t="e">
        <f>'Facility Based'!ES18</f>
        <v>#REF!</v>
      </c>
      <c r="FZ9" s="1" t="e">
        <f>'Facility Based'!ET18</f>
        <v>#REF!</v>
      </c>
      <c r="GA9" s="1" t="e">
        <f>'Facility Based'!EU18</f>
        <v>#REF!</v>
      </c>
      <c r="GB9" s="1" t="e">
        <f>'Facility Based'!EV18</f>
        <v>#REF!</v>
      </c>
      <c r="GC9" s="1" t="e">
        <f>'Facility Based'!EW18</f>
        <v>#REF!</v>
      </c>
      <c r="GD9" s="1" t="e">
        <f>'Facility Based'!EX18</f>
        <v>#REF!</v>
      </c>
      <c r="GE9" s="1" t="e">
        <f>'Facility Based'!EY18</f>
        <v>#REF!</v>
      </c>
      <c r="GF9" s="1" t="e">
        <f>'Facility Based'!EZ18</f>
        <v>#REF!</v>
      </c>
      <c r="GG9" s="1" t="e">
        <f>'Facility Based'!FA18</f>
        <v>#REF!</v>
      </c>
      <c r="GH9" s="1" t="e">
        <f>'Facility Based'!#REF!</f>
        <v>#REF!</v>
      </c>
      <c r="GI9" s="1" t="e">
        <f>'Facility Based'!#REF!</f>
        <v>#REF!</v>
      </c>
      <c r="GJ9" s="1" t="e">
        <f>'Facility Based'!#REF!</f>
        <v>#REF!</v>
      </c>
      <c r="GK9" s="1" t="e">
        <f>'Facility Based'!#REF!</f>
        <v>#REF!</v>
      </c>
      <c r="GL9" s="1" t="e">
        <f>'Facility Based'!#REF!</f>
        <v>#REF!</v>
      </c>
      <c r="GM9" s="1" t="e">
        <f>'Facility Based'!#REF!</f>
        <v>#REF!</v>
      </c>
      <c r="GN9" s="1" t="e">
        <f>'Facility Based'!#REF!</f>
        <v>#REF!</v>
      </c>
      <c r="GO9" s="1" t="e">
        <f>'Facility Based'!#REF!</f>
        <v>#REF!</v>
      </c>
      <c r="GP9" s="1" t="e">
        <f>'Facility Based'!#REF!</f>
        <v>#REF!</v>
      </c>
      <c r="GQ9" s="1" t="e">
        <f>'Facility Based'!#REF!</f>
        <v>#REF!</v>
      </c>
      <c r="GR9" s="1" t="e">
        <f>'Facility Based'!#REF!</f>
        <v>#REF!</v>
      </c>
      <c r="GS9" s="1" t="e">
        <f>'Facility Based'!#REF!</f>
        <v>#REF!</v>
      </c>
      <c r="GT9" s="1" t="e">
        <f>'Facility Based'!#REF!</f>
        <v>#REF!</v>
      </c>
      <c r="GU9" s="1" t="e">
        <f>'Facility Based'!#REF!</f>
        <v>#REF!</v>
      </c>
      <c r="GV9" s="1" t="e">
        <f>'Facility Based'!#REF!</f>
        <v>#REF!</v>
      </c>
      <c r="GW9" s="1" t="e">
        <f>'Facility Based'!#REF!</f>
        <v>#REF!</v>
      </c>
      <c r="GX9" s="1" t="e">
        <f>'Facility Based'!FB18</f>
        <v>#REF!</v>
      </c>
      <c r="GY9" s="1" t="e">
        <f>'Facility Based'!FC18</f>
        <v>#REF!</v>
      </c>
      <c r="GZ9" s="1" t="e">
        <f>'Facility Based'!FD18</f>
        <v>#REF!</v>
      </c>
      <c r="HA9" s="1" t="e">
        <f>'Facility Based'!FE18</f>
        <v>#REF!</v>
      </c>
      <c r="HB9" s="1" t="e">
        <f>'Facility Based'!FF18</f>
        <v>#REF!</v>
      </c>
      <c r="HC9" s="1" t="e">
        <f>'Facility Based'!FG18</f>
        <v>#REF!</v>
      </c>
      <c r="HD9" s="1" t="e">
        <f>'Facility Based'!FH18</f>
        <v>#REF!</v>
      </c>
      <c r="HE9" s="1" t="e">
        <f>'Facility Based'!FI18</f>
        <v>#REF!</v>
      </c>
      <c r="HF9" s="1" t="e">
        <f>'Facility Based'!FJ18</f>
        <v>#REF!</v>
      </c>
      <c r="HG9" s="1" t="e">
        <f>'Facility Based'!FK18</f>
        <v>#REF!</v>
      </c>
      <c r="HH9" s="1" t="e">
        <f>'Facility Based'!FL18</f>
        <v>#REF!</v>
      </c>
      <c r="HI9" s="1" t="e">
        <f>'Facility Based'!FM18</f>
        <v>#REF!</v>
      </c>
      <c r="HJ9" s="1" t="e">
        <f>'Facility Based'!FN18</f>
        <v>#REF!</v>
      </c>
      <c r="HK9" s="1" t="e">
        <f>'Facility Based'!FO18</f>
        <v>#REF!</v>
      </c>
      <c r="HL9" s="1" t="e">
        <f>'Facility Based'!FP18</f>
        <v>#REF!</v>
      </c>
      <c r="HM9" s="1" t="e">
        <f>'Facility Based'!FQ18</f>
        <v>#REF!</v>
      </c>
      <c r="HN9" s="1" t="e">
        <f>'Facility Based'!FR18</f>
        <v>#REF!</v>
      </c>
      <c r="HO9" s="1" t="e">
        <f>'Facility Based'!FS18</f>
        <v>#REF!</v>
      </c>
      <c r="HP9" s="1" t="e">
        <f>'Facility Based'!FT18</f>
        <v>#REF!</v>
      </c>
      <c r="HQ9" s="1" t="e">
        <f>'Facility Based'!FU18</f>
        <v>#REF!</v>
      </c>
      <c r="HR9" s="1" t="e">
        <f>'Facility Based'!FV18</f>
        <v>#REF!</v>
      </c>
      <c r="HS9" s="1" t="e">
        <f>'Facility Based'!FW18</f>
        <v>#REF!</v>
      </c>
      <c r="HT9" s="1" t="e">
        <f>'Facility Based'!FX18</f>
        <v>#REF!</v>
      </c>
      <c r="HU9" s="1" t="e">
        <f>'Facility Based'!FY18</f>
        <v>#REF!</v>
      </c>
      <c r="HV9" s="1" t="e">
        <f>'Facility Based'!#REF!</f>
        <v>#REF!</v>
      </c>
      <c r="HW9" s="1" t="e">
        <f>'Facility Based'!#REF!</f>
        <v>#REF!</v>
      </c>
      <c r="HX9" s="1" t="e">
        <f>'Facility Based'!#REF!</f>
        <v>#REF!</v>
      </c>
      <c r="HY9" s="1" t="e">
        <f>'Facility Based'!#REF!</f>
        <v>#REF!</v>
      </c>
      <c r="HZ9" s="1" t="e">
        <f>'Facility Based'!#REF!</f>
        <v>#REF!</v>
      </c>
      <c r="IA9" s="1" t="e">
        <f>'Facility Based'!#REF!</f>
        <v>#REF!</v>
      </c>
      <c r="IB9" s="1" t="e">
        <f>'Facility Based'!#REF!</f>
        <v>#REF!</v>
      </c>
      <c r="IC9" s="1" t="e">
        <f>'Facility Based'!#REF!</f>
        <v>#REF!</v>
      </c>
      <c r="ID9" s="1" t="e">
        <f>'Facility Based'!#REF!</f>
        <v>#REF!</v>
      </c>
      <c r="IE9" s="1" t="e">
        <f>'Facility Based'!#REF!</f>
        <v>#REF!</v>
      </c>
      <c r="IF9" s="1" t="e">
        <f>'Facility Based'!#REF!</f>
        <v>#REF!</v>
      </c>
      <c r="IG9" s="1" t="e">
        <f>'Facility Based'!#REF!</f>
        <v>#REF!</v>
      </c>
      <c r="IH9" s="1" t="e">
        <f>'Facility Based'!#REF!</f>
        <v>#REF!</v>
      </c>
      <c r="II9" s="1" t="e">
        <f>'Facility Based'!#REF!</f>
        <v>#REF!</v>
      </c>
      <c r="IJ9" s="1" t="e">
        <f>'Facility Based'!#REF!</f>
        <v>#REF!</v>
      </c>
      <c r="IK9" s="1" t="e">
        <f>'Facility Based'!#REF!</f>
        <v>#REF!</v>
      </c>
      <c r="IL9" s="1" t="e">
        <f>'Facility Based'!FZ18</f>
        <v>#REF!</v>
      </c>
      <c r="IM9" s="1" t="e">
        <f>'Facility Based'!GA18</f>
        <v>#REF!</v>
      </c>
      <c r="IN9" s="1" t="e">
        <f>'Facility Based'!GB18</f>
        <v>#REF!</v>
      </c>
      <c r="IO9" s="1" t="e">
        <f>'Facility Based'!GC18</f>
        <v>#REF!</v>
      </c>
      <c r="IP9" s="1" t="e">
        <f>'Facility Based'!GD18</f>
        <v>#REF!</v>
      </c>
      <c r="IQ9" s="1" t="e">
        <f>'Facility Based'!GE18</f>
        <v>#REF!</v>
      </c>
      <c r="IR9" s="1" t="e">
        <f>'Facility Based'!GF18</f>
        <v>#REF!</v>
      </c>
      <c r="IS9" s="1" t="e">
        <f>'Facility Based'!GG18</f>
        <v>#REF!</v>
      </c>
      <c r="IT9" s="1" t="e">
        <f>'Facility Based'!GH18</f>
        <v>#REF!</v>
      </c>
      <c r="IU9" s="1" t="e">
        <f>'Facility Based'!GI18</f>
        <v>#REF!</v>
      </c>
      <c r="IV9" s="1" t="e">
        <f>'Facility Based'!GJ18</f>
        <v>#REF!</v>
      </c>
      <c r="IW9" s="1" t="e">
        <f>'Facility Based'!GK18</f>
        <v>#REF!</v>
      </c>
      <c r="IX9" s="1" t="e">
        <f>'Facility Based'!GL18</f>
        <v>#REF!</v>
      </c>
      <c r="IY9" s="1" t="e">
        <f>'Facility Based'!GM18</f>
        <v>#REF!</v>
      </c>
      <c r="IZ9" s="1" t="e">
        <f>'Facility Based'!GN18</f>
        <v>#REF!</v>
      </c>
      <c r="JA9" s="1" t="e">
        <f>'Facility Based'!#REF!</f>
        <v>#REF!</v>
      </c>
      <c r="JB9" s="1" t="e">
        <f>'Facility Based'!#REF!</f>
        <v>#REF!</v>
      </c>
      <c r="JC9" s="1" t="e">
        <f>'Facility Based'!#REF!</f>
        <v>#REF!</v>
      </c>
      <c r="JD9" s="1" t="e">
        <f>'Facility Based'!#REF!</f>
        <v>#REF!</v>
      </c>
      <c r="JE9" s="1" t="e">
        <f>'Facility Based'!GO18</f>
        <v>#REF!</v>
      </c>
      <c r="JF9" s="1" t="e">
        <f>'Facility Based'!GP18</f>
        <v>#REF!</v>
      </c>
      <c r="JG9" s="1" t="e">
        <f>'Facility Based'!GQ18</f>
        <v>#REF!</v>
      </c>
      <c r="JH9" s="1" t="e">
        <f>'Facility Based'!GR18</f>
        <v>#REF!</v>
      </c>
      <c r="JI9" s="1" t="e">
        <f>'Facility Based'!GS18</f>
        <v>#REF!</v>
      </c>
      <c r="JJ9" s="1" t="e">
        <f>'Facility Based'!GT18</f>
        <v>#REF!</v>
      </c>
      <c r="JK9" s="1" t="e">
        <f>'Facility Based'!GU18</f>
        <v>#REF!</v>
      </c>
      <c r="JL9" s="1" t="e">
        <f>'Facility Based'!GV18</f>
        <v>#REF!</v>
      </c>
      <c r="JM9" s="1" t="e">
        <f>'Facility Based'!GW18</f>
        <v>#REF!</v>
      </c>
      <c r="JN9" s="1" t="e">
        <f>'Facility Based'!GX18</f>
        <v>#REF!</v>
      </c>
      <c r="JO9" s="1" t="e">
        <f>'Facility Based'!GY18</f>
        <v>#REF!</v>
      </c>
      <c r="JP9" s="1" t="e">
        <f>'Facility Based'!GZ18</f>
        <v>#REF!</v>
      </c>
      <c r="JQ9" s="1" t="e">
        <f>'Facility Based'!HA18</f>
        <v>#REF!</v>
      </c>
      <c r="JR9" s="1" t="e">
        <f>'Facility Based'!HB18</f>
        <v>#REF!</v>
      </c>
      <c r="JS9" s="1" t="e">
        <f>'Facility Based'!HC18</f>
        <v>#REF!</v>
      </c>
      <c r="JT9" s="1" t="e">
        <f>'Facility Based'!HD18</f>
        <v>#REF!</v>
      </c>
      <c r="JU9" s="1" t="e">
        <f>'Facility Based'!#REF!</f>
        <v>#REF!</v>
      </c>
      <c r="JV9" s="1" t="e">
        <f>'Facility Based'!#REF!</f>
        <v>#REF!</v>
      </c>
      <c r="JW9" s="1" t="e">
        <f>'Facility Based'!#REF!</f>
        <v>#REF!</v>
      </c>
      <c r="JX9" s="1" t="e">
        <f>'Facility Based'!#REF!</f>
        <v>#REF!</v>
      </c>
      <c r="JY9" s="1" t="e">
        <f>'Facility Based'!#REF!</f>
        <v>#REF!</v>
      </c>
      <c r="JZ9" s="1" t="e">
        <f>'Facility Based'!#REF!</f>
        <v>#REF!</v>
      </c>
      <c r="KA9" s="1" t="e">
        <f>'Facility Based'!#REF!</f>
        <v>#REF!</v>
      </c>
      <c r="KB9" s="1" t="e">
        <f>'Facility Based'!#REF!</f>
        <v>#REF!</v>
      </c>
      <c r="KC9" s="1" t="e">
        <f>'Facility Based'!#REF!</f>
        <v>#REF!</v>
      </c>
      <c r="KD9" s="1" t="e">
        <f>'Facility Based'!#REF!</f>
        <v>#REF!</v>
      </c>
      <c r="KE9" s="1" t="e">
        <f>'Facility Based'!#REF!</f>
        <v>#REF!</v>
      </c>
      <c r="KF9" s="1" t="e">
        <f>'Facility Based'!#REF!</f>
        <v>#REF!</v>
      </c>
      <c r="KG9" s="1" t="e">
        <f>'Facility Based'!HE18</f>
        <v>#REF!</v>
      </c>
      <c r="KH9" s="1" t="e">
        <f>'Facility Based'!HF18</f>
        <v>#REF!</v>
      </c>
      <c r="KI9" s="1" t="e">
        <f>'Facility Based'!HG18</f>
        <v>#REF!</v>
      </c>
      <c r="KJ9" s="1" t="e">
        <f>'Facility Based'!HH18</f>
        <v>#REF!</v>
      </c>
      <c r="KK9" s="1" t="e">
        <f>'Facility Based'!HI18</f>
        <v>#REF!</v>
      </c>
      <c r="KL9" s="1" t="e">
        <f>'Facility Based'!HJ18</f>
        <v>#REF!</v>
      </c>
      <c r="KM9" s="1" t="e">
        <f>'Facility Based'!HK18</f>
        <v>#REF!</v>
      </c>
      <c r="KN9" s="1" t="e">
        <f>'Facility Based'!HL18</f>
        <v>#REF!</v>
      </c>
      <c r="KO9" s="1" t="e">
        <f>'Facility Based'!HM18</f>
        <v>#REF!</v>
      </c>
      <c r="KP9" s="1" t="e">
        <f>'Facility Based'!HN18</f>
        <v>#REF!</v>
      </c>
      <c r="KQ9" s="1" t="e">
        <f>'Facility Based'!HO18</f>
        <v>#REF!</v>
      </c>
      <c r="KR9" s="1" t="e">
        <f>'Facility Based'!#REF!</f>
        <v>#REF!</v>
      </c>
      <c r="KS9" s="1" t="e">
        <f>'Facility Based'!#REF!</f>
        <v>#REF!</v>
      </c>
      <c r="KT9" s="1" t="e">
        <f>'Facility Based'!#REF!</f>
        <v>#REF!</v>
      </c>
      <c r="KU9" s="1" t="e">
        <f>'Facility Based'!#REF!</f>
        <v>#REF!</v>
      </c>
      <c r="KV9" s="1" t="e">
        <f>'Facility Based'!HP18</f>
        <v>#REF!</v>
      </c>
      <c r="KW9" s="1" t="e">
        <f>'Facility Based'!HQ18</f>
        <v>#REF!</v>
      </c>
      <c r="KX9" s="1" t="e">
        <f>'Facility Based'!HR18</f>
        <v>#REF!</v>
      </c>
      <c r="KY9" s="1" t="e">
        <f>'Facility Based'!#REF!</f>
        <v>#REF!</v>
      </c>
      <c r="KZ9" s="1" t="e">
        <f>'Facility Based'!#REF!</f>
        <v>#REF!</v>
      </c>
      <c r="LA9" s="1" t="e">
        <f>'Facility Based'!#REF!</f>
        <v>#REF!</v>
      </c>
      <c r="LB9" s="1" t="e">
        <f>'Facility Based'!#REF!</f>
        <v>#REF!</v>
      </c>
      <c r="LC9" s="1" t="e">
        <f>'Facility Based'!HW18</f>
        <v>#REF!</v>
      </c>
      <c r="LD9" s="1" t="e">
        <f>'Facility Based'!HX18</f>
        <v>#REF!</v>
      </c>
      <c r="LE9" s="1" t="e">
        <f>'Facility Based'!HY18</f>
        <v>#REF!</v>
      </c>
      <c r="LF9" s="1" t="e">
        <f>'Facility Based'!HZ18</f>
        <v>#REF!</v>
      </c>
      <c r="LG9" s="1" t="e">
        <f>'Facility Based'!IA18</f>
        <v>#REF!</v>
      </c>
      <c r="LH9" s="1" t="e">
        <f>'Facility Based'!IB18</f>
        <v>#REF!</v>
      </c>
      <c r="LI9" s="1" t="e">
        <f>'Facility Based'!IC18</f>
        <v>#REF!</v>
      </c>
      <c r="LJ9" s="1" t="e">
        <f>'Facility Based'!ID18</f>
        <v>#REF!</v>
      </c>
      <c r="LK9" s="1" t="e">
        <f>'Facility Based'!IE18</f>
        <v>#REF!</v>
      </c>
      <c r="LL9" s="1" t="e">
        <f>'Facility Based'!IF18</f>
        <v>#REF!</v>
      </c>
      <c r="LM9" s="1" t="e">
        <f>'Facility Based'!#REF!</f>
        <v>#REF!</v>
      </c>
      <c r="LN9" s="1" t="e">
        <f>'Facility Based'!#REF!</f>
        <v>#REF!</v>
      </c>
      <c r="LO9" s="1" t="e">
        <f>'Facility Based'!#REF!</f>
        <v>#REF!</v>
      </c>
      <c r="LP9" s="1" t="e">
        <f>'Facility Based'!#REF!</f>
        <v>#REF!</v>
      </c>
      <c r="LQ9" s="1" t="e">
        <f>'Facility Based'!IG18</f>
        <v>#REF!</v>
      </c>
      <c r="LR9" s="1" t="e">
        <f>'Facility Based'!#REF!</f>
        <v>#REF!</v>
      </c>
      <c r="LS9" s="1" t="e">
        <f>'Facility Based'!#REF!</f>
        <v>#REF!</v>
      </c>
      <c r="LT9" s="1" t="e">
        <f>'Facility Based'!IH18</f>
        <v>#REF!</v>
      </c>
      <c r="LU9" s="1" t="e">
        <f>'Facility Based'!II18</f>
        <v>#REF!</v>
      </c>
      <c r="LV9" s="1" t="e">
        <f>'Facility Based'!IJ18</f>
        <v>#REF!</v>
      </c>
      <c r="LW9" s="1" t="e">
        <f>'Facility Based'!#REF!</f>
        <v>#REF!</v>
      </c>
      <c r="LX9" s="1" t="e">
        <f>'Facility Based'!#REF!</f>
        <v>#REF!</v>
      </c>
      <c r="LY9" s="1" t="e">
        <f>'Facility Based'!#REF!</f>
        <v>#REF!</v>
      </c>
      <c r="LZ9" s="1" t="e">
        <f>'Facility Based'!#REF!</f>
        <v>#REF!</v>
      </c>
      <c r="MA9" s="1" t="e">
        <f>'Facility Based'!IK18</f>
        <v>#REF!</v>
      </c>
      <c r="MB9" s="1" t="e">
        <f>'Facility Based'!IL18</f>
        <v>#REF!</v>
      </c>
      <c r="MC9" s="1" t="e">
        <f>'Facility Based'!IM18</f>
        <v>#REF!</v>
      </c>
      <c r="MD9" s="1" t="e">
        <f>'Facility Based'!IN18</f>
        <v>#REF!</v>
      </c>
      <c r="ME9" s="1" t="e">
        <f>'Facility Based'!IO18</f>
        <v>#REF!</v>
      </c>
      <c r="MF9" s="1" t="e">
        <f>'Facility Based'!IP18</f>
        <v>#REF!</v>
      </c>
      <c r="MG9" s="1" t="e">
        <f>'Facility Based'!IQ18</f>
        <v>#REF!</v>
      </c>
      <c r="MH9" s="1" t="e">
        <f>'Facility Based'!IR18</f>
        <v>#REF!</v>
      </c>
      <c r="MI9" s="1" t="e">
        <f>'Facility Based'!IS18</f>
        <v>#REF!</v>
      </c>
      <c r="MJ9" s="1" t="e">
        <f>'Facility Based'!IT18</f>
        <v>#REF!</v>
      </c>
      <c r="MK9" s="1" t="e">
        <f>'Facility Based'!IU18</f>
        <v>#REF!</v>
      </c>
      <c r="ML9" s="1" t="e">
        <f>'Facility Based'!IV18</f>
        <v>#REF!</v>
      </c>
      <c r="MM9" s="1" t="e">
        <f>'Facility Based'!#REF!</f>
        <v>#REF!</v>
      </c>
      <c r="MN9" s="1" t="e">
        <f>'Facility Based'!#REF!</f>
        <v>#REF!</v>
      </c>
      <c r="MO9" s="1" t="e">
        <f>'Facility Based'!#REF!</f>
        <v>#REF!</v>
      </c>
      <c r="MP9" s="1" t="e">
        <f>'Facility Based'!#REF!</f>
        <v>#REF!</v>
      </c>
      <c r="MQ9" s="1" t="e">
        <f>'Facility Based'!IW18</f>
        <v>#REF!</v>
      </c>
      <c r="MR9" s="1" t="e">
        <f>'Facility Based'!IX18</f>
        <v>#REF!</v>
      </c>
      <c r="MS9" s="1" t="e">
        <f>'Facility Based'!#REF!</f>
        <v>#REF!</v>
      </c>
      <c r="MT9" s="1" t="e">
        <f>'Facility Based'!#REF!</f>
        <v>#REF!</v>
      </c>
      <c r="MU9" s="1" t="e">
        <f>'Facility Based'!IY18</f>
        <v>#REF!</v>
      </c>
      <c r="MV9" s="1" t="e">
        <f>'Facility Based'!IZ18</f>
        <v>#REF!</v>
      </c>
      <c r="MW9" s="1" t="e">
        <f>'Facility Based'!JA18</f>
        <v>#REF!</v>
      </c>
      <c r="MX9" s="1" t="e">
        <f>'Facility Based'!#REF!</f>
        <v>#REF!</v>
      </c>
      <c r="MY9" s="1" t="e">
        <f>'Facility Based'!#REF!</f>
        <v>#REF!</v>
      </c>
      <c r="MZ9" s="1" t="e">
        <f>'Facility Based'!#REF!</f>
        <v>#REF!</v>
      </c>
      <c r="NA9" s="1" t="e">
        <f>'Facility Based'!#REF!</f>
        <v>#REF!</v>
      </c>
      <c r="NB9" s="1" t="e">
        <f>'Facility Based'!JB18</f>
        <v>#REF!</v>
      </c>
      <c r="NC9" s="1" t="e">
        <f>'Facility Based'!JC18</f>
        <v>#REF!</v>
      </c>
      <c r="ND9" s="1" t="e">
        <f>'Facility Based'!JD18</f>
        <v>#REF!</v>
      </c>
      <c r="NE9" s="1" t="e">
        <f>'Facility Based'!JE18</f>
        <v>#REF!</v>
      </c>
      <c r="NF9" s="1" t="e">
        <f>'Facility Based'!JF18</f>
        <v>#REF!</v>
      </c>
      <c r="NG9" s="1" t="e">
        <f>'Facility Based'!JG18</f>
        <v>#REF!</v>
      </c>
      <c r="NH9" s="1" t="e">
        <f>'Facility Based'!JH18</f>
        <v>#REF!</v>
      </c>
      <c r="NI9" s="1" t="e">
        <f>'Facility Based'!JI18</f>
        <v>#REF!</v>
      </c>
      <c r="NJ9" s="1" t="e">
        <f>'Facility Based'!#REF!</f>
        <v>#REF!</v>
      </c>
      <c r="NK9" s="1" t="e">
        <f>'Facility Based'!#REF!</f>
        <v>#REF!</v>
      </c>
      <c r="NL9" s="1" t="e">
        <f>'Facility Based'!#REF!</f>
        <v>#REF!</v>
      </c>
      <c r="NM9" s="1" t="e">
        <f>'Facility Based'!#REF!</f>
        <v>#REF!</v>
      </c>
      <c r="NN9" s="1" t="e">
        <f>'Facility Based'!#REF!</f>
        <v>#REF!</v>
      </c>
      <c r="NO9" s="1" t="e">
        <f>'Facility Based'!#REF!</f>
        <v>#REF!</v>
      </c>
      <c r="NP9" s="1" t="e">
        <f>'Facility Based'!#REF!</f>
        <v>#REF!</v>
      </c>
      <c r="NQ9" s="1" t="e">
        <f>'Facility Based'!#REF!</f>
        <v>#REF!</v>
      </c>
      <c r="NR9" s="1" t="e">
        <f>'Facility Based'!#REF!</f>
        <v>#REF!</v>
      </c>
      <c r="NS9" s="1" t="e">
        <f>'Facility Based'!#REF!</f>
        <v>#REF!</v>
      </c>
      <c r="NT9" s="1" t="e">
        <f>'Facility Based'!#REF!</f>
        <v>#REF!</v>
      </c>
      <c r="NU9" s="1" t="e">
        <f>'Facility Based'!#REF!</f>
        <v>#REF!</v>
      </c>
      <c r="NV9" s="1" t="e">
        <f>'Facility Based'!#REF!</f>
        <v>#REF!</v>
      </c>
      <c r="NW9" s="1" t="e">
        <f>'Facility Based'!#REF!</f>
        <v>#REF!</v>
      </c>
      <c r="NX9" s="1" t="e">
        <f>'Facility Based'!#REF!</f>
        <v>#REF!</v>
      </c>
      <c r="NY9" s="1" t="e">
        <f>'Facility Based'!#REF!</f>
        <v>#REF!</v>
      </c>
      <c r="NZ9" s="1" t="e">
        <f>'Facility Based'!#REF!</f>
        <v>#REF!</v>
      </c>
      <c r="OA9" s="1" t="e">
        <f>'Facility Based'!#REF!</f>
        <v>#REF!</v>
      </c>
      <c r="OB9" s="1" t="e">
        <f>'Facility Based'!#REF!</f>
        <v>#REF!</v>
      </c>
      <c r="OC9" s="1" t="e">
        <f>'Facility Based'!#REF!</f>
        <v>#REF!</v>
      </c>
      <c r="OD9" s="1" t="e">
        <f>'Facility Based'!#REF!</f>
        <v>#REF!</v>
      </c>
      <c r="OE9" s="1" t="e">
        <f>'Facility Based'!#REF!</f>
        <v>#REF!</v>
      </c>
      <c r="OF9" s="1" t="e">
        <f>'Facility Based'!#REF!</f>
        <v>#REF!</v>
      </c>
      <c r="OG9" s="1" t="e">
        <f>'Facility Based'!#REF!</f>
        <v>#REF!</v>
      </c>
      <c r="OH9" s="1" t="e">
        <f>'Facility Based'!#REF!</f>
        <v>#REF!</v>
      </c>
      <c r="OI9" s="1" t="e">
        <f>'Facility Based'!#REF!</f>
        <v>#REF!</v>
      </c>
      <c r="OJ9" s="1" t="e">
        <f>'Facility Based'!#REF!</f>
        <v>#REF!</v>
      </c>
      <c r="OK9" s="1" t="e">
        <f>'Facility Based'!#REF!</f>
        <v>#REF!</v>
      </c>
      <c r="OL9" s="1" t="e">
        <f>'Facility Based'!#REF!</f>
        <v>#REF!</v>
      </c>
      <c r="OM9" s="1" t="e">
        <f>'Facility Based'!#REF!</f>
        <v>#REF!</v>
      </c>
      <c r="ON9" s="1" t="e">
        <f>'Facility Based'!#REF!</f>
        <v>#REF!</v>
      </c>
      <c r="OO9" s="1" t="e">
        <f>'Facility Based'!#REF!</f>
        <v>#REF!</v>
      </c>
      <c r="OP9" s="1" t="e">
        <f>'Facility Based'!#REF!</f>
        <v>#REF!</v>
      </c>
      <c r="OQ9" s="1" t="e">
        <f>'Facility Based'!#REF!</f>
        <v>#REF!</v>
      </c>
      <c r="OR9" s="1" t="e">
        <f>'Facility Based'!#REF!</f>
        <v>#REF!</v>
      </c>
      <c r="OS9" s="1" t="e">
        <f>'Facility Based'!#REF!</f>
        <v>#REF!</v>
      </c>
      <c r="OT9" s="1" t="e">
        <f>'Facility Based'!#REF!</f>
        <v>#REF!</v>
      </c>
      <c r="OU9" s="1" t="e">
        <f>'Facility Based'!#REF!</f>
        <v>#REF!</v>
      </c>
      <c r="OV9" s="1" t="e">
        <f>'Facility Based'!#REF!</f>
        <v>#REF!</v>
      </c>
      <c r="OW9" s="1" t="e">
        <f>'Facility Based'!#REF!</f>
        <v>#REF!</v>
      </c>
      <c r="OX9" s="1" t="e">
        <f>'Facility Based'!#REF!</f>
        <v>#REF!</v>
      </c>
      <c r="OY9" s="1" t="e">
        <f>'Facility Based'!#REF!</f>
        <v>#REF!</v>
      </c>
      <c r="OZ9" s="1" t="e">
        <f>'Facility Based'!#REF!</f>
        <v>#REF!</v>
      </c>
      <c r="PA9" s="1" t="e">
        <f>'Facility Based'!#REF!</f>
        <v>#REF!</v>
      </c>
    </row>
    <row r="10" spans="1:417" ht="11.25" x14ac:dyDescent="0.2">
      <c r="A10" s="1" t="str">
        <f>'Facility Based'!A19</f>
        <v>Alto Molocué / CS Mutala</v>
      </c>
      <c r="B10" s="1" t="str">
        <f>VLOOKUP(A10,Mappings!A$2:C$109,3,FALSE)</f>
        <v>RrjHJQJDQSr</v>
      </c>
      <c r="C10" s="1" t="str">
        <f>'Facility Based'!B19</f>
        <v>DSD</v>
      </c>
      <c r="D10" s="1" t="str">
        <f t="shared" si="0"/>
        <v>FJ4N8Wx0n58</v>
      </c>
      <c r="E10" s="1" t="str">
        <f t="shared" si="1"/>
        <v>2017Q4</v>
      </c>
      <c r="F10" s="19">
        <f t="shared" ca="1" si="2"/>
        <v>43109</v>
      </c>
      <c r="G10" s="1">
        <f>'Facility Based'!C19</f>
        <v>1</v>
      </c>
      <c r="H10" s="1">
        <f>'Facility Based'!D19</f>
        <v>2</v>
      </c>
      <c r="I10" s="1">
        <f>'Facility Based'!E19</f>
        <v>3</v>
      </c>
      <c r="J10" s="1">
        <f>'Facility Based'!F19</f>
        <v>4</v>
      </c>
      <c r="K10" s="1">
        <f>'Facility Based'!G19</f>
        <v>5</v>
      </c>
      <c r="L10" s="1">
        <f>'Facility Based'!H19</f>
        <v>6</v>
      </c>
      <c r="M10" s="1">
        <f>'Facility Based'!I19</f>
        <v>7</v>
      </c>
      <c r="N10" s="1">
        <f>'Facility Based'!J19</f>
        <v>8</v>
      </c>
      <c r="O10" s="1">
        <f>'Facility Based'!K19</f>
        <v>9</v>
      </c>
      <c r="P10" s="1">
        <f>'Facility Based'!L19</f>
        <v>10</v>
      </c>
      <c r="Q10" s="1">
        <f>'Facility Based'!M19</f>
        <v>11</v>
      </c>
      <c r="R10" s="1">
        <f>'Facility Based'!N19</f>
        <v>12</v>
      </c>
      <c r="S10" s="1">
        <f>'Facility Based'!O19</f>
        <v>13</v>
      </c>
      <c r="T10" s="1">
        <f>'Facility Based'!P19</f>
        <v>14</v>
      </c>
      <c r="U10" s="1">
        <f>'Facility Based'!Q19</f>
        <v>15</v>
      </c>
      <c r="V10" s="1">
        <f>'Facility Based'!R19</f>
        <v>16</v>
      </c>
      <c r="W10" s="1">
        <f>'Facility Based'!S19</f>
        <v>17</v>
      </c>
      <c r="X10" s="1">
        <f>'Facility Based'!T19</f>
        <v>18</v>
      </c>
      <c r="Y10" s="1">
        <f>'Facility Based'!U19</f>
        <v>19</v>
      </c>
      <c r="Z10" s="1">
        <f>'Facility Based'!V19</f>
        <v>20</v>
      </c>
      <c r="AA10" s="1">
        <f>'Facility Based'!W19</f>
        <v>21</v>
      </c>
      <c r="AB10" s="1">
        <f>'Facility Based'!X19</f>
        <v>22</v>
      </c>
      <c r="AC10" s="1">
        <f>'Facility Based'!Y19</f>
        <v>23</v>
      </c>
      <c r="AD10" s="1">
        <f>'Facility Based'!Z19</f>
        <v>24</v>
      </c>
      <c r="AE10" s="1">
        <f>'Facility Based'!AA19</f>
        <v>25</v>
      </c>
      <c r="AF10" s="1" t="e">
        <f>'Facility Based'!#REF!</f>
        <v>#REF!</v>
      </c>
      <c r="AG10" s="1" t="e">
        <f>'Facility Based'!#REF!</f>
        <v>#REF!</v>
      </c>
      <c r="AH10" s="1" t="e">
        <f>'Facility Based'!#REF!</f>
        <v>#REF!</v>
      </c>
      <c r="AI10" s="1" t="e">
        <f>'Facility Based'!#REF!</f>
        <v>#REF!</v>
      </c>
      <c r="AJ10" s="1" t="e">
        <f>'Facility Based'!#REF!</f>
        <v>#REF!</v>
      </c>
      <c r="AK10" s="1" t="e">
        <f>'Facility Based'!#REF!</f>
        <v>#REF!</v>
      </c>
      <c r="AL10" s="1" t="e">
        <f>'Facility Based'!#REF!</f>
        <v>#REF!</v>
      </c>
      <c r="AM10" s="1" t="e">
        <f>'Facility Based'!#REF!</f>
        <v>#REF!</v>
      </c>
      <c r="AN10" s="1" t="e">
        <f>'Facility Based'!#REF!</f>
        <v>#REF!</v>
      </c>
      <c r="AO10" s="1" t="e">
        <f>'Facility Based'!#REF!</f>
        <v>#REF!</v>
      </c>
      <c r="AP10" s="1" t="e">
        <f>'Facility Based'!#REF!</f>
        <v>#REF!</v>
      </c>
      <c r="AQ10" s="1" t="e">
        <f>'Facility Based'!#REF!</f>
        <v>#REF!</v>
      </c>
      <c r="AR10" s="1" t="e">
        <f>'Facility Based'!#REF!</f>
        <v>#REF!</v>
      </c>
      <c r="AS10" s="1" t="e">
        <f>'Facility Based'!#REF!</f>
        <v>#REF!</v>
      </c>
      <c r="AT10" s="1" t="e">
        <f>'Facility Based'!#REF!</f>
        <v>#REF!</v>
      </c>
      <c r="AU10" s="1" t="e">
        <f>'Facility Based'!#REF!</f>
        <v>#REF!</v>
      </c>
      <c r="AV10" s="1" t="e">
        <f>'Facility Based'!AB19</f>
        <v>#REF!</v>
      </c>
      <c r="AW10" s="1" t="e">
        <f>'Facility Based'!AC19</f>
        <v>#REF!</v>
      </c>
      <c r="AX10" s="1" t="e">
        <f>'Facility Based'!AD19</f>
        <v>#REF!</v>
      </c>
      <c r="AY10" s="1" t="e">
        <f>'Facility Based'!AE19</f>
        <v>#REF!</v>
      </c>
      <c r="AZ10" s="1" t="e">
        <f>'Facility Based'!AF19</f>
        <v>#REF!</v>
      </c>
      <c r="BA10" s="1" t="e">
        <f>'Facility Based'!AG19</f>
        <v>#REF!</v>
      </c>
      <c r="BB10" s="1" t="e">
        <f>'Facility Based'!AH19</f>
        <v>#REF!</v>
      </c>
      <c r="BC10" s="1" t="e">
        <f>'Facility Based'!AI19</f>
        <v>#REF!</v>
      </c>
      <c r="BD10" s="1" t="e">
        <f>'Facility Based'!AJ19</f>
        <v>#REF!</v>
      </c>
      <c r="BE10" s="1" t="e">
        <f>'Facility Based'!AK19</f>
        <v>#REF!</v>
      </c>
      <c r="BF10" s="1" t="e">
        <f>'Facility Based'!AL19</f>
        <v>#REF!</v>
      </c>
      <c r="BG10" s="1" t="e">
        <f>'Facility Based'!AM19</f>
        <v>#REF!</v>
      </c>
      <c r="BH10" s="1" t="e">
        <f>'Facility Based'!AN19</f>
        <v>#REF!</v>
      </c>
      <c r="BI10" s="1" t="e">
        <f>'Facility Based'!AO19</f>
        <v>#REF!</v>
      </c>
      <c r="BJ10" s="1" t="e">
        <f>'Facility Based'!AP19</f>
        <v>#REF!</v>
      </c>
      <c r="BK10" s="1" t="e">
        <f>'Facility Based'!AQ19</f>
        <v>#REF!</v>
      </c>
      <c r="BL10" s="1" t="e">
        <f>'Facility Based'!AR19</f>
        <v>#REF!</v>
      </c>
      <c r="BM10" s="1" t="e">
        <f>'Facility Based'!AS19</f>
        <v>#REF!</v>
      </c>
      <c r="BN10" s="1" t="e">
        <f>'Facility Based'!AT19</f>
        <v>#REF!</v>
      </c>
      <c r="BO10" s="1" t="e">
        <f>'Facility Based'!AU19</f>
        <v>#REF!</v>
      </c>
      <c r="BP10" s="1" t="e">
        <f>'Facility Based'!AV19</f>
        <v>#REF!</v>
      </c>
      <c r="BQ10" s="1" t="e">
        <f>'Facility Based'!AW19</f>
        <v>#REF!</v>
      </c>
      <c r="BR10" s="1" t="e">
        <f>'Facility Based'!AX19</f>
        <v>#REF!</v>
      </c>
      <c r="BS10" s="1" t="e">
        <f>'Facility Based'!AY19</f>
        <v>#REF!</v>
      </c>
      <c r="BT10" s="1" t="e">
        <f>'Facility Based'!AZ19</f>
        <v>#REF!</v>
      </c>
      <c r="BU10" s="1" t="e">
        <f>'Facility Based'!BA19</f>
        <v>#REF!</v>
      </c>
      <c r="BV10" s="1" t="e">
        <f>'Facility Based'!#REF!</f>
        <v>#REF!</v>
      </c>
      <c r="BW10" s="1" t="e">
        <f>'Facility Based'!#REF!</f>
        <v>#REF!</v>
      </c>
      <c r="BX10" s="1" t="e">
        <f>'Facility Based'!#REF!</f>
        <v>#REF!</v>
      </c>
      <c r="BY10" s="1" t="e">
        <f>'Facility Based'!#REF!</f>
        <v>#REF!</v>
      </c>
      <c r="BZ10" s="1" t="e">
        <f>'Facility Based'!#REF!</f>
        <v>#REF!</v>
      </c>
      <c r="CA10" s="1" t="e">
        <f>'Facility Based'!#REF!</f>
        <v>#REF!</v>
      </c>
      <c r="CB10" s="1" t="e">
        <f>'Facility Based'!#REF!</f>
        <v>#REF!</v>
      </c>
      <c r="CC10" s="1" t="e">
        <f>'Facility Based'!#REF!</f>
        <v>#REF!</v>
      </c>
      <c r="CD10" s="1" t="e">
        <f>'Facility Based'!#REF!</f>
        <v>#REF!</v>
      </c>
      <c r="CE10" s="1" t="e">
        <f>'Facility Based'!#REF!</f>
        <v>#REF!</v>
      </c>
      <c r="CF10" s="1" t="e">
        <f>'Facility Based'!#REF!</f>
        <v>#REF!</v>
      </c>
      <c r="CG10" s="1" t="e">
        <f>'Facility Based'!#REF!</f>
        <v>#REF!</v>
      </c>
      <c r="CH10" s="1" t="e">
        <f>'Facility Based'!#REF!</f>
        <v>#REF!</v>
      </c>
      <c r="CI10" s="1" t="e">
        <f>'Facility Based'!#REF!</f>
        <v>#REF!</v>
      </c>
      <c r="CJ10" s="1" t="e">
        <f>'Facility Based'!#REF!</f>
        <v>#REF!</v>
      </c>
      <c r="CK10" s="1" t="e">
        <f>'Facility Based'!#REF!</f>
        <v>#REF!</v>
      </c>
      <c r="CL10" s="1" t="e">
        <f>'Facility Based'!BB19</f>
        <v>#REF!</v>
      </c>
      <c r="CM10" s="1" t="e">
        <f>'Facility Based'!BC19</f>
        <v>#REF!</v>
      </c>
      <c r="CN10" s="1" t="e">
        <f>'Facility Based'!BD19</f>
        <v>#REF!</v>
      </c>
      <c r="CO10" s="1" t="e">
        <f>'Facility Based'!BE19</f>
        <v>#REF!</v>
      </c>
      <c r="CP10" s="1" t="e">
        <f>'Facility Based'!BF19</f>
        <v>#REF!</v>
      </c>
      <c r="CQ10" s="1" t="e">
        <f>'Facility Based'!BG19</f>
        <v>#REF!</v>
      </c>
      <c r="CR10" s="1" t="e">
        <f>'Facility Based'!BH19</f>
        <v>#REF!</v>
      </c>
      <c r="CS10" s="1" t="e">
        <f>'Facility Based'!BI19</f>
        <v>#REF!</v>
      </c>
      <c r="CT10" s="1" t="e">
        <f>'Facility Based'!BJ19</f>
        <v>#REF!</v>
      </c>
      <c r="CU10" s="1" t="e">
        <f>'Facility Based'!BK19</f>
        <v>#REF!</v>
      </c>
      <c r="CV10" s="1" t="e">
        <f>'Facility Based'!BL19</f>
        <v>#REF!</v>
      </c>
      <c r="CW10" s="1" t="e">
        <f>'Facility Based'!BM19</f>
        <v>#REF!</v>
      </c>
      <c r="CX10" s="1" t="e">
        <f>'Facility Based'!BN19</f>
        <v>#REF!</v>
      </c>
      <c r="CY10" s="1" t="e">
        <f>'Facility Based'!BO19</f>
        <v>#REF!</v>
      </c>
      <c r="CZ10" s="1" t="e">
        <f>'Facility Based'!BP19</f>
        <v>#REF!</v>
      </c>
      <c r="DA10" s="1" t="e">
        <f>'Facility Based'!BQ19</f>
        <v>#REF!</v>
      </c>
      <c r="DB10" s="1" t="e">
        <f>'Facility Based'!BR19</f>
        <v>#REF!</v>
      </c>
      <c r="DC10" s="1" t="e">
        <f>'Facility Based'!BS19</f>
        <v>#REF!</v>
      </c>
      <c r="DD10" s="1" t="e">
        <f>'Facility Based'!BT19</f>
        <v>#REF!</v>
      </c>
      <c r="DE10" s="1" t="e">
        <f>'Facility Based'!BU19</f>
        <v>#REF!</v>
      </c>
      <c r="DF10" s="1" t="e">
        <f>'Facility Based'!BV19</f>
        <v>#REF!</v>
      </c>
      <c r="DG10" s="1" t="e">
        <f>'Facility Based'!BW19</f>
        <v>#REF!</v>
      </c>
      <c r="DH10" s="1" t="e">
        <f>'Facility Based'!#REF!</f>
        <v>#REF!</v>
      </c>
      <c r="DI10" s="1" t="e">
        <f>'Facility Based'!#REF!</f>
        <v>#REF!</v>
      </c>
      <c r="DJ10" s="1" t="e">
        <f>'Facility Based'!#REF!</f>
        <v>#REF!</v>
      </c>
      <c r="DK10" s="1" t="e">
        <f>'Facility Based'!#REF!</f>
        <v>#REF!</v>
      </c>
      <c r="DL10" s="1" t="e">
        <f>'Facility Based'!#REF!</f>
        <v>#REF!</v>
      </c>
      <c r="DM10" s="1" t="e">
        <f>'Facility Based'!#REF!</f>
        <v>#REF!</v>
      </c>
      <c r="DN10" s="1" t="e">
        <f>'Facility Based'!#REF!</f>
        <v>#REF!</v>
      </c>
      <c r="DO10" s="1" t="e">
        <f>'Facility Based'!#REF!</f>
        <v>#REF!</v>
      </c>
      <c r="DP10" s="1" t="e">
        <f>'Facility Based'!BX19</f>
        <v>#REF!</v>
      </c>
      <c r="DQ10" s="1" t="e">
        <f>'Facility Based'!BY19</f>
        <v>#REF!</v>
      </c>
      <c r="DR10" s="1" t="e">
        <f>'Facility Based'!DB19</f>
        <v>#REF!</v>
      </c>
      <c r="DS10" s="1" t="e">
        <f>'Facility Based'!DC19</f>
        <v>#REF!</v>
      </c>
      <c r="DT10" s="1" t="e">
        <f>'Facility Based'!DD19</f>
        <v>#REF!</v>
      </c>
      <c r="DU10" s="1" t="e">
        <f>'Facility Based'!DE19</f>
        <v>#REF!</v>
      </c>
      <c r="DV10" s="1" t="e">
        <f>'Facility Based'!DF19</f>
        <v>#REF!</v>
      </c>
      <c r="DW10" s="1" t="e">
        <f>'Facility Based'!DG19</f>
        <v>#REF!</v>
      </c>
      <c r="DX10" s="1" t="e">
        <f>'Facility Based'!DH19</f>
        <v>#REF!</v>
      </c>
      <c r="DY10" s="1" t="e">
        <f>'Facility Based'!DI19</f>
        <v>#REF!</v>
      </c>
      <c r="DZ10" s="1" t="e">
        <f>'Facility Based'!DJ19</f>
        <v>#REF!</v>
      </c>
      <c r="EA10" s="1" t="e">
        <f>'Facility Based'!DK19</f>
        <v>#REF!</v>
      </c>
      <c r="EB10" s="1" t="e">
        <f>'Facility Based'!DL19</f>
        <v>#REF!</v>
      </c>
      <c r="EC10" s="1" t="e">
        <f>'Facility Based'!DM19</f>
        <v>#REF!</v>
      </c>
      <c r="ED10" s="1" t="e">
        <f>'Facility Based'!DN19</f>
        <v>#REF!</v>
      </c>
      <c r="EE10" s="1" t="e">
        <f>'Facility Based'!DO19</f>
        <v>#REF!</v>
      </c>
      <c r="EF10" s="1" t="e">
        <f>'Facility Based'!DP19</f>
        <v>#REF!</v>
      </c>
      <c r="EG10" s="1" t="e">
        <f>'Facility Based'!DQ19</f>
        <v>#REF!</v>
      </c>
      <c r="EH10" s="1" t="e">
        <f>'Facility Based'!DR19</f>
        <v>#REF!</v>
      </c>
      <c r="EI10" s="1" t="e">
        <f>'Facility Based'!DS19</f>
        <v>#REF!</v>
      </c>
      <c r="EJ10" s="1" t="e">
        <f>'Facility Based'!DT19</f>
        <v>#REF!</v>
      </c>
      <c r="EK10" s="1" t="e">
        <f>'Facility Based'!DU19</f>
        <v>#REF!</v>
      </c>
      <c r="EL10" s="1" t="e">
        <f>'Facility Based'!#REF!</f>
        <v>#REF!</v>
      </c>
      <c r="EM10" s="1" t="e">
        <f>'Facility Based'!#REF!</f>
        <v>#REF!</v>
      </c>
      <c r="EN10" s="1" t="e">
        <f>'Facility Based'!#REF!</f>
        <v>#REF!</v>
      </c>
      <c r="EO10" s="1" t="e">
        <f>'Facility Based'!#REF!</f>
        <v>#REF!</v>
      </c>
      <c r="EP10" s="1" t="e">
        <f>'Facility Based'!#REF!</f>
        <v>#REF!</v>
      </c>
      <c r="EQ10" s="1" t="e">
        <f>'Facility Based'!#REF!</f>
        <v>#REF!</v>
      </c>
      <c r="ER10" s="1" t="e">
        <f>'Facility Based'!#REF!</f>
        <v>#REF!</v>
      </c>
      <c r="ES10" s="1" t="e">
        <f>'Facility Based'!#REF!</f>
        <v>#REF!</v>
      </c>
      <c r="ET10" s="1" t="e">
        <f>'Facility Based'!#REF!</f>
        <v>#REF!</v>
      </c>
      <c r="EU10" s="1" t="e">
        <f>'Facility Based'!#REF!</f>
        <v>#REF!</v>
      </c>
      <c r="EV10" s="1" t="e">
        <f>'Facility Based'!#REF!</f>
        <v>#REF!</v>
      </c>
      <c r="EW10" s="1" t="e">
        <f>'Facility Based'!#REF!</f>
        <v>#REF!</v>
      </c>
      <c r="EX10" s="1" t="e">
        <f>'Facility Based'!#REF!</f>
        <v>#REF!</v>
      </c>
      <c r="EY10" s="1" t="e">
        <f>'Facility Based'!#REF!</f>
        <v>#REF!</v>
      </c>
      <c r="EZ10" s="1" t="e">
        <f>'Facility Based'!#REF!</f>
        <v>#REF!</v>
      </c>
      <c r="FA10" s="1" t="e">
        <f>'Facility Based'!#REF!</f>
        <v>#REF!</v>
      </c>
      <c r="FB10" s="1" t="e">
        <f>'Facility Based'!DV19</f>
        <v>#REF!</v>
      </c>
      <c r="FC10" s="1" t="e">
        <f>'Facility Based'!DW19</f>
        <v>#REF!</v>
      </c>
      <c r="FD10" s="1" t="e">
        <f>'Facility Based'!DX19</f>
        <v>#REF!</v>
      </c>
      <c r="FE10" s="1" t="e">
        <f>'Facility Based'!DY19</f>
        <v>#REF!</v>
      </c>
      <c r="FF10" s="1" t="e">
        <f>'Facility Based'!DZ19</f>
        <v>#REF!</v>
      </c>
      <c r="FG10" s="1" t="e">
        <f>'Facility Based'!EA19</f>
        <v>#REF!</v>
      </c>
      <c r="FH10" s="1" t="e">
        <f>'Facility Based'!EB19</f>
        <v>#REF!</v>
      </c>
      <c r="FI10" s="1" t="e">
        <f>'Facility Based'!EC19</f>
        <v>#REF!</v>
      </c>
      <c r="FJ10" s="1" t="e">
        <f>'Facility Based'!ED19</f>
        <v>#REF!</v>
      </c>
      <c r="FK10" s="1" t="e">
        <f>'Facility Based'!EE19</f>
        <v>#REF!</v>
      </c>
      <c r="FL10" s="1" t="e">
        <f>'Facility Based'!EF19</f>
        <v>#REF!</v>
      </c>
      <c r="FM10" s="1" t="e">
        <f>'Facility Based'!EG19</f>
        <v>#REF!</v>
      </c>
      <c r="FN10" s="1" t="e">
        <f>'Facility Based'!EH19</f>
        <v>#REF!</v>
      </c>
      <c r="FO10" s="1" t="e">
        <f>'Facility Based'!EI19</f>
        <v>#REF!</v>
      </c>
      <c r="FP10" s="1" t="e">
        <f>'Facility Based'!EJ19</f>
        <v>#REF!</v>
      </c>
      <c r="FQ10" s="1" t="e">
        <f>'Facility Based'!EK19</f>
        <v>#REF!</v>
      </c>
      <c r="FR10" s="1" t="e">
        <f>'Facility Based'!EL19</f>
        <v>#REF!</v>
      </c>
      <c r="FS10" s="1" t="e">
        <f>'Facility Based'!EM19</f>
        <v>#REF!</v>
      </c>
      <c r="FT10" s="1" t="e">
        <f>'Facility Based'!EN19</f>
        <v>#REF!</v>
      </c>
      <c r="FU10" s="1" t="e">
        <f>'Facility Based'!EO19</f>
        <v>#REF!</v>
      </c>
      <c r="FV10" s="1" t="e">
        <f>'Facility Based'!EP19</f>
        <v>#REF!</v>
      </c>
      <c r="FW10" s="1" t="e">
        <f>'Facility Based'!EQ19</f>
        <v>#REF!</v>
      </c>
      <c r="FX10" s="1" t="e">
        <f>'Facility Based'!ER19</f>
        <v>#REF!</v>
      </c>
      <c r="FY10" s="1" t="e">
        <f>'Facility Based'!ES19</f>
        <v>#REF!</v>
      </c>
      <c r="FZ10" s="1" t="e">
        <f>'Facility Based'!ET19</f>
        <v>#REF!</v>
      </c>
      <c r="GA10" s="1" t="e">
        <f>'Facility Based'!EU19</f>
        <v>#REF!</v>
      </c>
      <c r="GB10" s="1" t="e">
        <f>'Facility Based'!EV19</f>
        <v>#REF!</v>
      </c>
      <c r="GC10" s="1" t="e">
        <f>'Facility Based'!EW19</f>
        <v>#REF!</v>
      </c>
      <c r="GD10" s="1" t="e">
        <f>'Facility Based'!EX19</f>
        <v>#REF!</v>
      </c>
      <c r="GE10" s="1" t="e">
        <f>'Facility Based'!EY19</f>
        <v>#REF!</v>
      </c>
      <c r="GF10" s="1" t="e">
        <f>'Facility Based'!EZ19</f>
        <v>#REF!</v>
      </c>
      <c r="GG10" s="1" t="e">
        <f>'Facility Based'!FA19</f>
        <v>#REF!</v>
      </c>
      <c r="GH10" s="1" t="e">
        <f>'Facility Based'!#REF!</f>
        <v>#REF!</v>
      </c>
      <c r="GI10" s="1" t="e">
        <f>'Facility Based'!#REF!</f>
        <v>#REF!</v>
      </c>
      <c r="GJ10" s="1" t="e">
        <f>'Facility Based'!#REF!</f>
        <v>#REF!</v>
      </c>
      <c r="GK10" s="1" t="e">
        <f>'Facility Based'!#REF!</f>
        <v>#REF!</v>
      </c>
      <c r="GL10" s="1" t="e">
        <f>'Facility Based'!#REF!</f>
        <v>#REF!</v>
      </c>
      <c r="GM10" s="1" t="e">
        <f>'Facility Based'!#REF!</f>
        <v>#REF!</v>
      </c>
      <c r="GN10" s="1" t="e">
        <f>'Facility Based'!#REF!</f>
        <v>#REF!</v>
      </c>
      <c r="GO10" s="1" t="e">
        <f>'Facility Based'!#REF!</f>
        <v>#REF!</v>
      </c>
      <c r="GP10" s="1" t="e">
        <f>'Facility Based'!#REF!</f>
        <v>#REF!</v>
      </c>
      <c r="GQ10" s="1" t="e">
        <f>'Facility Based'!#REF!</f>
        <v>#REF!</v>
      </c>
      <c r="GR10" s="1" t="e">
        <f>'Facility Based'!#REF!</f>
        <v>#REF!</v>
      </c>
      <c r="GS10" s="1" t="e">
        <f>'Facility Based'!#REF!</f>
        <v>#REF!</v>
      </c>
      <c r="GT10" s="1" t="e">
        <f>'Facility Based'!#REF!</f>
        <v>#REF!</v>
      </c>
      <c r="GU10" s="1" t="e">
        <f>'Facility Based'!#REF!</f>
        <v>#REF!</v>
      </c>
      <c r="GV10" s="1" t="e">
        <f>'Facility Based'!#REF!</f>
        <v>#REF!</v>
      </c>
      <c r="GW10" s="1" t="e">
        <f>'Facility Based'!#REF!</f>
        <v>#REF!</v>
      </c>
      <c r="GX10" s="1" t="e">
        <f>'Facility Based'!FB19</f>
        <v>#REF!</v>
      </c>
      <c r="GY10" s="1" t="e">
        <f>'Facility Based'!FC19</f>
        <v>#REF!</v>
      </c>
      <c r="GZ10" s="1" t="e">
        <f>'Facility Based'!FD19</f>
        <v>#REF!</v>
      </c>
      <c r="HA10" s="1" t="e">
        <f>'Facility Based'!FE19</f>
        <v>#REF!</v>
      </c>
      <c r="HB10" s="1" t="e">
        <f>'Facility Based'!FF19</f>
        <v>#REF!</v>
      </c>
      <c r="HC10" s="1" t="e">
        <f>'Facility Based'!FG19</f>
        <v>#REF!</v>
      </c>
      <c r="HD10" s="1" t="e">
        <f>'Facility Based'!FH19</f>
        <v>#REF!</v>
      </c>
      <c r="HE10" s="1" t="e">
        <f>'Facility Based'!FI19</f>
        <v>#REF!</v>
      </c>
      <c r="HF10" s="1" t="e">
        <f>'Facility Based'!FJ19</f>
        <v>#REF!</v>
      </c>
      <c r="HG10" s="1" t="e">
        <f>'Facility Based'!FK19</f>
        <v>#REF!</v>
      </c>
      <c r="HH10" s="1" t="e">
        <f>'Facility Based'!FL19</f>
        <v>#REF!</v>
      </c>
      <c r="HI10" s="1" t="e">
        <f>'Facility Based'!FM19</f>
        <v>#REF!</v>
      </c>
      <c r="HJ10" s="1" t="e">
        <f>'Facility Based'!FN19</f>
        <v>#REF!</v>
      </c>
      <c r="HK10" s="1" t="e">
        <f>'Facility Based'!FO19</f>
        <v>#REF!</v>
      </c>
      <c r="HL10" s="1" t="e">
        <f>'Facility Based'!FP19</f>
        <v>#REF!</v>
      </c>
      <c r="HM10" s="1" t="e">
        <f>'Facility Based'!FQ19</f>
        <v>#REF!</v>
      </c>
      <c r="HN10" s="1" t="e">
        <f>'Facility Based'!FR19</f>
        <v>#REF!</v>
      </c>
      <c r="HO10" s="1" t="e">
        <f>'Facility Based'!FS19</f>
        <v>#REF!</v>
      </c>
      <c r="HP10" s="1" t="e">
        <f>'Facility Based'!FT19</f>
        <v>#REF!</v>
      </c>
      <c r="HQ10" s="1" t="e">
        <f>'Facility Based'!FU19</f>
        <v>#REF!</v>
      </c>
      <c r="HR10" s="1" t="e">
        <f>'Facility Based'!FV19</f>
        <v>#REF!</v>
      </c>
      <c r="HS10" s="1" t="e">
        <f>'Facility Based'!FW19</f>
        <v>#REF!</v>
      </c>
      <c r="HT10" s="1" t="e">
        <f>'Facility Based'!FX19</f>
        <v>#REF!</v>
      </c>
      <c r="HU10" s="1" t="e">
        <f>'Facility Based'!FY19</f>
        <v>#REF!</v>
      </c>
      <c r="HV10" s="1" t="e">
        <f>'Facility Based'!#REF!</f>
        <v>#REF!</v>
      </c>
      <c r="HW10" s="1" t="e">
        <f>'Facility Based'!#REF!</f>
        <v>#REF!</v>
      </c>
      <c r="HX10" s="1" t="e">
        <f>'Facility Based'!#REF!</f>
        <v>#REF!</v>
      </c>
      <c r="HY10" s="1" t="e">
        <f>'Facility Based'!#REF!</f>
        <v>#REF!</v>
      </c>
      <c r="HZ10" s="1" t="e">
        <f>'Facility Based'!#REF!</f>
        <v>#REF!</v>
      </c>
      <c r="IA10" s="1" t="e">
        <f>'Facility Based'!#REF!</f>
        <v>#REF!</v>
      </c>
      <c r="IB10" s="1" t="e">
        <f>'Facility Based'!#REF!</f>
        <v>#REF!</v>
      </c>
      <c r="IC10" s="1" t="e">
        <f>'Facility Based'!#REF!</f>
        <v>#REF!</v>
      </c>
      <c r="ID10" s="1" t="e">
        <f>'Facility Based'!#REF!</f>
        <v>#REF!</v>
      </c>
      <c r="IE10" s="1" t="e">
        <f>'Facility Based'!#REF!</f>
        <v>#REF!</v>
      </c>
      <c r="IF10" s="1" t="e">
        <f>'Facility Based'!#REF!</f>
        <v>#REF!</v>
      </c>
      <c r="IG10" s="1" t="e">
        <f>'Facility Based'!#REF!</f>
        <v>#REF!</v>
      </c>
      <c r="IH10" s="1" t="e">
        <f>'Facility Based'!#REF!</f>
        <v>#REF!</v>
      </c>
      <c r="II10" s="1" t="e">
        <f>'Facility Based'!#REF!</f>
        <v>#REF!</v>
      </c>
      <c r="IJ10" s="1" t="e">
        <f>'Facility Based'!#REF!</f>
        <v>#REF!</v>
      </c>
      <c r="IK10" s="1" t="e">
        <f>'Facility Based'!#REF!</f>
        <v>#REF!</v>
      </c>
      <c r="IL10" s="1" t="e">
        <f>'Facility Based'!FZ19</f>
        <v>#REF!</v>
      </c>
      <c r="IM10" s="1" t="e">
        <f>'Facility Based'!GA19</f>
        <v>#REF!</v>
      </c>
      <c r="IN10" s="1" t="e">
        <f>'Facility Based'!GB19</f>
        <v>#REF!</v>
      </c>
      <c r="IO10" s="1" t="e">
        <f>'Facility Based'!GC19</f>
        <v>#REF!</v>
      </c>
      <c r="IP10" s="1" t="e">
        <f>'Facility Based'!GD19</f>
        <v>#REF!</v>
      </c>
      <c r="IQ10" s="1" t="e">
        <f>'Facility Based'!GE19</f>
        <v>#REF!</v>
      </c>
      <c r="IR10" s="1" t="e">
        <f>'Facility Based'!GF19</f>
        <v>#REF!</v>
      </c>
      <c r="IS10" s="1" t="e">
        <f>'Facility Based'!GG19</f>
        <v>#REF!</v>
      </c>
      <c r="IT10" s="1" t="e">
        <f>'Facility Based'!GH19</f>
        <v>#REF!</v>
      </c>
      <c r="IU10" s="1" t="e">
        <f>'Facility Based'!GI19</f>
        <v>#REF!</v>
      </c>
      <c r="IV10" s="1" t="e">
        <f>'Facility Based'!GJ19</f>
        <v>#REF!</v>
      </c>
      <c r="IW10" s="1" t="e">
        <f>'Facility Based'!GK19</f>
        <v>#REF!</v>
      </c>
      <c r="IX10" s="1" t="e">
        <f>'Facility Based'!GL19</f>
        <v>#REF!</v>
      </c>
      <c r="IY10" s="1" t="e">
        <f>'Facility Based'!GM19</f>
        <v>#REF!</v>
      </c>
      <c r="IZ10" s="1" t="e">
        <f>'Facility Based'!GN19</f>
        <v>#REF!</v>
      </c>
      <c r="JA10" s="1" t="e">
        <f>'Facility Based'!#REF!</f>
        <v>#REF!</v>
      </c>
      <c r="JB10" s="1" t="e">
        <f>'Facility Based'!#REF!</f>
        <v>#REF!</v>
      </c>
      <c r="JC10" s="1" t="e">
        <f>'Facility Based'!#REF!</f>
        <v>#REF!</v>
      </c>
      <c r="JD10" s="1" t="e">
        <f>'Facility Based'!#REF!</f>
        <v>#REF!</v>
      </c>
      <c r="JE10" s="1" t="e">
        <f>'Facility Based'!GO19</f>
        <v>#REF!</v>
      </c>
      <c r="JF10" s="1" t="e">
        <f>'Facility Based'!GP19</f>
        <v>#REF!</v>
      </c>
      <c r="JG10" s="1" t="e">
        <f>'Facility Based'!GQ19</f>
        <v>#REF!</v>
      </c>
      <c r="JH10" s="1" t="e">
        <f>'Facility Based'!GR19</f>
        <v>#REF!</v>
      </c>
      <c r="JI10" s="1" t="e">
        <f>'Facility Based'!GS19</f>
        <v>#REF!</v>
      </c>
      <c r="JJ10" s="1" t="e">
        <f>'Facility Based'!GT19</f>
        <v>#REF!</v>
      </c>
      <c r="JK10" s="1" t="e">
        <f>'Facility Based'!GU19</f>
        <v>#REF!</v>
      </c>
      <c r="JL10" s="1" t="e">
        <f>'Facility Based'!GV19</f>
        <v>#REF!</v>
      </c>
      <c r="JM10" s="1" t="e">
        <f>'Facility Based'!GW19</f>
        <v>#REF!</v>
      </c>
      <c r="JN10" s="1" t="e">
        <f>'Facility Based'!GX19</f>
        <v>#REF!</v>
      </c>
      <c r="JO10" s="1" t="e">
        <f>'Facility Based'!GY19</f>
        <v>#REF!</v>
      </c>
      <c r="JP10" s="1" t="e">
        <f>'Facility Based'!GZ19</f>
        <v>#REF!</v>
      </c>
      <c r="JQ10" s="1" t="e">
        <f>'Facility Based'!HA19</f>
        <v>#REF!</v>
      </c>
      <c r="JR10" s="1" t="e">
        <f>'Facility Based'!HB19</f>
        <v>#REF!</v>
      </c>
      <c r="JS10" s="1" t="e">
        <f>'Facility Based'!HC19</f>
        <v>#REF!</v>
      </c>
      <c r="JT10" s="1" t="e">
        <f>'Facility Based'!HD19</f>
        <v>#REF!</v>
      </c>
      <c r="JU10" s="1" t="e">
        <f>'Facility Based'!#REF!</f>
        <v>#REF!</v>
      </c>
      <c r="JV10" s="1" t="e">
        <f>'Facility Based'!#REF!</f>
        <v>#REF!</v>
      </c>
      <c r="JW10" s="1" t="e">
        <f>'Facility Based'!#REF!</f>
        <v>#REF!</v>
      </c>
      <c r="JX10" s="1" t="e">
        <f>'Facility Based'!#REF!</f>
        <v>#REF!</v>
      </c>
      <c r="JY10" s="1" t="e">
        <f>'Facility Based'!#REF!</f>
        <v>#REF!</v>
      </c>
      <c r="JZ10" s="1" t="e">
        <f>'Facility Based'!#REF!</f>
        <v>#REF!</v>
      </c>
      <c r="KA10" s="1" t="e">
        <f>'Facility Based'!#REF!</f>
        <v>#REF!</v>
      </c>
      <c r="KB10" s="1" t="e">
        <f>'Facility Based'!#REF!</f>
        <v>#REF!</v>
      </c>
      <c r="KC10" s="1" t="e">
        <f>'Facility Based'!#REF!</f>
        <v>#REF!</v>
      </c>
      <c r="KD10" s="1" t="e">
        <f>'Facility Based'!#REF!</f>
        <v>#REF!</v>
      </c>
      <c r="KE10" s="1" t="e">
        <f>'Facility Based'!#REF!</f>
        <v>#REF!</v>
      </c>
      <c r="KF10" s="1" t="e">
        <f>'Facility Based'!#REF!</f>
        <v>#REF!</v>
      </c>
      <c r="KG10" s="1" t="e">
        <f>'Facility Based'!HE19</f>
        <v>#REF!</v>
      </c>
      <c r="KH10" s="1" t="e">
        <f>'Facility Based'!HF19</f>
        <v>#REF!</v>
      </c>
      <c r="KI10" s="1" t="e">
        <f>'Facility Based'!HG19</f>
        <v>#REF!</v>
      </c>
      <c r="KJ10" s="1" t="e">
        <f>'Facility Based'!HH19</f>
        <v>#REF!</v>
      </c>
      <c r="KK10" s="1" t="e">
        <f>'Facility Based'!HI19</f>
        <v>#REF!</v>
      </c>
      <c r="KL10" s="1" t="e">
        <f>'Facility Based'!HJ19</f>
        <v>#REF!</v>
      </c>
      <c r="KM10" s="1" t="e">
        <f>'Facility Based'!HK19</f>
        <v>#REF!</v>
      </c>
      <c r="KN10" s="1" t="e">
        <f>'Facility Based'!HL19</f>
        <v>#REF!</v>
      </c>
      <c r="KO10" s="1" t="e">
        <f>'Facility Based'!HM19</f>
        <v>#REF!</v>
      </c>
      <c r="KP10" s="1" t="e">
        <f>'Facility Based'!HN19</f>
        <v>#REF!</v>
      </c>
      <c r="KQ10" s="1" t="e">
        <f>'Facility Based'!HO19</f>
        <v>#REF!</v>
      </c>
      <c r="KR10" s="1" t="e">
        <f>'Facility Based'!#REF!</f>
        <v>#REF!</v>
      </c>
      <c r="KS10" s="1" t="e">
        <f>'Facility Based'!#REF!</f>
        <v>#REF!</v>
      </c>
      <c r="KT10" s="1" t="e">
        <f>'Facility Based'!#REF!</f>
        <v>#REF!</v>
      </c>
      <c r="KU10" s="1" t="e">
        <f>'Facility Based'!#REF!</f>
        <v>#REF!</v>
      </c>
      <c r="KV10" s="1" t="e">
        <f>'Facility Based'!HP19</f>
        <v>#REF!</v>
      </c>
      <c r="KW10" s="1" t="e">
        <f>'Facility Based'!HQ19</f>
        <v>#REF!</v>
      </c>
      <c r="KX10" s="1" t="e">
        <f>'Facility Based'!HR19</f>
        <v>#REF!</v>
      </c>
      <c r="KY10" s="1" t="e">
        <f>'Facility Based'!#REF!</f>
        <v>#REF!</v>
      </c>
      <c r="KZ10" s="1" t="e">
        <f>'Facility Based'!#REF!</f>
        <v>#REF!</v>
      </c>
      <c r="LA10" s="1" t="e">
        <f>'Facility Based'!#REF!</f>
        <v>#REF!</v>
      </c>
      <c r="LB10" s="1" t="e">
        <f>'Facility Based'!#REF!</f>
        <v>#REF!</v>
      </c>
      <c r="LC10" s="1" t="e">
        <f>'Facility Based'!HW19</f>
        <v>#REF!</v>
      </c>
      <c r="LD10" s="1" t="e">
        <f>'Facility Based'!HX19</f>
        <v>#REF!</v>
      </c>
      <c r="LE10" s="1" t="e">
        <f>'Facility Based'!HY19</f>
        <v>#REF!</v>
      </c>
      <c r="LF10" s="1" t="e">
        <f>'Facility Based'!HZ19</f>
        <v>#REF!</v>
      </c>
      <c r="LG10" s="1" t="e">
        <f>'Facility Based'!IA19</f>
        <v>#REF!</v>
      </c>
      <c r="LH10" s="1" t="e">
        <f>'Facility Based'!IB19</f>
        <v>#REF!</v>
      </c>
      <c r="LI10" s="1" t="e">
        <f>'Facility Based'!IC19</f>
        <v>#REF!</v>
      </c>
      <c r="LJ10" s="1" t="e">
        <f>'Facility Based'!ID19</f>
        <v>#REF!</v>
      </c>
      <c r="LK10" s="1" t="e">
        <f>'Facility Based'!IE19</f>
        <v>#REF!</v>
      </c>
      <c r="LL10" s="1" t="e">
        <f>'Facility Based'!IF19</f>
        <v>#REF!</v>
      </c>
      <c r="LM10" s="1" t="e">
        <f>'Facility Based'!#REF!</f>
        <v>#REF!</v>
      </c>
      <c r="LN10" s="1" t="e">
        <f>'Facility Based'!#REF!</f>
        <v>#REF!</v>
      </c>
      <c r="LO10" s="1" t="e">
        <f>'Facility Based'!#REF!</f>
        <v>#REF!</v>
      </c>
      <c r="LP10" s="1" t="e">
        <f>'Facility Based'!#REF!</f>
        <v>#REF!</v>
      </c>
      <c r="LQ10" s="1" t="e">
        <f>'Facility Based'!IG19</f>
        <v>#REF!</v>
      </c>
      <c r="LR10" s="1" t="e">
        <f>'Facility Based'!#REF!</f>
        <v>#REF!</v>
      </c>
      <c r="LS10" s="1" t="e">
        <f>'Facility Based'!#REF!</f>
        <v>#REF!</v>
      </c>
      <c r="LT10" s="1" t="e">
        <f>'Facility Based'!IH19</f>
        <v>#REF!</v>
      </c>
      <c r="LU10" s="1" t="e">
        <f>'Facility Based'!II19</f>
        <v>#REF!</v>
      </c>
      <c r="LV10" s="1" t="e">
        <f>'Facility Based'!IJ19</f>
        <v>#REF!</v>
      </c>
      <c r="LW10" s="1" t="e">
        <f>'Facility Based'!#REF!</f>
        <v>#REF!</v>
      </c>
      <c r="LX10" s="1" t="e">
        <f>'Facility Based'!#REF!</f>
        <v>#REF!</v>
      </c>
      <c r="LY10" s="1" t="e">
        <f>'Facility Based'!#REF!</f>
        <v>#REF!</v>
      </c>
      <c r="LZ10" s="1" t="e">
        <f>'Facility Based'!#REF!</f>
        <v>#REF!</v>
      </c>
      <c r="MA10" s="1" t="e">
        <f>'Facility Based'!IK19</f>
        <v>#REF!</v>
      </c>
      <c r="MB10" s="1" t="e">
        <f>'Facility Based'!IL19</f>
        <v>#REF!</v>
      </c>
      <c r="MC10" s="1" t="e">
        <f>'Facility Based'!IM19</f>
        <v>#REF!</v>
      </c>
      <c r="MD10" s="1" t="e">
        <f>'Facility Based'!IN19</f>
        <v>#REF!</v>
      </c>
      <c r="ME10" s="1" t="e">
        <f>'Facility Based'!IO19</f>
        <v>#REF!</v>
      </c>
      <c r="MF10" s="1" t="e">
        <f>'Facility Based'!IP19</f>
        <v>#REF!</v>
      </c>
      <c r="MG10" s="1" t="e">
        <f>'Facility Based'!IQ19</f>
        <v>#REF!</v>
      </c>
      <c r="MH10" s="1" t="e">
        <f>'Facility Based'!IR19</f>
        <v>#REF!</v>
      </c>
      <c r="MI10" s="1" t="e">
        <f>'Facility Based'!IS19</f>
        <v>#REF!</v>
      </c>
      <c r="MJ10" s="1" t="e">
        <f>'Facility Based'!IT19</f>
        <v>#REF!</v>
      </c>
      <c r="MK10" s="1" t="e">
        <f>'Facility Based'!IU19</f>
        <v>#REF!</v>
      </c>
      <c r="ML10" s="1" t="e">
        <f>'Facility Based'!IV19</f>
        <v>#REF!</v>
      </c>
      <c r="MM10" s="1" t="e">
        <f>'Facility Based'!#REF!</f>
        <v>#REF!</v>
      </c>
      <c r="MN10" s="1" t="e">
        <f>'Facility Based'!#REF!</f>
        <v>#REF!</v>
      </c>
      <c r="MO10" s="1" t="e">
        <f>'Facility Based'!#REF!</f>
        <v>#REF!</v>
      </c>
      <c r="MP10" s="1" t="e">
        <f>'Facility Based'!#REF!</f>
        <v>#REF!</v>
      </c>
      <c r="MQ10" s="1" t="e">
        <f>'Facility Based'!IW19</f>
        <v>#REF!</v>
      </c>
      <c r="MR10" s="1" t="e">
        <f>'Facility Based'!IX19</f>
        <v>#REF!</v>
      </c>
      <c r="MS10" s="1" t="e">
        <f>'Facility Based'!#REF!</f>
        <v>#REF!</v>
      </c>
      <c r="MT10" s="1" t="e">
        <f>'Facility Based'!#REF!</f>
        <v>#REF!</v>
      </c>
      <c r="MU10" s="1" t="e">
        <f>'Facility Based'!IY19</f>
        <v>#REF!</v>
      </c>
      <c r="MV10" s="1" t="e">
        <f>'Facility Based'!IZ19</f>
        <v>#REF!</v>
      </c>
      <c r="MW10" s="1" t="e">
        <f>'Facility Based'!JA19</f>
        <v>#REF!</v>
      </c>
      <c r="MX10" s="1" t="e">
        <f>'Facility Based'!#REF!</f>
        <v>#REF!</v>
      </c>
      <c r="MY10" s="1" t="e">
        <f>'Facility Based'!#REF!</f>
        <v>#REF!</v>
      </c>
      <c r="MZ10" s="1" t="e">
        <f>'Facility Based'!#REF!</f>
        <v>#REF!</v>
      </c>
      <c r="NA10" s="1" t="e">
        <f>'Facility Based'!#REF!</f>
        <v>#REF!</v>
      </c>
      <c r="NB10" s="1" t="e">
        <f>'Facility Based'!JB19</f>
        <v>#REF!</v>
      </c>
      <c r="NC10" s="1" t="e">
        <f>'Facility Based'!JC19</f>
        <v>#REF!</v>
      </c>
      <c r="ND10" s="1" t="e">
        <f>'Facility Based'!JD19</f>
        <v>#REF!</v>
      </c>
      <c r="NE10" s="1" t="e">
        <f>'Facility Based'!JE19</f>
        <v>#REF!</v>
      </c>
      <c r="NF10" s="1" t="e">
        <f>'Facility Based'!JF19</f>
        <v>#REF!</v>
      </c>
      <c r="NG10" s="1" t="e">
        <f>'Facility Based'!JG19</f>
        <v>#REF!</v>
      </c>
      <c r="NH10" s="1" t="e">
        <f>'Facility Based'!JH19</f>
        <v>#REF!</v>
      </c>
      <c r="NI10" s="1" t="e">
        <f>'Facility Based'!JI19</f>
        <v>#REF!</v>
      </c>
      <c r="NJ10" s="1" t="e">
        <f>'Facility Based'!#REF!</f>
        <v>#REF!</v>
      </c>
      <c r="NK10" s="1" t="e">
        <f>'Facility Based'!#REF!</f>
        <v>#REF!</v>
      </c>
      <c r="NL10" s="1" t="e">
        <f>'Facility Based'!#REF!</f>
        <v>#REF!</v>
      </c>
      <c r="NM10" s="1" t="e">
        <f>'Facility Based'!#REF!</f>
        <v>#REF!</v>
      </c>
      <c r="NN10" s="1" t="e">
        <f>'Facility Based'!#REF!</f>
        <v>#REF!</v>
      </c>
      <c r="NO10" s="1" t="e">
        <f>'Facility Based'!#REF!</f>
        <v>#REF!</v>
      </c>
      <c r="NP10" s="1" t="e">
        <f>'Facility Based'!#REF!</f>
        <v>#REF!</v>
      </c>
      <c r="NQ10" s="1" t="e">
        <f>'Facility Based'!#REF!</f>
        <v>#REF!</v>
      </c>
      <c r="NR10" s="1" t="e">
        <f>'Facility Based'!#REF!</f>
        <v>#REF!</v>
      </c>
      <c r="NS10" s="1" t="e">
        <f>'Facility Based'!#REF!</f>
        <v>#REF!</v>
      </c>
      <c r="NT10" s="1" t="e">
        <f>'Facility Based'!#REF!</f>
        <v>#REF!</v>
      </c>
      <c r="NU10" s="1" t="e">
        <f>'Facility Based'!#REF!</f>
        <v>#REF!</v>
      </c>
      <c r="NV10" s="1" t="e">
        <f>'Facility Based'!#REF!</f>
        <v>#REF!</v>
      </c>
      <c r="NW10" s="1" t="e">
        <f>'Facility Based'!#REF!</f>
        <v>#REF!</v>
      </c>
      <c r="NX10" s="1" t="e">
        <f>'Facility Based'!#REF!</f>
        <v>#REF!</v>
      </c>
      <c r="NY10" s="1" t="e">
        <f>'Facility Based'!#REF!</f>
        <v>#REF!</v>
      </c>
      <c r="NZ10" s="1" t="e">
        <f>'Facility Based'!#REF!</f>
        <v>#REF!</v>
      </c>
      <c r="OA10" s="1" t="e">
        <f>'Facility Based'!#REF!</f>
        <v>#REF!</v>
      </c>
      <c r="OB10" s="1" t="e">
        <f>'Facility Based'!#REF!</f>
        <v>#REF!</v>
      </c>
      <c r="OC10" s="1" t="e">
        <f>'Facility Based'!#REF!</f>
        <v>#REF!</v>
      </c>
      <c r="OD10" s="1" t="e">
        <f>'Facility Based'!#REF!</f>
        <v>#REF!</v>
      </c>
      <c r="OE10" s="1" t="e">
        <f>'Facility Based'!#REF!</f>
        <v>#REF!</v>
      </c>
      <c r="OF10" s="1" t="e">
        <f>'Facility Based'!#REF!</f>
        <v>#REF!</v>
      </c>
      <c r="OG10" s="1" t="e">
        <f>'Facility Based'!#REF!</f>
        <v>#REF!</v>
      </c>
      <c r="OH10" s="1" t="e">
        <f>'Facility Based'!#REF!</f>
        <v>#REF!</v>
      </c>
      <c r="OI10" s="1" t="e">
        <f>'Facility Based'!#REF!</f>
        <v>#REF!</v>
      </c>
      <c r="OJ10" s="1" t="e">
        <f>'Facility Based'!#REF!</f>
        <v>#REF!</v>
      </c>
      <c r="OK10" s="1" t="e">
        <f>'Facility Based'!#REF!</f>
        <v>#REF!</v>
      </c>
      <c r="OL10" s="1" t="e">
        <f>'Facility Based'!#REF!</f>
        <v>#REF!</v>
      </c>
      <c r="OM10" s="1" t="e">
        <f>'Facility Based'!#REF!</f>
        <v>#REF!</v>
      </c>
      <c r="ON10" s="1" t="e">
        <f>'Facility Based'!#REF!</f>
        <v>#REF!</v>
      </c>
      <c r="OO10" s="1" t="e">
        <f>'Facility Based'!#REF!</f>
        <v>#REF!</v>
      </c>
      <c r="OP10" s="1" t="e">
        <f>'Facility Based'!#REF!</f>
        <v>#REF!</v>
      </c>
      <c r="OQ10" s="1" t="e">
        <f>'Facility Based'!#REF!</f>
        <v>#REF!</v>
      </c>
      <c r="OR10" s="1" t="e">
        <f>'Facility Based'!#REF!</f>
        <v>#REF!</v>
      </c>
      <c r="OS10" s="1" t="e">
        <f>'Facility Based'!#REF!</f>
        <v>#REF!</v>
      </c>
      <c r="OT10" s="1" t="e">
        <f>'Facility Based'!#REF!</f>
        <v>#REF!</v>
      </c>
      <c r="OU10" s="1" t="e">
        <f>'Facility Based'!#REF!</f>
        <v>#REF!</v>
      </c>
      <c r="OV10" s="1" t="e">
        <f>'Facility Based'!#REF!</f>
        <v>#REF!</v>
      </c>
      <c r="OW10" s="1" t="e">
        <f>'Facility Based'!#REF!</f>
        <v>#REF!</v>
      </c>
      <c r="OX10" s="1" t="e">
        <f>'Facility Based'!#REF!</f>
        <v>#REF!</v>
      </c>
      <c r="OY10" s="1" t="e">
        <f>'Facility Based'!#REF!</f>
        <v>#REF!</v>
      </c>
      <c r="OZ10" s="1" t="e">
        <f>'Facility Based'!#REF!</f>
        <v>#REF!</v>
      </c>
      <c r="PA10" s="1" t="e">
        <f>'Facility Based'!#REF!</f>
        <v>#REF!</v>
      </c>
    </row>
    <row r="11" spans="1:417" ht="11.25" x14ac:dyDescent="0.2">
      <c r="A11" s="1" t="str">
        <f>'Facility Based'!A20</f>
        <v>Alto Molocué / CS Nacuacua</v>
      </c>
      <c r="B11" s="1" t="str">
        <f>VLOOKUP(A11,Mappings!A$2:C$109,3,FALSE)</f>
        <v>gdsUTJnwdzb</v>
      </c>
      <c r="C11" s="1" t="str">
        <f>'Facility Based'!B20</f>
        <v>DSD</v>
      </c>
      <c r="D11" s="1" t="str">
        <f t="shared" si="0"/>
        <v>FJ4N8Wx0n58</v>
      </c>
      <c r="E11" s="1" t="str">
        <f t="shared" si="1"/>
        <v>2017Q4</v>
      </c>
      <c r="F11" s="19">
        <f t="shared" ca="1" si="2"/>
        <v>43109</v>
      </c>
      <c r="G11" s="1">
        <f>'Facility Based'!C20</f>
        <v>1</v>
      </c>
      <c r="H11" s="1">
        <f>'Facility Based'!D20</f>
        <v>2</v>
      </c>
      <c r="I11" s="1">
        <f>'Facility Based'!E20</f>
        <v>3</v>
      </c>
      <c r="J11" s="1">
        <f>'Facility Based'!F20</f>
        <v>4</v>
      </c>
      <c r="K11" s="1">
        <f>'Facility Based'!G20</f>
        <v>5</v>
      </c>
      <c r="L11" s="1">
        <f>'Facility Based'!H20</f>
        <v>6</v>
      </c>
      <c r="M11" s="1">
        <f>'Facility Based'!I20</f>
        <v>7</v>
      </c>
      <c r="N11" s="1">
        <f>'Facility Based'!J20</f>
        <v>8</v>
      </c>
      <c r="O11" s="1">
        <f>'Facility Based'!K20</f>
        <v>9</v>
      </c>
      <c r="P11" s="1">
        <f>'Facility Based'!L20</f>
        <v>10</v>
      </c>
      <c r="Q11" s="1">
        <f>'Facility Based'!M20</f>
        <v>11</v>
      </c>
      <c r="R11" s="1">
        <f>'Facility Based'!N20</f>
        <v>12</v>
      </c>
      <c r="S11" s="1">
        <f>'Facility Based'!O20</f>
        <v>13</v>
      </c>
      <c r="T11" s="1">
        <f>'Facility Based'!P20</f>
        <v>14</v>
      </c>
      <c r="U11" s="1">
        <f>'Facility Based'!Q20</f>
        <v>15</v>
      </c>
      <c r="V11" s="1">
        <f>'Facility Based'!R20</f>
        <v>16</v>
      </c>
      <c r="W11" s="1">
        <f>'Facility Based'!S20</f>
        <v>17</v>
      </c>
      <c r="X11" s="1">
        <f>'Facility Based'!T20</f>
        <v>18</v>
      </c>
      <c r="Y11" s="1">
        <f>'Facility Based'!U20</f>
        <v>19</v>
      </c>
      <c r="Z11" s="1">
        <f>'Facility Based'!V20</f>
        <v>20</v>
      </c>
      <c r="AA11" s="1">
        <f>'Facility Based'!W20</f>
        <v>21</v>
      </c>
      <c r="AB11" s="1">
        <f>'Facility Based'!X20</f>
        <v>22</v>
      </c>
      <c r="AC11" s="1">
        <f>'Facility Based'!Y20</f>
        <v>23</v>
      </c>
      <c r="AD11" s="1">
        <f>'Facility Based'!Z20</f>
        <v>24</v>
      </c>
      <c r="AE11" s="1">
        <f>'Facility Based'!AA20</f>
        <v>25</v>
      </c>
      <c r="AF11" s="1" t="e">
        <f>'Facility Based'!#REF!</f>
        <v>#REF!</v>
      </c>
      <c r="AG11" s="1" t="e">
        <f>'Facility Based'!#REF!</f>
        <v>#REF!</v>
      </c>
      <c r="AH11" s="1" t="e">
        <f>'Facility Based'!#REF!</f>
        <v>#REF!</v>
      </c>
      <c r="AI11" s="1" t="e">
        <f>'Facility Based'!#REF!</f>
        <v>#REF!</v>
      </c>
      <c r="AJ11" s="1" t="e">
        <f>'Facility Based'!#REF!</f>
        <v>#REF!</v>
      </c>
      <c r="AK11" s="1" t="e">
        <f>'Facility Based'!#REF!</f>
        <v>#REF!</v>
      </c>
      <c r="AL11" s="1" t="e">
        <f>'Facility Based'!#REF!</f>
        <v>#REF!</v>
      </c>
      <c r="AM11" s="1" t="e">
        <f>'Facility Based'!#REF!</f>
        <v>#REF!</v>
      </c>
      <c r="AN11" s="1" t="e">
        <f>'Facility Based'!#REF!</f>
        <v>#REF!</v>
      </c>
      <c r="AO11" s="1" t="e">
        <f>'Facility Based'!#REF!</f>
        <v>#REF!</v>
      </c>
      <c r="AP11" s="1" t="e">
        <f>'Facility Based'!#REF!</f>
        <v>#REF!</v>
      </c>
      <c r="AQ11" s="1" t="e">
        <f>'Facility Based'!#REF!</f>
        <v>#REF!</v>
      </c>
      <c r="AR11" s="1" t="e">
        <f>'Facility Based'!#REF!</f>
        <v>#REF!</v>
      </c>
      <c r="AS11" s="1" t="e">
        <f>'Facility Based'!#REF!</f>
        <v>#REF!</v>
      </c>
      <c r="AT11" s="1" t="e">
        <f>'Facility Based'!#REF!</f>
        <v>#REF!</v>
      </c>
      <c r="AU11" s="1" t="e">
        <f>'Facility Based'!#REF!</f>
        <v>#REF!</v>
      </c>
      <c r="AV11" s="1" t="e">
        <f>'Facility Based'!AB20</f>
        <v>#REF!</v>
      </c>
      <c r="AW11" s="1" t="e">
        <f>'Facility Based'!AC20</f>
        <v>#REF!</v>
      </c>
      <c r="AX11" s="1" t="e">
        <f>'Facility Based'!AD20</f>
        <v>#REF!</v>
      </c>
      <c r="AY11" s="1" t="e">
        <f>'Facility Based'!AE20</f>
        <v>#REF!</v>
      </c>
      <c r="AZ11" s="1" t="e">
        <f>'Facility Based'!AF20</f>
        <v>#REF!</v>
      </c>
      <c r="BA11" s="1" t="e">
        <f>'Facility Based'!AG20</f>
        <v>#REF!</v>
      </c>
      <c r="BB11" s="1" t="e">
        <f>'Facility Based'!AH20</f>
        <v>#REF!</v>
      </c>
      <c r="BC11" s="1" t="e">
        <f>'Facility Based'!AI20</f>
        <v>#REF!</v>
      </c>
      <c r="BD11" s="1" t="e">
        <f>'Facility Based'!AJ20</f>
        <v>#REF!</v>
      </c>
      <c r="BE11" s="1" t="e">
        <f>'Facility Based'!AK20</f>
        <v>#REF!</v>
      </c>
      <c r="BF11" s="1" t="e">
        <f>'Facility Based'!AL20</f>
        <v>#REF!</v>
      </c>
      <c r="BG11" s="1" t="e">
        <f>'Facility Based'!AM20</f>
        <v>#REF!</v>
      </c>
      <c r="BH11" s="1" t="e">
        <f>'Facility Based'!AN20</f>
        <v>#REF!</v>
      </c>
      <c r="BI11" s="1" t="e">
        <f>'Facility Based'!AO20</f>
        <v>#REF!</v>
      </c>
      <c r="BJ11" s="1" t="e">
        <f>'Facility Based'!AP20</f>
        <v>#REF!</v>
      </c>
      <c r="BK11" s="1" t="e">
        <f>'Facility Based'!AQ20</f>
        <v>#REF!</v>
      </c>
      <c r="BL11" s="1" t="e">
        <f>'Facility Based'!AR20</f>
        <v>#REF!</v>
      </c>
      <c r="BM11" s="1" t="e">
        <f>'Facility Based'!AS20</f>
        <v>#REF!</v>
      </c>
      <c r="BN11" s="1" t="e">
        <f>'Facility Based'!AT20</f>
        <v>#REF!</v>
      </c>
      <c r="BO11" s="1" t="e">
        <f>'Facility Based'!AU20</f>
        <v>#REF!</v>
      </c>
      <c r="BP11" s="1" t="e">
        <f>'Facility Based'!AV20</f>
        <v>#REF!</v>
      </c>
      <c r="BQ11" s="1" t="e">
        <f>'Facility Based'!AW20</f>
        <v>#REF!</v>
      </c>
      <c r="BR11" s="1" t="e">
        <f>'Facility Based'!AX20</f>
        <v>#REF!</v>
      </c>
      <c r="BS11" s="1" t="e">
        <f>'Facility Based'!AY20</f>
        <v>#REF!</v>
      </c>
      <c r="BT11" s="1" t="e">
        <f>'Facility Based'!AZ20</f>
        <v>#REF!</v>
      </c>
      <c r="BU11" s="1" t="e">
        <f>'Facility Based'!BA20</f>
        <v>#REF!</v>
      </c>
      <c r="BV11" s="1" t="e">
        <f>'Facility Based'!#REF!</f>
        <v>#REF!</v>
      </c>
      <c r="BW11" s="1" t="e">
        <f>'Facility Based'!#REF!</f>
        <v>#REF!</v>
      </c>
      <c r="BX11" s="1" t="e">
        <f>'Facility Based'!#REF!</f>
        <v>#REF!</v>
      </c>
      <c r="BY11" s="1" t="e">
        <f>'Facility Based'!#REF!</f>
        <v>#REF!</v>
      </c>
      <c r="BZ11" s="1" t="e">
        <f>'Facility Based'!#REF!</f>
        <v>#REF!</v>
      </c>
      <c r="CA11" s="1" t="e">
        <f>'Facility Based'!#REF!</f>
        <v>#REF!</v>
      </c>
      <c r="CB11" s="1" t="e">
        <f>'Facility Based'!#REF!</f>
        <v>#REF!</v>
      </c>
      <c r="CC11" s="1" t="e">
        <f>'Facility Based'!#REF!</f>
        <v>#REF!</v>
      </c>
      <c r="CD11" s="1" t="e">
        <f>'Facility Based'!#REF!</f>
        <v>#REF!</v>
      </c>
      <c r="CE11" s="1" t="e">
        <f>'Facility Based'!#REF!</f>
        <v>#REF!</v>
      </c>
      <c r="CF11" s="1" t="e">
        <f>'Facility Based'!#REF!</f>
        <v>#REF!</v>
      </c>
      <c r="CG11" s="1" t="e">
        <f>'Facility Based'!#REF!</f>
        <v>#REF!</v>
      </c>
      <c r="CH11" s="1" t="e">
        <f>'Facility Based'!#REF!</f>
        <v>#REF!</v>
      </c>
      <c r="CI11" s="1" t="e">
        <f>'Facility Based'!#REF!</f>
        <v>#REF!</v>
      </c>
      <c r="CJ11" s="1" t="e">
        <f>'Facility Based'!#REF!</f>
        <v>#REF!</v>
      </c>
      <c r="CK11" s="1" t="e">
        <f>'Facility Based'!#REF!</f>
        <v>#REF!</v>
      </c>
      <c r="CL11" s="1" t="e">
        <f>'Facility Based'!BB20</f>
        <v>#REF!</v>
      </c>
      <c r="CM11" s="1" t="e">
        <f>'Facility Based'!BC20</f>
        <v>#REF!</v>
      </c>
      <c r="CN11" s="1" t="e">
        <f>'Facility Based'!BD20</f>
        <v>#REF!</v>
      </c>
      <c r="CO11" s="1" t="e">
        <f>'Facility Based'!BE20</f>
        <v>#REF!</v>
      </c>
      <c r="CP11" s="1" t="e">
        <f>'Facility Based'!BF20</f>
        <v>#REF!</v>
      </c>
      <c r="CQ11" s="1" t="e">
        <f>'Facility Based'!BG20</f>
        <v>#REF!</v>
      </c>
      <c r="CR11" s="1" t="e">
        <f>'Facility Based'!BH20</f>
        <v>#REF!</v>
      </c>
      <c r="CS11" s="1" t="e">
        <f>'Facility Based'!BI20</f>
        <v>#REF!</v>
      </c>
      <c r="CT11" s="1" t="e">
        <f>'Facility Based'!BJ20</f>
        <v>#REF!</v>
      </c>
      <c r="CU11" s="1" t="e">
        <f>'Facility Based'!BK20</f>
        <v>#REF!</v>
      </c>
      <c r="CV11" s="1" t="e">
        <f>'Facility Based'!BL20</f>
        <v>#REF!</v>
      </c>
      <c r="CW11" s="1" t="e">
        <f>'Facility Based'!BM20</f>
        <v>#REF!</v>
      </c>
      <c r="CX11" s="1" t="e">
        <f>'Facility Based'!BN20</f>
        <v>#REF!</v>
      </c>
      <c r="CY11" s="1" t="e">
        <f>'Facility Based'!BO20</f>
        <v>#REF!</v>
      </c>
      <c r="CZ11" s="1" t="e">
        <f>'Facility Based'!BP20</f>
        <v>#REF!</v>
      </c>
      <c r="DA11" s="1" t="e">
        <f>'Facility Based'!BQ20</f>
        <v>#REF!</v>
      </c>
      <c r="DB11" s="1" t="e">
        <f>'Facility Based'!BR20</f>
        <v>#REF!</v>
      </c>
      <c r="DC11" s="1" t="e">
        <f>'Facility Based'!BS20</f>
        <v>#REF!</v>
      </c>
      <c r="DD11" s="1" t="e">
        <f>'Facility Based'!BT20</f>
        <v>#REF!</v>
      </c>
      <c r="DE11" s="1" t="e">
        <f>'Facility Based'!BU20</f>
        <v>#REF!</v>
      </c>
      <c r="DF11" s="1" t="e">
        <f>'Facility Based'!BV20</f>
        <v>#REF!</v>
      </c>
      <c r="DG11" s="1" t="e">
        <f>'Facility Based'!BW20</f>
        <v>#REF!</v>
      </c>
      <c r="DH11" s="1" t="e">
        <f>'Facility Based'!#REF!</f>
        <v>#REF!</v>
      </c>
      <c r="DI11" s="1" t="e">
        <f>'Facility Based'!#REF!</f>
        <v>#REF!</v>
      </c>
      <c r="DJ11" s="1" t="e">
        <f>'Facility Based'!#REF!</f>
        <v>#REF!</v>
      </c>
      <c r="DK11" s="1" t="e">
        <f>'Facility Based'!#REF!</f>
        <v>#REF!</v>
      </c>
      <c r="DL11" s="1" t="e">
        <f>'Facility Based'!#REF!</f>
        <v>#REF!</v>
      </c>
      <c r="DM11" s="1" t="e">
        <f>'Facility Based'!#REF!</f>
        <v>#REF!</v>
      </c>
      <c r="DN11" s="1" t="e">
        <f>'Facility Based'!#REF!</f>
        <v>#REF!</v>
      </c>
      <c r="DO11" s="1" t="e">
        <f>'Facility Based'!#REF!</f>
        <v>#REF!</v>
      </c>
      <c r="DP11" s="1" t="e">
        <f>'Facility Based'!BX20</f>
        <v>#REF!</v>
      </c>
      <c r="DQ11" s="1" t="e">
        <f>'Facility Based'!BY20</f>
        <v>#REF!</v>
      </c>
      <c r="DR11" s="1" t="e">
        <f>'Facility Based'!DB20</f>
        <v>#REF!</v>
      </c>
      <c r="DS11" s="1" t="e">
        <f>'Facility Based'!DC20</f>
        <v>#REF!</v>
      </c>
      <c r="DT11" s="1" t="e">
        <f>'Facility Based'!DD20</f>
        <v>#REF!</v>
      </c>
      <c r="DU11" s="1" t="e">
        <f>'Facility Based'!DE20</f>
        <v>#REF!</v>
      </c>
      <c r="DV11" s="1" t="e">
        <f>'Facility Based'!DF20</f>
        <v>#REF!</v>
      </c>
      <c r="DW11" s="1" t="e">
        <f>'Facility Based'!DG20</f>
        <v>#REF!</v>
      </c>
      <c r="DX11" s="1" t="e">
        <f>'Facility Based'!DH20</f>
        <v>#REF!</v>
      </c>
      <c r="DY11" s="1" t="e">
        <f>'Facility Based'!DI20</f>
        <v>#REF!</v>
      </c>
      <c r="DZ11" s="1" t="e">
        <f>'Facility Based'!DJ20</f>
        <v>#REF!</v>
      </c>
      <c r="EA11" s="1" t="e">
        <f>'Facility Based'!DK20</f>
        <v>#REF!</v>
      </c>
      <c r="EB11" s="1" t="e">
        <f>'Facility Based'!DL20</f>
        <v>#REF!</v>
      </c>
      <c r="EC11" s="1" t="e">
        <f>'Facility Based'!DM20</f>
        <v>#REF!</v>
      </c>
      <c r="ED11" s="1" t="e">
        <f>'Facility Based'!DN20</f>
        <v>#REF!</v>
      </c>
      <c r="EE11" s="1" t="e">
        <f>'Facility Based'!DO20</f>
        <v>#REF!</v>
      </c>
      <c r="EF11" s="1" t="e">
        <f>'Facility Based'!DP20</f>
        <v>#REF!</v>
      </c>
      <c r="EG11" s="1" t="e">
        <f>'Facility Based'!DQ20</f>
        <v>#REF!</v>
      </c>
      <c r="EH11" s="1" t="e">
        <f>'Facility Based'!DR20</f>
        <v>#REF!</v>
      </c>
      <c r="EI11" s="1" t="e">
        <f>'Facility Based'!DS20</f>
        <v>#REF!</v>
      </c>
      <c r="EJ11" s="1" t="e">
        <f>'Facility Based'!DT20</f>
        <v>#REF!</v>
      </c>
      <c r="EK11" s="1" t="e">
        <f>'Facility Based'!DU20</f>
        <v>#REF!</v>
      </c>
      <c r="EL11" s="1" t="e">
        <f>'Facility Based'!#REF!</f>
        <v>#REF!</v>
      </c>
      <c r="EM11" s="1" t="e">
        <f>'Facility Based'!#REF!</f>
        <v>#REF!</v>
      </c>
      <c r="EN11" s="1" t="e">
        <f>'Facility Based'!#REF!</f>
        <v>#REF!</v>
      </c>
      <c r="EO11" s="1" t="e">
        <f>'Facility Based'!#REF!</f>
        <v>#REF!</v>
      </c>
      <c r="EP11" s="1" t="e">
        <f>'Facility Based'!#REF!</f>
        <v>#REF!</v>
      </c>
      <c r="EQ11" s="1" t="e">
        <f>'Facility Based'!#REF!</f>
        <v>#REF!</v>
      </c>
      <c r="ER11" s="1" t="e">
        <f>'Facility Based'!#REF!</f>
        <v>#REF!</v>
      </c>
      <c r="ES11" s="1" t="e">
        <f>'Facility Based'!#REF!</f>
        <v>#REF!</v>
      </c>
      <c r="ET11" s="1" t="e">
        <f>'Facility Based'!#REF!</f>
        <v>#REF!</v>
      </c>
      <c r="EU11" s="1" t="e">
        <f>'Facility Based'!#REF!</f>
        <v>#REF!</v>
      </c>
      <c r="EV11" s="1" t="e">
        <f>'Facility Based'!#REF!</f>
        <v>#REF!</v>
      </c>
      <c r="EW11" s="1" t="e">
        <f>'Facility Based'!#REF!</f>
        <v>#REF!</v>
      </c>
      <c r="EX11" s="1" t="e">
        <f>'Facility Based'!#REF!</f>
        <v>#REF!</v>
      </c>
      <c r="EY11" s="1" t="e">
        <f>'Facility Based'!#REF!</f>
        <v>#REF!</v>
      </c>
      <c r="EZ11" s="1" t="e">
        <f>'Facility Based'!#REF!</f>
        <v>#REF!</v>
      </c>
      <c r="FA11" s="1" t="e">
        <f>'Facility Based'!#REF!</f>
        <v>#REF!</v>
      </c>
      <c r="FB11" s="1" t="e">
        <f>'Facility Based'!DV20</f>
        <v>#REF!</v>
      </c>
      <c r="FC11" s="1" t="e">
        <f>'Facility Based'!DW20</f>
        <v>#REF!</v>
      </c>
      <c r="FD11" s="1" t="e">
        <f>'Facility Based'!DX20</f>
        <v>#REF!</v>
      </c>
      <c r="FE11" s="1" t="e">
        <f>'Facility Based'!DY20</f>
        <v>#REF!</v>
      </c>
      <c r="FF11" s="1" t="e">
        <f>'Facility Based'!DZ20</f>
        <v>#REF!</v>
      </c>
      <c r="FG11" s="1" t="e">
        <f>'Facility Based'!EA20</f>
        <v>#REF!</v>
      </c>
      <c r="FH11" s="1" t="e">
        <f>'Facility Based'!EB20</f>
        <v>#REF!</v>
      </c>
      <c r="FI11" s="1" t="e">
        <f>'Facility Based'!EC20</f>
        <v>#REF!</v>
      </c>
      <c r="FJ11" s="1" t="e">
        <f>'Facility Based'!ED20</f>
        <v>#REF!</v>
      </c>
      <c r="FK11" s="1" t="e">
        <f>'Facility Based'!EE20</f>
        <v>#REF!</v>
      </c>
      <c r="FL11" s="1" t="e">
        <f>'Facility Based'!EF20</f>
        <v>#REF!</v>
      </c>
      <c r="FM11" s="1" t="e">
        <f>'Facility Based'!EG20</f>
        <v>#REF!</v>
      </c>
      <c r="FN11" s="1" t="e">
        <f>'Facility Based'!EH20</f>
        <v>#REF!</v>
      </c>
      <c r="FO11" s="1" t="e">
        <f>'Facility Based'!EI20</f>
        <v>#REF!</v>
      </c>
      <c r="FP11" s="1" t="e">
        <f>'Facility Based'!EJ20</f>
        <v>#REF!</v>
      </c>
      <c r="FQ11" s="1" t="e">
        <f>'Facility Based'!EK20</f>
        <v>#REF!</v>
      </c>
      <c r="FR11" s="1" t="e">
        <f>'Facility Based'!EL20</f>
        <v>#REF!</v>
      </c>
      <c r="FS11" s="1" t="e">
        <f>'Facility Based'!EM20</f>
        <v>#REF!</v>
      </c>
      <c r="FT11" s="1" t="e">
        <f>'Facility Based'!EN20</f>
        <v>#REF!</v>
      </c>
      <c r="FU11" s="1" t="e">
        <f>'Facility Based'!EO20</f>
        <v>#REF!</v>
      </c>
      <c r="FV11" s="1" t="e">
        <f>'Facility Based'!EP20</f>
        <v>#REF!</v>
      </c>
      <c r="FW11" s="1" t="e">
        <f>'Facility Based'!EQ20</f>
        <v>#REF!</v>
      </c>
      <c r="FX11" s="1" t="e">
        <f>'Facility Based'!ER20</f>
        <v>#REF!</v>
      </c>
      <c r="FY11" s="1" t="e">
        <f>'Facility Based'!ES20</f>
        <v>#REF!</v>
      </c>
      <c r="FZ11" s="1" t="e">
        <f>'Facility Based'!ET20</f>
        <v>#REF!</v>
      </c>
      <c r="GA11" s="1" t="e">
        <f>'Facility Based'!EU20</f>
        <v>#REF!</v>
      </c>
      <c r="GB11" s="1" t="e">
        <f>'Facility Based'!EV20</f>
        <v>#REF!</v>
      </c>
      <c r="GC11" s="1" t="e">
        <f>'Facility Based'!EW20</f>
        <v>#REF!</v>
      </c>
      <c r="GD11" s="1" t="e">
        <f>'Facility Based'!EX20</f>
        <v>#REF!</v>
      </c>
      <c r="GE11" s="1" t="e">
        <f>'Facility Based'!EY20</f>
        <v>#REF!</v>
      </c>
      <c r="GF11" s="1" t="e">
        <f>'Facility Based'!EZ20</f>
        <v>#REF!</v>
      </c>
      <c r="GG11" s="1" t="e">
        <f>'Facility Based'!FA20</f>
        <v>#REF!</v>
      </c>
      <c r="GH11" s="1" t="e">
        <f>'Facility Based'!#REF!</f>
        <v>#REF!</v>
      </c>
      <c r="GI11" s="1" t="e">
        <f>'Facility Based'!#REF!</f>
        <v>#REF!</v>
      </c>
      <c r="GJ11" s="1" t="e">
        <f>'Facility Based'!#REF!</f>
        <v>#REF!</v>
      </c>
      <c r="GK11" s="1" t="e">
        <f>'Facility Based'!#REF!</f>
        <v>#REF!</v>
      </c>
      <c r="GL11" s="1" t="e">
        <f>'Facility Based'!#REF!</f>
        <v>#REF!</v>
      </c>
      <c r="GM11" s="1" t="e">
        <f>'Facility Based'!#REF!</f>
        <v>#REF!</v>
      </c>
      <c r="GN11" s="1" t="e">
        <f>'Facility Based'!#REF!</f>
        <v>#REF!</v>
      </c>
      <c r="GO11" s="1" t="e">
        <f>'Facility Based'!#REF!</f>
        <v>#REF!</v>
      </c>
      <c r="GP11" s="1" t="e">
        <f>'Facility Based'!#REF!</f>
        <v>#REF!</v>
      </c>
      <c r="GQ11" s="1" t="e">
        <f>'Facility Based'!#REF!</f>
        <v>#REF!</v>
      </c>
      <c r="GR11" s="1" t="e">
        <f>'Facility Based'!#REF!</f>
        <v>#REF!</v>
      </c>
      <c r="GS11" s="1" t="e">
        <f>'Facility Based'!#REF!</f>
        <v>#REF!</v>
      </c>
      <c r="GT11" s="1" t="e">
        <f>'Facility Based'!#REF!</f>
        <v>#REF!</v>
      </c>
      <c r="GU11" s="1" t="e">
        <f>'Facility Based'!#REF!</f>
        <v>#REF!</v>
      </c>
      <c r="GV11" s="1" t="e">
        <f>'Facility Based'!#REF!</f>
        <v>#REF!</v>
      </c>
      <c r="GW11" s="1" t="e">
        <f>'Facility Based'!#REF!</f>
        <v>#REF!</v>
      </c>
      <c r="GX11" s="1" t="e">
        <f>'Facility Based'!FB20</f>
        <v>#REF!</v>
      </c>
      <c r="GY11" s="1" t="e">
        <f>'Facility Based'!FC20</f>
        <v>#REF!</v>
      </c>
      <c r="GZ11" s="1" t="e">
        <f>'Facility Based'!FD20</f>
        <v>#REF!</v>
      </c>
      <c r="HA11" s="1" t="e">
        <f>'Facility Based'!FE20</f>
        <v>#REF!</v>
      </c>
      <c r="HB11" s="1" t="e">
        <f>'Facility Based'!FF20</f>
        <v>#REF!</v>
      </c>
      <c r="HC11" s="1" t="e">
        <f>'Facility Based'!FG20</f>
        <v>#REF!</v>
      </c>
      <c r="HD11" s="1" t="e">
        <f>'Facility Based'!FH20</f>
        <v>#REF!</v>
      </c>
      <c r="HE11" s="1" t="e">
        <f>'Facility Based'!FI20</f>
        <v>#REF!</v>
      </c>
      <c r="HF11" s="1" t="e">
        <f>'Facility Based'!FJ20</f>
        <v>#REF!</v>
      </c>
      <c r="HG11" s="1" t="e">
        <f>'Facility Based'!FK20</f>
        <v>#REF!</v>
      </c>
      <c r="HH11" s="1" t="e">
        <f>'Facility Based'!FL20</f>
        <v>#REF!</v>
      </c>
      <c r="HI11" s="1" t="e">
        <f>'Facility Based'!FM20</f>
        <v>#REF!</v>
      </c>
      <c r="HJ11" s="1" t="e">
        <f>'Facility Based'!FN20</f>
        <v>#REF!</v>
      </c>
      <c r="HK11" s="1" t="e">
        <f>'Facility Based'!FO20</f>
        <v>#REF!</v>
      </c>
      <c r="HL11" s="1" t="e">
        <f>'Facility Based'!FP20</f>
        <v>#REF!</v>
      </c>
      <c r="HM11" s="1" t="e">
        <f>'Facility Based'!FQ20</f>
        <v>#REF!</v>
      </c>
      <c r="HN11" s="1" t="e">
        <f>'Facility Based'!FR20</f>
        <v>#REF!</v>
      </c>
      <c r="HO11" s="1" t="e">
        <f>'Facility Based'!FS20</f>
        <v>#REF!</v>
      </c>
      <c r="HP11" s="1" t="e">
        <f>'Facility Based'!FT20</f>
        <v>#REF!</v>
      </c>
      <c r="HQ11" s="1" t="e">
        <f>'Facility Based'!FU20</f>
        <v>#REF!</v>
      </c>
      <c r="HR11" s="1" t="e">
        <f>'Facility Based'!FV20</f>
        <v>#REF!</v>
      </c>
      <c r="HS11" s="1" t="e">
        <f>'Facility Based'!FW20</f>
        <v>#REF!</v>
      </c>
      <c r="HT11" s="1" t="e">
        <f>'Facility Based'!FX20</f>
        <v>#REF!</v>
      </c>
      <c r="HU11" s="1" t="e">
        <f>'Facility Based'!FY20</f>
        <v>#REF!</v>
      </c>
      <c r="HV11" s="1" t="e">
        <f>'Facility Based'!#REF!</f>
        <v>#REF!</v>
      </c>
      <c r="HW11" s="1" t="e">
        <f>'Facility Based'!#REF!</f>
        <v>#REF!</v>
      </c>
      <c r="HX11" s="1" t="e">
        <f>'Facility Based'!#REF!</f>
        <v>#REF!</v>
      </c>
      <c r="HY11" s="1" t="e">
        <f>'Facility Based'!#REF!</f>
        <v>#REF!</v>
      </c>
      <c r="HZ11" s="1" t="e">
        <f>'Facility Based'!#REF!</f>
        <v>#REF!</v>
      </c>
      <c r="IA11" s="1" t="e">
        <f>'Facility Based'!#REF!</f>
        <v>#REF!</v>
      </c>
      <c r="IB11" s="1" t="e">
        <f>'Facility Based'!#REF!</f>
        <v>#REF!</v>
      </c>
      <c r="IC11" s="1" t="e">
        <f>'Facility Based'!#REF!</f>
        <v>#REF!</v>
      </c>
      <c r="ID11" s="1" t="e">
        <f>'Facility Based'!#REF!</f>
        <v>#REF!</v>
      </c>
      <c r="IE11" s="1" t="e">
        <f>'Facility Based'!#REF!</f>
        <v>#REF!</v>
      </c>
      <c r="IF11" s="1" t="e">
        <f>'Facility Based'!#REF!</f>
        <v>#REF!</v>
      </c>
      <c r="IG11" s="1" t="e">
        <f>'Facility Based'!#REF!</f>
        <v>#REF!</v>
      </c>
      <c r="IH11" s="1" t="e">
        <f>'Facility Based'!#REF!</f>
        <v>#REF!</v>
      </c>
      <c r="II11" s="1" t="e">
        <f>'Facility Based'!#REF!</f>
        <v>#REF!</v>
      </c>
      <c r="IJ11" s="1" t="e">
        <f>'Facility Based'!#REF!</f>
        <v>#REF!</v>
      </c>
      <c r="IK11" s="1" t="e">
        <f>'Facility Based'!#REF!</f>
        <v>#REF!</v>
      </c>
      <c r="IL11" s="1" t="e">
        <f>'Facility Based'!FZ20</f>
        <v>#REF!</v>
      </c>
      <c r="IM11" s="1" t="e">
        <f>'Facility Based'!GA20</f>
        <v>#REF!</v>
      </c>
      <c r="IN11" s="1" t="e">
        <f>'Facility Based'!GB20</f>
        <v>#REF!</v>
      </c>
      <c r="IO11" s="1" t="e">
        <f>'Facility Based'!GC20</f>
        <v>#REF!</v>
      </c>
      <c r="IP11" s="1" t="e">
        <f>'Facility Based'!GD20</f>
        <v>#REF!</v>
      </c>
      <c r="IQ11" s="1" t="e">
        <f>'Facility Based'!GE20</f>
        <v>#REF!</v>
      </c>
      <c r="IR11" s="1" t="e">
        <f>'Facility Based'!GF20</f>
        <v>#REF!</v>
      </c>
      <c r="IS11" s="1" t="e">
        <f>'Facility Based'!GG20</f>
        <v>#REF!</v>
      </c>
      <c r="IT11" s="1" t="e">
        <f>'Facility Based'!GH20</f>
        <v>#REF!</v>
      </c>
      <c r="IU11" s="1" t="e">
        <f>'Facility Based'!GI20</f>
        <v>#REF!</v>
      </c>
      <c r="IV11" s="1" t="e">
        <f>'Facility Based'!GJ20</f>
        <v>#REF!</v>
      </c>
      <c r="IW11" s="1" t="e">
        <f>'Facility Based'!GK20</f>
        <v>#REF!</v>
      </c>
      <c r="IX11" s="1" t="e">
        <f>'Facility Based'!GL20</f>
        <v>#REF!</v>
      </c>
      <c r="IY11" s="1" t="e">
        <f>'Facility Based'!GM20</f>
        <v>#REF!</v>
      </c>
      <c r="IZ11" s="1" t="e">
        <f>'Facility Based'!GN20</f>
        <v>#REF!</v>
      </c>
      <c r="JA11" s="1" t="e">
        <f>'Facility Based'!#REF!</f>
        <v>#REF!</v>
      </c>
      <c r="JB11" s="1" t="e">
        <f>'Facility Based'!#REF!</f>
        <v>#REF!</v>
      </c>
      <c r="JC11" s="1" t="e">
        <f>'Facility Based'!#REF!</f>
        <v>#REF!</v>
      </c>
      <c r="JD11" s="1" t="e">
        <f>'Facility Based'!#REF!</f>
        <v>#REF!</v>
      </c>
      <c r="JE11" s="1" t="e">
        <f>'Facility Based'!GO20</f>
        <v>#REF!</v>
      </c>
      <c r="JF11" s="1" t="e">
        <f>'Facility Based'!GP20</f>
        <v>#REF!</v>
      </c>
      <c r="JG11" s="1" t="e">
        <f>'Facility Based'!GQ20</f>
        <v>#REF!</v>
      </c>
      <c r="JH11" s="1" t="e">
        <f>'Facility Based'!GR20</f>
        <v>#REF!</v>
      </c>
      <c r="JI11" s="1" t="e">
        <f>'Facility Based'!GS20</f>
        <v>#REF!</v>
      </c>
      <c r="JJ11" s="1" t="e">
        <f>'Facility Based'!GT20</f>
        <v>#REF!</v>
      </c>
      <c r="JK11" s="1" t="e">
        <f>'Facility Based'!GU20</f>
        <v>#REF!</v>
      </c>
      <c r="JL11" s="1" t="e">
        <f>'Facility Based'!GV20</f>
        <v>#REF!</v>
      </c>
      <c r="JM11" s="1" t="e">
        <f>'Facility Based'!GW20</f>
        <v>#REF!</v>
      </c>
      <c r="JN11" s="1" t="e">
        <f>'Facility Based'!GX20</f>
        <v>#REF!</v>
      </c>
      <c r="JO11" s="1" t="e">
        <f>'Facility Based'!GY20</f>
        <v>#REF!</v>
      </c>
      <c r="JP11" s="1" t="e">
        <f>'Facility Based'!GZ20</f>
        <v>#REF!</v>
      </c>
      <c r="JQ11" s="1" t="e">
        <f>'Facility Based'!HA20</f>
        <v>#REF!</v>
      </c>
      <c r="JR11" s="1" t="e">
        <f>'Facility Based'!HB20</f>
        <v>#REF!</v>
      </c>
      <c r="JS11" s="1" t="e">
        <f>'Facility Based'!HC20</f>
        <v>#REF!</v>
      </c>
      <c r="JT11" s="1" t="e">
        <f>'Facility Based'!HD20</f>
        <v>#REF!</v>
      </c>
      <c r="JU11" s="1" t="e">
        <f>'Facility Based'!#REF!</f>
        <v>#REF!</v>
      </c>
      <c r="JV11" s="1" t="e">
        <f>'Facility Based'!#REF!</f>
        <v>#REF!</v>
      </c>
      <c r="JW11" s="1" t="e">
        <f>'Facility Based'!#REF!</f>
        <v>#REF!</v>
      </c>
      <c r="JX11" s="1" t="e">
        <f>'Facility Based'!#REF!</f>
        <v>#REF!</v>
      </c>
      <c r="JY11" s="1" t="e">
        <f>'Facility Based'!#REF!</f>
        <v>#REF!</v>
      </c>
      <c r="JZ11" s="1" t="e">
        <f>'Facility Based'!#REF!</f>
        <v>#REF!</v>
      </c>
      <c r="KA11" s="1" t="e">
        <f>'Facility Based'!#REF!</f>
        <v>#REF!</v>
      </c>
      <c r="KB11" s="1" t="e">
        <f>'Facility Based'!#REF!</f>
        <v>#REF!</v>
      </c>
      <c r="KC11" s="1" t="e">
        <f>'Facility Based'!#REF!</f>
        <v>#REF!</v>
      </c>
      <c r="KD11" s="1" t="e">
        <f>'Facility Based'!#REF!</f>
        <v>#REF!</v>
      </c>
      <c r="KE11" s="1" t="e">
        <f>'Facility Based'!#REF!</f>
        <v>#REF!</v>
      </c>
      <c r="KF11" s="1" t="e">
        <f>'Facility Based'!#REF!</f>
        <v>#REF!</v>
      </c>
      <c r="KG11" s="1" t="e">
        <f>'Facility Based'!HE20</f>
        <v>#REF!</v>
      </c>
      <c r="KH11" s="1" t="e">
        <f>'Facility Based'!HF20</f>
        <v>#REF!</v>
      </c>
      <c r="KI11" s="1" t="e">
        <f>'Facility Based'!HG20</f>
        <v>#REF!</v>
      </c>
      <c r="KJ11" s="1" t="e">
        <f>'Facility Based'!HH20</f>
        <v>#REF!</v>
      </c>
      <c r="KK11" s="1" t="e">
        <f>'Facility Based'!HI20</f>
        <v>#REF!</v>
      </c>
      <c r="KL11" s="1" t="e">
        <f>'Facility Based'!HJ20</f>
        <v>#REF!</v>
      </c>
      <c r="KM11" s="1" t="e">
        <f>'Facility Based'!HK20</f>
        <v>#REF!</v>
      </c>
      <c r="KN11" s="1" t="e">
        <f>'Facility Based'!HL20</f>
        <v>#REF!</v>
      </c>
      <c r="KO11" s="1" t="e">
        <f>'Facility Based'!HM20</f>
        <v>#REF!</v>
      </c>
      <c r="KP11" s="1" t="e">
        <f>'Facility Based'!HN20</f>
        <v>#REF!</v>
      </c>
      <c r="KQ11" s="1" t="e">
        <f>'Facility Based'!HO20</f>
        <v>#REF!</v>
      </c>
      <c r="KR11" s="1" t="e">
        <f>'Facility Based'!#REF!</f>
        <v>#REF!</v>
      </c>
      <c r="KS11" s="1" t="e">
        <f>'Facility Based'!#REF!</f>
        <v>#REF!</v>
      </c>
      <c r="KT11" s="1" t="e">
        <f>'Facility Based'!#REF!</f>
        <v>#REF!</v>
      </c>
      <c r="KU11" s="1" t="e">
        <f>'Facility Based'!#REF!</f>
        <v>#REF!</v>
      </c>
      <c r="KV11" s="1" t="e">
        <f>'Facility Based'!HP20</f>
        <v>#REF!</v>
      </c>
      <c r="KW11" s="1" t="e">
        <f>'Facility Based'!HQ20</f>
        <v>#REF!</v>
      </c>
      <c r="KX11" s="1" t="e">
        <f>'Facility Based'!HR20</f>
        <v>#REF!</v>
      </c>
      <c r="KY11" s="1" t="e">
        <f>'Facility Based'!#REF!</f>
        <v>#REF!</v>
      </c>
      <c r="KZ11" s="1" t="e">
        <f>'Facility Based'!#REF!</f>
        <v>#REF!</v>
      </c>
      <c r="LA11" s="1" t="e">
        <f>'Facility Based'!#REF!</f>
        <v>#REF!</v>
      </c>
      <c r="LB11" s="1" t="e">
        <f>'Facility Based'!#REF!</f>
        <v>#REF!</v>
      </c>
      <c r="LC11" s="1" t="e">
        <f>'Facility Based'!HW20</f>
        <v>#REF!</v>
      </c>
      <c r="LD11" s="1" t="e">
        <f>'Facility Based'!HX20</f>
        <v>#REF!</v>
      </c>
      <c r="LE11" s="1" t="e">
        <f>'Facility Based'!HY20</f>
        <v>#REF!</v>
      </c>
      <c r="LF11" s="1" t="e">
        <f>'Facility Based'!HZ20</f>
        <v>#REF!</v>
      </c>
      <c r="LG11" s="1" t="e">
        <f>'Facility Based'!IA20</f>
        <v>#REF!</v>
      </c>
      <c r="LH11" s="1" t="e">
        <f>'Facility Based'!IB20</f>
        <v>#REF!</v>
      </c>
      <c r="LI11" s="1" t="e">
        <f>'Facility Based'!IC20</f>
        <v>#REF!</v>
      </c>
      <c r="LJ11" s="1" t="e">
        <f>'Facility Based'!ID20</f>
        <v>#REF!</v>
      </c>
      <c r="LK11" s="1" t="e">
        <f>'Facility Based'!IE20</f>
        <v>#REF!</v>
      </c>
      <c r="LL11" s="1" t="e">
        <f>'Facility Based'!IF20</f>
        <v>#REF!</v>
      </c>
      <c r="LM11" s="1" t="e">
        <f>'Facility Based'!#REF!</f>
        <v>#REF!</v>
      </c>
      <c r="LN11" s="1" t="e">
        <f>'Facility Based'!#REF!</f>
        <v>#REF!</v>
      </c>
      <c r="LO11" s="1" t="e">
        <f>'Facility Based'!#REF!</f>
        <v>#REF!</v>
      </c>
      <c r="LP11" s="1" t="e">
        <f>'Facility Based'!#REF!</f>
        <v>#REF!</v>
      </c>
      <c r="LQ11" s="1" t="e">
        <f>'Facility Based'!IG20</f>
        <v>#REF!</v>
      </c>
      <c r="LR11" s="1" t="e">
        <f>'Facility Based'!#REF!</f>
        <v>#REF!</v>
      </c>
      <c r="LS11" s="1" t="e">
        <f>'Facility Based'!#REF!</f>
        <v>#REF!</v>
      </c>
      <c r="LT11" s="1" t="e">
        <f>'Facility Based'!IH20</f>
        <v>#REF!</v>
      </c>
      <c r="LU11" s="1" t="e">
        <f>'Facility Based'!II20</f>
        <v>#REF!</v>
      </c>
      <c r="LV11" s="1" t="e">
        <f>'Facility Based'!IJ20</f>
        <v>#REF!</v>
      </c>
      <c r="LW11" s="1" t="e">
        <f>'Facility Based'!#REF!</f>
        <v>#REF!</v>
      </c>
      <c r="LX11" s="1" t="e">
        <f>'Facility Based'!#REF!</f>
        <v>#REF!</v>
      </c>
      <c r="LY11" s="1" t="e">
        <f>'Facility Based'!#REF!</f>
        <v>#REF!</v>
      </c>
      <c r="LZ11" s="1" t="e">
        <f>'Facility Based'!#REF!</f>
        <v>#REF!</v>
      </c>
      <c r="MA11" s="1" t="e">
        <f>'Facility Based'!IK20</f>
        <v>#REF!</v>
      </c>
      <c r="MB11" s="1" t="e">
        <f>'Facility Based'!IL20</f>
        <v>#REF!</v>
      </c>
      <c r="MC11" s="1" t="e">
        <f>'Facility Based'!IM20</f>
        <v>#REF!</v>
      </c>
      <c r="MD11" s="1" t="e">
        <f>'Facility Based'!IN20</f>
        <v>#REF!</v>
      </c>
      <c r="ME11" s="1" t="e">
        <f>'Facility Based'!IO20</f>
        <v>#REF!</v>
      </c>
      <c r="MF11" s="1" t="e">
        <f>'Facility Based'!IP20</f>
        <v>#REF!</v>
      </c>
      <c r="MG11" s="1" t="e">
        <f>'Facility Based'!IQ20</f>
        <v>#REF!</v>
      </c>
      <c r="MH11" s="1" t="e">
        <f>'Facility Based'!IR20</f>
        <v>#REF!</v>
      </c>
      <c r="MI11" s="1" t="e">
        <f>'Facility Based'!IS20</f>
        <v>#REF!</v>
      </c>
      <c r="MJ11" s="1" t="e">
        <f>'Facility Based'!IT20</f>
        <v>#REF!</v>
      </c>
      <c r="MK11" s="1" t="e">
        <f>'Facility Based'!IU20</f>
        <v>#REF!</v>
      </c>
      <c r="ML11" s="1" t="e">
        <f>'Facility Based'!IV20</f>
        <v>#REF!</v>
      </c>
      <c r="MM11" s="1" t="e">
        <f>'Facility Based'!#REF!</f>
        <v>#REF!</v>
      </c>
      <c r="MN11" s="1" t="e">
        <f>'Facility Based'!#REF!</f>
        <v>#REF!</v>
      </c>
      <c r="MO11" s="1" t="e">
        <f>'Facility Based'!#REF!</f>
        <v>#REF!</v>
      </c>
      <c r="MP11" s="1" t="e">
        <f>'Facility Based'!#REF!</f>
        <v>#REF!</v>
      </c>
      <c r="MQ11" s="1" t="e">
        <f>'Facility Based'!IW20</f>
        <v>#REF!</v>
      </c>
      <c r="MR11" s="1" t="e">
        <f>'Facility Based'!IX20</f>
        <v>#REF!</v>
      </c>
      <c r="MS11" s="1" t="e">
        <f>'Facility Based'!#REF!</f>
        <v>#REF!</v>
      </c>
      <c r="MT11" s="1" t="e">
        <f>'Facility Based'!#REF!</f>
        <v>#REF!</v>
      </c>
      <c r="MU11" s="1" t="e">
        <f>'Facility Based'!IY20</f>
        <v>#REF!</v>
      </c>
      <c r="MV11" s="1" t="e">
        <f>'Facility Based'!IZ20</f>
        <v>#REF!</v>
      </c>
      <c r="MW11" s="1" t="e">
        <f>'Facility Based'!JA20</f>
        <v>#REF!</v>
      </c>
      <c r="MX11" s="1" t="e">
        <f>'Facility Based'!#REF!</f>
        <v>#REF!</v>
      </c>
      <c r="MY11" s="1" t="e">
        <f>'Facility Based'!#REF!</f>
        <v>#REF!</v>
      </c>
      <c r="MZ11" s="1" t="e">
        <f>'Facility Based'!#REF!</f>
        <v>#REF!</v>
      </c>
      <c r="NA11" s="1" t="e">
        <f>'Facility Based'!#REF!</f>
        <v>#REF!</v>
      </c>
      <c r="NB11" s="1" t="e">
        <f>'Facility Based'!JB20</f>
        <v>#REF!</v>
      </c>
      <c r="NC11" s="1" t="e">
        <f>'Facility Based'!JC20</f>
        <v>#REF!</v>
      </c>
      <c r="ND11" s="1" t="e">
        <f>'Facility Based'!JD20</f>
        <v>#REF!</v>
      </c>
      <c r="NE11" s="1" t="e">
        <f>'Facility Based'!JE20</f>
        <v>#REF!</v>
      </c>
      <c r="NF11" s="1" t="e">
        <f>'Facility Based'!JF20</f>
        <v>#REF!</v>
      </c>
      <c r="NG11" s="1" t="e">
        <f>'Facility Based'!JG20</f>
        <v>#REF!</v>
      </c>
      <c r="NH11" s="1" t="e">
        <f>'Facility Based'!JH20</f>
        <v>#REF!</v>
      </c>
      <c r="NI11" s="1" t="e">
        <f>'Facility Based'!JI20</f>
        <v>#REF!</v>
      </c>
      <c r="NJ11" s="1" t="e">
        <f>'Facility Based'!#REF!</f>
        <v>#REF!</v>
      </c>
      <c r="NK11" s="1" t="e">
        <f>'Facility Based'!#REF!</f>
        <v>#REF!</v>
      </c>
      <c r="NL11" s="1" t="e">
        <f>'Facility Based'!#REF!</f>
        <v>#REF!</v>
      </c>
      <c r="NM11" s="1" t="e">
        <f>'Facility Based'!#REF!</f>
        <v>#REF!</v>
      </c>
      <c r="NN11" s="1" t="e">
        <f>'Facility Based'!#REF!</f>
        <v>#REF!</v>
      </c>
      <c r="NO11" s="1" t="e">
        <f>'Facility Based'!#REF!</f>
        <v>#REF!</v>
      </c>
      <c r="NP11" s="1" t="e">
        <f>'Facility Based'!#REF!</f>
        <v>#REF!</v>
      </c>
      <c r="NQ11" s="1" t="e">
        <f>'Facility Based'!#REF!</f>
        <v>#REF!</v>
      </c>
      <c r="NR11" s="1" t="e">
        <f>'Facility Based'!#REF!</f>
        <v>#REF!</v>
      </c>
      <c r="NS11" s="1" t="e">
        <f>'Facility Based'!#REF!</f>
        <v>#REF!</v>
      </c>
      <c r="NT11" s="1" t="e">
        <f>'Facility Based'!#REF!</f>
        <v>#REF!</v>
      </c>
      <c r="NU11" s="1" t="e">
        <f>'Facility Based'!#REF!</f>
        <v>#REF!</v>
      </c>
      <c r="NV11" s="1" t="e">
        <f>'Facility Based'!#REF!</f>
        <v>#REF!</v>
      </c>
      <c r="NW11" s="1" t="e">
        <f>'Facility Based'!#REF!</f>
        <v>#REF!</v>
      </c>
      <c r="NX11" s="1" t="e">
        <f>'Facility Based'!#REF!</f>
        <v>#REF!</v>
      </c>
      <c r="NY11" s="1" t="e">
        <f>'Facility Based'!#REF!</f>
        <v>#REF!</v>
      </c>
      <c r="NZ11" s="1" t="e">
        <f>'Facility Based'!#REF!</f>
        <v>#REF!</v>
      </c>
      <c r="OA11" s="1" t="e">
        <f>'Facility Based'!#REF!</f>
        <v>#REF!</v>
      </c>
      <c r="OB11" s="1" t="e">
        <f>'Facility Based'!#REF!</f>
        <v>#REF!</v>
      </c>
      <c r="OC11" s="1" t="e">
        <f>'Facility Based'!#REF!</f>
        <v>#REF!</v>
      </c>
      <c r="OD11" s="1" t="e">
        <f>'Facility Based'!#REF!</f>
        <v>#REF!</v>
      </c>
      <c r="OE11" s="1" t="e">
        <f>'Facility Based'!#REF!</f>
        <v>#REF!</v>
      </c>
      <c r="OF11" s="1" t="e">
        <f>'Facility Based'!#REF!</f>
        <v>#REF!</v>
      </c>
      <c r="OG11" s="1" t="e">
        <f>'Facility Based'!#REF!</f>
        <v>#REF!</v>
      </c>
      <c r="OH11" s="1" t="e">
        <f>'Facility Based'!#REF!</f>
        <v>#REF!</v>
      </c>
      <c r="OI11" s="1" t="e">
        <f>'Facility Based'!#REF!</f>
        <v>#REF!</v>
      </c>
      <c r="OJ11" s="1" t="e">
        <f>'Facility Based'!#REF!</f>
        <v>#REF!</v>
      </c>
      <c r="OK11" s="1" t="e">
        <f>'Facility Based'!#REF!</f>
        <v>#REF!</v>
      </c>
      <c r="OL11" s="1" t="e">
        <f>'Facility Based'!#REF!</f>
        <v>#REF!</v>
      </c>
      <c r="OM11" s="1" t="e">
        <f>'Facility Based'!#REF!</f>
        <v>#REF!</v>
      </c>
      <c r="ON11" s="1" t="e">
        <f>'Facility Based'!#REF!</f>
        <v>#REF!</v>
      </c>
      <c r="OO11" s="1" t="e">
        <f>'Facility Based'!#REF!</f>
        <v>#REF!</v>
      </c>
      <c r="OP11" s="1" t="e">
        <f>'Facility Based'!#REF!</f>
        <v>#REF!</v>
      </c>
      <c r="OQ11" s="1" t="e">
        <f>'Facility Based'!#REF!</f>
        <v>#REF!</v>
      </c>
      <c r="OR11" s="1" t="e">
        <f>'Facility Based'!#REF!</f>
        <v>#REF!</v>
      </c>
      <c r="OS11" s="1" t="e">
        <f>'Facility Based'!#REF!</f>
        <v>#REF!</v>
      </c>
      <c r="OT11" s="1" t="e">
        <f>'Facility Based'!#REF!</f>
        <v>#REF!</v>
      </c>
      <c r="OU11" s="1" t="e">
        <f>'Facility Based'!#REF!</f>
        <v>#REF!</v>
      </c>
      <c r="OV11" s="1" t="e">
        <f>'Facility Based'!#REF!</f>
        <v>#REF!</v>
      </c>
      <c r="OW11" s="1" t="e">
        <f>'Facility Based'!#REF!</f>
        <v>#REF!</v>
      </c>
      <c r="OX11" s="1" t="e">
        <f>'Facility Based'!#REF!</f>
        <v>#REF!</v>
      </c>
      <c r="OY11" s="1" t="e">
        <f>'Facility Based'!#REF!</f>
        <v>#REF!</v>
      </c>
      <c r="OZ11" s="1" t="e">
        <f>'Facility Based'!#REF!</f>
        <v>#REF!</v>
      </c>
      <c r="PA11" s="1" t="e">
        <f>'Facility Based'!#REF!</f>
        <v>#REF!</v>
      </c>
    </row>
    <row r="12" spans="1:417" ht="11.25" x14ac:dyDescent="0.2">
      <c r="A12" s="1" t="str">
        <f>'Facility Based'!A21</f>
        <v>Alto Molocué / CS Nauela</v>
      </c>
      <c r="B12" s="1" t="str">
        <f>VLOOKUP(A12,Mappings!A$2:C$109,3,FALSE)</f>
        <v>OpEVn6IiULE</v>
      </c>
      <c r="C12" s="1" t="str">
        <f>'Facility Based'!B21</f>
        <v>DSD</v>
      </c>
      <c r="D12" s="1" t="str">
        <f t="shared" si="0"/>
        <v>FJ4N8Wx0n58</v>
      </c>
      <c r="E12" s="1" t="str">
        <f t="shared" si="1"/>
        <v>2017Q4</v>
      </c>
      <c r="F12" s="19">
        <f t="shared" ca="1" si="2"/>
        <v>43109</v>
      </c>
      <c r="G12" s="1">
        <f>'Facility Based'!C21</f>
        <v>1</v>
      </c>
      <c r="H12" s="1">
        <f>'Facility Based'!D21</f>
        <v>2</v>
      </c>
      <c r="I12" s="1">
        <f>'Facility Based'!E21</f>
        <v>3</v>
      </c>
      <c r="J12" s="1">
        <f>'Facility Based'!F21</f>
        <v>4</v>
      </c>
      <c r="K12" s="1">
        <f>'Facility Based'!G21</f>
        <v>5</v>
      </c>
      <c r="L12" s="1">
        <f>'Facility Based'!H21</f>
        <v>6</v>
      </c>
      <c r="M12" s="1">
        <f>'Facility Based'!I21</f>
        <v>7</v>
      </c>
      <c r="N12" s="1">
        <f>'Facility Based'!J21</f>
        <v>8</v>
      </c>
      <c r="O12" s="1">
        <f>'Facility Based'!K21</f>
        <v>9</v>
      </c>
      <c r="P12" s="1">
        <f>'Facility Based'!L21</f>
        <v>10</v>
      </c>
      <c r="Q12" s="1">
        <f>'Facility Based'!M21</f>
        <v>11</v>
      </c>
      <c r="R12" s="1">
        <f>'Facility Based'!N21</f>
        <v>12</v>
      </c>
      <c r="S12" s="1">
        <f>'Facility Based'!O21</f>
        <v>13</v>
      </c>
      <c r="T12" s="1">
        <f>'Facility Based'!P21</f>
        <v>14</v>
      </c>
      <c r="U12" s="1">
        <f>'Facility Based'!Q21</f>
        <v>15</v>
      </c>
      <c r="V12" s="1">
        <f>'Facility Based'!R21</f>
        <v>16</v>
      </c>
      <c r="W12" s="1">
        <f>'Facility Based'!S21</f>
        <v>17</v>
      </c>
      <c r="X12" s="1">
        <f>'Facility Based'!T21</f>
        <v>18</v>
      </c>
      <c r="Y12" s="1">
        <f>'Facility Based'!U21</f>
        <v>19</v>
      </c>
      <c r="Z12" s="1">
        <f>'Facility Based'!V21</f>
        <v>20</v>
      </c>
      <c r="AA12" s="1">
        <f>'Facility Based'!W21</f>
        <v>21</v>
      </c>
      <c r="AB12" s="1">
        <f>'Facility Based'!X21</f>
        <v>22</v>
      </c>
      <c r="AC12" s="1">
        <f>'Facility Based'!Y21</f>
        <v>23</v>
      </c>
      <c r="AD12" s="1">
        <f>'Facility Based'!Z21</f>
        <v>24</v>
      </c>
      <c r="AE12" s="1">
        <f>'Facility Based'!AA21</f>
        <v>25</v>
      </c>
      <c r="AF12" s="1" t="e">
        <f>'Facility Based'!#REF!</f>
        <v>#REF!</v>
      </c>
      <c r="AG12" s="1" t="e">
        <f>'Facility Based'!#REF!</f>
        <v>#REF!</v>
      </c>
      <c r="AH12" s="1" t="e">
        <f>'Facility Based'!#REF!</f>
        <v>#REF!</v>
      </c>
      <c r="AI12" s="1" t="e">
        <f>'Facility Based'!#REF!</f>
        <v>#REF!</v>
      </c>
      <c r="AJ12" s="1" t="e">
        <f>'Facility Based'!#REF!</f>
        <v>#REF!</v>
      </c>
      <c r="AK12" s="1" t="e">
        <f>'Facility Based'!#REF!</f>
        <v>#REF!</v>
      </c>
      <c r="AL12" s="1" t="e">
        <f>'Facility Based'!#REF!</f>
        <v>#REF!</v>
      </c>
      <c r="AM12" s="1" t="e">
        <f>'Facility Based'!#REF!</f>
        <v>#REF!</v>
      </c>
      <c r="AN12" s="1" t="e">
        <f>'Facility Based'!#REF!</f>
        <v>#REF!</v>
      </c>
      <c r="AO12" s="1" t="e">
        <f>'Facility Based'!#REF!</f>
        <v>#REF!</v>
      </c>
      <c r="AP12" s="1" t="e">
        <f>'Facility Based'!#REF!</f>
        <v>#REF!</v>
      </c>
      <c r="AQ12" s="1" t="e">
        <f>'Facility Based'!#REF!</f>
        <v>#REF!</v>
      </c>
      <c r="AR12" s="1" t="e">
        <f>'Facility Based'!#REF!</f>
        <v>#REF!</v>
      </c>
      <c r="AS12" s="1" t="e">
        <f>'Facility Based'!#REF!</f>
        <v>#REF!</v>
      </c>
      <c r="AT12" s="1" t="e">
        <f>'Facility Based'!#REF!</f>
        <v>#REF!</v>
      </c>
      <c r="AU12" s="1" t="e">
        <f>'Facility Based'!#REF!</f>
        <v>#REF!</v>
      </c>
      <c r="AV12" s="1" t="e">
        <f>'Facility Based'!AB21</f>
        <v>#REF!</v>
      </c>
      <c r="AW12" s="1" t="e">
        <f>'Facility Based'!AC21</f>
        <v>#REF!</v>
      </c>
      <c r="AX12" s="1" t="e">
        <f>'Facility Based'!AD21</f>
        <v>#REF!</v>
      </c>
      <c r="AY12" s="1" t="e">
        <f>'Facility Based'!AE21</f>
        <v>#REF!</v>
      </c>
      <c r="AZ12" s="1" t="e">
        <f>'Facility Based'!AF21</f>
        <v>#REF!</v>
      </c>
      <c r="BA12" s="1" t="e">
        <f>'Facility Based'!AG21</f>
        <v>#REF!</v>
      </c>
      <c r="BB12" s="1" t="e">
        <f>'Facility Based'!AH21</f>
        <v>#REF!</v>
      </c>
      <c r="BC12" s="1" t="e">
        <f>'Facility Based'!AI21</f>
        <v>#REF!</v>
      </c>
      <c r="BD12" s="1" t="e">
        <f>'Facility Based'!AJ21</f>
        <v>#REF!</v>
      </c>
      <c r="BE12" s="1" t="e">
        <f>'Facility Based'!AK21</f>
        <v>#REF!</v>
      </c>
      <c r="BF12" s="1" t="e">
        <f>'Facility Based'!AL21</f>
        <v>#REF!</v>
      </c>
      <c r="BG12" s="1" t="e">
        <f>'Facility Based'!AM21</f>
        <v>#REF!</v>
      </c>
      <c r="BH12" s="1" t="e">
        <f>'Facility Based'!AN21</f>
        <v>#REF!</v>
      </c>
      <c r="BI12" s="1" t="e">
        <f>'Facility Based'!AO21</f>
        <v>#REF!</v>
      </c>
      <c r="BJ12" s="1" t="e">
        <f>'Facility Based'!AP21</f>
        <v>#REF!</v>
      </c>
      <c r="BK12" s="1" t="e">
        <f>'Facility Based'!AQ21</f>
        <v>#REF!</v>
      </c>
      <c r="BL12" s="1" t="e">
        <f>'Facility Based'!AR21</f>
        <v>#REF!</v>
      </c>
      <c r="BM12" s="1" t="e">
        <f>'Facility Based'!AS21</f>
        <v>#REF!</v>
      </c>
      <c r="BN12" s="1" t="e">
        <f>'Facility Based'!AT21</f>
        <v>#REF!</v>
      </c>
      <c r="BO12" s="1" t="e">
        <f>'Facility Based'!AU21</f>
        <v>#REF!</v>
      </c>
      <c r="BP12" s="1" t="e">
        <f>'Facility Based'!AV21</f>
        <v>#REF!</v>
      </c>
      <c r="BQ12" s="1" t="e">
        <f>'Facility Based'!AW21</f>
        <v>#REF!</v>
      </c>
      <c r="BR12" s="1" t="e">
        <f>'Facility Based'!AX21</f>
        <v>#REF!</v>
      </c>
      <c r="BS12" s="1" t="e">
        <f>'Facility Based'!AY21</f>
        <v>#REF!</v>
      </c>
      <c r="BT12" s="1" t="e">
        <f>'Facility Based'!AZ21</f>
        <v>#REF!</v>
      </c>
      <c r="BU12" s="1" t="e">
        <f>'Facility Based'!BA21</f>
        <v>#REF!</v>
      </c>
      <c r="BV12" s="1" t="e">
        <f>'Facility Based'!#REF!</f>
        <v>#REF!</v>
      </c>
      <c r="BW12" s="1" t="e">
        <f>'Facility Based'!#REF!</f>
        <v>#REF!</v>
      </c>
      <c r="BX12" s="1" t="e">
        <f>'Facility Based'!#REF!</f>
        <v>#REF!</v>
      </c>
      <c r="BY12" s="1" t="e">
        <f>'Facility Based'!#REF!</f>
        <v>#REF!</v>
      </c>
      <c r="BZ12" s="1" t="e">
        <f>'Facility Based'!#REF!</f>
        <v>#REF!</v>
      </c>
      <c r="CA12" s="1" t="e">
        <f>'Facility Based'!#REF!</f>
        <v>#REF!</v>
      </c>
      <c r="CB12" s="1" t="e">
        <f>'Facility Based'!#REF!</f>
        <v>#REF!</v>
      </c>
      <c r="CC12" s="1" t="e">
        <f>'Facility Based'!#REF!</f>
        <v>#REF!</v>
      </c>
      <c r="CD12" s="1" t="e">
        <f>'Facility Based'!#REF!</f>
        <v>#REF!</v>
      </c>
      <c r="CE12" s="1" t="e">
        <f>'Facility Based'!#REF!</f>
        <v>#REF!</v>
      </c>
      <c r="CF12" s="1" t="e">
        <f>'Facility Based'!#REF!</f>
        <v>#REF!</v>
      </c>
      <c r="CG12" s="1" t="e">
        <f>'Facility Based'!#REF!</f>
        <v>#REF!</v>
      </c>
      <c r="CH12" s="1" t="e">
        <f>'Facility Based'!#REF!</f>
        <v>#REF!</v>
      </c>
      <c r="CI12" s="1" t="e">
        <f>'Facility Based'!#REF!</f>
        <v>#REF!</v>
      </c>
      <c r="CJ12" s="1" t="e">
        <f>'Facility Based'!#REF!</f>
        <v>#REF!</v>
      </c>
      <c r="CK12" s="1" t="e">
        <f>'Facility Based'!#REF!</f>
        <v>#REF!</v>
      </c>
      <c r="CL12" s="1" t="e">
        <f>'Facility Based'!BB21</f>
        <v>#REF!</v>
      </c>
      <c r="CM12" s="1" t="e">
        <f>'Facility Based'!BC21</f>
        <v>#REF!</v>
      </c>
      <c r="CN12" s="1" t="e">
        <f>'Facility Based'!BD21</f>
        <v>#REF!</v>
      </c>
      <c r="CO12" s="1" t="e">
        <f>'Facility Based'!BE21</f>
        <v>#REF!</v>
      </c>
      <c r="CP12" s="1" t="e">
        <f>'Facility Based'!BF21</f>
        <v>#REF!</v>
      </c>
      <c r="CQ12" s="1" t="e">
        <f>'Facility Based'!BG21</f>
        <v>#REF!</v>
      </c>
      <c r="CR12" s="1" t="e">
        <f>'Facility Based'!BH21</f>
        <v>#REF!</v>
      </c>
      <c r="CS12" s="1" t="e">
        <f>'Facility Based'!BI21</f>
        <v>#REF!</v>
      </c>
      <c r="CT12" s="1" t="e">
        <f>'Facility Based'!BJ21</f>
        <v>#REF!</v>
      </c>
      <c r="CU12" s="1" t="e">
        <f>'Facility Based'!BK21</f>
        <v>#REF!</v>
      </c>
      <c r="CV12" s="1" t="e">
        <f>'Facility Based'!BL21</f>
        <v>#REF!</v>
      </c>
      <c r="CW12" s="1" t="e">
        <f>'Facility Based'!BM21</f>
        <v>#REF!</v>
      </c>
      <c r="CX12" s="1" t="e">
        <f>'Facility Based'!BN21</f>
        <v>#REF!</v>
      </c>
      <c r="CY12" s="1" t="e">
        <f>'Facility Based'!BO21</f>
        <v>#REF!</v>
      </c>
      <c r="CZ12" s="1" t="e">
        <f>'Facility Based'!BP21</f>
        <v>#REF!</v>
      </c>
      <c r="DA12" s="1" t="e">
        <f>'Facility Based'!BQ21</f>
        <v>#REF!</v>
      </c>
      <c r="DB12" s="1" t="e">
        <f>'Facility Based'!BR21</f>
        <v>#REF!</v>
      </c>
      <c r="DC12" s="1" t="e">
        <f>'Facility Based'!BS21</f>
        <v>#REF!</v>
      </c>
      <c r="DD12" s="1" t="e">
        <f>'Facility Based'!BT21</f>
        <v>#REF!</v>
      </c>
      <c r="DE12" s="1" t="e">
        <f>'Facility Based'!BU21</f>
        <v>#REF!</v>
      </c>
      <c r="DF12" s="1" t="e">
        <f>'Facility Based'!BV21</f>
        <v>#REF!</v>
      </c>
      <c r="DG12" s="1" t="e">
        <f>'Facility Based'!BW21</f>
        <v>#REF!</v>
      </c>
      <c r="DH12" s="1" t="e">
        <f>'Facility Based'!#REF!</f>
        <v>#REF!</v>
      </c>
      <c r="DI12" s="1" t="e">
        <f>'Facility Based'!#REF!</f>
        <v>#REF!</v>
      </c>
      <c r="DJ12" s="1" t="e">
        <f>'Facility Based'!#REF!</f>
        <v>#REF!</v>
      </c>
      <c r="DK12" s="1" t="e">
        <f>'Facility Based'!#REF!</f>
        <v>#REF!</v>
      </c>
      <c r="DL12" s="1" t="e">
        <f>'Facility Based'!#REF!</f>
        <v>#REF!</v>
      </c>
      <c r="DM12" s="1" t="e">
        <f>'Facility Based'!#REF!</f>
        <v>#REF!</v>
      </c>
      <c r="DN12" s="1" t="e">
        <f>'Facility Based'!#REF!</f>
        <v>#REF!</v>
      </c>
      <c r="DO12" s="1" t="e">
        <f>'Facility Based'!#REF!</f>
        <v>#REF!</v>
      </c>
      <c r="DP12" s="1" t="e">
        <f>'Facility Based'!BX21</f>
        <v>#REF!</v>
      </c>
      <c r="DQ12" s="1" t="e">
        <f>'Facility Based'!BY21</f>
        <v>#REF!</v>
      </c>
      <c r="DR12" s="1" t="e">
        <f>'Facility Based'!DB21</f>
        <v>#REF!</v>
      </c>
      <c r="DS12" s="1" t="e">
        <f>'Facility Based'!DC21</f>
        <v>#REF!</v>
      </c>
      <c r="DT12" s="1" t="e">
        <f>'Facility Based'!DD21</f>
        <v>#REF!</v>
      </c>
      <c r="DU12" s="1" t="e">
        <f>'Facility Based'!DE21</f>
        <v>#REF!</v>
      </c>
      <c r="DV12" s="1" t="e">
        <f>'Facility Based'!DF21</f>
        <v>#REF!</v>
      </c>
      <c r="DW12" s="1" t="e">
        <f>'Facility Based'!DG21</f>
        <v>#REF!</v>
      </c>
      <c r="DX12" s="1" t="e">
        <f>'Facility Based'!DH21</f>
        <v>#REF!</v>
      </c>
      <c r="DY12" s="1" t="e">
        <f>'Facility Based'!DI21</f>
        <v>#REF!</v>
      </c>
      <c r="DZ12" s="1" t="e">
        <f>'Facility Based'!DJ21</f>
        <v>#REF!</v>
      </c>
      <c r="EA12" s="1" t="e">
        <f>'Facility Based'!DK21</f>
        <v>#REF!</v>
      </c>
      <c r="EB12" s="1" t="e">
        <f>'Facility Based'!DL21</f>
        <v>#REF!</v>
      </c>
      <c r="EC12" s="1" t="e">
        <f>'Facility Based'!DM21</f>
        <v>#REF!</v>
      </c>
      <c r="ED12" s="1" t="e">
        <f>'Facility Based'!DN21</f>
        <v>#REF!</v>
      </c>
      <c r="EE12" s="1" t="e">
        <f>'Facility Based'!DO21</f>
        <v>#REF!</v>
      </c>
      <c r="EF12" s="1" t="e">
        <f>'Facility Based'!DP21</f>
        <v>#REF!</v>
      </c>
      <c r="EG12" s="1" t="e">
        <f>'Facility Based'!DQ21</f>
        <v>#REF!</v>
      </c>
      <c r="EH12" s="1" t="e">
        <f>'Facility Based'!DR21</f>
        <v>#REF!</v>
      </c>
      <c r="EI12" s="1" t="e">
        <f>'Facility Based'!DS21</f>
        <v>#REF!</v>
      </c>
      <c r="EJ12" s="1" t="e">
        <f>'Facility Based'!DT21</f>
        <v>#REF!</v>
      </c>
      <c r="EK12" s="1" t="e">
        <f>'Facility Based'!DU21</f>
        <v>#REF!</v>
      </c>
      <c r="EL12" s="1" t="e">
        <f>'Facility Based'!#REF!</f>
        <v>#REF!</v>
      </c>
      <c r="EM12" s="1" t="e">
        <f>'Facility Based'!#REF!</f>
        <v>#REF!</v>
      </c>
      <c r="EN12" s="1" t="e">
        <f>'Facility Based'!#REF!</f>
        <v>#REF!</v>
      </c>
      <c r="EO12" s="1" t="e">
        <f>'Facility Based'!#REF!</f>
        <v>#REF!</v>
      </c>
      <c r="EP12" s="1" t="e">
        <f>'Facility Based'!#REF!</f>
        <v>#REF!</v>
      </c>
      <c r="EQ12" s="1" t="e">
        <f>'Facility Based'!#REF!</f>
        <v>#REF!</v>
      </c>
      <c r="ER12" s="1" t="e">
        <f>'Facility Based'!#REF!</f>
        <v>#REF!</v>
      </c>
      <c r="ES12" s="1" t="e">
        <f>'Facility Based'!#REF!</f>
        <v>#REF!</v>
      </c>
      <c r="ET12" s="1" t="e">
        <f>'Facility Based'!#REF!</f>
        <v>#REF!</v>
      </c>
      <c r="EU12" s="1" t="e">
        <f>'Facility Based'!#REF!</f>
        <v>#REF!</v>
      </c>
      <c r="EV12" s="1" t="e">
        <f>'Facility Based'!#REF!</f>
        <v>#REF!</v>
      </c>
      <c r="EW12" s="1" t="e">
        <f>'Facility Based'!#REF!</f>
        <v>#REF!</v>
      </c>
      <c r="EX12" s="1" t="e">
        <f>'Facility Based'!#REF!</f>
        <v>#REF!</v>
      </c>
      <c r="EY12" s="1" t="e">
        <f>'Facility Based'!#REF!</f>
        <v>#REF!</v>
      </c>
      <c r="EZ12" s="1" t="e">
        <f>'Facility Based'!#REF!</f>
        <v>#REF!</v>
      </c>
      <c r="FA12" s="1" t="e">
        <f>'Facility Based'!#REF!</f>
        <v>#REF!</v>
      </c>
      <c r="FB12" s="1" t="e">
        <f>'Facility Based'!DV21</f>
        <v>#REF!</v>
      </c>
      <c r="FC12" s="1" t="e">
        <f>'Facility Based'!DW21</f>
        <v>#REF!</v>
      </c>
      <c r="FD12" s="1" t="e">
        <f>'Facility Based'!DX21</f>
        <v>#REF!</v>
      </c>
      <c r="FE12" s="1" t="e">
        <f>'Facility Based'!DY21</f>
        <v>#REF!</v>
      </c>
      <c r="FF12" s="1" t="e">
        <f>'Facility Based'!DZ21</f>
        <v>#REF!</v>
      </c>
      <c r="FG12" s="1" t="e">
        <f>'Facility Based'!EA21</f>
        <v>#REF!</v>
      </c>
      <c r="FH12" s="1" t="e">
        <f>'Facility Based'!EB21</f>
        <v>#REF!</v>
      </c>
      <c r="FI12" s="1" t="e">
        <f>'Facility Based'!EC21</f>
        <v>#REF!</v>
      </c>
      <c r="FJ12" s="1" t="e">
        <f>'Facility Based'!ED21</f>
        <v>#REF!</v>
      </c>
      <c r="FK12" s="1" t="e">
        <f>'Facility Based'!EE21</f>
        <v>#REF!</v>
      </c>
      <c r="FL12" s="1" t="e">
        <f>'Facility Based'!EF21</f>
        <v>#REF!</v>
      </c>
      <c r="FM12" s="1" t="e">
        <f>'Facility Based'!EG21</f>
        <v>#REF!</v>
      </c>
      <c r="FN12" s="1" t="e">
        <f>'Facility Based'!EH21</f>
        <v>#REF!</v>
      </c>
      <c r="FO12" s="1" t="e">
        <f>'Facility Based'!EI21</f>
        <v>#REF!</v>
      </c>
      <c r="FP12" s="1" t="e">
        <f>'Facility Based'!EJ21</f>
        <v>#REF!</v>
      </c>
      <c r="FQ12" s="1" t="e">
        <f>'Facility Based'!EK21</f>
        <v>#REF!</v>
      </c>
      <c r="FR12" s="1" t="e">
        <f>'Facility Based'!EL21</f>
        <v>#REF!</v>
      </c>
      <c r="FS12" s="1" t="e">
        <f>'Facility Based'!EM21</f>
        <v>#REF!</v>
      </c>
      <c r="FT12" s="1" t="e">
        <f>'Facility Based'!EN21</f>
        <v>#REF!</v>
      </c>
      <c r="FU12" s="1" t="e">
        <f>'Facility Based'!EO21</f>
        <v>#REF!</v>
      </c>
      <c r="FV12" s="1" t="e">
        <f>'Facility Based'!EP21</f>
        <v>#REF!</v>
      </c>
      <c r="FW12" s="1" t="e">
        <f>'Facility Based'!EQ21</f>
        <v>#REF!</v>
      </c>
      <c r="FX12" s="1" t="e">
        <f>'Facility Based'!ER21</f>
        <v>#REF!</v>
      </c>
      <c r="FY12" s="1" t="e">
        <f>'Facility Based'!ES21</f>
        <v>#REF!</v>
      </c>
      <c r="FZ12" s="1" t="e">
        <f>'Facility Based'!ET21</f>
        <v>#REF!</v>
      </c>
      <c r="GA12" s="1" t="e">
        <f>'Facility Based'!EU21</f>
        <v>#REF!</v>
      </c>
      <c r="GB12" s="1" t="e">
        <f>'Facility Based'!EV21</f>
        <v>#REF!</v>
      </c>
      <c r="GC12" s="1" t="e">
        <f>'Facility Based'!EW21</f>
        <v>#REF!</v>
      </c>
      <c r="GD12" s="1" t="e">
        <f>'Facility Based'!EX21</f>
        <v>#REF!</v>
      </c>
      <c r="GE12" s="1" t="e">
        <f>'Facility Based'!EY21</f>
        <v>#REF!</v>
      </c>
      <c r="GF12" s="1" t="e">
        <f>'Facility Based'!EZ21</f>
        <v>#REF!</v>
      </c>
      <c r="GG12" s="1" t="e">
        <f>'Facility Based'!FA21</f>
        <v>#REF!</v>
      </c>
      <c r="GH12" s="1" t="e">
        <f>'Facility Based'!#REF!</f>
        <v>#REF!</v>
      </c>
      <c r="GI12" s="1" t="e">
        <f>'Facility Based'!#REF!</f>
        <v>#REF!</v>
      </c>
      <c r="GJ12" s="1" t="e">
        <f>'Facility Based'!#REF!</f>
        <v>#REF!</v>
      </c>
      <c r="GK12" s="1" t="e">
        <f>'Facility Based'!#REF!</f>
        <v>#REF!</v>
      </c>
      <c r="GL12" s="1" t="e">
        <f>'Facility Based'!#REF!</f>
        <v>#REF!</v>
      </c>
      <c r="GM12" s="1" t="e">
        <f>'Facility Based'!#REF!</f>
        <v>#REF!</v>
      </c>
      <c r="GN12" s="1" t="e">
        <f>'Facility Based'!#REF!</f>
        <v>#REF!</v>
      </c>
      <c r="GO12" s="1" t="e">
        <f>'Facility Based'!#REF!</f>
        <v>#REF!</v>
      </c>
      <c r="GP12" s="1" t="e">
        <f>'Facility Based'!#REF!</f>
        <v>#REF!</v>
      </c>
      <c r="GQ12" s="1" t="e">
        <f>'Facility Based'!#REF!</f>
        <v>#REF!</v>
      </c>
      <c r="GR12" s="1" t="e">
        <f>'Facility Based'!#REF!</f>
        <v>#REF!</v>
      </c>
      <c r="GS12" s="1" t="e">
        <f>'Facility Based'!#REF!</f>
        <v>#REF!</v>
      </c>
      <c r="GT12" s="1" t="e">
        <f>'Facility Based'!#REF!</f>
        <v>#REF!</v>
      </c>
      <c r="GU12" s="1" t="e">
        <f>'Facility Based'!#REF!</f>
        <v>#REF!</v>
      </c>
      <c r="GV12" s="1" t="e">
        <f>'Facility Based'!#REF!</f>
        <v>#REF!</v>
      </c>
      <c r="GW12" s="1" t="e">
        <f>'Facility Based'!#REF!</f>
        <v>#REF!</v>
      </c>
      <c r="GX12" s="1" t="e">
        <f>'Facility Based'!FB21</f>
        <v>#REF!</v>
      </c>
      <c r="GY12" s="1" t="e">
        <f>'Facility Based'!FC21</f>
        <v>#REF!</v>
      </c>
      <c r="GZ12" s="1" t="e">
        <f>'Facility Based'!FD21</f>
        <v>#REF!</v>
      </c>
      <c r="HA12" s="1" t="e">
        <f>'Facility Based'!FE21</f>
        <v>#REF!</v>
      </c>
      <c r="HB12" s="1" t="e">
        <f>'Facility Based'!FF21</f>
        <v>#REF!</v>
      </c>
      <c r="HC12" s="1" t="e">
        <f>'Facility Based'!FG21</f>
        <v>#REF!</v>
      </c>
      <c r="HD12" s="1" t="e">
        <f>'Facility Based'!FH21</f>
        <v>#REF!</v>
      </c>
      <c r="HE12" s="1" t="e">
        <f>'Facility Based'!FI21</f>
        <v>#REF!</v>
      </c>
      <c r="HF12" s="1" t="e">
        <f>'Facility Based'!FJ21</f>
        <v>#REF!</v>
      </c>
      <c r="HG12" s="1" t="e">
        <f>'Facility Based'!FK21</f>
        <v>#REF!</v>
      </c>
      <c r="HH12" s="1" t="e">
        <f>'Facility Based'!FL21</f>
        <v>#REF!</v>
      </c>
      <c r="HI12" s="1" t="e">
        <f>'Facility Based'!FM21</f>
        <v>#REF!</v>
      </c>
      <c r="HJ12" s="1" t="e">
        <f>'Facility Based'!FN21</f>
        <v>#REF!</v>
      </c>
      <c r="HK12" s="1" t="e">
        <f>'Facility Based'!FO21</f>
        <v>#REF!</v>
      </c>
      <c r="HL12" s="1" t="e">
        <f>'Facility Based'!FP21</f>
        <v>#REF!</v>
      </c>
      <c r="HM12" s="1" t="e">
        <f>'Facility Based'!FQ21</f>
        <v>#REF!</v>
      </c>
      <c r="HN12" s="1" t="e">
        <f>'Facility Based'!FR21</f>
        <v>#REF!</v>
      </c>
      <c r="HO12" s="1" t="e">
        <f>'Facility Based'!FS21</f>
        <v>#REF!</v>
      </c>
      <c r="HP12" s="1" t="e">
        <f>'Facility Based'!FT21</f>
        <v>#REF!</v>
      </c>
      <c r="HQ12" s="1" t="e">
        <f>'Facility Based'!FU21</f>
        <v>#REF!</v>
      </c>
      <c r="HR12" s="1" t="e">
        <f>'Facility Based'!FV21</f>
        <v>#REF!</v>
      </c>
      <c r="HS12" s="1" t="e">
        <f>'Facility Based'!FW21</f>
        <v>#REF!</v>
      </c>
      <c r="HT12" s="1" t="e">
        <f>'Facility Based'!FX21</f>
        <v>#REF!</v>
      </c>
      <c r="HU12" s="1" t="e">
        <f>'Facility Based'!FY21</f>
        <v>#REF!</v>
      </c>
      <c r="HV12" s="1" t="e">
        <f>'Facility Based'!#REF!</f>
        <v>#REF!</v>
      </c>
      <c r="HW12" s="1" t="e">
        <f>'Facility Based'!#REF!</f>
        <v>#REF!</v>
      </c>
      <c r="HX12" s="1" t="e">
        <f>'Facility Based'!#REF!</f>
        <v>#REF!</v>
      </c>
      <c r="HY12" s="1" t="e">
        <f>'Facility Based'!#REF!</f>
        <v>#REF!</v>
      </c>
      <c r="HZ12" s="1" t="e">
        <f>'Facility Based'!#REF!</f>
        <v>#REF!</v>
      </c>
      <c r="IA12" s="1" t="e">
        <f>'Facility Based'!#REF!</f>
        <v>#REF!</v>
      </c>
      <c r="IB12" s="1" t="e">
        <f>'Facility Based'!#REF!</f>
        <v>#REF!</v>
      </c>
      <c r="IC12" s="1" t="e">
        <f>'Facility Based'!#REF!</f>
        <v>#REF!</v>
      </c>
      <c r="ID12" s="1" t="e">
        <f>'Facility Based'!#REF!</f>
        <v>#REF!</v>
      </c>
      <c r="IE12" s="1" t="e">
        <f>'Facility Based'!#REF!</f>
        <v>#REF!</v>
      </c>
      <c r="IF12" s="1" t="e">
        <f>'Facility Based'!#REF!</f>
        <v>#REF!</v>
      </c>
      <c r="IG12" s="1" t="e">
        <f>'Facility Based'!#REF!</f>
        <v>#REF!</v>
      </c>
      <c r="IH12" s="1" t="e">
        <f>'Facility Based'!#REF!</f>
        <v>#REF!</v>
      </c>
      <c r="II12" s="1" t="e">
        <f>'Facility Based'!#REF!</f>
        <v>#REF!</v>
      </c>
      <c r="IJ12" s="1" t="e">
        <f>'Facility Based'!#REF!</f>
        <v>#REF!</v>
      </c>
      <c r="IK12" s="1" t="e">
        <f>'Facility Based'!#REF!</f>
        <v>#REF!</v>
      </c>
      <c r="IL12" s="1" t="e">
        <f>'Facility Based'!FZ21</f>
        <v>#REF!</v>
      </c>
      <c r="IM12" s="1" t="e">
        <f>'Facility Based'!GA21</f>
        <v>#REF!</v>
      </c>
      <c r="IN12" s="1" t="e">
        <f>'Facility Based'!GB21</f>
        <v>#REF!</v>
      </c>
      <c r="IO12" s="1" t="e">
        <f>'Facility Based'!GC21</f>
        <v>#REF!</v>
      </c>
      <c r="IP12" s="1" t="e">
        <f>'Facility Based'!GD21</f>
        <v>#REF!</v>
      </c>
      <c r="IQ12" s="1" t="e">
        <f>'Facility Based'!GE21</f>
        <v>#REF!</v>
      </c>
      <c r="IR12" s="1" t="e">
        <f>'Facility Based'!GF21</f>
        <v>#REF!</v>
      </c>
      <c r="IS12" s="1" t="e">
        <f>'Facility Based'!GG21</f>
        <v>#REF!</v>
      </c>
      <c r="IT12" s="1" t="e">
        <f>'Facility Based'!GH21</f>
        <v>#REF!</v>
      </c>
      <c r="IU12" s="1" t="e">
        <f>'Facility Based'!GI21</f>
        <v>#REF!</v>
      </c>
      <c r="IV12" s="1" t="e">
        <f>'Facility Based'!GJ21</f>
        <v>#REF!</v>
      </c>
      <c r="IW12" s="1" t="e">
        <f>'Facility Based'!GK21</f>
        <v>#REF!</v>
      </c>
      <c r="IX12" s="1" t="e">
        <f>'Facility Based'!GL21</f>
        <v>#REF!</v>
      </c>
      <c r="IY12" s="1" t="e">
        <f>'Facility Based'!GM21</f>
        <v>#REF!</v>
      </c>
      <c r="IZ12" s="1" t="e">
        <f>'Facility Based'!GN21</f>
        <v>#REF!</v>
      </c>
      <c r="JA12" s="1" t="e">
        <f>'Facility Based'!#REF!</f>
        <v>#REF!</v>
      </c>
      <c r="JB12" s="1" t="e">
        <f>'Facility Based'!#REF!</f>
        <v>#REF!</v>
      </c>
      <c r="JC12" s="1" t="e">
        <f>'Facility Based'!#REF!</f>
        <v>#REF!</v>
      </c>
      <c r="JD12" s="1" t="e">
        <f>'Facility Based'!#REF!</f>
        <v>#REF!</v>
      </c>
      <c r="JE12" s="1" t="e">
        <f>'Facility Based'!GO21</f>
        <v>#REF!</v>
      </c>
      <c r="JF12" s="1" t="e">
        <f>'Facility Based'!GP21</f>
        <v>#REF!</v>
      </c>
      <c r="JG12" s="1" t="e">
        <f>'Facility Based'!GQ21</f>
        <v>#REF!</v>
      </c>
      <c r="JH12" s="1" t="e">
        <f>'Facility Based'!GR21</f>
        <v>#REF!</v>
      </c>
      <c r="JI12" s="1" t="e">
        <f>'Facility Based'!GS21</f>
        <v>#REF!</v>
      </c>
      <c r="JJ12" s="1" t="e">
        <f>'Facility Based'!GT21</f>
        <v>#REF!</v>
      </c>
      <c r="JK12" s="1" t="e">
        <f>'Facility Based'!GU21</f>
        <v>#REF!</v>
      </c>
      <c r="JL12" s="1" t="e">
        <f>'Facility Based'!GV21</f>
        <v>#REF!</v>
      </c>
      <c r="JM12" s="1" t="e">
        <f>'Facility Based'!GW21</f>
        <v>#REF!</v>
      </c>
      <c r="JN12" s="1" t="e">
        <f>'Facility Based'!GX21</f>
        <v>#REF!</v>
      </c>
      <c r="JO12" s="1" t="e">
        <f>'Facility Based'!GY21</f>
        <v>#REF!</v>
      </c>
      <c r="JP12" s="1" t="e">
        <f>'Facility Based'!GZ21</f>
        <v>#REF!</v>
      </c>
      <c r="JQ12" s="1" t="e">
        <f>'Facility Based'!HA21</f>
        <v>#REF!</v>
      </c>
      <c r="JR12" s="1" t="e">
        <f>'Facility Based'!HB21</f>
        <v>#REF!</v>
      </c>
      <c r="JS12" s="1" t="e">
        <f>'Facility Based'!HC21</f>
        <v>#REF!</v>
      </c>
      <c r="JT12" s="1" t="e">
        <f>'Facility Based'!HD21</f>
        <v>#REF!</v>
      </c>
      <c r="JU12" s="1" t="e">
        <f>'Facility Based'!#REF!</f>
        <v>#REF!</v>
      </c>
      <c r="JV12" s="1" t="e">
        <f>'Facility Based'!#REF!</f>
        <v>#REF!</v>
      </c>
      <c r="JW12" s="1" t="e">
        <f>'Facility Based'!#REF!</f>
        <v>#REF!</v>
      </c>
      <c r="JX12" s="1" t="e">
        <f>'Facility Based'!#REF!</f>
        <v>#REF!</v>
      </c>
      <c r="JY12" s="1" t="e">
        <f>'Facility Based'!#REF!</f>
        <v>#REF!</v>
      </c>
      <c r="JZ12" s="1" t="e">
        <f>'Facility Based'!#REF!</f>
        <v>#REF!</v>
      </c>
      <c r="KA12" s="1" t="e">
        <f>'Facility Based'!#REF!</f>
        <v>#REF!</v>
      </c>
      <c r="KB12" s="1" t="e">
        <f>'Facility Based'!#REF!</f>
        <v>#REF!</v>
      </c>
      <c r="KC12" s="1" t="e">
        <f>'Facility Based'!#REF!</f>
        <v>#REF!</v>
      </c>
      <c r="KD12" s="1" t="e">
        <f>'Facility Based'!#REF!</f>
        <v>#REF!</v>
      </c>
      <c r="KE12" s="1" t="e">
        <f>'Facility Based'!#REF!</f>
        <v>#REF!</v>
      </c>
      <c r="KF12" s="1" t="e">
        <f>'Facility Based'!#REF!</f>
        <v>#REF!</v>
      </c>
      <c r="KG12" s="1" t="e">
        <f>'Facility Based'!HE21</f>
        <v>#REF!</v>
      </c>
      <c r="KH12" s="1" t="e">
        <f>'Facility Based'!HF21</f>
        <v>#REF!</v>
      </c>
      <c r="KI12" s="1" t="e">
        <f>'Facility Based'!HG21</f>
        <v>#REF!</v>
      </c>
      <c r="KJ12" s="1" t="e">
        <f>'Facility Based'!HH21</f>
        <v>#REF!</v>
      </c>
      <c r="KK12" s="1" t="e">
        <f>'Facility Based'!HI21</f>
        <v>#REF!</v>
      </c>
      <c r="KL12" s="1" t="e">
        <f>'Facility Based'!HJ21</f>
        <v>#REF!</v>
      </c>
      <c r="KM12" s="1" t="e">
        <f>'Facility Based'!HK21</f>
        <v>#REF!</v>
      </c>
      <c r="KN12" s="1" t="e">
        <f>'Facility Based'!HL21</f>
        <v>#REF!</v>
      </c>
      <c r="KO12" s="1" t="e">
        <f>'Facility Based'!HM21</f>
        <v>#REF!</v>
      </c>
      <c r="KP12" s="1" t="e">
        <f>'Facility Based'!HN21</f>
        <v>#REF!</v>
      </c>
      <c r="KQ12" s="1" t="e">
        <f>'Facility Based'!HO21</f>
        <v>#REF!</v>
      </c>
      <c r="KR12" s="1" t="e">
        <f>'Facility Based'!#REF!</f>
        <v>#REF!</v>
      </c>
      <c r="KS12" s="1" t="e">
        <f>'Facility Based'!#REF!</f>
        <v>#REF!</v>
      </c>
      <c r="KT12" s="1" t="e">
        <f>'Facility Based'!#REF!</f>
        <v>#REF!</v>
      </c>
      <c r="KU12" s="1" t="e">
        <f>'Facility Based'!#REF!</f>
        <v>#REF!</v>
      </c>
      <c r="KV12" s="1" t="e">
        <f>'Facility Based'!HP21</f>
        <v>#REF!</v>
      </c>
      <c r="KW12" s="1" t="e">
        <f>'Facility Based'!HQ21</f>
        <v>#REF!</v>
      </c>
      <c r="KX12" s="1" t="e">
        <f>'Facility Based'!HR21</f>
        <v>#REF!</v>
      </c>
      <c r="KY12" s="1" t="e">
        <f>'Facility Based'!#REF!</f>
        <v>#REF!</v>
      </c>
      <c r="KZ12" s="1" t="e">
        <f>'Facility Based'!#REF!</f>
        <v>#REF!</v>
      </c>
      <c r="LA12" s="1" t="e">
        <f>'Facility Based'!#REF!</f>
        <v>#REF!</v>
      </c>
      <c r="LB12" s="1" t="e">
        <f>'Facility Based'!#REF!</f>
        <v>#REF!</v>
      </c>
      <c r="LC12" s="1" t="e">
        <f>'Facility Based'!HW21</f>
        <v>#REF!</v>
      </c>
      <c r="LD12" s="1" t="e">
        <f>'Facility Based'!HX21</f>
        <v>#REF!</v>
      </c>
      <c r="LE12" s="1" t="e">
        <f>'Facility Based'!HY21</f>
        <v>#REF!</v>
      </c>
      <c r="LF12" s="1" t="e">
        <f>'Facility Based'!HZ21</f>
        <v>#REF!</v>
      </c>
      <c r="LG12" s="1" t="e">
        <f>'Facility Based'!IA21</f>
        <v>#REF!</v>
      </c>
      <c r="LH12" s="1" t="e">
        <f>'Facility Based'!IB21</f>
        <v>#REF!</v>
      </c>
      <c r="LI12" s="1" t="e">
        <f>'Facility Based'!IC21</f>
        <v>#REF!</v>
      </c>
      <c r="LJ12" s="1" t="e">
        <f>'Facility Based'!ID21</f>
        <v>#REF!</v>
      </c>
      <c r="LK12" s="1" t="e">
        <f>'Facility Based'!IE21</f>
        <v>#REF!</v>
      </c>
      <c r="LL12" s="1" t="e">
        <f>'Facility Based'!IF21</f>
        <v>#REF!</v>
      </c>
      <c r="LM12" s="1" t="e">
        <f>'Facility Based'!#REF!</f>
        <v>#REF!</v>
      </c>
      <c r="LN12" s="1" t="e">
        <f>'Facility Based'!#REF!</f>
        <v>#REF!</v>
      </c>
      <c r="LO12" s="1" t="e">
        <f>'Facility Based'!#REF!</f>
        <v>#REF!</v>
      </c>
      <c r="LP12" s="1" t="e">
        <f>'Facility Based'!#REF!</f>
        <v>#REF!</v>
      </c>
      <c r="LQ12" s="1" t="e">
        <f>'Facility Based'!IG21</f>
        <v>#REF!</v>
      </c>
      <c r="LR12" s="1" t="e">
        <f>'Facility Based'!#REF!</f>
        <v>#REF!</v>
      </c>
      <c r="LS12" s="1" t="e">
        <f>'Facility Based'!#REF!</f>
        <v>#REF!</v>
      </c>
      <c r="LT12" s="1" t="e">
        <f>'Facility Based'!IH21</f>
        <v>#REF!</v>
      </c>
      <c r="LU12" s="1" t="e">
        <f>'Facility Based'!II21</f>
        <v>#REF!</v>
      </c>
      <c r="LV12" s="1" t="e">
        <f>'Facility Based'!IJ21</f>
        <v>#REF!</v>
      </c>
      <c r="LW12" s="1" t="e">
        <f>'Facility Based'!#REF!</f>
        <v>#REF!</v>
      </c>
      <c r="LX12" s="1" t="e">
        <f>'Facility Based'!#REF!</f>
        <v>#REF!</v>
      </c>
      <c r="LY12" s="1" t="e">
        <f>'Facility Based'!#REF!</f>
        <v>#REF!</v>
      </c>
      <c r="LZ12" s="1" t="e">
        <f>'Facility Based'!#REF!</f>
        <v>#REF!</v>
      </c>
      <c r="MA12" s="1" t="e">
        <f>'Facility Based'!IK21</f>
        <v>#REF!</v>
      </c>
      <c r="MB12" s="1" t="e">
        <f>'Facility Based'!IL21</f>
        <v>#REF!</v>
      </c>
      <c r="MC12" s="1" t="e">
        <f>'Facility Based'!IM21</f>
        <v>#REF!</v>
      </c>
      <c r="MD12" s="1" t="e">
        <f>'Facility Based'!IN21</f>
        <v>#REF!</v>
      </c>
      <c r="ME12" s="1" t="e">
        <f>'Facility Based'!IO21</f>
        <v>#REF!</v>
      </c>
      <c r="MF12" s="1" t="e">
        <f>'Facility Based'!IP21</f>
        <v>#REF!</v>
      </c>
      <c r="MG12" s="1" t="e">
        <f>'Facility Based'!IQ21</f>
        <v>#REF!</v>
      </c>
      <c r="MH12" s="1" t="e">
        <f>'Facility Based'!IR21</f>
        <v>#REF!</v>
      </c>
      <c r="MI12" s="1" t="e">
        <f>'Facility Based'!IS21</f>
        <v>#REF!</v>
      </c>
      <c r="MJ12" s="1" t="e">
        <f>'Facility Based'!IT21</f>
        <v>#REF!</v>
      </c>
      <c r="MK12" s="1" t="e">
        <f>'Facility Based'!IU21</f>
        <v>#REF!</v>
      </c>
      <c r="ML12" s="1" t="e">
        <f>'Facility Based'!IV21</f>
        <v>#REF!</v>
      </c>
      <c r="MM12" s="1" t="e">
        <f>'Facility Based'!#REF!</f>
        <v>#REF!</v>
      </c>
      <c r="MN12" s="1" t="e">
        <f>'Facility Based'!#REF!</f>
        <v>#REF!</v>
      </c>
      <c r="MO12" s="1" t="e">
        <f>'Facility Based'!#REF!</f>
        <v>#REF!</v>
      </c>
      <c r="MP12" s="1" t="e">
        <f>'Facility Based'!#REF!</f>
        <v>#REF!</v>
      </c>
      <c r="MQ12" s="1" t="e">
        <f>'Facility Based'!IW21</f>
        <v>#REF!</v>
      </c>
      <c r="MR12" s="1" t="e">
        <f>'Facility Based'!IX21</f>
        <v>#REF!</v>
      </c>
      <c r="MS12" s="1" t="e">
        <f>'Facility Based'!#REF!</f>
        <v>#REF!</v>
      </c>
      <c r="MT12" s="1" t="e">
        <f>'Facility Based'!#REF!</f>
        <v>#REF!</v>
      </c>
      <c r="MU12" s="1" t="e">
        <f>'Facility Based'!IY21</f>
        <v>#REF!</v>
      </c>
      <c r="MV12" s="1" t="e">
        <f>'Facility Based'!IZ21</f>
        <v>#REF!</v>
      </c>
      <c r="MW12" s="1" t="e">
        <f>'Facility Based'!JA21</f>
        <v>#REF!</v>
      </c>
      <c r="MX12" s="1" t="e">
        <f>'Facility Based'!#REF!</f>
        <v>#REF!</v>
      </c>
      <c r="MY12" s="1" t="e">
        <f>'Facility Based'!#REF!</f>
        <v>#REF!</v>
      </c>
      <c r="MZ12" s="1" t="e">
        <f>'Facility Based'!#REF!</f>
        <v>#REF!</v>
      </c>
      <c r="NA12" s="1" t="e">
        <f>'Facility Based'!#REF!</f>
        <v>#REF!</v>
      </c>
      <c r="NB12" s="1" t="e">
        <f>'Facility Based'!JB21</f>
        <v>#REF!</v>
      </c>
      <c r="NC12" s="1" t="e">
        <f>'Facility Based'!JC21</f>
        <v>#REF!</v>
      </c>
      <c r="ND12" s="1" t="e">
        <f>'Facility Based'!JD21</f>
        <v>#REF!</v>
      </c>
      <c r="NE12" s="1" t="e">
        <f>'Facility Based'!JE21</f>
        <v>#REF!</v>
      </c>
      <c r="NF12" s="1" t="e">
        <f>'Facility Based'!JF21</f>
        <v>#REF!</v>
      </c>
      <c r="NG12" s="1" t="e">
        <f>'Facility Based'!JG21</f>
        <v>#REF!</v>
      </c>
      <c r="NH12" s="1" t="e">
        <f>'Facility Based'!JH21</f>
        <v>#REF!</v>
      </c>
      <c r="NI12" s="1" t="e">
        <f>'Facility Based'!JI21</f>
        <v>#REF!</v>
      </c>
      <c r="NJ12" s="1" t="e">
        <f>'Facility Based'!#REF!</f>
        <v>#REF!</v>
      </c>
      <c r="NK12" s="1" t="e">
        <f>'Facility Based'!#REF!</f>
        <v>#REF!</v>
      </c>
      <c r="NL12" s="1" t="e">
        <f>'Facility Based'!#REF!</f>
        <v>#REF!</v>
      </c>
      <c r="NM12" s="1" t="e">
        <f>'Facility Based'!#REF!</f>
        <v>#REF!</v>
      </c>
      <c r="NN12" s="1" t="e">
        <f>'Facility Based'!#REF!</f>
        <v>#REF!</v>
      </c>
      <c r="NO12" s="1" t="e">
        <f>'Facility Based'!#REF!</f>
        <v>#REF!</v>
      </c>
      <c r="NP12" s="1" t="e">
        <f>'Facility Based'!#REF!</f>
        <v>#REF!</v>
      </c>
      <c r="NQ12" s="1" t="e">
        <f>'Facility Based'!#REF!</f>
        <v>#REF!</v>
      </c>
      <c r="NR12" s="1" t="e">
        <f>'Facility Based'!#REF!</f>
        <v>#REF!</v>
      </c>
      <c r="NS12" s="1" t="e">
        <f>'Facility Based'!#REF!</f>
        <v>#REF!</v>
      </c>
      <c r="NT12" s="1" t="e">
        <f>'Facility Based'!#REF!</f>
        <v>#REF!</v>
      </c>
      <c r="NU12" s="1" t="e">
        <f>'Facility Based'!#REF!</f>
        <v>#REF!</v>
      </c>
      <c r="NV12" s="1" t="e">
        <f>'Facility Based'!#REF!</f>
        <v>#REF!</v>
      </c>
      <c r="NW12" s="1" t="e">
        <f>'Facility Based'!#REF!</f>
        <v>#REF!</v>
      </c>
      <c r="NX12" s="1" t="e">
        <f>'Facility Based'!#REF!</f>
        <v>#REF!</v>
      </c>
      <c r="NY12" s="1" t="e">
        <f>'Facility Based'!#REF!</f>
        <v>#REF!</v>
      </c>
      <c r="NZ12" s="1" t="e">
        <f>'Facility Based'!#REF!</f>
        <v>#REF!</v>
      </c>
      <c r="OA12" s="1" t="e">
        <f>'Facility Based'!#REF!</f>
        <v>#REF!</v>
      </c>
      <c r="OB12" s="1" t="e">
        <f>'Facility Based'!#REF!</f>
        <v>#REF!</v>
      </c>
      <c r="OC12" s="1" t="e">
        <f>'Facility Based'!#REF!</f>
        <v>#REF!</v>
      </c>
      <c r="OD12" s="1" t="e">
        <f>'Facility Based'!#REF!</f>
        <v>#REF!</v>
      </c>
      <c r="OE12" s="1" t="e">
        <f>'Facility Based'!#REF!</f>
        <v>#REF!</v>
      </c>
      <c r="OF12" s="1" t="e">
        <f>'Facility Based'!#REF!</f>
        <v>#REF!</v>
      </c>
      <c r="OG12" s="1" t="e">
        <f>'Facility Based'!#REF!</f>
        <v>#REF!</v>
      </c>
      <c r="OH12" s="1" t="e">
        <f>'Facility Based'!#REF!</f>
        <v>#REF!</v>
      </c>
      <c r="OI12" s="1" t="e">
        <f>'Facility Based'!#REF!</f>
        <v>#REF!</v>
      </c>
      <c r="OJ12" s="1" t="e">
        <f>'Facility Based'!#REF!</f>
        <v>#REF!</v>
      </c>
      <c r="OK12" s="1" t="e">
        <f>'Facility Based'!#REF!</f>
        <v>#REF!</v>
      </c>
      <c r="OL12" s="1" t="e">
        <f>'Facility Based'!#REF!</f>
        <v>#REF!</v>
      </c>
      <c r="OM12" s="1" t="e">
        <f>'Facility Based'!#REF!</f>
        <v>#REF!</v>
      </c>
      <c r="ON12" s="1" t="e">
        <f>'Facility Based'!#REF!</f>
        <v>#REF!</v>
      </c>
      <c r="OO12" s="1" t="e">
        <f>'Facility Based'!#REF!</f>
        <v>#REF!</v>
      </c>
      <c r="OP12" s="1" t="e">
        <f>'Facility Based'!#REF!</f>
        <v>#REF!</v>
      </c>
      <c r="OQ12" s="1" t="e">
        <f>'Facility Based'!#REF!</f>
        <v>#REF!</v>
      </c>
      <c r="OR12" s="1" t="e">
        <f>'Facility Based'!#REF!</f>
        <v>#REF!</v>
      </c>
      <c r="OS12" s="1" t="e">
        <f>'Facility Based'!#REF!</f>
        <v>#REF!</v>
      </c>
      <c r="OT12" s="1" t="e">
        <f>'Facility Based'!#REF!</f>
        <v>#REF!</v>
      </c>
      <c r="OU12" s="1" t="e">
        <f>'Facility Based'!#REF!</f>
        <v>#REF!</v>
      </c>
      <c r="OV12" s="1" t="e">
        <f>'Facility Based'!#REF!</f>
        <v>#REF!</v>
      </c>
      <c r="OW12" s="1" t="e">
        <f>'Facility Based'!#REF!</f>
        <v>#REF!</v>
      </c>
      <c r="OX12" s="1" t="e">
        <f>'Facility Based'!#REF!</f>
        <v>#REF!</v>
      </c>
      <c r="OY12" s="1" t="e">
        <f>'Facility Based'!#REF!</f>
        <v>#REF!</v>
      </c>
      <c r="OZ12" s="1" t="e">
        <f>'Facility Based'!#REF!</f>
        <v>#REF!</v>
      </c>
      <c r="PA12" s="1" t="e">
        <f>'Facility Based'!#REF!</f>
        <v>#REF!</v>
      </c>
    </row>
    <row r="13" spans="1:417" ht="11.25" x14ac:dyDescent="0.2">
      <c r="A13" s="1" t="str">
        <f>'Facility Based'!A22</f>
        <v>Alto Molocué / CS Nimala</v>
      </c>
      <c r="B13" s="1" t="str">
        <f>VLOOKUP(A13,Mappings!A$2:C$109,3,FALSE)</f>
        <v>OLEt9ovMHrz</v>
      </c>
      <c r="C13" s="1" t="str">
        <f>'Facility Based'!B22</f>
        <v>DSD</v>
      </c>
      <c r="D13" s="1" t="str">
        <f t="shared" si="0"/>
        <v>FJ4N8Wx0n58</v>
      </c>
      <c r="E13" s="1" t="str">
        <f t="shared" si="1"/>
        <v>2017Q4</v>
      </c>
      <c r="F13" s="19">
        <f t="shared" ca="1" si="2"/>
        <v>43109</v>
      </c>
      <c r="G13" s="1">
        <f>'Facility Based'!C22</f>
        <v>1</v>
      </c>
      <c r="H13" s="1">
        <f>'Facility Based'!D22</f>
        <v>2</v>
      </c>
      <c r="I13" s="1">
        <f>'Facility Based'!E22</f>
        <v>3</v>
      </c>
      <c r="J13" s="1">
        <f>'Facility Based'!F22</f>
        <v>4</v>
      </c>
      <c r="K13" s="1">
        <f>'Facility Based'!G22</f>
        <v>5</v>
      </c>
      <c r="L13" s="1">
        <f>'Facility Based'!H22</f>
        <v>6</v>
      </c>
      <c r="M13" s="1">
        <f>'Facility Based'!I22</f>
        <v>7</v>
      </c>
      <c r="N13" s="1">
        <f>'Facility Based'!J22</f>
        <v>8</v>
      </c>
      <c r="O13" s="1">
        <f>'Facility Based'!K22</f>
        <v>9</v>
      </c>
      <c r="P13" s="1">
        <f>'Facility Based'!L22</f>
        <v>10</v>
      </c>
      <c r="Q13" s="1">
        <f>'Facility Based'!M22</f>
        <v>11</v>
      </c>
      <c r="R13" s="1">
        <f>'Facility Based'!N22</f>
        <v>12</v>
      </c>
      <c r="S13" s="1">
        <f>'Facility Based'!O22</f>
        <v>13</v>
      </c>
      <c r="T13" s="1">
        <f>'Facility Based'!P22</f>
        <v>14</v>
      </c>
      <c r="U13" s="1">
        <f>'Facility Based'!Q22</f>
        <v>15</v>
      </c>
      <c r="V13" s="1">
        <f>'Facility Based'!R22</f>
        <v>16</v>
      </c>
      <c r="W13" s="1">
        <f>'Facility Based'!S22</f>
        <v>17</v>
      </c>
      <c r="X13" s="1">
        <f>'Facility Based'!T22</f>
        <v>18</v>
      </c>
      <c r="Y13" s="1">
        <f>'Facility Based'!U22</f>
        <v>19</v>
      </c>
      <c r="Z13" s="1">
        <f>'Facility Based'!V22</f>
        <v>20</v>
      </c>
      <c r="AA13" s="1">
        <f>'Facility Based'!W22</f>
        <v>21</v>
      </c>
      <c r="AB13" s="1">
        <f>'Facility Based'!X22</f>
        <v>22</v>
      </c>
      <c r="AC13" s="1">
        <f>'Facility Based'!Y22</f>
        <v>23</v>
      </c>
      <c r="AD13" s="1">
        <f>'Facility Based'!Z22</f>
        <v>24</v>
      </c>
      <c r="AE13" s="1">
        <f>'Facility Based'!AA22</f>
        <v>25</v>
      </c>
      <c r="AF13" s="1" t="e">
        <f>'Facility Based'!#REF!</f>
        <v>#REF!</v>
      </c>
      <c r="AG13" s="1" t="e">
        <f>'Facility Based'!#REF!</f>
        <v>#REF!</v>
      </c>
      <c r="AH13" s="1" t="e">
        <f>'Facility Based'!#REF!</f>
        <v>#REF!</v>
      </c>
      <c r="AI13" s="1" t="e">
        <f>'Facility Based'!#REF!</f>
        <v>#REF!</v>
      </c>
      <c r="AJ13" s="1" t="e">
        <f>'Facility Based'!#REF!</f>
        <v>#REF!</v>
      </c>
      <c r="AK13" s="1" t="e">
        <f>'Facility Based'!#REF!</f>
        <v>#REF!</v>
      </c>
      <c r="AL13" s="1" t="e">
        <f>'Facility Based'!#REF!</f>
        <v>#REF!</v>
      </c>
      <c r="AM13" s="1" t="e">
        <f>'Facility Based'!#REF!</f>
        <v>#REF!</v>
      </c>
      <c r="AN13" s="1" t="e">
        <f>'Facility Based'!#REF!</f>
        <v>#REF!</v>
      </c>
      <c r="AO13" s="1" t="e">
        <f>'Facility Based'!#REF!</f>
        <v>#REF!</v>
      </c>
      <c r="AP13" s="1" t="e">
        <f>'Facility Based'!#REF!</f>
        <v>#REF!</v>
      </c>
      <c r="AQ13" s="1" t="e">
        <f>'Facility Based'!#REF!</f>
        <v>#REF!</v>
      </c>
      <c r="AR13" s="1" t="e">
        <f>'Facility Based'!#REF!</f>
        <v>#REF!</v>
      </c>
      <c r="AS13" s="1" t="e">
        <f>'Facility Based'!#REF!</f>
        <v>#REF!</v>
      </c>
      <c r="AT13" s="1" t="e">
        <f>'Facility Based'!#REF!</f>
        <v>#REF!</v>
      </c>
      <c r="AU13" s="1" t="e">
        <f>'Facility Based'!#REF!</f>
        <v>#REF!</v>
      </c>
      <c r="AV13" s="1" t="e">
        <f>'Facility Based'!AB22</f>
        <v>#REF!</v>
      </c>
      <c r="AW13" s="1" t="e">
        <f>'Facility Based'!AC22</f>
        <v>#REF!</v>
      </c>
      <c r="AX13" s="1" t="e">
        <f>'Facility Based'!AD22</f>
        <v>#REF!</v>
      </c>
      <c r="AY13" s="1" t="e">
        <f>'Facility Based'!AE22</f>
        <v>#REF!</v>
      </c>
      <c r="AZ13" s="1" t="e">
        <f>'Facility Based'!AF22</f>
        <v>#REF!</v>
      </c>
      <c r="BA13" s="1" t="e">
        <f>'Facility Based'!AG22</f>
        <v>#REF!</v>
      </c>
      <c r="BB13" s="1" t="e">
        <f>'Facility Based'!AH22</f>
        <v>#REF!</v>
      </c>
      <c r="BC13" s="1" t="e">
        <f>'Facility Based'!AI22</f>
        <v>#REF!</v>
      </c>
      <c r="BD13" s="1" t="e">
        <f>'Facility Based'!AJ22</f>
        <v>#REF!</v>
      </c>
      <c r="BE13" s="1" t="e">
        <f>'Facility Based'!AK22</f>
        <v>#REF!</v>
      </c>
      <c r="BF13" s="1" t="e">
        <f>'Facility Based'!AL22</f>
        <v>#REF!</v>
      </c>
      <c r="BG13" s="1" t="e">
        <f>'Facility Based'!AM22</f>
        <v>#REF!</v>
      </c>
      <c r="BH13" s="1" t="e">
        <f>'Facility Based'!AN22</f>
        <v>#REF!</v>
      </c>
      <c r="BI13" s="1" t="e">
        <f>'Facility Based'!AO22</f>
        <v>#REF!</v>
      </c>
      <c r="BJ13" s="1" t="e">
        <f>'Facility Based'!AP22</f>
        <v>#REF!</v>
      </c>
      <c r="BK13" s="1" t="e">
        <f>'Facility Based'!AQ22</f>
        <v>#REF!</v>
      </c>
      <c r="BL13" s="1" t="e">
        <f>'Facility Based'!AR22</f>
        <v>#REF!</v>
      </c>
      <c r="BM13" s="1" t="e">
        <f>'Facility Based'!AS22</f>
        <v>#REF!</v>
      </c>
      <c r="BN13" s="1" t="e">
        <f>'Facility Based'!AT22</f>
        <v>#REF!</v>
      </c>
      <c r="BO13" s="1" t="e">
        <f>'Facility Based'!AU22</f>
        <v>#REF!</v>
      </c>
      <c r="BP13" s="1" t="e">
        <f>'Facility Based'!AV22</f>
        <v>#REF!</v>
      </c>
      <c r="BQ13" s="1" t="e">
        <f>'Facility Based'!AW22</f>
        <v>#REF!</v>
      </c>
      <c r="BR13" s="1" t="e">
        <f>'Facility Based'!AX22</f>
        <v>#REF!</v>
      </c>
      <c r="BS13" s="1" t="e">
        <f>'Facility Based'!AY22</f>
        <v>#REF!</v>
      </c>
      <c r="BT13" s="1" t="e">
        <f>'Facility Based'!AZ22</f>
        <v>#REF!</v>
      </c>
      <c r="BU13" s="1" t="e">
        <f>'Facility Based'!BA22</f>
        <v>#REF!</v>
      </c>
      <c r="BV13" s="1" t="e">
        <f>'Facility Based'!#REF!</f>
        <v>#REF!</v>
      </c>
      <c r="BW13" s="1" t="e">
        <f>'Facility Based'!#REF!</f>
        <v>#REF!</v>
      </c>
      <c r="BX13" s="1" t="e">
        <f>'Facility Based'!#REF!</f>
        <v>#REF!</v>
      </c>
      <c r="BY13" s="1" t="e">
        <f>'Facility Based'!#REF!</f>
        <v>#REF!</v>
      </c>
      <c r="BZ13" s="1" t="e">
        <f>'Facility Based'!#REF!</f>
        <v>#REF!</v>
      </c>
      <c r="CA13" s="1" t="e">
        <f>'Facility Based'!#REF!</f>
        <v>#REF!</v>
      </c>
      <c r="CB13" s="1" t="e">
        <f>'Facility Based'!#REF!</f>
        <v>#REF!</v>
      </c>
      <c r="CC13" s="1" t="e">
        <f>'Facility Based'!#REF!</f>
        <v>#REF!</v>
      </c>
      <c r="CD13" s="1" t="e">
        <f>'Facility Based'!#REF!</f>
        <v>#REF!</v>
      </c>
      <c r="CE13" s="1" t="e">
        <f>'Facility Based'!#REF!</f>
        <v>#REF!</v>
      </c>
      <c r="CF13" s="1" t="e">
        <f>'Facility Based'!#REF!</f>
        <v>#REF!</v>
      </c>
      <c r="CG13" s="1" t="e">
        <f>'Facility Based'!#REF!</f>
        <v>#REF!</v>
      </c>
      <c r="CH13" s="1" t="e">
        <f>'Facility Based'!#REF!</f>
        <v>#REF!</v>
      </c>
      <c r="CI13" s="1" t="e">
        <f>'Facility Based'!#REF!</f>
        <v>#REF!</v>
      </c>
      <c r="CJ13" s="1" t="e">
        <f>'Facility Based'!#REF!</f>
        <v>#REF!</v>
      </c>
      <c r="CK13" s="1" t="e">
        <f>'Facility Based'!#REF!</f>
        <v>#REF!</v>
      </c>
      <c r="CL13" s="1" t="e">
        <f>'Facility Based'!BB22</f>
        <v>#REF!</v>
      </c>
      <c r="CM13" s="1" t="e">
        <f>'Facility Based'!BC22</f>
        <v>#REF!</v>
      </c>
      <c r="CN13" s="1" t="e">
        <f>'Facility Based'!BD22</f>
        <v>#REF!</v>
      </c>
      <c r="CO13" s="1" t="e">
        <f>'Facility Based'!BE22</f>
        <v>#REF!</v>
      </c>
      <c r="CP13" s="1" t="e">
        <f>'Facility Based'!BF22</f>
        <v>#REF!</v>
      </c>
      <c r="CQ13" s="1" t="e">
        <f>'Facility Based'!BG22</f>
        <v>#REF!</v>
      </c>
      <c r="CR13" s="1" t="e">
        <f>'Facility Based'!BH22</f>
        <v>#REF!</v>
      </c>
      <c r="CS13" s="1" t="e">
        <f>'Facility Based'!BI22</f>
        <v>#REF!</v>
      </c>
      <c r="CT13" s="1" t="e">
        <f>'Facility Based'!BJ22</f>
        <v>#REF!</v>
      </c>
      <c r="CU13" s="1" t="e">
        <f>'Facility Based'!BK22</f>
        <v>#REF!</v>
      </c>
      <c r="CV13" s="1" t="e">
        <f>'Facility Based'!BL22</f>
        <v>#REF!</v>
      </c>
      <c r="CW13" s="1" t="e">
        <f>'Facility Based'!BM22</f>
        <v>#REF!</v>
      </c>
      <c r="CX13" s="1" t="e">
        <f>'Facility Based'!BN22</f>
        <v>#REF!</v>
      </c>
      <c r="CY13" s="1" t="e">
        <f>'Facility Based'!BO22</f>
        <v>#REF!</v>
      </c>
      <c r="CZ13" s="1" t="e">
        <f>'Facility Based'!BP22</f>
        <v>#REF!</v>
      </c>
      <c r="DA13" s="1" t="e">
        <f>'Facility Based'!BQ22</f>
        <v>#REF!</v>
      </c>
      <c r="DB13" s="1" t="e">
        <f>'Facility Based'!BR22</f>
        <v>#REF!</v>
      </c>
      <c r="DC13" s="1" t="e">
        <f>'Facility Based'!BS22</f>
        <v>#REF!</v>
      </c>
      <c r="DD13" s="1" t="e">
        <f>'Facility Based'!BT22</f>
        <v>#REF!</v>
      </c>
      <c r="DE13" s="1" t="e">
        <f>'Facility Based'!BU22</f>
        <v>#REF!</v>
      </c>
      <c r="DF13" s="1" t="e">
        <f>'Facility Based'!BV22</f>
        <v>#REF!</v>
      </c>
      <c r="DG13" s="1" t="e">
        <f>'Facility Based'!BW22</f>
        <v>#REF!</v>
      </c>
      <c r="DH13" s="1" t="e">
        <f>'Facility Based'!#REF!</f>
        <v>#REF!</v>
      </c>
      <c r="DI13" s="1" t="e">
        <f>'Facility Based'!#REF!</f>
        <v>#REF!</v>
      </c>
      <c r="DJ13" s="1" t="e">
        <f>'Facility Based'!#REF!</f>
        <v>#REF!</v>
      </c>
      <c r="DK13" s="1" t="e">
        <f>'Facility Based'!#REF!</f>
        <v>#REF!</v>
      </c>
      <c r="DL13" s="1" t="e">
        <f>'Facility Based'!#REF!</f>
        <v>#REF!</v>
      </c>
      <c r="DM13" s="1" t="e">
        <f>'Facility Based'!#REF!</f>
        <v>#REF!</v>
      </c>
      <c r="DN13" s="1" t="e">
        <f>'Facility Based'!#REF!</f>
        <v>#REF!</v>
      </c>
      <c r="DO13" s="1" t="e">
        <f>'Facility Based'!#REF!</f>
        <v>#REF!</v>
      </c>
      <c r="DP13" s="1" t="e">
        <f>'Facility Based'!BX22</f>
        <v>#REF!</v>
      </c>
      <c r="DQ13" s="1" t="e">
        <f>'Facility Based'!BY22</f>
        <v>#REF!</v>
      </c>
      <c r="DR13" s="1" t="e">
        <f>'Facility Based'!DB22</f>
        <v>#REF!</v>
      </c>
      <c r="DS13" s="1" t="e">
        <f>'Facility Based'!DC22</f>
        <v>#REF!</v>
      </c>
      <c r="DT13" s="1" t="e">
        <f>'Facility Based'!DD22</f>
        <v>#REF!</v>
      </c>
      <c r="DU13" s="1" t="e">
        <f>'Facility Based'!DE22</f>
        <v>#REF!</v>
      </c>
      <c r="DV13" s="1" t="e">
        <f>'Facility Based'!DF22</f>
        <v>#REF!</v>
      </c>
      <c r="DW13" s="1" t="e">
        <f>'Facility Based'!DG22</f>
        <v>#REF!</v>
      </c>
      <c r="DX13" s="1" t="e">
        <f>'Facility Based'!DH22</f>
        <v>#REF!</v>
      </c>
      <c r="DY13" s="1" t="e">
        <f>'Facility Based'!DI22</f>
        <v>#REF!</v>
      </c>
      <c r="DZ13" s="1" t="e">
        <f>'Facility Based'!DJ22</f>
        <v>#REF!</v>
      </c>
      <c r="EA13" s="1" t="e">
        <f>'Facility Based'!DK22</f>
        <v>#REF!</v>
      </c>
      <c r="EB13" s="1" t="e">
        <f>'Facility Based'!DL22</f>
        <v>#REF!</v>
      </c>
      <c r="EC13" s="1" t="e">
        <f>'Facility Based'!DM22</f>
        <v>#REF!</v>
      </c>
      <c r="ED13" s="1" t="e">
        <f>'Facility Based'!DN22</f>
        <v>#REF!</v>
      </c>
      <c r="EE13" s="1" t="e">
        <f>'Facility Based'!DO22</f>
        <v>#REF!</v>
      </c>
      <c r="EF13" s="1" t="e">
        <f>'Facility Based'!DP22</f>
        <v>#REF!</v>
      </c>
      <c r="EG13" s="1" t="e">
        <f>'Facility Based'!DQ22</f>
        <v>#REF!</v>
      </c>
      <c r="EH13" s="1" t="e">
        <f>'Facility Based'!DR22</f>
        <v>#REF!</v>
      </c>
      <c r="EI13" s="1" t="e">
        <f>'Facility Based'!DS22</f>
        <v>#REF!</v>
      </c>
      <c r="EJ13" s="1" t="e">
        <f>'Facility Based'!DT22</f>
        <v>#REF!</v>
      </c>
      <c r="EK13" s="1" t="e">
        <f>'Facility Based'!DU22</f>
        <v>#REF!</v>
      </c>
      <c r="EL13" s="1" t="e">
        <f>'Facility Based'!#REF!</f>
        <v>#REF!</v>
      </c>
      <c r="EM13" s="1" t="e">
        <f>'Facility Based'!#REF!</f>
        <v>#REF!</v>
      </c>
      <c r="EN13" s="1" t="e">
        <f>'Facility Based'!#REF!</f>
        <v>#REF!</v>
      </c>
      <c r="EO13" s="1" t="e">
        <f>'Facility Based'!#REF!</f>
        <v>#REF!</v>
      </c>
      <c r="EP13" s="1" t="e">
        <f>'Facility Based'!#REF!</f>
        <v>#REF!</v>
      </c>
      <c r="EQ13" s="1" t="e">
        <f>'Facility Based'!#REF!</f>
        <v>#REF!</v>
      </c>
      <c r="ER13" s="1" t="e">
        <f>'Facility Based'!#REF!</f>
        <v>#REF!</v>
      </c>
      <c r="ES13" s="1" t="e">
        <f>'Facility Based'!#REF!</f>
        <v>#REF!</v>
      </c>
      <c r="ET13" s="1" t="e">
        <f>'Facility Based'!#REF!</f>
        <v>#REF!</v>
      </c>
      <c r="EU13" s="1" t="e">
        <f>'Facility Based'!#REF!</f>
        <v>#REF!</v>
      </c>
      <c r="EV13" s="1" t="e">
        <f>'Facility Based'!#REF!</f>
        <v>#REF!</v>
      </c>
      <c r="EW13" s="1" t="e">
        <f>'Facility Based'!#REF!</f>
        <v>#REF!</v>
      </c>
      <c r="EX13" s="1" t="e">
        <f>'Facility Based'!#REF!</f>
        <v>#REF!</v>
      </c>
      <c r="EY13" s="1" t="e">
        <f>'Facility Based'!#REF!</f>
        <v>#REF!</v>
      </c>
      <c r="EZ13" s="1" t="e">
        <f>'Facility Based'!#REF!</f>
        <v>#REF!</v>
      </c>
      <c r="FA13" s="1" t="e">
        <f>'Facility Based'!#REF!</f>
        <v>#REF!</v>
      </c>
      <c r="FB13" s="1" t="e">
        <f>'Facility Based'!DV22</f>
        <v>#REF!</v>
      </c>
      <c r="FC13" s="1" t="e">
        <f>'Facility Based'!DW22</f>
        <v>#REF!</v>
      </c>
      <c r="FD13" s="1" t="e">
        <f>'Facility Based'!DX22</f>
        <v>#REF!</v>
      </c>
      <c r="FE13" s="1" t="e">
        <f>'Facility Based'!DY22</f>
        <v>#REF!</v>
      </c>
      <c r="FF13" s="1" t="e">
        <f>'Facility Based'!DZ22</f>
        <v>#REF!</v>
      </c>
      <c r="FG13" s="1" t="e">
        <f>'Facility Based'!EA22</f>
        <v>#REF!</v>
      </c>
      <c r="FH13" s="1" t="e">
        <f>'Facility Based'!EB22</f>
        <v>#REF!</v>
      </c>
      <c r="FI13" s="1" t="e">
        <f>'Facility Based'!EC22</f>
        <v>#REF!</v>
      </c>
      <c r="FJ13" s="1" t="e">
        <f>'Facility Based'!ED22</f>
        <v>#REF!</v>
      </c>
      <c r="FK13" s="1" t="e">
        <f>'Facility Based'!EE22</f>
        <v>#REF!</v>
      </c>
      <c r="FL13" s="1" t="e">
        <f>'Facility Based'!EF22</f>
        <v>#REF!</v>
      </c>
      <c r="FM13" s="1" t="e">
        <f>'Facility Based'!EG22</f>
        <v>#REF!</v>
      </c>
      <c r="FN13" s="1" t="e">
        <f>'Facility Based'!EH22</f>
        <v>#REF!</v>
      </c>
      <c r="FO13" s="1" t="e">
        <f>'Facility Based'!EI22</f>
        <v>#REF!</v>
      </c>
      <c r="FP13" s="1" t="e">
        <f>'Facility Based'!EJ22</f>
        <v>#REF!</v>
      </c>
      <c r="FQ13" s="1" t="e">
        <f>'Facility Based'!EK22</f>
        <v>#REF!</v>
      </c>
      <c r="FR13" s="1" t="e">
        <f>'Facility Based'!EL22</f>
        <v>#REF!</v>
      </c>
      <c r="FS13" s="1" t="e">
        <f>'Facility Based'!EM22</f>
        <v>#REF!</v>
      </c>
      <c r="FT13" s="1" t="e">
        <f>'Facility Based'!EN22</f>
        <v>#REF!</v>
      </c>
      <c r="FU13" s="1" t="e">
        <f>'Facility Based'!EO22</f>
        <v>#REF!</v>
      </c>
      <c r="FV13" s="1" t="e">
        <f>'Facility Based'!EP22</f>
        <v>#REF!</v>
      </c>
      <c r="FW13" s="1" t="e">
        <f>'Facility Based'!EQ22</f>
        <v>#REF!</v>
      </c>
      <c r="FX13" s="1" t="e">
        <f>'Facility Based'!ER22</f>
        <v>#REF!</v>
      </c>
      <c r="FY13" s="1" t="e">
        <f>'Facility Based'!ES22</f>
        <v>#REF!</v>
      </c>
      <c r="FZ13" s="1" t="e">
        <f>'Facility Based'!ET22</f>
        <v>#REF!</v>
      </c>
      <c r="GA13" s="1" t="e">
        <f>'Facility Based'!EU22</f>
        <v>#REF!</v>
      </c>
      <c r="GB13" s="1" t="e">
        <f>'Facility Based'!EV22</f>
        <v>#REF!</v>
      </c>
      <c r="GC13" s="1" t="e">
        <f>'Facility Based'!EW22</f>
        <v>#REF!</v>
      </c>
      <c r="GD13" s="1" t="e">
        <f>'Facility Based'!EX22</f>
        <v>#REF!</v>
      </c>
      <c r="GE13" s="1" t="e">
        <f>'Facility Based'!EY22</f>
        <v>#REF!</v>
      </c>
      <c r="GF13" s="1" t="e">
        <f>'Facility Based'!EZ22</f>
        <v>#REF!</v>
      </c>
      <c r="GG13" s="1" t="e">
        <f>'Facility Based'!FA22</f>
        <v>#REF!</v>
      </c>
      <c r="GH13" s="1" t="e">
        <f>'Facility Based'!#REF!</f>
        <v>#REF!</v>
      </c>
      <c r="GI13" s="1" t="e">
        <f>'Facility Based'!#REF!</f>
        <v>#REF!</v>
      </c>
      <c r="GJ13" s="1" t="e">
        <f>'Facility Based'!#REF!</f>
        <v>#REF!</v>
      </c>
      <c r="GK13" s="1" t="e">
        <f>'Facility Based'!#REF!</f>
        <v>#REF!</v>
      </c>
      <c r="GL13" s="1" t="e">
        <f>'Facility Based'!#REF!</f>
        <v>#REF!</v>
      </c>
      <c r="GM13" s="1" t="e">
        <f>'Facility Based'!#REF!</f>
        <v>#REF!</v>
      </c>
      <c r="GN13" s="1" t="e">
        <f>'Facility Based'!#REF!</f>
        <v>#REF!</v>
      </c>
      <c r="GO13" s="1" t="e">
        <f>'Facility Based'!#REF!</f>
        <v>#REF!</v>
      </c>
      <c r="GP13" s="1" t="e">
        <f>'Facility Based'!#REF!</f>
        <v>#REF!</v>
      </c>
      <c r="GQ13" s="1" t="e">
        <f>'Facility Based'!#REF!</f>
        <v>#REF!</v>
      </c>
      <c r="GR13" s="1" t="e">
        <f>'Facility Based'!#REF!</f>
        <v>#REF!</v>
      </c>
      <c r="GS13" s="1" t="e">
        <f>'Facility Based'!#REF!</f>
        <v>#REF!</v>
      </c>
      <c r="GT13" s="1" t="e">
        <f>'Facility Based'!#REF!</f>
        <v>#REF!</v>
      </c>
      <c r="GU13" s="1" t="e">
        <f>'Facility Based'!#REF!</f>
        <v>#REF!</v>
      </c>
      <c r="GV13" s="1" t="e">
        <f>'Facility Based'!#REF!</f>
        <v>#REF!</v>
      </c>
      <c r="GW13" s="1" t="e">
        <f>'Facility Based'!#REF!</f>
        <v>#REF!</v>
      </c>
      <c r="GX13" s="1" t="e">
        <f>'Facility Based'!FB22</f>
        <v>#REF!</v>
      </c>
      <c r="GY13" s="1" t="e">
        <f>'Facility Based'!FC22</f>
        <v>#REF!</v>
      </c>
      <c r="GZ13" s="1" t="e">
        <f>'Facility Based'!FD22</f>
        <v>#REF!</v>
      </c>
      <c r="HA13" s="1" t="e">
        <f>'Facility Based'!FE22</f>
        <v>#REF!</v>
      </c>
      <c r="HB13" s="1" t="e">
        <f>'Facility Based'!FF22</f>
        <v>#REF!</v>
      </c>
      <c r="HC13" s="1" t="e">
        <f>'Facility Based'!FG22</f>
        <v>#REF!</v>
      </c>
      <c r="HD13" s="1" t="e">
        <f>'Facility Based'!FH22</f>
        <v>#REF!</v>
      </c>
      <c r="HE13" s="1" t="e">
        <f>'Facility Based'!FI22</f>
        <v>#REF!</v>
      </c>
      <c r="HF13" s="1" t="e">
        <f>'Facility Based'!FJ22</f>
        <v>#REF!</v>
      </c>
      <c r="HG13" s="1" t="e">
        <f>'Facility Based'!FK22</f>
        <v>#REF!</v>
      </c>
      <c r="HH13" s="1" t="e">
        <f>'Facility Based'!FL22</f>
        <v>#REF!</v>
      </c>
      <c r="HI13" s="1" t="e">
        <f>'Facility Based'!FM22</f>
        <v>#REF!</v>
      </c>
      <c r="HJ13" s="1" t="e">
        <f>'Facility Based'!FN22</f>
        <v>#REF!</v>
      </c>
      <c r="HK13" s="1" t="e">
        <f>'Facility Based'!FO22</f>
        <v>#REF!</v>
      </c>
      <c r="HL13" s="1" t="e">
        <f>'Facility Based'!FP22</f>
        <v>#REF!</v>
      </c>
      <c r="HM13" s="1" t="e">
        <f>'Facility Based'!FQ22</f>
        <v>#REF!</v>
      </c>
      <c r="HN13" s="1" t="e">
        <f>'Facility Based'!FR22</f>
        <v>#REF!</v>
      </c>
      <c r="HO13" s="1" t="e">
        <f>'Facility Based'!FS22</f>
        <v>#REF!</v>
      </c>
      <c r="HP13" s="1" t="e">
        <f>'Facility Based'!FT22</f>
        <v>#REF!</v>
      </c>
      <c r="HQ13" s="1" t="e">
        <f>'Facility Based'!FU22</f>
        <v>#REF!</v>
      </c>
      <c r="HR13" s="1" t="e">
        <f>'Facility Based'!FV22</f>
        <v>#REF!</v>
      </c>
      <c r="HS13" s="1" t="e">
        <f>'Facility Based'!FW22</f>
        <v>#REF!</v>
      </c>
      <c r="HT13" s="1" t="e">
        <f>'Facility Based'!FX22</f>
        <v>#REF!</v>
      </c>
      <c r="HU13" s="1" t="e">
        <f>'Facility Based'!FY22</f>
        <v>#REF!</v>
      </c>
      <c r="HV13" s="1" t="e">
        <f>'Facility Based'!#REF!</f>
        <v>#REF!</v>
      </c>
      <c r="HW13" s="1" t="e">
        <f>'Facility Based'!#REF!</f>
        <v>#REF!</v>
      </c>
      <c r="HX13" s="1" t="e">
        <f>'Facility Based'!#REF!</f>
        <v>#REF!</v>
      </c>
      <c r="HY13" s="1" t="e">
        <f>'Facility Based'!#REF!</f>
        <v>#REF!</v>
      </c>
      <c r="HZ13" s="1" t="e">
        <f>'Facility Based'!#REF!</f>
        <v>#REF!</v>
      </c>
      <c r="IA13" s="1" t="e">
        <f>'Facility Based'!#REF!</f>
        <v>#REF!</v>
      </c>
      <c r="IB13" s="1" t="e">
        <f>'Facility Based'!#REF!</f>
        <v>#REF!</v>
      </c>
      <c r="IC13" s="1" t="e">
        <f>'Facility Based'!#REF!</f>
        <v>#REF!</v>
      </c>
      <c r="ID13" s="1" t="e">
        <f>'Facility Based'!#REF!</f>
        <v>#REF!</v>
      </c>
      <c r="IE13" s="1" t="e">
        <f>'Facility Based'!#REF!</f>
        <v>#REF!</v>
      </c>
      <c r="IF13" s="1" t="e">
        <f>'Facility Based'!#REF!</f>
        <v>#REF!</v>
      </c>
      <c r="IG13" s="1" t="e">
        <f>'Facility Based'!#REF!</f>
        <v>#REF!</v>
      </c>
      <c r="IH13" s="1" t="e">
        <f>'Facility Based'!#REF!</f>
        <v>#REF!</v>
      </c>
      <c r="II13" s="1" t="e">
        <f>'Facility Based'!#REF!</f>
        <v>#REF!</v>
      </c>
      <c r="IJ13" s="1" t="e">
        <f>'Facility Based'!#REF!</f>
        <v>#REF!</v>
      </c>
      <c r="IK13" s="1" t="e">
        <f>'Facility Based'!#REF!</f>
        <v>#REF!</v>
      </c>
      <c r="IL13" s="1" t="e">
        <f>'Facility Based'!FZ22</f>
        <v>#REF!</v>
      </c>
      <c r="IM13" s="1" t="e">
        <f>'Facility Based'!GA22</f>
        <v>#REF!</v>
      </c>
      <c r="IN13" s="1" t="e">
        <f>'Facility Based'!GB22</f>
        <v>#REF!</v>
      </c>
      <c r="IO13" s="1" t="e">
        <f>'Facility Based'!GC22</f>
        <v>#REF!</v>
      </c>
      <c r="IP13" s="1" t="e">
        <f>'Facility Based'!GD22</f>
        <v>#REF!</v>
      </c>
      <c r="IQ13" s="1" t="e">
        <f>'Facility Based'!GE22</f>
        <v>#REF!</v>
      </c>
      <c r="IR13" s="1" t="e">
        <f>'Facility Based'!GF22</f>
        <v>#REF!</v>
      </c>
      <c r="IS13" s="1" t="e">
        <f>'Facility Based'!GG22</f>
        <v>#REF!</v>
      </c>
      <c r="IT13" s="1" t="e">
        <f>'Facility Based'!GH22</f>
        <v>#REF!</v>
      </c>
      <c r="IU13" s="1" t="e">
        <f>'Facility Based'!GI22</f>
        <v>#REF!</v>
      </c>
      <c r="IV13" s="1" t="e">
        <f>'Facility Based'!GJ22</f>
        <v>#REF!</v>
      </c>
      <c r="IW13" s="1" t="e">
        <f>'Facility Based'!GK22</f>
        <v>#REF!</v>
      </c>
      <c r="IX13" s="1" t="e">
        <f>'Facility Based'!GL22</f>
        <v>#REF!</v>
      </c>
      <c r="IY13" s="1" t="e">
        <f>'Facility Based'!GM22</f>
        <v>#REF!</v>
      </c>
      <c r="IZ13" s="1" t="e">
        <f>'Facility Based'!GN22</f>
        <v>#REF!</v>
      </c>
      <c r="JA13" s="1" t="e">
        <f>'Facility Based'!#REF!</f>
        <v>#REF!</v>
      </c>
      <c r="JB13" s="1" t="e">
        <f>'Facility Based'!#REF!</f>
        <v>#REF!</v>
      </c>
      <c r="JC13" s="1" t="e">
        <f>'Facility Based'!#REF!</f>
        <v>#REF!</v>
      </c>
      <c r="JD13" s="1" t="e">
        <f>'Facility Based'!#REF!</f>
        <v>#REF!</v>
      </c>
      <c r="JE13" s="1" t="e">
        <f>'Facility Based'!GO22</f>
        <v>#REF!</v>
      </c>
      <c r="JF13" s="1" t="e">
        <f>'Facility Based'!GP22</f>
        <v>#REF!</v>
      </c>
      <c r="JG13" s="1" t="e">
        <f>'Facility Based'!GQ22</f>
        <v>#REF!</v>
      </c>
      <c r="JH13" s="1" t="e">
        <f>'Facility Based'!GR22</f>
        <v>#REF!</v>
      </c>
      <c r="JI13" s="1" t="e">
        <f>'Facility Based'!GS22</f>
        <v>#REF!</v>
      </c>
      <c r="JJ13" s="1" t="e">
        <f>'Facility Based'!GT22</f>
        <v>#REF!</v>
      </c>
      <c r="JK13" s="1" t="e">
        <f>'Facility Based'!GU22</f>
        <v>#REF!</v>
      </c>
      <c r="JL13" s="1" t="e">
        <f>'Facility Based'!GV22</f>
        <v>#REF!</v>
      </c>
      <c r="JM13" s="1" t="e">
        <f>'Facility Based'!GW22</f>
        <v>#REF!</v>
      </c>
      <c r="JN13" s="1" t="e">
        <f>'Facility Based'!GX22</f>
        <v>#REF!</v>
      </c>
      <c r="JO13" s="1" t="e">
        <f>'Facility Based'!GY22</f>
        <v>#REF!</v>
      </c>
      <c r="JP13" s="1" t="e">
        <f>'Facility Based'!GZ22</f>
        <v>#REF!</v>
      </c>
      <c r="JQ13" s="1" t="e">
        <f>'Facility Based'!HA22</f>
        <v>#REF!</v>
      </c>
      <c r="JR13" s="1" t="e">
        <f>'Facility Based'!HB22</f>
        <v>#REF!</v>
      </c>
      <c r="JS13" s="1" t="e">
        <f>'Facility Based'!HC22</f>
        <v>#REF!</v>
      </c>
      <c r="JT13" s="1" t="e">
        <f>'Facility Based'!HD22</f>
        <v>#REF!</v>
      </c>
      <c r="JU13" s="1" t="e">
        <f>'Facility Based'!#REF!</f>
        <v>#REF!</v>
      </c>
      <c r="JV13" s="1" t="e">
        <f>'Facility Based'!#REF!</f>
        <v>#REF!</v>
      </c>
      <c r="JW13" s="1" t="e">
        <f>'Facility Based'!#REF!</f>
        <v>#REF!</v>
      </c>
      <c r="JX13" s="1" t="e">
        <f>'Facility Based'!#REF!</f>
        <v>#REF!</v>
      </c>
      <c r="JY13" s="1" t="e">
        <f>'Facility Based'!#REF!</f>
        <v>#REF!</v>
      </c>
      <c r="JZ13" s="1" t="e">
        <f>'Facility Based'!#REF!</f>
        <v>#REF!</v>
      </c>
      <c r="KA13" s="1" t="e">
        <f>'Facility Based'!#REF!</f>
        <v>#REF!</v>
      </c>
      <c r="KB13" s="1" t="e">
        <f>'Facility Based'!#REF!</f>
        <v>#REF!</v>
      </c>
      <c r="KC13" s="1" t="e">
        <f>'Facility Based'!#REF!</f>
        <v>#REF!</v>
      </c>
      <c r="KD13" s="1" t="e">
        <f>'Facility Based'!#REF!</f>
        <v>#REF!</v>
      </c>
      <c r="KE13" s="1" t="e">
        <f>'Facility Based'!#REF!</f>
        <v>#REF!</v>
      </c>
      <c r="KF13" s="1" t="e">
        <f>'Facility Based'!#REF!</f>
        <v>#REF!</v>
      </c>
      <c r="KG13" s="1" t="e">
        <f>'Facility Based'!HE22</f>
        <v>#REF!</v>
      </c>
      <c r="KH13" s="1" t="e">
        <f>'Facility Based'!HF22</f>
        <v>#REF!</v>
      </c>
      <c r="KI13" s="1" t="e">
        <f>'Facility Based'!HG22</f>
        <v>#REF!</v>
      </c>
      <c r="KJ13" s="1" t="e">
        <f>'Facility Based'!HH22</f>
        <v>#REF!</v>
      </c>
      <c r="KK13" s="1" t="e">
        <f>'Facility Based'!HI22</f>
        <v>#REF!</v>
      </c>
      <c r="KL13" s="1" t="e">
        <f>'Facility Based'!HJ22</f>
        <v>#REF!</v>
      </c>
      <c r="KM13" s="1" t="e">
        <f>'Facility Based'!HK22</f>
        <v>#REF!</v>
      </c>
      <c r="KN13" s="1" t="e">
        <f>'Facility Based'!HL22</f>
        <v>#REF!</v>
      </c>
      <c r="KO13" s="1" t="e">
        <f>'Facility Based'!HM22</f>
        <v>#REF!</v>
      </c>
      <c r="KP13" s="1" t="e">
        <f>'Facility Based'!HN22</f>
        <v>#REF!</v>
      </c>
      <c r="KQ13" s="1" t="e">
        <f>'Facility Based'!HO22</f>
        <v>#REF!</v>
      </c>
      <c r="KR13" s="1" t="e">
        <f>'Facility Based'!#REF!</f>
        <v>#REF!</v>
      </c>
      <c r="KS13" s="1" t="e">
        <f>'Facility Based'!#REF!</f>
        <v>#REF!</v>
      </c>
      <c r="KT13" s="1" t="e">
        <f>'Facility Based'!#REF!</f>
        <v>#REF!</v>
      </c>
      <c r="KU13" s="1" t="e">
        <f>'Facility Based'!#REF!</f>
        <v>#REF!</v>
      </c>
      <c r="KV13" s="1" t="e">
        <f>'Facility Based'!HP22</f>
        <v>#REF!</v>
      </c>
      <c r="KW13" s="1" t="e">
        <f>'Facility Based'!HQ22</f>
        <v>#REF!</v>
      </c>
      <c r="KX13" s="1" t="e">
        <f>'Facility Based'!HR22</f>
        <v>#REF!</v>
      </c>
      <c r="KY13" s="1" t="e">
        <f>'Facility Based'!#REF!</f>
        <v>#REF!</v>
      </c>
      <c r="KZ13" s="1" t="e">
        <f>'Facility Based'!#REF!</f>
        <v>#REF!</v>
      </c>
      <c r="LA13" s="1" t="e">
        <f>'Facility Based'!#REF!</f>
        <v>#REF!</v>
      </c>
      <c r="LB13" s="1" t="e">
        <f>'Facility Based'!#REF!</f>
        <v>#REF!</v>
      </c>
      <c r="LC13" s="1" t="e">
        <f>'Facility Based'!HW22</f>
        <v>#REF!</v>
      </c>
      <c r="LD13" s="1" t="e">
        <f>'Facility Based'!HX22</f>
        <v>#REF!</v>
      </c>
      <c r="LE13" s="1" t="e">
        <f>'Facility Based'!HY22</f>
        <v>#REF!</v>
      </c>
      <c r="LF13" s="1" t="e">
        <f>'Facility Based'!HZ22</f>
        <v>#REF!</v>
      </c>
      <c r="LG13" s="1" t="e">
        <f>'Facility Based'!IA22</f>
        <v>#REF!</v>
      </c>
      <c r="LH13" s="1" t="e">
        <f>'Facility Based'!IB22</f>
        <v>#REF!</v>
      </c>
      <c r="LI13" s="1" t="e">
        <f>'Facility Based'!IC22</f>
        <v>#REF!</v>
      </c>
      <c r="LJ13" s="1" t="e">
        <f>'Facility Based'!ID22</f>
        <v>#REF!</v>
      </c>
      <c r="LK13" s="1" t="e">
        <f>'Facility Based'!IE22</f>
        <v>#REF!</v>
      </c>
      <c r="LL13" s="1" t="e">
        <f>'Facility Based'!IF22</f>
        <v>#REF!</v>
      </c>
      <c r="LM13" s="1" t="e">
        <f>'Facility Based'!#REF!</f>
        <v>#REF!</v>
      </c>
      <c r="LN13" s="1" t="e">
        <f>'Facility Based'!#REF!</f>
        <v>#REF!</v>
      </c>
      <c r="LO13" s="1" t="e">
        <f>'Facility Based'!#REF!</f>
        <v>#REF!</v>
      </c>
      <c r="LP13" s="1" t="e">
        <f>'Facility Based'!#REF!</f>
        <v>#REF!</v>
      </c>
      <c r="LQ13" s="1" t="e">
        <f>'Facility Based'!IG22</f>
        <v>#REF!</v>
      </c>
      <c r="LR13" s="1" t="e">
        <f>'Facility Based'!#REF!</f>
        <v>#REF!</v>
      </c>
      <c r="LS13" s="1" t="e">
        <f>'Facility Based'!#REF!</f>
        <v>#REF!</v>
      </c>
      <c r="LT13" s="1" t="e">
        <f>'Facility Based'!IH22</f>
        <v>#REF!</v>
      </c>
      <c r="LU13" s="1" t="e">
        <f>'Facility Based'!II22</f>
        <v>#REF!</v>
      </c>
      <c r="LV13" s="1" t="e">
        <f>'Facility Based'!IJ22</f>
        <v>#REF!</v>
      </c>
      <c r="LW13" s="1" t="e">
        <f>'Facility Based'!#REF!</f>
        <v>#REF!</v>
      </c>
      <c r="LX13" s="1" t="e">
        <f>'Facility Based'!#REF!</f>
        <v>#REF!</v>
      </c>
      <c r="LY13" s="1" t="e">
        <f>'Facility Based'!#REF!</f>
        <v>#REF!</v>
      </c>
      <c r="LZ13" s="1" t="e">
        <f>'Facility Based'!#REF!</f>
        <v>#REF!</v>
      </c>
      <c r="MA13" s="1" t="e">
        <f>'Facility Based'!IK22</f>
        <v>#REF!</v>
      </c>
      <c r="MB13" s="1" t="e">
        <f>'Facility Based'!IL22</f>
        <v>#REF!</v>
      </c>
      <c r="MC13" s="1" t="e">
        <f>'Facility Based'!IM22</f>
        <v>#REF!</v>
      </c>
      <c r="MD13" s="1" t="e">
        <f>'Facility Based'!IN22</f>
        <v>#REF!</v>
      </c>
      <c r="ME13" s="1" t="e">
        <f>'Facility Based'!IO22</f>
        <v>#REF!</v>
      </c>
      <c r="MF13" s="1" t="e">
        <f>'Facility Based'!IP22</f>
        <v>#REF!</v>
      </c>
      <c r="MG13" s="1" t="e">
        <f>'Facility Based'!IQ22</f>
        <v>#REF!</v>
      </c>
      <c r="MH13" s="1" t="e">
        <f>'Facility Based'!IR22</f>
        <v>#REF!</v>
      </c>
      <c r="MI13" s="1" t="e">
        <f>'Facility Based'!IS22</f>
        <v>#REF!</v>
      </c>
      <c r="MJ13" s="1" t="e">
        <f>'Facility Based'!IT22</f>
        <v>#REF!</v>
      </c>
      <c r="MK13" s="1" t="e">
        <f>'Facility Based'!IU22</f>
        <v>#REF!</v>
      </c>
      <c r="ML13" s="1" t="e">
        <f>'Facility Based'!IV22</f>
        <v>#REF!</v>
      </c>
      <c r="MM13" s="1" t="e">
        <f>'Facility Based'!#REF!</f>
        <v>#REF!</v>
      </c>
      <c r="MN13" s="1" t="e">
        <f>'Facility Based'!#REF!</f>
        <v>#REF!</v>
      </c>
      <c r="MO13" s="1" t="e">
        <f>'Facility Based'!#REF!</f>
        <v>#REF!</v>
      </c>
      <c r="MP13" s="1" t="e">
        <f>'Facility Based'!#REF!</f>
        <v>#REF!</v>
      </c>
      <c r="MQ13" s="1" t="e">
        <f>'Facility Based'!IW22</f>
        <v>#REF!</v>
      </c>
      <c r="MR13" s="1" t="e">
        <f>'Facility Based'!IX22</f>
        <v>#REF!</v>
      </c>
      <c r="MS13" s="1" t="e">
        <f>'Facility Based'!#REF!</f>
        <v>#REF!</v>
      </c>
      <c r="MT13" s="1" t="e">
        <f>'Facility Based'!#REF!</f>
        <v>#REF!</v>
      </c>
      <c r="MU13" s="1" t="e">
        <f>'Facility Based'!IY22</f>
        <v>#REF!</v>
      </c>
      <c r="MV13" s="1" t="e">
        <f>'Facility Based'!IZ22</f>
        <v>#REF!</v>
      </c>
      <c r="MW13" s="1" t="e">
        <f>'Facility Based'!JA22</f>
        <v>#REF!</v>
      </c>
      <c r="MX13" s="1" t="e">
        <f>'Facility Based'!#REF!</f>
        <v>#REF!</v>
      </c>
      <c r="MY13" s="1" t="e">
        <f>'Facility Based'!#REF!</f>
        <v>#REF!</v>
      </c>
      <c r="MZ13" s="1" t="e">
        <f>'Facility Based'!#REF!</f>
        <v>#REF!</v>
      </c>
      <c r="NA13" s="1" t="e">
        <f>'Facility Based'!#REF!</f>
        <v>#REF!</v>
      </c>
      <c r="NB13" s="1" t="e">
        <f>'Facility Based'!JB22</f>
        <v>#REF!</v>
      </c>
      <c r="NC13" s="1" t="e">
        <f>'Facility Based'!JC22</f>
        <v>#REF!</v>
      </c>
      <c r="ND13" s="1" t="e">
        <f>'Facility Based'!JD22</f>
        <v>#REF!</v>
      </c>
      <c r="NE13" s="1" t="e">
        <f>'Facility Based'!JE22</f>
        <v>#REF!</v>
      </c>
      <c r="NF13" s="1" t="e">
        <f>'Facility Based'!JF22</f>
        <v>#REF!</v>
      </c>
      <c r="NG13" s="1" t="e">
        <f>'Facility Based'!JG22</f>
        <v>#REF!</v>
      </c>
      <c r="NH13" s="1" t="e">
        <f>'Facility Based'!JH22</f>
        <v>#REF!</v>
      </c>
      <c r="NI13" s="1" t="e">
        <f>'Facility Based'!JI22</f>
        <v>#REF!</v>
      </c>
      <c r="NJ13" s="1" t="e">
        <f>'Facility Based'!#REF!</f>
        <v>#REF!</v>
      </c>
      <c r="NK13" s="1" t="e">
        <f>'Facility Based'!#REF!</f>
        <v>#REF!</v>
      </c>
      <c r="NL13" s="1" t="e">
        <f>'Facility Based'!#REF!</f>
        <v>#REF!</v>
      </c>
      <c r="NM13" s="1" t="e">
        <f>'Facility Based'!#REF!</f>
        <v>#REF!</v>
      </c>
      <c r="NN13" s="1" t="e">
        <f>'Facility Based'!#REF!</f>
        <v>#REF!</v>
      </c>
      <c r="NO13" s="1" t="e">
        <f>'Facility Based'!#REF!</f>
        <v>#REF!</v>
      </c>
      <c r="NP13" s="1" t="e">
        <f>'Facility Based'!#REF!</f>
        <v>#REF!</v>
      </c>
      <c r="NQ13" s="1" t="e">
        <f>'Facility Based'!#REF!</f>
        <v>#REF!</v>
      </c>
      <c r="NR13" s="1" t="e">
        <f>'Facility Based'!#REF!</f>
        <v>#REF!</v>
      </c>
      <c r="NS13" s="1" t="e">
        <f>'Facility Based'!#REF!</f>
        <v>#REF!</v>
      </c>
      <c r="NT13" s="1" t="e">
        <f>'Facility Based'!#REF!</f>
        <v>#REF!</v>
      </c>
      <c r="NU13" s="1" t="e">
        <f>'Facility Based'!#REF!</f>
        <v>#REF!</v>
      </c>
      <c r="NV13" s="1" t="e">
        <f>'Facility Based'!#REF!</f>
        <v>#REF!</v>
      </c>
      <c r="NW13" s="1" t="e">
        <f>'Facility Based'!#REF!</f>
        <v>#REF!</v>
      </c>
      <c r="NX13" s="1" t="e">
        <f>'Facility Based'!#REF!</f>
        <v>#REF!</v>
      </c>
      <c r="NY13" s="1" t="e">
        <f>'Facility Based'!#REF!</f>
        <v>#REF!</v>
      </c>
      <c r="NZ13" s="1" t="e">
        <f>'Facility Based'!#REF!</f>
        <v>#REF!</v>
      </c>
      <c r="OA13" s="1" t="e">
        <f>'Facility Based'!#REF!</f>
        <v>#REF!</v>
      </c>
      <c r="OB13" s="1" t="e">
        <f>'Facility Based'!#REF!</f>
        <v>#REF!</v>
      </c>
      <c r="OC13" s="1" t="e">
        <f>'Facility Based'!#REF!</f>
        <v>#REF!</v>
      </c>
      <c r="OD13" s="1" t="e">
        <f>'Facility Based'!#REF!</f>
        <v>#REF!</v>
      </c>
      <c r="OE13" s="1" t="e">
        <f>'Facility Based'!#REF!</f>
        <v>#REF!</v>
      </c>
      <c r="OF13" s="1" t="e">
        <f>'Facility Based'!#REF!</f>
        <v>#REF!</v>
      </c>
      <c r="OG13" s="1" t="e">
        <f>'Facility Based'!#REF!</f>
        <v>#REF!</v>
      </c>
      <c r="OH13" s="1" t="e">
        <f>'Facility Based'!#REF!</f>
        <v>#REF!</v>
      </c>
      <c r="OI13" s="1" t="e">
        <f>'Facility Based'!#REF!</f>
        <v>#REF!</v>
      </c>
      <c r="OJ13" s="1" t="e">
        <f>'Facility Based'!#REF!</f>
        <v>#REF!</v>
      </c>
      <c r="OK13" s="1" t="e">
        <f>'Facility Based'!#REF!</f>
        <v>#REF!</v>
      </c>
      <c r="OL13" s="1" t="e">
        <f>'Facility Based'!#REF!</f>
        <v>#REF!</v>
      </c>
      <c r="OM13" s="1" t="e">
        <f>'Facility Based'!#REF!</f>
        <v>#REF!</v>
      </c>
      <c r="ON13" s="1" t="e">
        <f>'Facility Based'!#REF!</f>
        <v>#REF!</v>
      </c>
      <c r="OO13" s="1" t="e">
        <f>'Facility Based'!#REF!</f>
        <v>#REF!</v>
      </c>
      <c r="OP13" s="1" t="e">
        <f>'Facility Based'!#REF!</f>
        <v>#REF!</v>
      </c>
      <c r="OQ13" s="1" t="e">
        <f>'Facility Based'!#REF!</f>
        <v>#REF!</v>
      </c>
      <c r="OR13" s="1" t="e">
        <f>'Facility Based'!#REF!</f>
        <v>#REF!</v>
      </c>
      <c r="OS13" s="1" t="e">
        <f>'Facility Based'!#REF!</f>
        <v>#REF!</v>
      </c>
      <c r="OT13" s="1" t="e">
        <f>'Facility Based'!#REF!</f>
        <v>#REF!</v>
      </c>
      <c r="OU13" s="1" t="e">
        <f>'Facility Based'!#REF!</f>
        <v>#REF!</v>
      </c>
      <c r="OV13" s="1" t="e">
        <f>'Facility Based'!#REF!</f>
        <v>#REF!</v>
      </c>
      <c r="OW13" s="1" t="e">
        <f>'Facility Based'!#REF!</f>
        <v>#REF!</v>
      </c>
      <c r="OX13" s="1" t="e">
        <f>'Facility Based'!#REF!</f>
        <v>#REF!</v>
      </c>
      <c r="OY13" s="1" t="e">
        <f>'Facility Based'!#REF!</f>
        <v>#REF!</v>
      </c>
      <c r="OZ13" s="1" t="e">
        <f>'Facility Based'!#REF!</f>
        <v>#REF!</v>
      </c>
      <c r="PA13" s="1" t="e">
        <f>'Facility Based'!#REF!</f>
        <v>#REF!</v>
      </c>
    </row>
    <row r="14" spans="1:417" ht="11.25" x14ac:dyDescent="0.2">
      <c r="A14" s="1" t="str">
        <f>'Facility Based'!A23</f>
        <v>Alto Molocué / CS Nivava</v>
      </c>
      <c r="B14" s="1" t="str">
        <f>VLOOKUP(A14,Mappings!A$2:C$109,3,FALSE)</f>
        <v>nj2KML2oqvV</v>
      </c>
      <c r="C14" s="1" t="str">
        <f>'Facility Based'!B23</f>
        <v>DSD</v>
      </c>
      <c r="D14" s="1" t="str">
        <f t="shared" si="0"/>
        <v>FJ4N8Wx0n58</v>
      </c>
      <c r="E14" s="1" t="str">
        <f t="shared" si="1"/>
        <v>2017Q4</v>
      </c>
      <c r="F14" s="19">
        <f t="shared" ca="1" si="2"/>
        <v>43109</v>
      </c>
      <c r="G14" s="1">
        <f>'Facility Based'!C23</f>
        <v>1</v>
      </c>
      <c r="H14" s="1">
        <f>'Facility Based'!D23</f>
        <v>2</v>
      </c>
      <c r="I14" s="1">
        <f>'Facility Based'!E23</f>
        <v>3</v>
      </c>
      <c r="J14" s="1">
        <f>'Facility Based'!F23</f>
        <v>4</v>
      </c>
      <c r="K14" s="1">
        <f>'Facility Based'!G23</f>
        <v>5</v>
      </c>
      <c r="L14" s="1">
        <f>'Facility Based'!H23</f>
        <v>6</v>
      </c>
      <c r="M14" s="1">
        <f>'Facility Based'!I23</f>
        <v>7</v>
      </c>
      <c r="N14" s="1">
        <f>'Facility Based'!J23</f>
        <v>8</v>
      </c>
      <c r="O14" s="1">
        <f>'Facility Based'!K23</f>
        <v>9</v>
      </c>
      <c r="P14" s="1">
        <f>'Facility Based'!L23</f>
        <v>10</v>
      </c>
      <c r="Q14" s="1">
        <f>'Facility Based'!M23</f>
        <v>11</v>
      </c>
      <c r="R14" s="1">
        <f>'Facility Based'!N23</f>
        <v>12</v>
      </c>
      <c r="S14" s="1">
        <f>'Facility Based'!O23</f>
        <v>13</v>
      </c>
      <c r="T14" s="1">
        <f>'Facility Based'!P23</f>
        <v>14</v>
      </c>
      <c r="U14" s="1">
        <f>'Facility Based'!Q23</f>
        <v>15</v>
      </c>
      <c r="V14" s="1">
        <f>'Facility Based'!R23</f>
        <v>16</v>
      </c>
      <c r="W14" s="1">
        <f>'Facility Based'!S23</f>
        <v>17</v>
      </c>
      <c r="X14" s="1">
        <f>'Facility Based'!T23</f>
        <v>18</v>
      </c>
      <c r="Y14" s="1">
        <f>'Facility Based'!U23</f>
        <v>19</v>
      </c>
      <c r="Z14" s="1">
        <f>'Facility Based'!V23</f>
        <v>20</v>
      </c>
      <c r="AA14" s="1">
        <f>'Facility Based'!W23</f>
        <v>21</v>
      </c>
      <c r="AB14" s="1">
        <f>'Facility Based'!X23</f>
        <v>22</v>
      </c>
      <c r="AC14" s="1">
        <f>'Facility Based'!Y23</f>
        <v>23</v>
      </c>
      <c r="AD14" s="1">
        <f>'Facility Based'!Z23</f>
        <v>24</v>
      </c>
      <c r="AE14" s="1">
        <f>'Facility Based'!AA23</f>
        <v>25</v>
      </c>
      <c r="AF14" s="1" t="e">
        <f>'Facility Based'!#REF!</f>
        <v>#REF!</v>
      </c>
      <c r="AG14" s="1" t="e">
        <f>'Facility Based'!#REF!</f>
        <v>#REF!</v>
      </c>
      <c r="AH14" s="1" t="e">
        <f>'Facility Based'!#REF!</f>
        <v>#REF!</v>
      </c>
      <c r="AI14" s="1" t="e">
        <f>'Facility Based'!#REF!</f>
        <v>#REF!</v>
      </c>
      <c r="AJ14" s="1" t="e">
        <f>'Facility Based'!#REF!</f>
        <v>#REF!</v>
      </c>
      <c r="AK14" s="1" t="e">
        <f>'Facility Based'!#REF!</f>
        <v>#REF!</v>
      </c>
      <c r="AL14" s="1" t="e">
        <f>'Facility Based'!#REF!</f>
        <v>#REF!</v>
      </c>
      <c r="AM14" s="1" t="e">
        <f>'Facility Based'!#REF!</f>
        <v>#REF!</v>
      </c>
      <c r="AN14" s="1" t="e">
        <f>'Facility Based'!#REF!</f>
        <v>#REF!</v>
      </c>
      <c r="AO14" s="1" t="e">
        <f>'Facility Based'!#REF!</f>
        <v>#REF!</v>
      </c>
      <c r="AP14" s="1" t="e">
        <f>'Facility Based'!#REF!</f>
        <v>#REF!</v>
      </c>
      <c r="AQ14" s="1" t="e">
        <f>'Facility Based'!#REF!</f>
        <v>#REF!</v>
      </c>
      <c r="AR14" s="1" t="e">
        <f>'Facility Based'!#REF!</f>
        <v>#REF!</v>
      </c>
      <c r="AS14" s="1" t="e">
        <f>'Facility Based'!#REF!</f>
        <v>#REF!</v>
      </c>
      <c r="AT14" s="1" t="e">
        <f>'Facility Based'!#REF!</f>
        <v>#REF!</v>
      </c>
      <c r="AU14" s="1" t="e">
        <f>'Facility Based'!#REF!</f>
        <v>#REF!</v>
      </c>
      <c r="AV14" s="1" t="e">
        <f>'Facility Based'!AB23</f>
        <v>#REF!</v>
      </c>
      <c r="AW14" s="1" t="e">
        <f>'Facility Based'!AC23</f>
        <v>#REF!</v>
      </c>
      <c r="AX14" s="1" t="e">
        <f>'Facility Based'!AD23</f>
        <v>#REF!</v>
      </c>
      <c r="AY14" s="1" t="e">
        <f>'Facility Based'!AE23</f>
        <v>#REF!</v>
      </c>
      <c r="AZ14" s="1" t="e">
        <f>'Facility Based'!AF23</f>
        <v>#REF!</v>
      </c>
      <c r="BA14" s="1" t="e">
        <f>'Facility Based'!AG23</f>
        <v>#REF!</v>
      </c>
      <c r="BB14" s="1" t="e">
        <f>'Facility Based'!AH23</f>
        <v>#REF!</v>
      </c>
      <c r="BC14" s="1" t="e">
        <f>'Facility Based'!AI23</f>
        <v>#REF!</v>
      </c>
      <c r="BD14" s="1" t="e">
        <f>'Facility Based'!AJ23</f>
        <v>#REF!</v>
      </c>
      <c r="BE14" s="1" t="e">
        <f>'Facility Based'!AK23</f>
        <v>#REF!</v>
      </c>
      <c r="BF14" s="1" t="e">
        <f>'Facility Based'!AL23</f>
        <v>#REF!</v>
      </c>
      <c r="BG14" s="1" t="e">
        <f>'Facility Based'!AM23</f>
        <v>#REF!</v>
      </c>
      <c r="BH14" s="1" t="e">
        <f>'Facility Based'!AN23</f>
        <v>#REF!</v>
      </c>
      <c r="BI14" s="1" t="e">
        <f>'Facility Based'!AO23</f>
        <v>#REF!</v>
      </c>
      <c r="BJ14" s="1" t="e">
        <f>'Facility Based'!AP23</f>
        <v>#REF!</v>
      </c>
      <c r="BK14" s="1" t="e">
        <f>'Facility Based'!AQ23</f>
        <v>#REF!</v>
      </c>
      <c r="BL14" s="1" t="e">
        <f>'Facility Based'!AR23</f>
        <v>#REF!</v>
      </c>
      <c r="BM14" s="1" t="e">
        <f>'Facility Based'!AS23</f>
        <v>#REF!</v>
      </c>
      <c r="BN14" s="1" t="e">
        <f>'Facility Based'!AT23</f>
        <v>#REF!</v>
      </c>
      <c r="BO14" s="1" t="e">
        <f>'Facility Based'!AU23</f>
        <v>#REF!</v>
      </c>
      <c r="BP14" s="1" t="e">
        <f>'Facility Based'!AV23</f>
        <v>#REF!</v>
      </c>
      <c r="BQ14" s="1" t="e">
        <f>'Facility Based'!AW23</f>
        <v>#REF!</v>
      </c>
      <c r="BR14" s="1" t="e">
        <f>'Facility Based'!AX23</f>
        <v>#REF!</v>
      </c>
      <c r="BS14" s="1" t="e">
        <f>'Facility Based'!AY23</f>
        <v>#REF!</v>
      </c>
      <c r="BT14" s="1" t="e">
        <f>'Facility Based'!AZ23</f>
        <v>#REF!</v>
      </c>
      <c r="BU14" s="1" t="e">
        <f>'Facility Based'!BA23</f>
        <v>#REF!</v>
      </c>
      <c r="BV14" s="1" t="e">
        <f>'Facility Based'!#REF!</f>
        <v>#REF!</v>
      </c>
      <c r="BW14" s="1" t="e">
        <f>'Facility Based'!#REF!</f>
        <v>#REF!</v>
      </c>
      <c r="BX14" s="1" t="e">
        <f>'Facility Based'!#REF!</f>
        <v>#REF!</v>
      </c>
      <c r="BY14" s="1" t="e">
        <f>'Facility Based'!#REF!</f>
        <v>#REF!</v>
      </c>
      <c r="BZ14" s="1" t="e">
        <f>'Facility Based'!#REF!</f>
        <v>#REF!</v>
      </c>
      <c r="CA14" s="1" t="e">
        <f>'Facility Based'!#REF!</f>
        <v>#REF!</v>
      </c>
      <c r="CB14" s="1" t="e">
        <f>'Facility Based'!#REF!</f>
        <v>#REF!</v>
      </c>
      <c r="CC14" s="1" t="e">
        <f>'Facility Based'!#REF!</f>
        <v>#REF!</v>
      </c>
      <c r="CD14" s="1" t="e">
        <f>'Facility Based'!#REF!</f>
        <v>#REF!</v>
      </c>
      <c r="CE14" s="1" t="e">
        <f>'Facility Based'!#REF!</f>
        <v>#REF!</v>
      </c>
      <c r="CF14" s="1" t="e">
        <f>'Facility Based'!#REF!</f>
        <v>#REF!</v>
      </c>
      <c r="CG14" s="1" t="e">
        <f>'Facility Based'!#REF!</f>
        <v>#REF!</v>
      </c>
      <c r="CH14" s="1" t="e">
        <f>'Facility Based'!#REF!</f>
        <v>#REF!</v>
      </c>
      <c r="CI14" s="1" t="e">
        <f>'Facility Based'!#REF!</f>
        <v>#REF!</v>
      </c>
      <c r="CJ14" s="1" t="e">
        <f>'Facility Based'!#REF!</f>
        <v>#REF!</v>
      </c>
      <c r="CK14" s="1" t="e">
        <f>'Facility Based'!#REF!</f>
        <v>#REF!</v>
      </c>
      <c r="CL14" s="1" t="e">
        <f>'Facility Based'!BB23</f>
        <v>#REF!</v>
      </c>
      <c r="CM14" s="1" t="e">
        <f>'Facility Based'!BC23</f>
        <v>#REF!</v>
      </c>
      <c r="CN14" s="1" t="e">
        <f>'Facility Based'!BD23</f>
        <v>#REF!</v>
      </c>
      <c r="CO14" s="1" t="e">
        <f>'Facility Based'!BE23</f>
        <v>#REF!</v>
      </c>
      <c r="CP14" s="1" t="e">
        <f>'Facility Based'!BF23</f>
        <v>#REF!</v>
      </c>
      <c r="CQ14" s="1" t="e">
        <f>'Facility Based'!BG23</f>
        <v>#REF!</v>
      </c>
      <c r="CR14" s="1" t="e">
        <f>'Facility Based'!BH23</f>
        <v>#REF!</v>
      </c>
      <c r="CS14" s="1" t="e">
        <f>'Facility Based'!BI23</f>
        <v>#REF!</v>
      </c>
      <c r="CT14" s="1" t="e">
        <f>'Facility Based'!BJ23</f>
        <v>#REF!</v>
      </c>
      <c r="CU14" s="1" t="e">
        <f>'Facility Based'!BK23</f>
        <v>#REF!</v>
      </c>
      <c r="CV14" s="1" t="e">
        <f>'Facility Based'!BL23</f>
        <v>#REF!</v>
      </c>
      <c r="CW14" s="1" t="e">
        <f>'Facility Based'!BM23</f>
        <v>#REF!</v>
      </c>
      <c r="CX14" s="1" t="e">
        <f>'Facility Based'!BN23</f>
        <v>#REF!</v>
      </c>
      <c r="CY14" s="1" t="e">
        <f>'Facility Based'!BO23</f>
        <v>#REF!</v>
      </c>
      <c r="CZ14" s="1" t="e">
        <f>'Facility Based'!BP23</f>
        <v>#REF!</v>
      </c>
      <c r="DA14" s="1" t="e">
        <f>'Facility Based'!BQ23</f>
        <v>#REF!</v>
      </c>
      <c r="DB14" s="1" t="e">
        <f>'Facility Based'!BR23</f>
        <v>#REF!</v>
      </c>
      <c r="DC14" s="1" t="e">
        <f>'Facility Based'!BS23</f>
        <v>#REF!</v>
      </c>
      <c r="DD14" s="1" t="e">
        <f>'Facility Based'!BT23</f>
        <v>#REF!</v>
      </c>
      <c r="DE14" s="1" t="e">
        <f>'Facility Based'!BU23</f>
        <v>#REF!</v>
      </c>
      <c r="DF14" s="1" t="e">
        <f>'Facility Based'!BV23</f>
        <v>#REF!</v>
      </c>
      <c r="DG14" s="1" t="e">
        <f>'Facility Based'!BW23</f>
        <v>#REF!</v>
      </c>
      <c r="DH14" s="1" t="e">
        <f>'Facility Based'!#REF!</f>
        <v>#REF!</v>
      </c>
      <c r="DI14" s="1" t="e">
        <f>'Facility Based'!#REF!</f>
        <v>#REF!</v>
      </c>
      <c r="DJ14" s="1" t="e">
        <f>'Facility Based'!#REF!</f>
        <v>#REF!</v>
      </c>
      <c r="DK14" s="1" t="e">
        <f>'Facility Based'!#REF!</f>
        <v>#REF!</v>
      </c>
      <c r="DL14" s="1" t="e">
        <f>'Facility Based'!#REF!</f>
        <v>#REF!</v>
      </c>
      <c r="DM14" s="1" t="e">
        <f>'Facility Based'!#REF!</f>
        <v>#REF!</v>
      </c>
      <c r="DN14" s="1" t="e">
        <f>'Facility Based'!#REF!</f>
        <v>#REF!</v>
      </c>
      <c r="DO14" s="1" t="e">
        <f>'Facility Based'!#REF!</f>
        <v>#REF!</v>
      </c>
      <c r="DP14" s="1" t="e">
        <f>'Facility Based'!BX23</f>
        <v>#REF!</v>
      </c>
      <c r="DQ14" s="1" t="e">
        <f>'Facility Based'!BY23</f>
        <v>#REF!</v>
      </c>
      <c r="DR14" s="1" t="e">
        <f>'Facility Based'!DB23</f>
        <v>#REF!</v>
      </c>
      <c r="DS14" s="1" t="e">
        <f>'Facility Based'!DC23</f>
        <v>#REF!</v>
      </c>
      <c r="DT14" s="1" t="e">
        <f>'Facility Based'!DD23</f>
        <v>#REF!</v>
      </c>
      <c r="DU14" s="1" t="e">
        <f>'Facility Based'!DE23</f>
        <v>#REF!</v>
      </c>
      <c r="DV14" s="1" t="e">
        <f>'Facility Based'!DF23</f>
        <v>#REF!</v>
      </c>
      <c r="DW14" s="1" t="e">
        <f>'Facility Based'!DG23</f>
        <v>#REF!</v>
      </c>
      <c r="DX14" s="1" t="e">
        <f>'Facility Based'!DH23</f>
        <v>#REF!</v>
      </c>
      <c r="DY14" s="1" t="e">
        <f>'Facility Based'!DI23</f>
        <v>#REF!</v>
      </c>
      <c r="DZ14" s="1" t="e">
        <f>'Facility Based'!DJ23</f>
        <v>#REF!</v>
      </c>
      <c r="EA14" s="1" t="e">
        <f>'Facility Based'!DK23</f>
        <v>#REF!</v>
      </c>
      <c r="EB14" s="1" t="e">
        <f>'Facility Based'!DL23</f>
        <v>#REF!</v>
      </c>
      <c r="EC14" s="1" t="e">
        <f>'Facility Based'!DM23</f>
        <v>#REF!</v>
      </c>
      <c r="ED14" s="1" t="e">
        <f>'Facility Based'!DN23</f>
        <v>#REF!</v>
      </c>
      <c r="EE14" s="1" t="e">
        <f>'Facility Based'!DO23</f>
        <v>#REF!</v>
      </c>
      <c r="EF14" s="1" t="e">
        <f>'Facility Based'!DP23</f>
        <v>#REF!</v>
      </c>
      <c r="EG14" s="1" t="e">
        <f>'Facility Based'!DQ23</f>
        <v>#REF!</v>
      </c>
      <c r="EH14" s="1" t="e">
        <f>'Facility Based'!DR23</f>
        <v>#REF!</v>
      </c>
      <c r="EI14" s="1" t="e">
        <f>'Facility Based'!DS23</f>
        <v>#REF!</v>
      </c>
      <c r="EJ14" s="1" t="e">
        <f>'Facility Based'!DT23</f>
        <v>#REF!</v>
      </c>
      <c r="EK14" s="1" t="e">
        <f>'Facility Based'!DU23</f>
        <v>#REF!</v>
      </c>
      <c r="EL14" s="1" t="e">
        <f>'Facility Based'!#REF!</f>
        <v>#REF!</v>
      </c>
      <c r="EM14" s="1" t="e">
        <f>'Facility Based'!#REF!</f>
        <v>#REF!</v>
      </c>
      <c r="EN14" s="1" t="e">
        <f>'Facility Based'!#REF!</f>
        <v>#REF!</v>
      </c>
      <c r="EO14" s="1" t="e">
        <f>'Facility Based'!#REF!</f>
        <v>#REF!</v>
      </c>
      <c r="EP14" s="1" t="e">
        <f>'Facility Based'!#REF!</f>
        <v>#REF!</v>
      </c>
      <c r="EQ14" s="1" t="e">
        <f>'Facility Based'!#REF!</f>
        <v>#REF!</v>
      </c>
      <c r="ER14" s="1" t="e">
        <f>'Facility Based'!#REF!</f>
        <v>#REF!</v>
      </c>
      <c r="ES14" s="1" t="e">
        <f>'Facility Based'!#REF!</f>
        <v>#REF!</v>
      </c>
      <c r="ET14" s="1" t="e">
        <f>'Facility Based'!#REF!</f>
        <v>#REF!</v>
      </c>
      <c r="EU14" s="1" t="e">
        <f>'Facility Based'!#REF!</f>
        <v>#REF!</v>
      </c>
      <c r="EV14" s="1" t="e">
        <f>'Facility Based'!#REF!</f>
        <v>#REF!</v>
      </c>
      <c r="EW14" s="1" t="e">
        <f>'Facility Based'!#REF!</f>
        <v>#REF!</v>
      </c>
      <c r="EX14" s="1" t="e">
        <f>'Facility Based'!#REF!</f>
        <v>#REF!</v>
      </c>
      <c r="EY14" s="1" t="e">
        <f>'Facility Based'!#REF!</f>
        <v>#REF!</v>
      </c>
      <c r="EZ14" s="1" t="e">
        <f>'Facility Based'!#REF!</f>
        <v>#REF!</v>
      </c>
      <c r="FA14" s="1" t="e">
        <f>'Facility Based'!#REF!</f>
        <v>#REF!</v>
      </c>
      <c r="FB14" s="1" t="e">
        <f>'Facility Based'!DV23</f>
        <v>#REF!</v>
      </c>
      <c r="FC14" s="1" t="e">
        <f>'Facility Based'!DW23</f>
        <v>#REF!</v>
      </c>
      <c r="FD14" s="1" t="e">
        <f>'Facility Based'!DX23</f>
        <v>#REF!</v>
      </c>
      <c r="FE14" s="1" t="e">
        <f>'Facility Based'!DY23</f>
        <v>#REF!</v>
      </c>
      <c r="FF14" s="1" t="e">
        <f>'Facility Based'!DZ23</f>
        <v>#REF!</v>
      </c>
      <c r="FG14" s="1" t="e">
        <f>'Facility Based'!EA23</f>
        <v>#REF!</v>
      </c>
      <c r="FH14" s="1" t="e">
        <f>'Facility Based'!EB23</f>
        <v>#REF!</v>
      </c>
      <c r="FI14" s="1" t="e">
        <f>'Facility Based'!EC23</f>
        <v>#REF!</v>
      </c>
      <c r="FJ14" s="1" t="e">
        <f>'Facility Based'!ED23</f>
        <v>#REF!</v>
      </c>
      <c r="FK14" s="1" t="e">
        <f>'Facility Based'!EE23</f>
        <v>#REF!</v>
      </c>
      <c r="FL14" s="1" t="e">
        <f>'Facility Based'!EF23</f>
        <v>#REF!</v>
      </c>
      <c r="FM14" s="1" t="e">
        <f>'Facility Based'!EG23</f>
        <v>#REF!</v>
      </c>
      <c r="FN14" s="1" t="e">
        <f>'Facility Based'!EH23</f>
        <v>#REF!</v>
      </c>
      <c r="FO14" s="1" t="e">
        <f>'Facility Based'!EI23</f>
        <v>#REF!</v>
      </c>
      <c r="FP14" s="1" t="e">
        <f>'Facility Based'!EJ23</f>
        <v>#REF!</v>
      </c>
      <c r="FQ14" s="1" t="e">
        <f>'Facility Based'!EK23</f>
        <v>#REF!</v>
      </c>
      <c r="FR14" s="1" t="e">
        <f>'Facility Based'!EL23</f>
        <v>#REF!</v>
      </c>
      <c r="FS14" s="1" t="e">
        <f>'Facility Based'!EM23</f>
        <v>#REF!</v>
      </c>
      <c r="FT14" s="1" t="e">
        <f>'Facility Based'!EN23</f>
        <v>#REF!</v>
      </c>
      <c r="FU14" s="1" t="e">
        <f>'Facility Based'!EO23</f>
        <v>#REF!</v>
      </c>
      <c r="FV14" s="1" t="e">
        <f>'Facility Based'!EP23</f>
        <v>#REF!</v>
      </c>
      <c r="FW14" s="1" t="e">
        <f>'Facility Based'!EQ23</f>
        <v>#REF!</v>
      </c>
      <c r="FX14" s="1" t="e">
        <f>'Facility Based'!ER23</f>
        <v>#REF!</v>
      </c>
      <c r="FY14" s="1" t="e">
        <f>'Facility Based'!ES23</f>
        <v>#REF!</v>
      </c>
      <c r="FZ14" s="1" t="e">
        <f>'Facility Based'!ET23</f>
        <v>#REF!</v>
      </c>
      <c r="GA14" s="1" t="e">
        <f>'Facility Based'!EU23</f>
        <v>#REF!</v>
      </c>
      <c r="GB14" s="1" t="e">
        <f>'Facility Based'!EV23</f>
        <v>#REF!</v>
      </c>
      <c r="GC14" s="1" t="e">
        <f>'Facility Based'!EW23</f>
        <v>#REF!</v>
      </c>
      <c r="GD14" s="1" t="e">
        <f>'Facility Based'!EX23</f>
        <v>#REF!</v>
      </c>
      <c r="GE14" s="1" t="e">
        <f>'Facility Based'!EY23</f>
        <v>#REF!</v>
      </c>
      <c r="GF14" s="1" t="e">
        <f>'Facility Based'!EZ23</f>
        <v>#REF!</v>
      </c>
      <c r="GG14" s="1" t="e">
        <f>'Facility Based'!FA23</f>
        <v>#REF!</v>
      </c>
      <c r="GH14" s="1" t="e">
        <f>'Facility Based'!#REF!</f>
        <v>#REF!</v>
      </c>
      <c r="GI14" s="1" t="e">
        <f>'Facility Based'!#REF!</f>
        <v>#REF!</v>
      </c>
      <c r="GJ14" s="1" t="e">
        <f>'Facility Based'!#REF!</f>
        <v>#REF!</v>
      </c>
      <c r="GK14" s="1" t="e">
        <f>'Facility Based'!#REF!</f>
        <v>#REF!</v>
      </c>
      <c r="GL14" s="1" t="e">
        <f>'Facility Based'!#REF!</f>
        <v>#REF!</v>
      </c>
      <c r="GM14" s="1" t="e">
        <f>'Facility Based'!#REF!</f>
        <v>#REF!</v>
      </c>
      <c r="GN14" s="1" t="e">
        <f>'Facility Based'!#REF!</f>
        <v>#REF!</v>
      </c>
      <c r="GO14" s="1" t="e">
        <f>'Facility Based'!#REF!</f>
        <v>#REF!</v>
      </c>
      <c r="GP14" s="1" t="e">
        <f>'Facility Based'!#REF!</f>
        <v>#REF!</v>
      </c>
      <c r="GQ14" s="1" t="e">
        <f>'Facility Based'!#REF!</f>
        <v>#REF!</v>
      </c>
      <c r="GR14" s="1" t="e">
        <f>'Facility Based'!#REF!</f>
        <v>#REF!</v>
      </c>
      <c r="GS14" s="1" t="e">
        <f>'Facility Based'!#REF!</f>
        <v>#REF!</v>
      </c>
      <c r="GT14" s="1" t="e">
        <f>'Facility Based'!#REF!</f>
        <v>#REF!</v>
      </c>
      <c r="GU14" s="1" t="e">
        <f>'Facility Based'!#REF!</f>
        <v>#REF!</v>
      </c>
      <c r="GV14" s="1" t="e">
        <f>'Facility Based'!#REF!</f>
        <v>#REF!</v>
      </c>
      <c r="GW14" s="1" t="e">
        <f>'Facility Based'!#REF!</f>
        <v>#REF!</v>
      </c>
      <c r="GX14" s="1" t="e">
        <f>'Facility Based'!FB23</f>
        <v>#REF!</v>
      </c>
      <c r="GY14" s="1" t="e">
        <f>'Facility Based'!FC23</f>
        <v>#REF!</v>
      </c>
      <c r="GZ14" s="1" t="e">
        <f>'Facility Based'!FD23</f>
        <v>#REF!</v>
      </c>
      <c r="HA14" s="1" t="e">
        <f>'Facility Based'!FE23</f>
        <v>#REF!</v>
      </c>
      <c r="HB14" s="1" t="e">
        <f>'Facility Based'!FF23</f>
        <v>#REF!</v>
      </c>
      <c r="HC14" s="1" t="e">
        <f>'Facility Based'!FG23</f>
        <v>#REF!</v>
      </c>
      <c r="HD14" s="1" t="e">
        <f>'Facility Based'!FH23</f>
        <v>#REF!</v>
      </c>
      <c r="HE14" s="1" t="e">
        <f>'Facility Based'!FI23</f>
        <v>#REF!</v>
      </c>
      <c r="HF14" s="1" t="e">
        <f>'Facility Based'!FJ23</f>
        <v>#REF!</v>
      </c>
      <c r="HG14" s="1" t="e">
        <f>'Facility Based'!FK23</f>
        <v>#REF!</v>
      </c>
      <c r="HH14" s="1" t="e">
        <f>'Facility Based'!FL23</f>
        <v>#REF!</v>
      </c>
      <c r="HI14" s="1" t="e">
        <f>'Facility Based'!FM23</f>
        <v>#REF!</v>
      </c>
      <c r="HJ14" s="1" t="e">
        <f>'Facility Based'!FN23</f>
        <v>#REF!</v>
      </c>
      <c r="HK14" s="1" t="e">
        <f>'Facility Based'!FO23</f>
        <v>#REF!</v>
      </c>
      <c r="HL14" s="1" t="e">
        <f>'Facility Based'!FP23</f>
        <v>#REF!</v>
      </c>
      <c r="HM14" s="1" t="e">
        <f>'Facility Based'!FQ23</f>
        <v>#REF!</v>
      </c>
      <c r="HN14" s="1" t="e">
        <f>'Facility Based'!FR23</f>
        <v>#REF!</v>
      </c>
      <c r="HO14" s="1" t="e">
        <f>'Facility Based'!FS23</f>
        <v>#REF!</v>
      </c>
      <c r="HP14" s="1" t="e">
        <f>'Facility Based'!FT23</f>
        <v>#REF!</v>
      </c>
      <c r="HQ14" s="1" t="e">
        <f>'Facility Based'!FU23</f>
        <v>#REF!</v>
      </c>
      <c r="HR14" s="1" t="e">
        <f>'Facility Based'!FV23</f>
        <v>#REF!</v>
      </c>
      <c r="HS14" s="1" t="e">
        <f>'Facility Based'!FW23</f>
        <v>#REF!</v>
      </c>
      <c r="HT14" s="1" t="e">
        <f>'Facility Based'!FX23</f>
        <v>#REF!</v>
      </c>
      <c r="HU14" s="1" t="e">
        <f>'Facility Based'!FY23</f>
        <v>#REF!</v>
      </c>
      <c r="HV14" s="1" t="e">
        <f>'Facility Based'!#REF!</f>
        <v>#REF!</v>
      </c>
      <c r="HW14" s="1" t="e">
        <f>'Facility Based'!#REF!</f>
        <v>#REF!</v>
      </c>
      <c r="HX14" s="1" t="e">
        <f>'Facility Based'!#REF!</f>
        <v>#REF!</v>
      </c>
      <c r="HY14" s="1" t="e">
        <f>'Facility Based'!#REF!</f>
        <v>#REF!</v>
      </c>
      <c r="HZ14" s="1" t="e">
        <f>'Facility Based'!#REF!</f>
        <v>#REF!</v>
      </c>
      <c r="IA14" s="1" t="e">
        <f>'Facility Based'!#REF!</f>
        <v>#REF!</v>
      </c>
      <c r="IB14" s="1" t="e">
        <f>'Facility Based'!#REF!</f>
        <v>#REF!</v>
      </c>
      <c r="IC14" s="1" t="e">
        <f>'Facility Based'!#REF!</f>
        <v>#REF!</v>
      </c>
      <c r="ID14" s="1" t="e">
        <f>'Facility Based'!#REF!</f>
        <v>#REF!</v>
      </c>
      <c r="IE14" s="1" t="e">
        <f>'Facility Based'!#REF!</f>
        <v>#REF!</v>
      </c>
      <c r="IF14" s="1" t="e">
        <f>'Facility Based'!#REF!</f>
        <v>#REF!</v>
      </c>
      <c r="IG14" s="1" t="e">
        <f>'Facility Based'!#REF!</f>
        <v>#REF!</v>
      </c>
      <c r="IH14" s="1" t="e">
        <f>'Facility Based'!#REF!</f>
        <v>#REF!</v>
      </c>
      <c r="II14" s="1" t="e">
        <f>'Facility Based'!#REF!</f>
        <v>#REF!</v>
      </c>
      <c r="IJ14" s="1" t="e">
        <f>'Facility Based'!#REF!</f>
        <v>#REF!</v>
      </c>
      <c r="IK14" s="1" t="e">
        <f>'Facility Based'!#REF!</f>
        <v>#REF!</v>
      </c>
      <c r="IL14" s="1" t="e">
        <f>'Facility Based'!FZ23</f>
        <v>#REF!</v>
      </c>
      <c r="IM14" s="1" t="e">
        <f>'Facility Based'!GA23</f>
        <v>#REF!</v>
      </c>
      <c r="IN14" s="1" t="e">
        <f>'Facility Based'!GB23</f>
        <v>#REF!</v>
      </c>
      <c r="IO14" s="1" t="e">
        <f>'Facility Based'!GC23</f>
        <v>#REF!</v>
      </c>
      <c r="IP14" s="1" t="e">
        <f>'Facility Based'!GD23</f>
        <v>#REF!</v>
      </c>
      <c r="IQ14" s="1" t="e">
        <f>'Facility Based'!GE23</f>
        <v>#REF!</v>
      </c>
      <c r="IR14" s="1" t="e">
        <f>'Facility Based'!GF23</f>
        <v>#REF!</v>
      </c>
      <c r="IS14" s="1" t="e">
        <f>'Facility Based'!GG23</f>
        <v>#REF!</v>
      </c>
      <c r="IT14" s="1" t="e">
        <f>'Facility Based'!GH23</f>
        <v>#REF!</v>
      </c>
      <c r="IU14" s="1" t="e">
        <f>'Facility Based'!GI23</f>
        <v>#REF!</v>
      </c>
      <c r="IV14" s="1" t="e">
        <f>'Facility Based'!GJ23</f>
        <v>#REF!</v>
      </c>
      <c r="IW14" s="1" t="e">
        <f>'Facility Based'!GK23</f>
        <v>#REF!</v>
      </c>
      <c r="IX14" s="1" t="e">
        <f>'Facility Based'!GL23</f>
        <v>#REF!</v>
      </c>
      <c r="IY14" s="1" t="e">
        <f>'Facility Based'!GM23</f>
        <v>#REF!</v>
      </c>
      <c r="IZ14" s="1" t="e">
        <f>'Facility Based'!GN23</f>
        <v>#REF!</v>
      </c>
      <c r="JA14" s="1" t="e">
        <f>'Facility Based'!#REF!</f>
        <v>#REF!</v>
      </c>
      <c r="JB14" s="1" t="e">
        <f>'Facility Based'!#REF!</f>
        <v>#REF!</v>
      </c>
      <c r="JC14" s="1" t="e">
        <f>'Facility Based'!#REF!</f>
        <v>#REF!</v>
      </c>
      <c r="JD14" s="1" t="e">
        <f>'Facility Based'!#REF!</f>
        <v>#REF!</v>
      </c>
      <c r="JE14" s="1" t="e">
        <f>'Facility Based'!GO23</f>
        <v>#REF!</v>
      </c>
      <c r="JF14" s="1" t="e">
        <f>'Facility Based'!GP23</f>
        <v>#REF!</v>
      </c>
      <c r="JG14" s="1" t="e">
        <f>'Facility Based'!GQ23</f>
        <v>#REF!</v>
      </c>
      <c r="JH14" s="1" t="e">
        <f>'Facility Based'!GR23</f>
        <v>#REF!</v>
      </c>
      <c r="JI14" s="1" t="e">
        <f>'Facility Based'!GS23</f>
        <v>#REF!</v>
      </c>
      <c r="JJ14" s="1" t="e">
        <f>'Facility Based'!GT23</f>
        <v>#REF!</v>
      </c>
      <c r="JK14" s="1" t="e">
        <f>'Facility Based'!GU23</f>
        <v>#REF!</v>
      </c>
      <c r="JL14" s="1" t="e">
        <f>'Facility Based'!GV23</f>
        <v>#REF!</v>
      </c>
      <c r="JM14" s="1" t="e">
        <f>'Facility Based'!GW23</f>
        <v>#REF!</v>
      </c>
      <c r="JN14" s="1" t="e">
        <f>'Facility Based'!GX23</f>
        <v>#REF!</v>
      </c>
      <c r="JO14" s="1" t="e">
        <f>'Facility Based'!GY23</f>
        <v>#REF!</v>
      </c>
      <c r="JP14" s="1" t="e">
        <f>'Facility Based'!GZ23</f>
        <v>#REF!</v>
      </c>
      <c r="JQ14" s="1" t="e">
        <f>'Facility Based'!HA23</f>
        <v>#REF!</v>
      </c>
      <c r="JR14" s="1" t="e">
        <f>'Facility Based'!HB23</f>
        <v>#REF!</v>
      </c>
      <c r="JS14" s="1" t="e">
        <f>'Facility Based'!HC23</f>
        <v>#REF!</v>
      </c>
      <c r="JT14" s="1" t="e">
        <f>'Facility Based'!HD23</f>
        <v>#REF!</v>
      </c>
      <c r="JU14" s="1" t="e">
        <f>'Facility Based'!#REF!</f>
        <v>#REF!</v>
      </c>
      <c r="JV14" s="1" t="e">
        <f>'Facility Based'!#REF!</f>
        <v>#REF!</v>
      </c>
      <c r="JW14" s="1" t="e">
        <f>'Facility Based'!#REF!</f>
        <v>#REF!</v>
      </c>
      <c r="JX14" s="1" t="e">
        <f>'Facility Based'!#REF!</f>
        <v>#REF!</v>
      </c>
      <c r="JY14" s="1" t="e">
        <f>'Facility Based'!#REF!</f>
        <v>#REF!</v>
      </c>
      <c r="JZ14" s="1" t="e">
        <f>'Facility Based'!#REF!</f>
        <v>#REF!</v>
      </c>
      <c r="KA14" s="1" t="e">
        <f>'Facility Based'!#REF!</f>
        <v>#REF!</v>
      </c>
      <c r="KB14" s="1" t="e">
        <f>'Facility Based'!#REF!</f>
        <v>#REF!</v>
      </c>
      <c r="KC14" s="1" t="e">
        <f>'Facility Based'!#REF!</f>
        <v>#REF!</v>
      </c>
      <c r="KD14" s="1" t="e">
        <f>'Facility Based'!#REF!</f>
        <v>#REF!</v>
      </c>
      <c r="KE14" s="1" t="e">
        <f>'Facility Based'!#REF!</f>
        <v>#REF!</v>
      </c>
      <c r="KF14" s="1" t="e">
        <f>'Facility Based'!#REF!</f>
        <v>#REF!</v>
      </c>
      <c r="KG14" s="1" t="e">
        <f>'Facility Based'!HE23</f>
        <v>#REF!</v>
      </c>
      <c r="KH14" s="1" t="e">
        <f>'Facility Based'!HF23</f>
        <v>#REF!</v>
      </c>
      <c r="KI14" s="1" t="e">
        <f>'Facility Based'!HG23</f>
        <v>#REF!</v>
      </c>
      <c r="KJ14" s="1" t="e">
        <f>'Facility Based'!HH23</f>
        <v>#REF!</v>
      </c>
      <c r="KK14" s="1" t="e">
        <f>'Facility Based'!HI23</f>
        <v>#REF!</v>
      </c>
      <c r="KL14" s="1" t="e">
        <f>'Facility Based'!HJ23</f>
        <v>#REF!</v>
      </c>
      <c r="KM14" s="1" t="e">
        <f>'Facility Based'!HK23</f>
        <v>#REF!</v>
      </c>
      <c r="KN14" s="1" t="e">
        <f>'Facility Based'!HL23</f>
        <v>#REF!</v>
      </c>
      <c r="KO14" s="1" t="e">
        <f>'Facility Based'!HM23</f>
        <v>#REF!</v>
      </c>
      <c r="KP14" s="1" t="e">
        <f>'Facility Based'!HN23</f>
        <v>#REF!</v>
      </c>
      <c r="KQ14" s="1" t="e">
        <f>'Facility Based'!HO23</f>
        <v>#REF!</v>
      </c>
      <c r="KR14" s="1" t="e">
        <f>'Facility Based'!#REF!</f>
        <v>#REF!</v>
      </c>
      <c r="KS14" s="1" t="e">
        <f>'Facility Based'!#REF!</f>
        <v>#REF!</v>
      </c>
      <c r="KT14" s="1" t="e">
        <f>'Facility Based'!#REF!</f>
        <v>#REF!</v>
      </c>
      <c r="KU14" s="1" t="e">
        <f>'Facility Based'!#REF!</f>
        <v>#REF!</v>
      </c>
      <c r="KV14" s="1" t="e">
        <f>'Facility Based'!HP23</f>
        <v>#REF!</v>
      </c>
      <c r="KW14" s="1" t="e">
        <f>'Facility Based'!HQ23</f>
        <v>#REF!</v>
      </c>
      <c r="KX14" s="1" t="e">
        <f>'Facility Based'!HR23</f>
        <v>#REF!</v>
      </c>
      <c r="KY14" s="1" t="e">
        <f>'Facility Based'!#REF!</f>
        <v>#REF!</v>
      </c>
      <c r="KZ14" s="1" t="e">
        <f>'Facility Based'!#REF!</f>
        <v>#REF!</v>
      </c>
      <c r="LA14" s="1" t="e">
        <f>'Facility Based'!#REF!</f>
        <v>#REF!</v>
      </c>
      <c r="LB14" s="1" t="e">
        <f>'Facility Based'!#REF!</f>
        <v>#REF!</v>
      </c>
      <c r="LC14" s="1" t="e">
        <f>'Facility Based'!HW23</f>
        <v>#REF!</v>
      </c>
      <c r="LD14" s="1" t="e">
        <f>'Facility Based'!HX23</f>
        <v>#REF!</v>
      </c>
      <c r="LE14" s="1" t="e">
        <f>'Facility Based'!HY23</f>
        <v>#REF!</v>
      </c>
      <c r="LF14" s="1" t="e">
        <f>'Facility Based'!HZ23</f>
        <v>#REF!</v>
      </c>
      <c r="LG14" s="1" t="e">
        <f>'Facility Based'!IA23</f>
        <v>#REF!</v>
      </c>
      <c r="LH14" s="1" t="e">
        <f>'Facility Based'!IB23</f>
        <v>#REF!</v>
      </c>
      <c r="LI14" s="1" t="e">
        <f>'Facility Based'!IC23</f>
        <v>#REF!</v>
      </c>
      <c r="LJ14" s="1" t="e">
        <f>'Facility Based'!ID23</f>
        <v>#REF!</v>
      </c>
      <c r="LK14" s="1" t="e">
        <f>'Facility Based'!IE23</f>
        <v>#REF!</v>
      </c>
      <c r="LL14" s="1" t="e">
        <f>'Facility Based'!IF23</f>
        <v>#REF!</v>
      </c>
      <c r="LM14" s="1" t="e">
        <f>'Facility Based'!#REF!</f>
        <v>#REF!</v>
      </c>
      <c r="LN14" s="1" t="e">
        <f>'Facility Based'!#REF!</f>
        <v>#REF!</v>
      </c>
      <c r="LO14" s="1" t="e">
        <f>'Facility Based'!#REF!</f>
        <v>#REF!</v>
      </c>
      <c r="LP14" s="1" t="e">
        <f>'Facility Based'!#REF!</f>
        <v>#REF!</v>
      </c>
      <c r="LQ14" s="1" t="e">
        <f>'Facility Based'!IG23</f>
        <v>#REF!</v>
      </c>
      <c r="LR14" s="1" t="e">
        <f>'Facility Based'!#REF!</f>
        <v>#REF!</v>
      </c>
      <c r="LS14" s="1" t="e">
        <f>'Facility Based'!#REF!</f>
        <v>#REF!</v>
      </c>
      <c r="LT14" s="1" t="e">
        <f>'Facility Based'!IH23</f>
        <v>#REF!</v>
      </c>
      <c r="LU14" s="1" t="e">
        <f>'Facility Based'!II23</f>
        <v>#REF!</v>
      </c>
      <c r="LV14" s="1" t="e">
        <f>'Facility Based'!IJ23</f>
        <v>#REF!</v>
      </c>
      <c r="LW14" s="1" t="e">
        <f>'Facility Based'!#REF!</f>
        <v>#REF!</v>
      </c>
      <c r="LX14" s="1" t="e">
        <f>'Facility Based'!#REF!</f>
        <v>#REF!</v>
      </c>
      <c r="LY14" s="1" t="e">
        <f>'Facility Based'!#REF!</f>
        <v>#REF!</v>
      </c>
      <c r="LZ14" s="1" t="e">
        <f>'Facility Based'!#REF!</f>
        <v>#REF!</v>
      </c>
      <c r="MA14" s="1" t="e">
        <f>'Facility Based'!IK23</f>
        <v>#REF!</v>
      </c>
      <c r="MB14" s="1" t="e">
        <f>'Facility Based'!IL23</f>
        <v>#REF!</v>
      </c>
      <c r="MC14" s="1" t="e">
        <f>'Facility Based'!IM23</f>
        <v>#REF!</v>
      </c>
      <c r="MD14" s="1" t="e">
        <f>'Facility Based'!IN23</f>
        <v>#REF!</v>
      </c>
      <c r="ME14" s="1" t="e">
        <f>'Facility Based'!IO23</f>
        <v>#REF!</v>
      </c>
      <c r="MF14" s="1" t="e">
        <f>'Facility Based'!IP23</f>
        <v>#REF!</v>
      </c>
      <c r="MG14" s="1" t="e">
        <f>'Facility Based'!IQ23</f>
        <v>#REF!</v>
      </c>
      <c r="MH14" s="1" t="e">
        <f>'Facility Based'!IR23</f>
        <v>#REF!</v>
      </c>
      <c r="MI14" s="1" t="e">
        <f>'Facility Based'!IS23</f>
        <v>#REF!</v>
      </c>
      <c r="MJ14" s="1" t="e">
        <f>'Facility Based'!IT23</f>
        <v>#REF!</v>
      </c>
      <c r="MK14" s="1" t="e">
        <f>'Facility Based'!IU23</f>
        <v>#REF!</v>
      </c>
      <c r="ML14" s="1" t="e">
        <f>'Facility Based'!IV23</f>
        <v>#REF!</v>
      </c>
      <c r="MM14" s="1" t="e">
        <f>'Facility Based'!#REF!</f>
        <v>#REF!</v>
      </c>
      <c r="MN14" s="1" t="e">
        <f>'Facility Based'!#REF!</f>
        <v>#REF!</v>
      </c>
      <c r="MO14" s="1" t="e">
        <f>'Facility Based'!#REF!</f>
        <v>#REF!</v>
      </c>
      <c r="MP14" s="1" t="e">
        <f>'Facility Based'!#REF!</f>
        <v>#REF!</v>
      </c>
      <c r="MQ14" s="1" t="e">
        <f>'Facility Based'!IW23</f>
        <v>#REF!</v>
      </c>
      <c r="MR14" s="1" t="e">
        <f>'Facility Based'!IX23</f>
        <v>#REF!</v>
      </c>
      <c r="MS14" s="1" t="e">
        <f>'Facility Based'!#REF!</f>
        <v>#REF!</v>
      </c>
      <c r="MT14" s="1" t="e">
        <f>'Facility Based'!#REF!</f>
        <v>#REF!</v>
      </c>
      <c r="MU14" s="1" t="e">
        <f>'Facility Based'!IY23</f>
        <v>#REF!</v>
      </c>
      <c r="MV14" s="1" t="e">
        <f>'Facility Based'!IZ23</f>
        <v>#REF!</v>
      </c>
      <c r="MW14" s="1" t="e">
        <f>'Facility Based'!JA23</f>
        <v>#REF!</v>
      </c>
      <c r="MX14" s="1" t="e">
        <f>'Facility Based'!#REF!</f>
        <v>#REF!</v>
      </c>
      <c r="MY14" s="1" t="e">
        <f>'Facility Based'!#REF!</f>
        <v>#REF!</v>
      </c>
      <c r="MZ14" s="1" t="e">
        <f>'Facility Based'!#REF!</f>
        <v>#REF!</v>
      </c>
      <c r="NA14" s="1" t="e">
        <f>'Facility Based'!#REF!</f>
        <v>#REF!</v>
      </c>
      <c r="NB14" s="1" t="e">
        <f>'Facility Based'!JB23</f>
        <v>#REF!</v>
      </c>
      <c r="NC14" s="1" t="e">
        <f>'Facility Based'!JC23</f>
        <v>#REF!</v>
      </c>
      <c r="ND14" s="1" t="e">
        <f>'Facility Based'!JD23</f>
        <v>#REF!</v>
      </c>
      <c r="NE14" s="1" t="e">
        <f>'Facility Based'!JE23</f>
        <v>#REF!</v>
      </c>
      <c r="NF14" s="1" t="e">
        <f>'Facility Based'!JF23</f>
        <v>#REF!</v>
      </c>
      <c r="NG14" s="1" t="e">
        <f>'Facility Based'!JG23</f>
        <v>#REF!</v>
      </c>
      <c r="NH14" s="1" t="e">
        <f>'Facility Based'!JH23</f>
        <v>#REF!</v>
      </c>
      <c r="NI14" s="1" t="e">
        <f>'Facility Based'!JI23</f>
        <v>#REF!</v>
      </c>
      <c r="NJ14" s="1" t="e">
        <f>'Facility Based'!#REF!</f>
        <v>#REF!</v>
      </c>
      <c r="NK14" s="1" t="e">
        <f>'Facility Based'!#REF!</f>
        <v>#REF!</v>
      </c>
      <c r="NL14" s="1" t="e">
        <f>'Facility Based'!#REF!</f>
        <v>#REF!</v>
      </c>
      <c r="NM14" s="1" t="e">
        <f>'Facility Based'!#REF!</f>
        <v>#REF!</v>
      </c>
      <c r="NN14" s="1" t="e">
        <f>'Facility Based'!#REF!</f>
        <v>#REF!</v>
      </c>
      <c r="NO14" s="1" t="e">
        <f>'Facility Based'!#REF!</f>
        <v>#REF!</v>
      </c>
      <c r="NP14" s="1" t="e">
        <f>'Facility Based'!#REF!</f>
        <v>#REF!</v>
      </c>
      <c r="NQ14" s="1" t="e">
        <f>'Facility Based'!#REF!</f>
        <v>#REF!</v>
      </c>
      <c r="NR14" s="1" t="e">
        <f>'Facility Based'!#REF!</f>
        <v>#REF!</v>
      </c>
      <c r="NS14" s="1" t="e">
        <f>'Facility Based'!#REF!</f>
        <v>#REF!</v>
      </c>
      <c r="NT14" s="1" t="e">
        <f>'Facility Based'!#REF!</f>
        <v>#REF!</v>
      </c>
      <c r="NU14" s="1" t="e">
        <f>'Facility Based'!#REF!</f>
        <v>#REF!</v>
      </c>
      <c r="NV14" s="1" t="e">
        <f>'Facility Based'!#REF!</f>
        <v>#REF!</v>
      </c>
      <c r="NW14" s="1" t="e">
        <f>'Facility Based'!#REF!</f>
        <v>#REF!</v>
      </c>
      <c r="NX14" s="1" t="e">
        <f>'Facility Based'!#REF!</f>
        <v>#REF!</v>
      </c>
      <c r="NY14" s="1" t="e">
        <f>'Facility Based'!#REF!</f>
        <v>#REF!</v>
      </c>
      <c r="NZ14" s="1" t="e">
        <f>'Facility Based'!#REF!</f>
        <v>#REF!</v>
      </c>
      <c r="OA14" s="1" t="e">
        <f>'Facility Based'!#REF!</f>
        <v>#REF!</v>
      </c>
      <c r="OB14" s="1" t="e">
        <f>'Facility Based'!#REF!</f>
        <v>#REF!</v>
      </c>
      <c r="OC14" s="1" t="e">
        <f>'Facility Based'!#REF!</f>
        <v>#REF!</v>
      </c>
      <c r="OD14" s="1" t="e">
        <f>'Facility Based'!#REF!</f>
        <v>#REF!</v>
      </c>
      <c r="OE14" s="1" t="e">
        <f>'Facility Based'!#REF!</f>
        <v>#REF!</v>
      </c>
      <c r="OF14" s="1" t="e">
        <f>'Facility Based'!#REF!</f>
        <v>#REF!</v>
      </c>
      <c r="OG14" s="1" t="e">
        <f>'Facility Based'!#REF!</f>
        <v>#REF!</v>
      </c>
      <c r="OH14" s="1" t="e">
        <f>'Facility Based'!#REF!</f>
        <v>#REF!</v>
      </c>
      <c r="OI14" s="1" t="e">
        <f>'Facility Based'!#REF!</f>
        <v>#REF!</v>
      </c>
      <c r="OJ14" s="1" t="e">
        <f>'Facility Based'!#REF!</f>
        <v>#REF!</v>
      </c>
      <c r="OK14" s="1" t="e">
        <f>'Facility Based'!#REF!</f>
        <v>#REF!</v>
      </c>
      <c r="OL14" s="1" t="e">
        <f>'Facility Based'!#REF!</f>
        <v>#REF!</v>
      </c>
      <c r="OM14" s="1" t="e">
        <f>'Facility Based'!#REF!</f>
        <v>#REF!</v>
      </c>
      <c r="ON14" s="1" t="e">
        <f>'Facility Based'!#REF!</f>
        <v>#REF!</v>
      </c>
      <c r="OO14" s="1" t="e">
        <f>'Facility Based'!#REF!</f>
        <v>#REF!</v>
      </c>
      <c r="OP14" s="1" t="e">
        <f>'Facility Based'!#REF!</f>
        <v>#REF!</v>
      </c>
      <c r="OQ14" s="1" t="e">
        <f>'Facility Based'!#REF!</f>
        <v>#REF!</v>
      </c>
      <c r="OR14" s="1" t="e">
        <f>'Facility Based'!#REF!</f>
        <v>#REF!</v>
      </c>
      <c r="OS14" s="1" t="e">
        <f>'Facility Based'!#REF!</f>
        <v>#REF!</v>
      </c>
      <c r="OT14" s="1" t="e">
        <f>'Facility Based'!#REF!</f>
        <v>#REF!</v>
      </c>
      <c r="OU14" s="1" t="e">
        <f>'Facility Based'!#REF!</f>
        <v>#REF!</v>
      </c>
      <c r="OV14" s="1" t="e">
        <f>'Facility Based'!#REF!</f>
        <v>#REF!</v>
      </c>
      <c r="OW14" s="1" t="e">
        <f>'Facility Based'!#REF!</f>
        <v>#REF!</v>
      </c>
      <c r="OX14" s="1" t="e">
        <f>'Facility Based'!#REF!</f>
        <v>#REF!</v>
      </c>
      <c r="OY14" s="1" t="e">
        <f>'Facility Based'!#REF!</f>
        <v>#REF!</v>
      </c>
      <c r="OZ14" s="1" t="e">
        <f>'Facility Based'!#REF!</f>
        <v>#REF!</v>
      </c>
      <c r="PA14" s="1" t="e">
        <f>'Facility Based'!#REF!</f>
        <v>#REF!</v>
      </c>
    </row>
    <row r="15" spans="1:417" ht="11.25" x14ac:dyDescent="0.2">
      <c r="A15" s="1" t="str">
        <f>'Facility Based'!A24</f>
        <v>Alto Molocué / CS Novanana</v>
      </c>
      <c r="B15" s="1" t="str">
        <f>VLOOKUP(A15,Mappings!A$2:C$109,3,FALSE)</f>
        <v>o79rSRM0UlM</v>
      </c>
      <c r="C15" s="1" t="str">
        <f>'Facility Based'!B24</f>
        <v>DSD</v>
      </c>
      <c r="D15" s="1" t="str">
        <f t="shared" si="0"/>
        <v>FJ4N8Wx0n58</v>
      </c>
      <c r="E15" s="1" t="str">
        <f t="shared" si="1"/>
        <v>2017Q4</v>
      </c>
      <c r="F15" s="19">
        <f t="shared" ca="1" si="2"/>
        <v>43109</v>
      </c>
      <c r="G15" s="1">
        <f>'Facility Based'!C24</f>
        <v>1</v>
      </c>
      <c r="H15" s="1">
        <f>'Facility Based'!D24</f>
        <v>2</v>
      </c>
      <c r="I15" s="1">
        <f>'Facility Based'!E24</f>
        <v>3</v>
      </c>
      <c r="J15" s="1">
        <f>'Facility Based'!F24</f>
        <v>4</v>
      </c>
      <c r="K15" s="1">
        <f>'Facility Based'!G24</f>
        <v>5</v>
      </c>
      <c r="L15" s="1">
        <f>'Facility Based'!H24</f>
        <v>6</v>
      </c>
      <c r="M15" s="1">
        <f>'Facility Based'!I24</f>
        <v>7</v>
      </c>
      <c r="N15" s="1">
        <f>'Facility Based'!J24</f>
        <v>8</v>
      </c>
      <c r="O15" s="1">
        <f>'Facility Based'!K24</f>
        <v>9</v>
      </c>
      <c r="P15" s="1">
        <f>'Facility Based'!L24</f>
        <v>10</v>
      </c>
      <c r="Q15" s="1">
        <f>'Facility Based'!M24</f>
        <v>11</v>
      </c>
      <c r="R15" s="1">
        <f>'Facility Based'!N24</f>
        <v>12</v>
      </c>
      <c r="S15" s="1">
        <f>'Facility Based'!O24</f>
        <v>13</v>
      </c>
      <c r="T15" s="1">
        <f>'Facility Based'!P24</f>
        <v>14</v>
      </c>
      <c r="U15" s="1">
        <f>'Facility Based'!Q24</f>
        <v>15</v>
      </c>
      <c r="V15" s="1">
        <f>'Facility Based'!R24</f>
        <v>16</v>
      </c>
      <c r="W15" s="1">
        <f>'Facility Based'!S24</f>
        <v>17</v>
      </c>
      <c r="X15" s="1">
        <f>'Facility Based'!T24</f>
        <v>18</v>
      </c>
      <c r="Y15" s="1">
        <f>'Facility Based'!U24</f>
        <v>19</v>
      </c>
      <c r="Z15" s="1">
        <f>'Facility Based'!V24</f>
        <v>20</v>
      </c>
      <c r="AA15" s="1">
        <f>'Facility Based'!W24</f>
        <v>21</v>
      </c>
      <c r="AB15" s="1">
        <f>'Facility Based'!X24</f>
        <v>22</v>
      </c>
      <c r="AC15" s="1">
        <f>'Facility Based'!Y24</f>
        <v>23</v>
      </c>
      <c r="AD15" s="1">
        <f>'Facility Based'!Z24</f>
        <v>24</v>
      </c>
      <c r="AE15" s="1">
        <f>'Facility Based'!AA24</f>
        <v>25</v>
      </c>
      <c r="AF15" s="1" t="e">
        <f>'Facility Based'!#REF!</f>
        <v>#REF!</v>
      </c>
      <c r="AG15" s="1" t="e">
        <f>'Facility Based'!#REF!</f>
        <v>#REF!</v>
      </c>
      <c r="AH15" s="1" t="e">
        <f>'Facility Based'!#REF!</f>
        <v>#REF!</v>
      </c>
      <c r="AI15" s="1" t="e">
        <f>'Facility Based'!#REF!</f>
        <v>#REF!</v>
      </c>
      <c r="AJ15" s="1" t="e">
        <f>'Facility Based'!#REF!</f>
        <v>#REF!</v>
      </c>
      <c r="AK15" s="1" t="e">
        <f>'Facility Based'!#REF!</f>
        <v>#REF!</v>
      </c>
      <c r="AL15" s="1" t="e">
        <f>'Facility Based'!#REF!</f>
        <v>#REF!</v>
      </c>
      <c r="AM15" s="1" t="e">
        <f>'Facility Based'!#REF!</f>
        <v>#REF!</v>
      </c>
      <c r="AN15" s="1" t="e">
        <f>'Facility Based'!#REF!</f>
        <v>#REF!</v>
      </c>
      <c r="AO15" s="1" t="e">
        <f>'Facility Based'!#REF!</f>
        <v>#REF!</v>
      </c>
      <c r="AP15" s="1" t="e">
        <f>'Facility Based'!#REF!</f>
        <v>#REF!</v>
      </c>
      <c r="AQ15" s="1" t="e">
        <f>'Facility Based'!#REF!</f>
        <v>#REF!</v>
      </c>
      <c r="AR15" s="1" t="e">
        <f>'Facility Based'!#REF!</f>
        <v>#REF!</v>
      </c>
      <c r="AS15" s="1" t="e">
        <f>'Facility Based'!#REF!</f>
        <v>#REF!</v>
      </c>
      <c r="AT15" s="1" t="e">
        <f>'Facility Based'!#REF!</f>
        <v>#REF!</v>
      </c>
      <c r="AU15" s="1" t="e">
        <f>'Facility Based'!#REF!</f>
        <v>#REF!</v>
      </c>
      <c r="AV15" s="1" t="e">
        <f>'Facility Based'!AB24</f>
        <v>#REF!</v>
      </c>
      <c r="AW15" s="1" t="e">
        <f>'Facility Based'!AC24</f>
        <v>#REF!</v>
      </c>
      <c r="AX15" s="1" t="e">
        <f>'Facility Based'!AD24</f>
        <v>#REF!</v>
      </c>
      <c r="AY15" s="1" t="e">
        <f>'Facility Based'!AE24</f>
        <v>#REF!</v>
      </c>
      <c r="AZ15" s="1" t="e">
        <f>'Facility Based'!AF24</f>
        <v>#REF!</v>
      </c>
      <c r="BA15" s="1" t="e">
        <f>'Facility Based'!AG24</f>
        <v>#REF!</v>
      </c>
      <c r="BB15" s="1" t="e">
        <f>'Facility Based'!AH24</f>
        <v>#REF!</v>
      </c>
      <c r="BC15" s="1" t="e">
        <f>'Facility Based'!AI24</f>
        <v>#REF!</v>
      </c>
      <c r="BD15" s="1" t="e">
        <f>'Facility Based'!AJ24</f>
        <v>#REF!</v>
      </c>
      <c r="BE15" s="1" t="e">
        <f>'Facility Based'!AK24</f>
        <v>#REF!</v>
      </c>
      <c r="BF15" s="1" t="e">
        <f>'Facility Based'!AL24</f>
        <v>#REF!</v>
      </c>
      <c r="BG15" s="1" t="e">
        <f>'Facility Based'!AM24</f>
        <v>#REF!</v>
      </c>
      <c r="BH15" s="1" t="e">
        <f>'Facility Based'!AN24</f>
        <v>#REF!</v>
      </c>
      <c r="BI15" s="1" t="e">
        <f>'Facility Based'!AO24</f>
        <v>#REF!</v>
      </c>
      <c r="BJ15" s="1" t="e">
        <f>'Facility Based'!AP24</f>
        <v>#REF!</v>
      </c>
      <c r="BK15" s="1" t="e">
        <f>'Facility Based'!AQ24</f>
        <v>#REF!</v>
      </c>
      <c r="BL15" s="1" t="e">
        <f>'Facility Based'!AR24</f>
        <v>#REF!</v>
      </c>
      <c r="BM15" s="1" t="e">
        <f>'Facility Based'!AS24</f>
        <v>#REF!</v>
      </c>
      <c r="BN15" s="1" t="e">
        <f>'Facility Based'!AT24</f>
        <v>#REF!</v>
      </c>
      <c r="BO15" s="1" t="e">
        <f>'Facility Based'!AU24</f>
        <v>#REF!</v>
      </c>
      <c r="BP15" s="1" t="e">
        <f>'Facility Based'!AV24</f>
        <v>#REF!</v>
      </c>
      <c r="BQ15" s="1" t="e">
        <f>'Facility Based'!AW24</f>
        <v>#REF!</v>
      </c>
      <c r="BR15" s="1" t="e">
        <f>'Facility Based'!AX24</f>
        <v>#REF!</v>
      </c>
      <c r="BS15" s="1" t="e">
        <f>'Facility Based'!AY24</f>
        <v>#REF!</v>
      </c>
      <c r="BT15" s="1" t="e">
        <f>'Facility Based'!AZ24</f>
        <v>#REF!</v>
      </c>
      <c r="BU15" s="1" t="e">
        <f>'Facility Based'!BA24</f>
        <v>#REF!</v>
      </c>
      <c r="BV15" s="1" t="e">
        <f>'Facility Based'!#REF!</f>
        <v>#REF!</v>
      </c>
      <c r="BW15" s="1" t="e">
        <f>'Facility Based'!#REF!</f>
        <v>#REF!</v>
      </c>
      <c r="BX15" s="1" t="e">
        <f>'Facility Based'!#REF!</f>
        <v>#REF!</v>
      </c>
      <c r="BY15" s="1" t="e">
        <f>'Facility Based'!#REF!</f>
        <v>#REF!</v>
      </c>
      <c r="BZ15" s="1" t="e">
        <f>'Facility Based'!#REF!</f>
        <v>#REF!</v>
      </c>
      <c r="CA15" s="1" t="e">
        <f>'Facility Based'!#REF!</f>
        <v>#REF!</v>
      </c>
      <c r="CB15" s="1" t="e">
        <f>'Facility Based'!#REF!</f>
        <v>#REF!</v>
      </c>
      <c r="CC15" s="1" t="e">
        <f>'Facility Based'!#REF!</f>
        <v>#REF!</v>
      </c>
      <c r="CD15" s="1" t="e">
        <f>'Facility Based'!#REF!</f>
        <v>#REF!</v>
      </c>
      <c r="CE15" s="1" t="e">
        <f>'Facility Based'!#REF!</f>
        <v>#REF!</v>
      </c>
      <c r="CF15" s="1" t="e">
        <f>'Facility Based'!#REF!</f>
        <v>#REF!</v>
      </c>
      <c r="CG15" s="1" t="e">
        <f>'Facility Based'!#REF!</f>
        <v>#REF!</v>
      </c>
      <c r="CH15" s="1" t="e">
        <f>'Facility Based'!#REF!</f>
        <v>#REF!</v>
      </c>
      <c r="CI15" s="1" t="e">
        <f>'Facility Based'!#REF!</f>
        <v>#REF!</v>
      </c>
      <c r="CJ15" s="1" t="e">
        <f>'Facility Based'!#REF!</f>
        <v>#REF!</v>
      </c>
      <c r="CK15" s="1" t="e">
        <f>'Facility Based'!#REF!</f>
        <v>#REF!</v>
      </c>
      <c r="CL15" s="1" t="e">
        <f>'Facility Based'!BB24</f>
        <v>#REF!</v>
      </c>
      <c r="CM15" s="1" t="e">
        <f>'Facility Based'!BC24</f>
        <v>#REF!</v>
      </c>
      <c r="CN15" s="1" t="e">
        <f>'Facility Based'!BD24</f>
        <v>#REF!</v>
      </c>
      <c r="CO15" s="1" t="e">
        <f>'Facility Based'!BE24</f>
        <v>#REF!</v>
      </c>
      <c r="CP15" s="1" t="e">
        <f>'Facility Based'!BF24</f>
        <v>#REF!</v>
      </c>
      <c r="CQ15" s="1" t="e">
        <f>'Facility Based'!BG24</f>
        <v>#REF!</v>
      </c>
      <c r="CR15" s="1" t="e">
        <f>'Facility Based'!BH24</f>
        <v>#REF!</v>
      </c>
      <c r="CS15" s="1" t="e">
        <f>'Facility Based'!BI24</f>
        <v>#REF!</v>
      </c>
      <c r="CT15" s="1" t="e">
        <f>'Facility Based'!BJ24</f>
        <v>#REF!</v>
      </c>
      <c r="CU15" s="1" t="e">
        <f>'Facility Based'!BK24</f>
        <v>#REF!</v>
      </c>
      <c r="CV15" s="1" t="e">
        <f>'Facility Based'!BL24</f>
        <v>#REF!</v>
      </c>
      <c r="CW15" s="1" t="e">
        <f>'Facility Based'!BM24</f>
        <v>#REF!</v>
      </c>
      <c r="CX15" s="1" t="e">
        <f>'Facility Based'!BN24</f>
        <v>#REF!</v>
      </c>
      <c r="CY15" s="1" t="e">
        <f>'Facility Based'!BO24</f>
        <v>#REF!</v>
      </c>
      <c r="CZ15" s="1" t="e">
        <f>'Facility Based'!BP24</f>
        <v>#REF!</v>
      </c>
      <c r="DA15" s="1" t="e">
        <f>'Facility Based'!BQ24</f>
        <v>#REF!</v>
      </c>
      <c r="DB15" s="1" t="e">
        <f>'Facility Based'!BR24</f>
        <v>#REF!</v>
      </c>
      <c r="DC15" s="1" t="e">
        <f>'Facility Based'!BS24</f>
        <v>#REF!</v>
      </c>
      <c r="DD15" s="1" t="e">
        <f>'Facility Based'!BT24</f>
        <v>#REF!</v>
      </c>
      <c r="DE15" s="1" t="e">
        <f>'Facility Based'!BU24</f>
        <v>#REF!</v>
      </c>
      <c r="DF15" s="1" t="e">
        <f>'Facility Based'!BV24</f>
        <v>#REF!</v>
      </c>
      <c r="DG15" s="1" t="e">
        <f>'Facility Based'!BW24</f>
        <v>#REF!</v>
      </c>
      <c r="DH15" s="1" t="e">
        <f>'Facility Based'!#REF!</f>
        <v>#REF!</v>
      </c>
      <c r="DI15" s="1" t="e">
        <f>'Facility Based'!#REF!</f>
        <v>#REF!</v>
      </c>
      <c r="DJ15" s="1" t="e">
        <f>'Facility Based'!#REF!</f>
        <v>#REF!</v>
      </c>
      <c r="DK15" s="1" t="e">
        <f>'Facility Based'!#REF!</f>
        <v>#REF!</v>
      </c>
      <c r="DL15" s="1" t="e">
        <f>'Facility Based'!#REF!</f>
        <v>#REF!</v>
      </c>
      <c r="DM15" s="1" t="e">
        <f>'Facility Based'!#REF!</f>
        <v>#REF!</v>
      </c>
      <c r="DN15" s="1" t="e">
        <f>'Facility Based'!#REF!</f>
        <v>#REF!</v>
      </c>
      <c r="DO15" s="1" t="e">
        <f>'Facility Based'!#REF!</f>
        <v>#REF!</v>
      </c>
      <c r="DP15" s="1" t="e">
        <f>'Facility Based'!BX24</f>
        <v>#REF!</v>
      </c>
      <c r="DQ15" s="1" t="e">
        <f>'Facility Based'!BY24</f>
        <v>#REF!</v>
      </c>
      <c r="DR15" s="1" t="e">
        <f>'Facility Based'!DB24</f>
        <v>#REF!</v>
      </c>
      <c r="DS15" s="1" t="e">
        <f>'Facility Based'!DC24</f>
        <v>#REF!</v>
      </c>
      <c r="DT15" s="1" t="e">
        <f>'Facility Based'!DD24</f>
        <v>#REF!</v>
      </c>
      <c r="DU15" s="1" t="e">
        <f>'Facility Based'!DE24</f>
        <v>#REF!</v>
      </c>
      <c r="DV15" s="1" t="e">
        <f>'Facility Based'!DF24</f>
        <v>#REF!</v>
      </c>
      <c r="DW15" s="1" t="e">
        <f>'Facility Based'!DG24</f>
        <v>#REF!</v>
      </c>
      <c r="DX15" s="1" t="e">
        <f>'Facility Based'!DH24</f>
        <v>#REF!</v>
      </c>
      <c r="DY15" s="1" t="e">
        <f>'Facility Based'!DI24</f>
        <v>#REF!</v>
      </c>
      <c r="DZ15" s="1" t="e">
        <f>'Facility Based'!DJ24</f>
        <v>#REF!</v>
      </c>
      <c r="EA15" s="1" t="e">
        <f>'Facility Based'!DK24</f>
        <v>#REF!</v>
      </c>
      <c r="EB15" s="1" t="e">
        <f>'Facility Based'!DL24</f>
        <v>#REF!</v>
      </c>
      <c r="EC15" s="1" t="e">
        <f>'Facility Based'!DM24</f>
        <v>#REF!</v>
      </c>
      <c r="ED15" s="1" t="e">
        <f>'Facility Based'!DN24</f>
        <v>#REF!</v>
      </c>
      <c r="EE15" s="1" t="e">
        <f>'Facility Based'!DO24</f>
        <v>#REF!</v>
      </c>
      <c r="EF15" s="1" t="e">
        <f>'Facility Based'!DP24</f>
        <v>#REF!</v>
      </c>
      <c r="EG15" s="1" t="e">
        <f>'Facility Based'!DQ24</f>
        <v>#REF!</v>
      </c>
      <c r="EH15" s="1" t="e">
        <f>'Facility Based'!DR24</f>
        <v>#REF!</v>
      </c>
      <c r="EI15" s="1" t="e">
        <f>'Facility Based'!DS24</f>
        <v>#REF!</v>
      </c>
      <c r="EJ15" s="1" t="e">
        <f>'Facility Based'!DT24</f>
        <v>#REF!</v>
      </c>
      <c r="EK15" s="1" t="e">
        <f>'Facility Based'!DU24</f>
        <v>#REF!</v>
      </c>
      <c r="EL15" s="1" t="e">
        <f>'Facility Based'!#REF!</f>
        <v>#REF!</v>
      </c>
      <c r="EM15" s="1" t="e">
        <f>'Facility Based'!#REF!</f>
        <v>#REF!</v>
      </c>
      <c r="EN15" s="1" t="e">
        <f>'Facility Based'!#REF!</f>
        <v>#REF!</v>
      </c>
      <c r="EO15" s="1" t="e">
        <f>'Facility Based'!#REF!</f>
        <v>#REF!</v>
      </c>
      <c r="EP15" s="1" t="e">
        <f>'Facility Based'!#REF!</f>
        <v>#REF!</v>
      </c>
      <c r="EQ15" s="1" t="e">
        <f>'Facility Based'!#REF!</f>
        <v>#REF!</v>
      </c>
      <c r="ER15" s="1" t="e">
        <f>'Facility Based'!#REF!</f>
        <v>#REF!</v>
      </c>
      <c r="ES15" s="1" t="e">
        <f>'Facility Based'!#REF!</f>
        <v>#REF!</v>
      </c>
      <c r="ET15" s="1" t="e">
        <f>'Facility Based'!#REF!</f>
        <v>#REF!</v>
      </c>
      <c r="EU15" s="1" t="e">
        <f>'Facility Based'!#REF!</f>
        <v>#REF!</v>
      </c>
      <c r="EV15" s="1" t="e">
        <f>'Facility Based'!#REF!</f>
        <v>#REF!</v>
      </c>
      <c r="EW15" s="1" t="e">
        <f>'Facility Based'!#REF!</f>
        <v>#REF!</v>
      </c>
      <c r="EX15" s="1" t="e">
        <f>'Facility Based'!#REF!</f>
        <v>#REF!</v>
      </c>
      <c r="EY15" s="1" t="e">
        <f>'Facility Based'!#REF!</f>
        <v>#REF!</v>
      </c>
      <c r="EZ15" s="1" t="e">
        <f>'Facility Based'!#REF!</f>
        <v>#REF!</v>
      </c>
      <c r="FA15" s="1" t="e">
        <f>'Facility Based'!#REF!</f>
        <v>#REF!</v>
      </c>
      <c r="FB15" s="1" t="e">
        <f>'Facility Based'!DV24</f>
        <v>#REF!</v>
      </c>
      <c r="FC15" s="1" t="e">
        <f>'Facility Based'!DW24</f>
        <v>#REF!</v>
      </c>
      <c r="FD15" s="1" t="e">
        <f>'Facility Based'!DX24</f>
        <v>#REF!</v>
      </c>
      <c r="FE15" s="1" t="e">
        <f>'Facility Based'!DY24</f>
        <v>#REF!</v>
      </c>
      <c r="FF15" s="1" t="e">
        <f>'Facility Based'!DZ24</f>
        <v>#REF!</v>
      </c>
      <c r="FG15" s="1" t="e">
        <f>'Facility Based'!EA24</f>
        <v>#REF!</v>
      </c>
      <c r="FH15" s="1" t="e">
        <f>'Facility Based'!EB24</f>
        <v>#REF!</v>
      </c>
      <c r="FI15" s="1" t="e">
        <f>'Facility Based'!EC24</f>
        <v>#REF!</v>
      </c>
      <c r="FJ15" s="1" t="e">
        <f>'Facility Based'!ED24</f>
        <v>#REF!</v>
      </c>
      <c r="FK15" s="1" t="e">
        <f>'Facility Based'!EE24</f>
        <v>#REF!</v>
      </c>
      <c r="FL15" s="1" t="e">
        <f>'Facility Based'!EF24</f>
        <v>#REF!</v>
      </c>
      <c r="FM15" s="1" t="e">
        <f>'Facility Based'!EG24</f>
        <v>#REF!</v>
      </c>
      <c r="FN15" s="1" t="e">
        <f>'Facility Based'!EH24</f>
        <v>#REF!</v>
      </c>
      <c r="FO15" s="1" t="e">
        <f>'Facility Based'!EI24</f>
        <v>#REF!</v>
      </c>
      <c r="FP15" s="1" t="e">
        <f>'Facility Based'!EJ24</f>
        <v>#REF!</v>
      </c>
      <c r="FQ15" s="1" t="e">
        <f>'Facility Based'!EK24</f>
        <v>#REF!</v>
      </c>
      <c r="FR15" s="1" t="e">
        <f>'Facility Based'!EL24</f>
        <v>#REF!</v>
      </c>
      <c r="FS15" s="1" t="e">
        <f>'Facility Based'!EM24</f>
        <v>#REF!</v>
      </c>
      <c r="FT15" s="1" t="e">
        <f>'Facility Based'!EN24</f>
        <v>#REF!</v>
      </c>
      <c r="FU15" s="1" t="e">
        <f>'Facility Based'!EO24</f>
        <v>#REF!</v>
      </c>
      <c r="FV15" s="1" t="e">
        <f>'Facility Based'!EP24</f>
        <v>#REF!</v>
      </c>
      <c r="FW15" s="1" t="e">
        <f>'Facility Based'!EQ24</f>
        <v>#REF!</v>
      </c>
      <c r="FX15" s="1" t="e">
        <f>'Facility Based'!ER24</f>
        <v>#REF!</v>
      </c>
      <c r="FY15" s="1" t="e">
        <f>'Facility Based'!ES24</f>
        <v>#REF!</v>
      </c>
      <c r="FZ15" s="1" t="e">
        <f>'Facility Based'!ET24</f>
        <v>#REF!</v>
      </c>
      <c r="GA15" s="1" t="e">
        <f>'Facility Based'!EU24</f>
        <v>#REF!</v>
      </c>
      <c r="GB15" s="1" t="e">
        <f>'Facility Based'!EV24</f>
        <v>#REF!</v>
      </c>
      <c r="GC15" s="1" t="e">
        <f>'Facility Based'!EW24</f>
        <v>#REF!</v>
      </c>
      <c r="GD15" s="1" t="e">
        <f>'Facility Based'!EX24</f>
        <v>#REF!</v>
      </c>
      <c r="GE15" s="1" t="e">
        <f>'Facility Based'!EY24</f>
        <v>#REF!</v>
      </c>
      <c r="GF15" s="1" t="e">
        <f>'Facility Based'!EZ24</f>
        <v>#REF!</v>
      </c>
      <c r="GG15" s="1" t="e">
        <f>'Facility Based'!FA24</f>
        <v>#REF!</v>
      </c>
      <c r="GH15" s="1" t="e">
        <f>'Facility Based'!#REF!</f>
        <v>#REF!</v>
      </c>
      <c r="GI15" s="1" t="e">
        <f>'Facility Based'!#REF!</f>
        <v>#REF!</v>
      </c>
      <c r="GJ15" s="1" t="e">
        <f>'Facility Based'!#REF!</f>
        <v>#REF!</v>
      </c>
      <c r="GK15" s="1" t="e">
        <f>'Facility Based'!#REF!</f>
        <v>#REF!</v>
      </c>
      <c r="GL15" s="1" t="e">
        <f>'Facility Based'!#REF!</f>
        <v>#REF!</v>
      </c>
      <c r="GM15" s="1" t="e">
        <f>'Facility Based'!#REF!</f>
        <v>#REF!</v>
      </c>
      <c r="GN15" s="1" t="e">
        <f>'Facility Based'!#REF!</f>
        <v>#REF!</v>
      </c>
      <c r="GO15" s="1" t="e">
        <f>'Facility Based'!#REF!</f>
        <v>#REF!</v>
      </c>
      <c r="GP15" s="1" t="e">
        <f>'Facility Based'!#REF!</f>
        <v>#REF!</v>
      </c>
      <c r="GQ15" s="1" t="e">
        <f>'Facility Based'!#REF!</f>
        <v>#REF!</v>
      </c>
      <c r="GR15" s="1" t="e">
        <f>'Facility Based'!#REF!</f>
        <v>#REF!</v>
      </c>
      <c r="GS15" s="1" t="e">
        <f>'Facility Based'!#REF!</f>
        <v>#REF!</v>
      </c>
      <c r="GT15" s="1" t="e">
        <f>'Facility Based'!#REF!</f>
        <v>#REF!</v>
      </c>
      <c r="GU15" s="1" t="e">
        <f>'Facility Based'!#REF!</f>
        <v>#REF!</v>
      </c>
      <c r="GV15" s="1" t="e">
        <f>'Facility Based'!#REF!</f>
        <v>#REF!</v>
      </c>
      <c r="GW15" s="1" t="e">
        <f>'Facility Based'!#REF!</f>
        <v>#REF!</v>
      </c>
      <c r="GX15" s="1" t="e">
        <f>'Facility Based'!FB24</f>
        <v>#REF!</v>
      </c>
      <c r="GY15" s="1" t="e">
        <f>'Facility Based'!FC24</f>
        <v>#REF!</v>
      </c>
      <c r="GZ15" s="1" t="e">
        <f>'Facility Based'!FD24</f>
        <v>#REF!</v>
      </c>
      <c r="HA15" s="1" t="e">
        <f>'Facility Based'!FE24</f>
        <v>#REF!</v>
      </c>
      <c r="HB15" s="1" t="e">
        <f>'Facility Based'!FF24</f>
        <v>#REF!</v>
      </c>
      <c r="HC15" s="1" t="e">
        <f>'Facility Based'!FG24</f>
        <v>#REF!</v>
      </c>
      <c r="HD15" s="1" t="e">
        <f>'Facility Based'!FH24</f>
        <v>#REF!</v>
      </c>
      <c r="HE15" s="1" t="e">
        <f>'Facility Based'!FI24</f>
        <v>#REF!</v>
      </c>
      <c r="HF15" s="1" t="e">
        <f>'Facility Based'!FJ24</f>
        <v>#REF!</v>
      </c>
      <c r="HG15" s="1" t="e">
        <f>'Facility Based'!FK24</f>
        <v>#REF!</v>
      </c>
      <c r="HH15" s="1" t="e">
        <f>'Facility Based'!FL24</f>
        <v>#REF!</v>
      </c>
      <c r="HI15" s="1" t="e">
        <f>'Facility Based'!FM24</f>
        <v>#REF!</v>
      </c>
      <c r="HJ15" s="1" t="e">
        <f>'Facility Based'!FN24</f>
        <v>#REF!</v>
      </c>
      <c r="HK15" s="1" t="e">
        <f>'Facility Based'!FO24</f>
        <v>#REF!</v>
      </c>
      <c r="HL15" s="1" t="e">
        <f>'Facility Based'!FP24</f>
        <v>#REF!</v>
      </c>
      <c r="HM15" s="1" t="e">
        <f>'Facility Based'!FQ24</f>
        <v>#REF!</v>
      </c>
      <c r="HN15" s="1" t="e">
        <f>'Facility Based'!FR24</f>
        <v>#REF!</v>
      </c>
      <c r="HO15" s="1" t="e">
        <f>'Facility Based'!FS24</f>
        <v>#REF!</v>
      </c>
      <c r="HP15" s="1" t="e">
        <f>'Facility Based'!FT24</f>
        <v>#REF!</v>
      </c>
      <c r="HQ15" s="1" t="e">
        <f>'Facility Based'!FU24</f>
        <v>#REF!</v>
      </c>
      <c r="HR15" s="1" t="e">
        <f>'Facility Based'!FV24</f>
        <v>#REF!</v>
      </c>
      <c r="HS15" s="1" t="e">
        <f>'Facility Based'!FW24</f>
        <v>#REF!</v>
      </c>
      <c r="HT15" s="1" t="e">
        <f>'Facility Based'!FX24</f>
        <v>#REF!</v>
      </c>
      <c r="HU15" s="1" t="e">
        <f>'Facility Based'!FY24</f>
        <v>#REF!</v>
      </c>
      <c r="HV15" s="1" t="e">
        <f>'Facility Based'!#REF!</f>
        <v>#REF!</v>
      </c>
      <c r="HW15" s="1" t="e">
        <f>'Facility Based'!#REF!</f>
        <v>#REF!</v>
      </c>
      <c r="HX15" s="1" t="e">
        <f>'Facility Based'!#REF!</f>
        <v>#REF!</v>
      </c>
      <c r="HY15" s="1" t="e">
        <f>'Facility Based'!#REF!</f>
        <v>#REF!</v>
      </c>
      <c r="HZ15" s="1" t="e">
        <f>'Facility Based'!#REF!</f>
        <v>#REF!</v>
      </c>
      <c r="IA15" s="1" t="e">
        <f>'Facility Based'!#REF!</f>
        <v>#REF!</v>
      </c>
      <c r="IB15" s="1" t="e">
        <f>'Facility Based'!#REF!</f>
        <v>#REF!</v>
      </c>
      <c r="IC15" s="1" t="e">
        <f>'Facility Based'!#REF!</f>
        <v>#REF!</v>
      </c>
      <c r="ID15" s="1" t="e">
        <f>'Facility Based'!#REF!</f>
        <v>#REF!</v>
      </c>
      <c r="IE15" s="1" t="e">
        <f>'Facility Based'!#REF!</f>
        <v>#REF!</v>
      </c>
      <c r="IF15" s="1" t="e">
        <f>'Facility Based'!#REF!</f>
        <v>#REF!</v>
      </c>
      <c r="IG15" s="1" t="e">
        <f>'Facility Based'!#REF!</f>
        <v>#REF!</v>
      </c>
      <c r="IH15" s="1" t="e">
        <f>'Facility Based'!#REF!</f>
        <v>#REF!</v>
      </c>
      <c r="II15" s="1" t="e">
        <f>'Facility Based'!#REF!</f>
        <v>#REF!</v>
      </c>
      <c r="IJ15" s="1" t="e">
        <f>'Facility Based'!#REF!</f>
        <v>#REF!</v>
      </c>
      <c r="IK15" s="1" t="e">
        <f>'Facility Based'!#REF!</f>
        <v>#REF!</v>
      </c>
      <c r="IL15" s="1" t="e">
        <f>'Facility Based'!FZ24</f>
        <v>#REF!</v>
      </c>
      <c r="IM15" s="1" t="e">
        <f>'Facility Based'!GA24</f>
        <v>#REF!</v>
      </c>
      <c r="IN15" s="1" t="e">
        <f>'Facility Based'!GB24</f>
        <v>#REF!</v>
      </c>
      <c r="IO15" s="1" t="e">
        <f>'Facility Based'!GC24</f>
        <v>#REF!</v>
      </c>
      <c r="IP15" s="1" t="e">
        <f>'Facility Based'!GD24</f>
        <v>#REF!</v>
      </c>
      <c r="IQ15" s="1" t="e">
        <f>'Facility Based'!GE24</f>
        <v>#REF!</v>
      </c>
      <c r="IR15" s="1" t="e">
        <f>'Facility Based'!GF24</f>
        <v>#REF!</v>
      </c>
      <c r="IS15" s="1" t="e">
        <f>'Facility Based'!GG24</f>
        <v>#REF!</v>
      </c>
      <c r="IT15" s="1" t="e">
        <f>'Facility Based'!GH24</f>
        <v>#REF!</v>
      </c>
      <c r="IU15" s="1" t="e">
        <f>'Facility Based'!GI24</f>
        <v>#REF!</v>
      </c>
      <c r="IV15" s="1" t="e">
        <f>'Facility Based'!GJ24</f>
        <v>#REF!</v>
      </c>
      <c r="IW15" s="1" t="e">
        <f>'Facility Based'!GK24</f>
        <v>#REF!</v>
      </c>
      <c r="IX15" s="1" t="e">
        <f>'Facility Based'!GL24</f>
        <v>#REF!</v>
      </c>
      <c r="IY15" s="1" t="e">
        <f>'Facility Based'!GM24</f>
        <v>#REF!</v>
      </c>
      <c r="IZ15" s="1" t="e">
        <f>'Facility Based'!GN24</f>
        <v>#REF!</v>
      </c>
      <c r="JA15" s="1" t="e">
        <f>'Facility Based'!#REF!</f>
        <v>#REF!</v>
      </c>
      <c r="JB15" s="1" t="e">
        <f>'Facility Based'!#REF!</f>
        <v>#REF!</v>
      </c>
      <c r="JC15" s="1" t="e">
        <f>'Facility Based'!#REF!</f>
        <v>#REF!</v>
      </c>
      <c r="JD15" s="1" t="e">
        <f>'Facility Based'!#REF!</f>
        <v>#REF!</v>
      </c>
      <c r="JE15" s="1" t="e">
        <f>'Facility Based'!GO24</f>
        <v>#REF!</v>
      </c>
      <c r="JF15" s="1" t="e">
        <f>'Facility Based'!GP24</f>
        <v>#REF!</v>
      </c>
      <c r="JG15" s="1" t="e">
        <f>'Facility Based'!GQ24</f>
        <v>#REF!</v>
      </c>
      <c r="JH15" s="1" t="e">
        <f>'Facility Based'!GR24</f>
        <v>#REF!</v>
      </c>
      <c r="JI15" s="1" t="e">
        <f>'Facility Based'!GS24</f>
        <v>#REF!</v>
      </c>
      <c r="JJ15" s="1" t="e">
        <f>'Facility Based'!GT24</f>
        <v>#REF!</v>
      </c>
      <c r="JK15" s="1" t="e">
        <f>'Facility Based'!GU24</f>
        <v>#REF!</v>
      </c>
      <c r="JL15" s="1" t="e">
        <f>'Facility Based'!GV24</f>
        <v>#REF!</v>
      </c>
      <c r="JM15" s="1" t="e">
        <f>'Facility Based'!GW24</f>
        <v>#REF!</v>
      </c>
      <c r="JN15" s="1" t="e">
        <f>'Facility Based'!GX24</f>
        <v>#REF!</v>
      </c>
      <c r="JO15" s="1" t="e">
        <f>'Facility Based'!GY24</f>
        <v>#REF!</v>
      </c>
      <c r="JP15" s="1" t="e">
        <f>'Facility Based'!GZ24</f>
        <v>#REF!</v>
      </c>
      <c r="JQ15" s="1" t="e">
        <f>'Facility Based'!HA24</f>
        <v>#REF!</v>
      </c>
      <c r="JR15" s="1" t="e">
        <f>'Facility Based'!HB24</f>
        <v>#REF!</v>
      </c>
      <c r="JS15" s="1" t="e">
        <f>'Facility Based'!HC24</f>
        <v>#REF!</v>
      </c>
      <c r="JT15" s="1" t="e">
        <f>'Facility Based'!HD24</f>
        <v>#REF!</v>
      </c>
      <c r="JU15" s="1" t="e">
        <f>'Facility Based'!#REF!</f>
        <v>#REF!</v>
      </c>
      <c r="JV15" s="1" t="e">
        <f>'Facility Based'!#REF!</f>
        <v>#REF!</v>
      </c>
      <c r="JW15" s="1" t="e">
        <f>'Facility Based'!#REF!</f>
        <v>#REF!</v>
      </c>
      <c r="JX15" s="1" t="e">
        <f>'Facility Based'!#REF!</f>
        <v>#REF!</v>
      </c>
      <c r="JY15" s="1" t="e">
        <f>'Facility Based'!#REF!</f>
        <v>#REF!</v>
      </c>
      <c r="JZ15" s="1" t="e">
        <f>'Facility Based'!#REF!</f>
        <v>#REF!</v>
      </c>
      <c r="KA15" s="1" t="e">
        <f>'Facility Based'!#REF!</f>
        <v>#REF!</v>
      </c>
      <c r="KB15" s="1" t="e">
        <f>'Facility Based'!#REF!</f>
        <v>#REF!</v>
      </c>
      <c r="KC15" s="1" t="e">
        <f>'Facility Based'!#REF!</f>
        <v>#REF!</v>
      </c>
      <c r="KD15" s="1" t="e">
        <f>'Facility Based'!#REF!</f>
        <v>#REF!</v>
      </c>
      <c r="KE15" s="1" t="e">
        <f>'Facility Based'!#REF!</f>
        <v>#REF!</v>
      </c>
      <c r="KF15" s="1" t="e">
        <f>'Facility Based'!#REF!</f>
        <v>#REF!</v>
      </c>
      <c r="KG15" s="1" t="e">
        <f>'Facility Based'!HE24</f>
        <v>#REF!</v>
      </c>
      <c r="KH15" s="1" t="e">
        <f>'Facility Based'!HF24</f>
        <v>#REF!</v>
      </c>
      <c r="KI15" s="1" t="e">
        <f>'Facility Based'!HG24</f>
        <v>#REF!</v>
      </c>
      <c r="KJ15" s="1" t="e">
        <f>'Facility Based'!HH24</f>
        <v>#REF!</v>
      </c>
      <c r="KK15" s="1" t="e">
        <f>'Facility Based'!HI24</f>
        <v>#REF!</v>
      </c>
      <c r="KL15" s="1" t="e">
        <f>'Facility Based'!HJ24</f>
        <v>#REF!</v>
      </c>
      <c r="KM15" s="1" t="e">
        <f>'Facility Based'!HK24</f>
        <v>#REF!</v>
      </c>
      <c r="KN15" s="1" t="e">
        <f>'Facility Based'!HL24</f>
        <v>#REF!</v>
      </c>
      <c r="KO15" s="1" t="e">
        <f>'Facility Based'!HM24</f>
        <v>#REF!</v>
      </c>
      <c r="KP15" s="1" t="e">
        <f>'Facility Based'!HN24</f>
        <v>#REF!</v>
      </c>
      <c r="KQ15" s="1" t="e">
        <f>'Facility Based'!HO24</f>
        <v>#REF!</v>
      </c>
      <c r="KR15" s="1" t="e">
        <f>'Facility Based'!#REF!</f>
        <v>#REF!</v>
      </c>
      <c r="KS15" s="1" t="e">
        <f>'Facility Based'!#REF!</f>
        <v>#REF!</v>
      </c>
      <c r="KT15" s="1" t="e">
        <f>'Facility Based'!#REF!</f>
        <v>#REF!</v>
      </c>
      <c r="KU15" s="1" t="e">
        <f>'Facility Based'!#REF!</f>
        <v>#REF!</v>
      </c>
      <c r="KV15" s="1" t="e">
        <f>'Facility Based'!HP24</f>
        <v>#REF!</v>
      </c>
      <c r="KW15" s="1" t="e">
        <f>'Facility Based'!HQ24</f>
        <v>#REF!</v>
      </c>
      <c r="KX15" s="1" t="e">
        <f>'Facility Based'!HR24</f>
        <v>#REF!</v>
      </c>
      <c r="KY15" s="1" t="e">
        <f>'Facility Based'!#REF!</f>
        <v>#REF!</v>
      </c>
      <c r="KZ15" s="1" t="e">
        <f>'Facility Based'!#REF!</f>
        <v>#REF!</v>
      </c>
      <c r="LA15" s="1" t="e">
        <f>'Facility Based'!#REF!</f>
        <v>#REF!</v>
      </c>
      <c r="LB15" s="1" t="e">
        <f>'Facility Based'!#REF!</f>
        <v>#REF!</v>
      </c>
      <c r="LC15" s="1" t="e">
        <f>'Facility Based'!HW24</f>
        <v>#REF!</v>
      </c>
      <c r="LD15" s="1" t="e">
        <f>'Facility Based'!HX24</f>
        <v>#REF!</v>
      </c>
      <c r="LE15" s="1" t="e">
        <f>'Facility Based'!HY24</f>
        <v>#REF!</v>
      </c>
      <c r="LF15" s="1" t="e">
        <f>'Facility Based'!HZ24</f>
        <v>#REF!</v>
      </c>
      <c r="LG15" s="1" t="e">
        <f>'Facility Based'!IA24</f>
        <v>#REF!</v>
      </c>
      <c r="LH15" s="1" t="e">
        <f>'Facility Based'!IB24</f>
        <v>#REF!</v>
      </c>
      <c r="LI15" s="1" t="e">
        <f>'Facility Based'!IC24</f>
        <v>#REF!</v>
      </c>
      <c r="LJ15" s="1" t="e">
        <f>'Facility Based'!ID24</f>
        <v>#REF!</v>
      </c>
      <c r="LK15" s="1" t="e">
        <f>'Facility Based'!IE24</f>
        <v>#REF!</v>
      </c>
      <c r="LL15" s="1" t="e">
        <f>'Facility Based'!IF24</f>
        <v>#REF!</v>
      </c>
      <c r="LM15" s="1" t="e">
        <f>'Facility Based'!#REF!</f>
        <v>#REF!</v>
      </c>
      <c r="LN15" s="1" t="e">
        <f>'Facility Based'!#REF!</f>
        <v>#REF!</v>
      </c>
      <c r="LO15" s="1" t="e">
        <f>'Facility Based'!#REF!</f>
        <v>#REF!</v>
      </c>
      <c r="LP15" s="1" t="e">
        <f>'Facility Based'!#REF!</f>
        <v>#REF!</v>
      </c>
      <c r="LQ15" s="1" t="e">
        <f>'Facility Based'!IG24</f>
        <v>#REF!</v>
      </c>
      <c r="LR15" s="1" t="e">
        <f>'Facility Based'!#REF!</f>
        <v>#REF!</v>
      </c>
      <c r="LS15" s="1" t="e">
        <f>'Facility Based'!#REF!</f>
        <v>#REF!</v>
      </c>
      <c r="LT15" s="1" t="e">
        <f>'Facility Based'!IH24</f>
        <v>#REF!</v>
      </c>
      <c r="LU15" s="1" t="e">
        <f>'Facility Based'!II24</f>
        <v>#REF!</v>
      </c>
      <c r="LV15" s="1" t="e">
        <f>'Facility Based'!IJ24</f>
        <v>#REF!</v>
      </c>
      <c r="LW15" s="1" t="e">
        <f>'Facility Based'!#REF!</f>
        <v>#REF!</v>
      </c>
      <c r="LX15" s="1" t="e">
        <f>'Facility Based'!#REF!</f>
        <v>#REF!</v>
      </c>
      <c r="LY15" s="1" t="e">
        <f>'Facility Based'!#REF!</f>
        <v>#REF!</v>
      </c>
      <c r="LZ15" s="1" t="e">
        <f>'Facility Based'!#REF!</f>
        <v>#REF!</v>
      </c>
      <c r="MA15" s="1" t="e">
        <f>'Facility Based'!IK24</f>
        <v>#REF!</v>
      </c>
      <c r="MB15" s="1" t="e">
        <f>'Facility Based'!IL24</f>
        <v>#REF!</v>
      </c>
      <c r="MC15" s="1" t="e">
        <f>'Facility Based'!IM24</f>
        <v>#REF!</v>
      </c>
      <c r="MD15" s="1" t="e">
        <f>'Facility Based'!IN24</f>
        <v>#REF!</v>
      </c>
      <c r="ME15" s="1" t="e">
        <f>'Facility Based'!IO24</f>
        <v>#REF!</v>
      </c>
      <c r="MF15" s="1" t="e">
        <f>'Facility Based'!IP24</f>
        <v>#REF!</v>
      </c>
      <c r="MG15" s="1" t="e">
        <f>'Facility Based'!IQ24</f>
        <v>#REF!</v>
      </c>
      <c r="MH15" s="1" t="e">
        <f>'Facility Based'!IR24</f>
        <v>#REF!</v>
      </c>
      <c r="MI15" s="1" t="e">
        <f>'Facility Based'!IS24</f>
        <v>#REF!</v>
      </c>
      <c r="MJ15" s="1" t="e">
        <f>'Facility Based'!IT24</f>
        <v>#REF!</v>
      </c>
      <c r="MK15" s="1" t="e">
        <f>'Facility Based'!IU24</f>
        <v>#REF!</v>
      </c>
      <c r="ML15" s="1" t="e">
        <f>'Facility Based'!IV24</f>
        <v>#REF!</v>
      </c>
      <c r="MM15" s="1" t="e">
        <f>'Facility Based'!#REF!</f>
        <v>#REF!</v>
      </c>
      <c r="MN15" s="1" t="e">
        <f>'Facility Based'!#REF!</f>
        <v>#REF!</v>
      </c>
      <c r="MO15" s="1" t="e">
        <f>'Facility Based'!#REF!</f>
        <v>#REF!</v>
      </c>
      <c r="MP15" s="1" t="e">
        <f>'Facility Based'!#REF!</f>
        <v>#REF!</v>
      </c>
      <c r="MQ15" s="1" t="e">
        <f>'Facility Based'!IW24</f>
        <v>#REF!</v>
      </c>
      <c r="MR15" s="1" t="e">
        <f>'Facility Based'!IX24</f>
        <v>#REF!</v>
      </c>
      <c r="MS15" s="1" t="e">
        <f>'Facility Based'!#REF!</f>
        <v>#REF!</v>
      </c>
      <c r="MT15" s="1" t="e">
        <f>'Facility Based'!#REF!</f>
        <v>#REF!</v>
      </c>
      <c r="MU15" s="1" t="e">
        <f>'Facility Based'!IY24</f>
        <v>#REF!</v>
      </c>
      <c r="MV15" s="1" t="e">
        <f>'Facility Based'!IZ24</f>
        <v>#REF!</v>
      </c>
      <c r="MW15" s="1" t="e">
        <f>'Facility Based'!JA24</f>
        <v>#REF!</v>
      </c>
      <c r="MX15" s="1" t="e">
        <f>'Facility Based'!#REF!</f>
        <v>#REF!</v>
      </c>
      <c r="MY15" s="1" t="e">
        <f>'Facility Based'!#REF!</f>
        <v>#REF!</v>
      </c>
      <c r="MZ15" s="1" t="e">
        <f>'Facility Based'!#REF!</f>
        <v>#REF!</v>
      </c>
      <c r="NA15" s="1" t="e">
        <f>'Facility Based'!#REF!</f>
        <v>#REF!</v>
      </c>
      <c r="NB15" s="1" t="e">
        <f>'Facility Based'!JB24</f>
        <v>#REF!</v>
      </c>
      <c r="NC15" s="1" t="e">
        <f>'Facility Based'!JC24</f>
        <v>#REF!</v>
      </c>
      <c r="ND15" s="1" t="e">
        <f>'Facility Based'!JD24</f>
        <v>#REF!</v>
      </c>
      <c r="NE15" s="1" t="e">
        <f>'Facility Based'!JE24</f>
        <v>#REF!</v>
      </c>
      <c r="NF15" s="1" t="e">
        <f>'Facility Based'!JF24</f>
        <v>#REF!</v>
      </c>
      <c r="NG15" s="1" t="e">
        <f>'Facility Based'!JG24</f>
        <v>#REF!</v>
      </c>
      <c r="NH15" s="1" t="e">
        <f>'Facility Based'!JH24</f>
        <v>#REF!</v>
      </c>
      <c r="NI15" s="1" t="e">
        <f>'Facility Based'!JI24</f>
        <v>#REF!</v>
      </c>
      <c r="NJ15" s="1" t="e">
        <f>'Facility Based'!#REF!</f>
        <v>#REF!</v>
      </c>
      <c r="NK15" s="1" t="e">
        <f>'Facility Based'!#REF!</f>
        <v>#REF!</v>
      </c>
      <c r="NL15" s="1" t="e">
        <f>'Facility Based'!#REF!</f>
        <v>#REF!</v>
      </c>
      <c r="NM15" s="1" t="e">
        <f>'Facility Based'!#REF!</f>
        <v>#REF!</v>
      </c>
      <c r="NN15" s="1" t="e">
        <f>'Facility Based'!#REF!</f>
        <v>#REF!</v>
      </c>
      <c r="NO15" s="1" t="e">
        <f>'Facility Based'!#REF!</f>
        <v>#REF!</v>
      </c>
      <c r="NP15" s="1" t="e">
        <f>'Facility Based'!#REF!</f>
        <v>#REF!</v>
      </c>
      <c r="NQ15" s="1" t="e">
        <f>'Facility Based'!#REF!</f>
        <v>#REF!</v>
      </c>
      <c r="NR15" s="1" t="e">
        <f>'Facility Based'!#REF!</f>
        <v>#REF!</v>
      </c>
      <c r="NS15" s="1" t="e">
        <f>'Facility Based'!#REF!</f>
        <v>#REF!</v>
      </c>
      <c r="NT15" s="1" t="e">
        <f>'Facility Based'!#REF!</f>
        <v>#REF!</v>
      </c>
      <c r="NU15" s="1" t="e">
        <f>'Facility Based'!#REF!</f>
        <v>#REF!</v>
      </c>
      <c r="NV15" s="1" t="e">
        <f>'Facility Based'!#REF!</f>
        <v>#REF!</v>
      </c>
      <c r="NW15" s="1" t="e">
        <f>'Facility Based'!#REF!</f>
        <v>#REF!</v>
      </c>
      <c r="NX15" s="1" t="e">
        <f>'Facility Based'!#REF!</f>
        <v>#REF!</v>
      </c>
      <c r="NY15" s="1" t="e">
        <f>'Facility Based'!#REF!</f>
        <v>#REF!</v>
      </c>
      <c r="NZ15" s="1" t="e">
        <f>'Facility Based'!#REF!</f>
        <v>#REF!</v>
      </c>
      <c r="OA15" s="1" t="e">
        <f>'Facility Based'!#REF!</f>
        <v>#REF!</v>
      </c>
      <c r="OB15" s="1" t="e">
        <f>'Facility Based'!#REF!</f>
        <v>#REF!</v>
      </c>
      <c r="OC15" s="1" t="e">
        <f>'Facility Based'!#REF!</f>
        <v>#REF!</v>
      </c>
      <c r="OD15" s="1" t="e">
        <f>'Facility Based'!#REF!</f>
        <v>#REF!</v>
      </c>
      <c r="OE15" s="1" t="e">
        <f>'Facility Based'!#REF!</f>
        <v>#REF!</v>
      </c>
      <c r="OF15" s="1" t="e">
        <f>'Facility Based'!#REF!</f>
        <v>#REF!</v>
      </c>
      <c r="OG15" s="1" t="e">
        <f>'Facility Based'!#REF!</f>
        <v>#REF!</v>
      </c>
      <c r="OH15" s="1" t="e">
        <f>'Facility Based'!#REF!</f>
        <v>#REF!</v>
      </c>
      <c r="OI15" s="1" t="e">
        <f>'Facility Based'!#REF!</f>
        <v>#REF!</v>
      </c>
      <c r="OJ15" s="1" t="e">
        <f>'Facility Based'!#REF!</f>
        <v>#REF!</v>
      </c>
      <c r="OK15" s="1" t="e">
        <f>'Facility Based'!#REF!</f>
        <v>#REF!</v>
      </c>
      <c r="OL15" s="1" t="e">
        <f>'Facility Based'!#REF!</f>
        <v>#REF!</v>
      </c>
      <c r="OM15" s="1" t="e">
        <f>'Facility Based'!#REF!</f>
        <v>#REF!</v>
      </c>
      <c r="ON15" s="1" t="e">
        <f>'Facility Based'!#REF!</f>
        <v>#REF!</v>
      </c>
      <c r="OO15" s="1" t="e">
        <f>'Facility Based'!#REF!</f>
        <v>#REF!</v>
      </c>
      <c r="OP15" s="1" t="e">
        <f>'Facility Based'!#REF!</f>
        <v>#REF!</v>
      </c>
      <c r="OQ15" s="1" t="e">
        <f>'Facility Based'!#REF!</f>
        <v>#REF!</v>
      </c>
      <c r="OR15" s="1" t="e">
        <f>'Facility Based'!#REF!</f>
        <v>#REF!</v>
      </c>
      <c r="OS15" s="1" t="e">
        <f>'Facility Based'!#REF!</f>
        <v>#REF!</v>
      </c>
      <c r="OT15" s="1" t="e">
        <f>'Facility Based'!#REF!</f>
        <v>#REF!</v>
      </c>
      <c r="OU15" s="1" t="e">
        <f>'Facility Based'!#REF!</f>
        <v>#REF!</v>
      </c>
      <c r="OV15" s="1" t="e">
        <f>'Facility Based'!#REF!</f>
        <v>#REF!</v>
      </c>
      <c r="OW15" s="1" t="e">
        <f>'Facility Based'!#REF!</f>
        <v>#REF!</v>
      </c>
      <c r="OX15" s="1" t="e">
        <f>'Facility Based'!#REF!</f>
        <v>#REF!</v>
      </c>
      <c r="OY15" s="1" t="e">
        <f>'Facility Based'!#REF!</f>
        <v>#REF!</v>
      </c>
      <c r="OZ15" s="1" t="e">
        <f>'Facility Based'!#REF!</f>
        <v>#REF!</v>
      </c>
      <c r="PA15" s="1" t="e">
        <f>'Facility Based'!#REF!</f>
        <v>#REF!</v>
      </c>
    </row>
    <row r="16" spans="1:417" ht="11.25" x14ac:dyDescent="0.2">
      <c r="A16" s="1" t="str">
        <f>'Facility Based'!A25</f>
        <v>Alto Molocué / HR Alto Molocué</v>
      </c>
      <c r="B16" s="1" t="str">
        <f>VLOOKUP(A16,Mappings!A$2:C$109,3,FALSE)</f>
        <v>qQ84fCTxdGh</v>
      </c>
      <c r="C16" s="1" t="str">
        <f>'Facility Based'!B25</f>
        <v>DSD</v>
      </c>
      <c r="D16" s="1" t="str">
        <f t="shared" si="0"/>
        <v>FJ4N8Wx0n58</v>
      </c>
      <c r="E16" s="1" t="str">
        <f t="shared" si="1"/>
        <v>2017Q4</v>
      </c>
      <c r="F16" s="19">
        <f t="shared" ca="1" si="2"/>
        <v>43109</v>
      </c>
      <c r="G16" s="1">
        <f>'Facility Based'!C25</f>
        <v>1</v>
      </c>
      <c r="H16" s="1">
        <f>'Facility Based'!D25</f>
        <v>2</v>
      </c>
      <c r="I16" s="1">
        <f>'Facility Based'!E25</f>
        <v>3</v>
      </c>
      <c r="J16" s="1">
        <f>'Facility Based'!F25</f>
        <v>4</v>
      </c>
      <c r="K16" s="1">
        <f>'Facility Based'!G25</f>
        <v>5</v>
      </c>
      <c r="L16" s="1">
        <f>'Facility Based'!H25</f>
        <v>6</v>
      </c>
      <c r="M16" s="1">
        <f>'Facility Based'!I25</f>
        <v>7</v>
      </c>
      <c r="N16" s="1">
        <f>'Facility Based'!J25</f>
        <v>8</v>
      </c>
      <c r="O16" s="1">
        <f>'Facility Based'!K25</f>
        <v>9</v>
      </c>
      <c r="P16" s="1">
        <f>'Facility Based'!L25</f>
        <v>10</v>
      </c>
      <c r="Q16" s="1">
        <f>'Facility Based'!M25</f>
        <v>11</v>
      </c>
      <c r="R16" s="1">
        <f>'Facility Based'!N25</f>
        <v>12</v>
      </c>
      <c r="S16" s="1">
        <f>'Facility Based'!O25</f>
        <v>13</v>
      </c>
      <c r="T16" s="1">
        <f>'Facility Based'!P25</f>
        <v>14</v>
      </c>
      <c r="U16" s="1">
        <f>'Facility Based'!Q25</f>
        <v>15</v>
      </c>
      <c r="V16" s="1">
        <f>'Facility Based'!R25</f>
        <v>16</v>
      </c>
      <c r="W16" s="1">
        <f>'Facility Based'!S25</f>
        <v>17</v>
      </c>
      <c r="X16" s="1">
        <f>'Facility Based'!T25</f>
        <v>18</v>
      </c>
      <c r="Y16" s="1">
        <f>'Facility Based'!U25</f>
        <v>19</v>
      </c>
      <c r="Z16" s="1">
        <f>'Facility Based'!V25</f>
        <v>20</v>
      </c>
      <c r="AA16" s="1">
        <f>'Facility Based'!W25</f>
        <v>21</v>
      </c>
      <c r="AB16" s="1">
        <f>'Facility Based'!X25</f>
        <v>22</v>
      </c>
      <c r="AC16" s="1">
        <f>'Facility Based'!Y25</f>
        <v>23</v>
      </c>
      <c r="AD16" s="1">
        <f>'Facility Based'!Z25</f>
        <v>24</v>
      </c>
      <c r="AE16" s="1">
        <f>'Facility Based'!AA25</f>
        <v>25</v>
      </c>
      <c r="AF16" s="1" t="e">
        <f>'Facility Based'!#REF!</f>
        <v>#REF!</v>
      </c>
      <c r="AG16" s="1" t="e">
        <f>'Facility Based'!#REF!</f>
        <v>#REF!</v>
      </c>
      <c r="AH16" s="1" t="e">
        <f>'Facility Based'!#REF!</f>
        <v>#REF!</v>
      </c>
      <c r="AI16" s="1" t="e">
        <f>'Facility Based'!#REF!</f>
        <v>#REF!</v>
      </c>
      <c r="AJ16" s="1" t="e">
        <f>'Facility Based'!#REF!</f>
        <v>#REF!</v>
      </c>
      <c r="AK16" s="1" t="e">
        <f>'Facility Based'!#REF!</f>
        <v>#REF!</v>
      </c>
      <c r="AL16" s="1" t="e">
        <f>'Facility Based'!#REF!</f>
        <v>#REF!</v>
      </c>
      <c r="AM16" s="1" t="e">
        <f>'Facility Based'!#REF!</f>
        <v>#REF!</v>
      </c>
      <c r="AN16" s="1" t="e">
        <f>'Facility Based'!#REF!</f>
        <v>#REF!</v>
      </c>
      <c r="AO16" s="1" t="e">
        <f>'Facility Based'!#REF!</f>
        <v>#REF!</v>
      </c>
      <c r="AP16" s="1" t="e">
        <f>'Facility Based'!#REF!</f>
        <v>#REF!</v>
      </c>
      <c r="AQ16" s="1" t="e">
        <f>'Facility Based'!#REF!</f>
        <v>#REF!</v>
      </c>
      <c r="AR16" s="1" t="e">
        <f>'Facility Based'!#REF!</f>
        <v>#REF!</v>
      </c>
      <c r="AS16" s="1" t="e">
        <f>'Facility Based'!#REF!</f>
        <v>#REF!</v>
      </c>
      <c r="AT16" s="1" t="e">
        <f>'Facility Based'!#REF!</f>
        <v>#REF!</v>
      </c>
      <c r="AU16" s="1" t="e">
        <f>'Facility Based'!#REF!</f>
        <v>#REF!</v>
      </c>
      <c r="AV16" s="1" t="e">
        <f>'Facility Based'!AB25</f>
        <v>#REF!</v>
      </c>
      <c r="AW16" s="1" t="e">
        <f>'Facility Based'!AC25</f>
        <v>#REF!</v>
      </c>
      <c r="AX16" s="1" t="e">
        <f>'Facility Based'!AD25</f>
        <v>#REF!</v>
      </c>
      <c r="AY16" s="1" t="e">
        <f>'Facility Based'!AE25</f>
        <v>#REF!</v>
      </c>
      <c r="AZ16" s="1" t="e">
        <f>'Facility Based'!AF25</f>
        <v>#REF!</v>
      </c>
      <c r="BA16" s="1" t="e">
        <f>'Facility Based'!AG25</f>
        <v>#REF!</v>
      </c>
      <c r="BB16" s="1" t="e">
        <f>'Facility Based'!AH25</f>
        <v>#REF!</v>
      </c>
      <c r="BC16" s="1" t="e">
        <f>'Facility Based'!AI25</f>
        <v>#REF!</v>
      </c>
      <c r="BD16" s="1" t="e">
        <f>'Facility Based'!AJ25</f>
        <v>#REF!</v>
      </c>
      <c r="BE16" s="1" t="e">
        <f>'Facility Based'!AK25</f>
        <v>#REF!</v>
      </c>
      <c r="BF16" s="1" t="e">
        <f>'Facility Based'!AL25</f>
        <v>#REF!</v>
      </c>
      <c r="BG16" s="1" t="e">
        <f>'Facility Based'!AM25</f>
        <v>#REF!</v>
      </c>
      <c r="BH16" s="1" t="e">
        <f>'Facility Based'!AN25</f>
        <v>#REF!</v>
      </c>
      <c r="BI16" s="1" t="e">
        <f>'Facility Based'!AO25</f>
        <v>#REF!</v>
      </c>
      <c r="BJ16" s="1" t="e">
        <f>'Facility Based'!AP25</f>
        <v>#REF!</v>
      </c>
      <c r="BK16" s="1" t="e">
        <f>'Facility Based'!AQ25</f>
        <v>#REF!</v>
      </c>
      <c r="BL16" s="1" t="e">
        <f>'Facility Based'!AR25</f>
        <v>#REF!</v>
      </c>
      <c r="BM16" s="1" t="e">
        <f>'Facility Based'!AS25</f>
        <v>#REF!</v>
      </c>
      <c r="BN16" s="1" t="e">
        <f>'Facility Based'!AT25</f>
        <v>#REF!</v>
      </c>
      <c r="BO16" s="1" t="e">
        <f>'Facility Based'!AU25</f>
        <v>#REF!</v>
      </c>
      <c r="BP16" s="1" t="e">
        <f>'Facility Based'!AV25</f>
        <v>#REF!</v>
      </c>
      <c r="BQ16" s="1" t="e">
        <f>'Facility Based'!AW25</f>
        <v>#REF!</v>
      </c>
      <c r="BR16" s="1" t="e">
        <f>'Facility Based'!AX25</f>
        <v>#REF!</v>
      </c>
      <c r="BS16" s="1" t="e">
        <f>'Facility Based'!AY25</f>
        <v>#REF!</v>
      </c>
      <c r="BT16" s="1" t="e">
        <f>'Facility Based'!AZ25</f>
        <v>#REF!</v>
      </c>
      <c r="BU16" s="1" t="e">
        <f>'Facility Based'!BA25</f>
        <v>#REF!</v>
      </c>
      <c r="BV16" s="1" t="e">
        <f>'Facility Based'!#REF!</f>
        <v>#REF!</v>
      </c>
      <c r="BW16" s="1" t="e">
        <f>'Facility Based'!#REF!</f>
        <v>#REF!</v>
      </c>
      <c r="BX16" s="1" t="e">
        <f>'Facility Based'!#REF!</f>
        <v>#REF!</v>
      </c>
      <c r="BY16" s="1" t="e">
        <f>'Facility Based'!#REF!</f>
        <v>#REF!</v>
      </c>
      <c r="BZ16" s="1" t="e">
        <f>'Facility Based'!#REF!</f>
        <v>#REF!</v>
      </c>
      <c r="CA16" s="1" t="e">
        <f>'Facility Based'!#REF!</f>
        <v>#REF!</v>
      </c>
      <c r="CB16" s="1" t="e">
        <f>'Facility Based'!#REF!</f>
        <v>#REF!</v>
      </c>
      <c r="CC16" s="1" t="e">
        <f>'Facility Based'!#REF!</f>
        <v>#REF!</v>
      </c>
      <c r="CD16" s="1" t="e">
        <f>'Facility Based'!#REF!</f>
        <v>#REF!</v>
      </c>
      <c r="CE16" s="1" t="e">
        <f>'Facility Based'!#REF!</f>
        <v>#REF!</v>
      </c>
      <c r="CF16" s="1" t="e">
        <f>'Facility Based'!#REF!</f>
        <v>#REF!</v>
      </c>
      <c r="CG16" s="1" t="e">
        <f>'Facility Based'!#REF!</f>
        <v>#REF!</v>
      </c>
      <c r="CH16" s="1" t="e">
        <f>'Facility Based'!#REF!</f>
        <v>#REF!</v>
      </c>
      <c r="CI16" s="1" t="e">
        <f>'Facility Based'!#REF!</f>
        <v>#REF!</v>
      </c>
      <c r="CJ16" s="1" t="e">
        <f>'Facility Based'!#REF!</f>
        <v>#REF!</v>
      </c>
      <c r="CK16" s="1" t="e">
        <f>'Facility Based'!#REF!</f>
        <v>#REF!</v>
      </c>
      <c r="CL16" s="1" t="e">
        <f>'Facility Based'!BB25</f>
        <v>#REF!</v>
      </c>
      <c r="CM16" s="1" t="e">
        <f>'Facility Based'!BC25</f>
        <v>#REF!</v>
      </c>
      <c r="CN16" s="1" t="e">
        <f>'Facility Based'!BD25</f>
        <v>#REF!</v>
      </c>
      <c r="CO16" s="1" t="e">
        <f>'Facility Based'!BE25</f>
        <v>#REF!</v>
      </c>
      <c r="CP16" s="1" t="e">
        <f>'Facility Based'!BF25</f>
        <v>#REF!</v>
      </c>
      <c r="CQ16" s="1" t="e">
        <f>'Facility Based'!BG25</f>
        <v>#REF!</v>
      </c>
      <c r="CR16" s="1" t="e">
        <f>'Facility Based'!BH25</f>
        <v>#REF!</v>
      </c>
      <c r="CS16" s="1" t="e">
        <f>'Facility Based'!BI25</f>
        <v>#REF!</v>
      </c>
      <c r="CT16" s="1" t="e">
        <f>'Facility Based'!BJ25</f>
        <v>#REF!</v>
      </c>
      <c r="CU16" s="1" t="e">
        <f>'Facility Based'!BK25</f>
        <v>#REF!</v>
      </c>
      <c r="CV16" s="1" t="e">
        <f>'Facility Based'!BL25</f>
        <v>#REF!</v>
      </c>
      <c r="CW16" s="1" t="e">
        <f>'Facility Based'!BM25</f>
        <v>#REF!</v>
      </c>
      <c r="CX16" s="1" t="e">
        <f>'Facility Based'!BN25</f>
        <v>#REF!</v>
      </c>
      <c r="CY16" s="1" t="e">
        <f>'Facility Based'!BO25</f>
        <v>#REF!</v>
      </c>
      <c r="CZ16" s="1" t="e">
        <f>'Facility Based'!BP25</f>
        <v>#REF!</v>
      </c>
      <c r="DA16" s="1" t="e">
        <f>'Facility Based'!BQ25</f>
        <v>#REF!</v>
      </c>
      <c r="DB16" s="1" t="e">
        <f>'Facility Based'!BR25</f>
        <v>#REF!</v>
      </c>
      <c r="DC16" s="1" t="e">
        <f>'Facility Based'!BS25</f>
        <v>#REF!</v>
      </c>
      <c r="DD16" s="1" t="e">
        <f>'Facility Based'!BT25</f>
        <v>#REF!</v>
      </c>
      <c r="DE16" s="1" t="e">
        <f>'Facility Based'!BU25</f>
        <v>#REF!</v>
      </c>
      <c r="DF16" s="1" t="e">
        <f>'Facility Based'!BV25</f>
        <v>#REF!</v>
      </c>
      <c r="DG16" s="1" t="e">
        <f>'Facility Based'!BW25</f>
        <v>#REF!</v>
      </c>
      <c r="DH16" s="1" t="e">
        <f>'Facility Based'!#REF!</f>
        <v>#REF!</v>
      </c>
      <c r="DI16" s="1" t="e">
        <f>'Facility Based'!#REF!</f>
        <v>#REF!</v>
      </c>
      <c r="DJ16" s="1" t="e">
        <f>'Facility Based'!#REF!</f>
        <v>#REF!</v>
      </c>
      <c r="DK16" s="1" t="e">
        <f>'Facility Based'!#REF!</f>
        <v>#REF!</v>
      </c>
      <c r="DL16" s="1" t="e">
        <f>'Facility Based'!#REF!</f>
        <v>#REF!</v>
      </c>
      <c r="DM16" s="1" t="e">
        <f>'Facility Based'!#REF!</f>
        <v>#REF!</v>
      </c>
      <c r="DN16" s="1" t="e">
        <f>'Facility Based'!#REF!</f>
        <v>#REF!</v>
      </c>
      <c r="DO16" s="1" t="e">
        <f>'Facility Based'!#REF!</f>
        <v>#REF!</v>
      </c>
      <c r="DP16" s="1" t="e">
        <f>'Facility Based'!BX25</f>
        <v>#REF!</v>
      </c>
      <c r="DQ16" s="1" t="e">
        <f>'Facility Based'!BY25</f>
        <v>#REF!</v>
      </c>
      <c r="DR16" s="1" t="e">
        <f>'Facility Based'!DB25</f>
        <v>#REF!</v>
      </c>
      <c r="DS16" s="1" t="e">
        <f>'Facility Based'!DC25</f>
        <v>#REF!</v>
      </c>
      <c r="DT16" s="1" t="e">
        <f>'Facility Based'!DD25</f>
        <v>#REF!</v>
      </c>
      <c r="DU16" s="1" t="e">
        <f>'Facility Based'!DE25</f>
        <v>#REF!</v>
      </c>
      <c r="DV16" s="1" t="e">
        <f>'Facility Based'!DF25</f>
        <v>#REF!</v>
      </c>
      <c r="DW16" s="1" t="e">
        <f>'Facility Based'!DG25</f>
        <v>#REF!</v>
      </c>
      <c r="DX16" s="1" t="e">
        <f>'Facility Based'!DH25</f>
        <v>#REF!</v>
      </c>
      <c r="DY16" s="1" t="e">
        <f>'Facility Based'!DI25</f>
        <v>#REF!</v>
      </c>
      <c r="DZ16" s="1" t="e">
        <f>'Facility Based'!DJ25</f>
        <v>#REF!</v>
      </c>
      <c r="EA16" s="1" t="e">
        <f>'Facility Based'!DK25</f>
        <v>#REF!</v>
      </c>
      <c r="EB16" s="1" t="e">
        <f>'Facility Based'!DL25</f>
        <v>#REF!</v>
      </c>
      <c r="EC16" s="1" t="e">
        <f>'Facility Based'!DM25</f>
        <v>#REF!</v>
      </c>
      <c r="ED16" s="1" t="e">
        <f>'Facility Based'!DN25</f>
        <v>#REF!</v>
      </c>
      <c r="EE16" s="1" t="e">
        <f>'Facility Based'!DO25</f>
        <v>#REF!</v>
      </c>
      <c r="EF16" s="1" t="e">
        <f>'Facility Based'!DP25</f>
        <v>#REF!</v>
      </c>
      <c r="EG16" s="1" t="e">
        <f>'Facility Based'!DQ25</f>
        <v>#REF!</v>
      </c>
      <c r="EH16" s="1" t="e">
        <f>'Facility Based'!DR25</f>
        <v>#REF!</v>
      </c>
      <c r="EI16" s="1" t="e">
        <f>'Facility Based'!DS25</f>
        <v>#REF!</v>
      </c>
      <c r="EJ16" s="1" t="e">
        <f>'Facility Based'!DT25</f>
        <v>#REF!</v>
      </c>
      <c r="EK16" s="1" t="e">
        <f>'Facility Based'!DU25</f>
        <v>#REF!</v>
      </c>
      <c r="EL16" s="1" t="e">
        <f>'Facility Based'!#REF!</f>
        <v>#REF!</v>
      </c>
      <c r="EM16" s="1" t="e">
        <f>'Facility Based'!#REF!</f>
        <v>#REF!</v>
      </c>
      <c r="EN16" s="1" t="e">
        <f>'Facility Based'!#REF!</f>
        <v>#REF!</v>
      </c>
      <c r="EO16" s="1" t="e">
        <f>'Facility Based'!#REF!</f>
        <v>#REF!</v>
      </c>
      <c r="EP16" s="1" t="e">
        <f>'Facility Based'!#REF!</f>
        <v>#REF!</v>
      </c>
      <c r="EQ16" s="1" t="e">
        <f>'Facility Based'!#REF!</f>
        <v>#REF!</v>
      </c>
      <c r="ER16" s="1" t="e">
        <f>'Facility Based'!#REF!</f>
        <v>#REF!</v>
      </c>
      <c r="ES16" s="1" t="e">
        <f>'Facility Based'!#REF!</f>
        <v>#REF!</v>
      </c>
      <c r="ET16" s="1" t="e">
        <f>'Facility Based'!#REF!</f>
        <v>#REF!</v>
      </c>
      <c r="EU16" s="1" t="e">
        <f>'Facility Based'!#REF!</f>
        <v>#REF!</v>
      </c>
      <c r="EV16" s="1" t="e">
        <f>'Facility Based'!#REF!</f>
        <v>#REF!</v>
      </c>
      <c r="EW16" s="1" t="e">
        <f>'Facility Based'!#REF!</f>
        <v>#REF!</v>
      </c>
      <c r="EX16" s="1" t="e">
        <f>'Facility Based'!#REF!</f>
        <v>#REF!</v>
      </c>
      <c r="EY16" s="1" t="e">
        <f>'Facility Based'!#REF!</f>
        <v>#REF!</v>
      </c>
      <c r="EZ16" s="1" t="e">
        <f>'Facility Based'!#REF!</f>
        <v>#REF!</v>
      </c>
      <c r="FA16" s="1" t="e">
        <f>'Facility Based'!#REF!</f>
        <v>#REF!</v>
      </c>
      <c r="FB16" s="1" t="e">
        <f>'Facility Based'!DV25</f>
        <v>#REF!</v>
      </c>
      <c r="FC16" s="1" t="e">
        <f>'Facility Based'!DW25</f>
        <v>#REF!</v>
      </c>
      <c r="FD16" s="1" t="e">
        <f>'Facility Based'!DX25</f>
        <v>#REF!</v>
      </c>
      <c r="FE16" s="1" t="e">
        <f>'Facility Based'!DY25</f>
        <v>#REF!</v>
      </c>
      <c r="FF16" s="1" t="e">
        <f>'Facility Based'!DZ25</f>
        <v>#REF!</v>
      </c>
      <c r="FG16" s="1" t="e">
        <f>'Facility Based'!EA25</f>
        <v>#REF!</v>
      </c>
      <c r="FH16" s="1" t="e">
        <f>'Facility Based'!EB25</f>
        <v>#REF!</v>
      </c>
      <c r="FI16" s="1" t="e">
        <f>'Facility Based'!EC25</f>
        <v>#REF!</v>
      </c>
      <c r="FJ16" s="1" t="e">
        <f>'Facility Based'!ED25</f>
        <v>#REF!</v>
      </c>
      <c r="FK16" s="1" t="e">
        <f>'Facility Based'!EE25</f>
        <v>#REF!</v>
      </c>
      <c r="FL16" s="1" t="e">
        <f>'Facility Based'!EF25</f>
        <v>#REF!</v>
      </c>
      <c r="FM16" s="1" t="e">
        <f>'Facility Based'!EG25</f>
        <v>#REF!</v>
      </c>
      <c r="FN16" s="1" t="e">
        <f>'Facility Based'!EH25</f>
        <v>#REF!</v>
      </c>
      <c r="FO16" s="1" t="e">
        <f>'Facility Based'!EI25</f>
        <v>#REF!</v>
      </c>
      <c r="FP16" s="1" t="e">
        <f>'Facility Based'!EJ25</f>
        <v>#REF!</v>
      </c>
      <c r="FQ16" s="1" t="e">
        <f>'Facility Based'!EK25</f>
        <v>#REF!</v>
      </c>
      <c r="FR16" s="1" t="e">
        <f>'Facility Based'!EL25</f>
        <v>#REF!</v>
      </c>
      <c r="FS16" s="1" t="e">
        <f>'Facility Based'!EM25</f>
        <v>#REF!</v>
      </c>
      <c r="FT16" s="1" t="e">
        <f>'Facility Based'!EN25</f>
        <v>#REF!</v>
      </c>
      <c r="FU16" s="1" t="e">
        <f>'Facility Based'!EO25</f>
        <v>#REF!</v>
      </c>
      <c r="FV16" s="1" t="e">
        <f>'Facility Based'!EP25</f>
        <v>#REF!</v>
      </c>
      <c r="FW16" s="1" t="e">
        <f>'Facility Based'!EQ25</f>
        <v>#REF!</v>
      </c>
      <c r="FX16" s="1" t="e">
        <f>'Facility Based'!ER25</f>
        <v>#REF!</v>
      </c>
      <c r="FY16" s="1" t="e">
        <f>'Facility Based'!ES25</f>
        <v>#REF!</v>
      </c>
      <c r="FZ16" s="1" t="e">
        <f>'Facility Based'!ET25</f>
        <v>#REF!</v>
      </c>
      <c r="GA16" s="1" t="e">
        <f>'Facility Based'!EU25</f>
        <v>#REF!</v>
      </c>
      <c r="GB16" s="1" t="e">
        <f>'Facility Based'!EV25</f>
        <v>#REF!</v>
      </c>
      <c r="GC16" s="1" t="e">
        <f>'Facility Based'!EW25</f>
        <v>#REF!</v>
      </c>
      <c r="GD16" s="1" t="e">
        <f>'Facility Based'!EX25</f>
        <v>#REF!</v>
      </c>
      <c r="GE16" s="1" t="e">
        <f>'Facility Based'!EY25</f>
        <v>#REF!</v>
      </c>
      <c r="GF16" s="1" t="e">
        <f>'Facility Based'!EZ25</f>
        <v>#REF!</v>
      </c>
      <c r="GG16" s="1" t="e">
        <f>'Facility Based'!FA25</f>
        <v>#REF!</v>
      </c>
      <c r="GH16" s="1" t="e">
        <f>'Facility Based'!#REF!</f>
        <v>#REF!</v>
      </c>
      <c r="GI16" s="1" t="e">
        <f>'Facility Based'!#REF!</f>
        <v>#REF!</v>
      </c>
      <c r="GJ16" s="1" t="e">
        <f>'Facility Based'!#REF!</f>
        <v>#REF!</v>
      </c>
      <c r="GK16" s="1" t="e">
        <f>'Facility Based'!#REF!</f>
        <v>#REF!</v>
      </c>
      <c r="GL16" s="1" t="e">
        <f>'Facility Based'!#REF!</f>
        <v>#REF!</v>
      </c>
      <c r="GM16" s="1" t="e">
        <f>'Facility Based'!#REF!</f>
        <v>#REF!</v>
      </c>
      <c r="GN16" s="1" t="e">
        <f>'Facility Based'!#REF!</f>
        <v>#REF!</v>
      </c>
      <c r="GO16" s="1" t="e">
        <f>'Facility Based'!#REF!</f>
        <v>#REF!</v>
      </c>
      <c r="GP16" s="1" t="e">
        <f>'Facility Based'!#REF!</f>
        <v>#REF!</v>
      </c>
      <c r="GQ16" s="1" t="e">
        <f>'Facility Based'!#REF!</f>
        <v>#REF!</v>
      </c>
      <c r="GR16" s="1" t="e">
        <f>'Facility Based'!#REF!</f>
        <v>#REF!</v>
      </c>
      <c r="GS16" s="1" t="e">
        <f>'Facility Based'!#REF!</f>
        <v>#REF!</v>
      </c>
      <c r="GT16" s="1" t="e">
        <f>'Facility Based'!#REF!</f>
        <v>#REF!</v>
      </c>
      <c r="GU16" s="1" t="e">
        <f>'Facility Based'!#REF!</f>
        <v>#REF!</v>
      </c>
      <c r="GV16" s="1" t="e">
        <f>'Facility Based'!#REF!</f>
        <v>#REF!</v>
      </c>
      <c r="GW16" s="1" t="e">
        <f>'Facility Based'!#REF!</f>
        <v>#REF!</v>
      </c>
      <c r="GX16" s="1" t="e">
        <f>'Facility Based'!FB25</f>
        <v>#REF!</v>
      </c>
      <c r="GY16" s="1" t="e">
        <f>'Facility Based'!FC25</f>
        <v>#REF!</v>
      </c>
      <c r="GZ16" s="1" t="e">
        <f>'Facility Based'!FD25</f>
        <v>#REF!</v>
      </c>
      <c r="HA16" s="1" t="e">
        <f>'Facility Based'!FE25</f>
        <v>#REF!</v>
      </c>
      <c r="HB16" s="1" t="e">
        <f>'Facility Based'!FF25</f>
        <v>#REF!</v>
      </c>
      <c r="HC16" s="1" t="e">
        <f>'Facility Based'!FG25</f>
        <v>#REF!</v>
      </c>
      <c r="HD16" s="1" t="e">
        <f>'Facility Based'!FH25</f>
        <v>#REF!</v>
      </c>
      <c r="HE16" s="1" t="e">
        <f>'Facility Based'!FI25</f>
        <v>#REF!</v>
      </c>
      <c r="HF16" s="1" t="e">
        <f>'Facility Based'!FJ25</f>
        <v>#REF!</v>
      </c>
      <c r="HG16" s="1" t="e">
        <f>'Facility Based'!FK25</f>
        <v>#REF!</v>
      </c>
      <c r="HH16" s="1" t="e">
        <f>'Facility Based'!FL25</f>
        <v>#REF!</v>
      </c>
      <c r="HI16" s="1" t="e">
        <f>'Facility Based'!FM25</f>
        <v>#REF!</v>
      </c>
      <c r="HJ16" s="1" t="e">
        <f>'Facility Based'!FN25</f>
        <v>#REF!</v>
      </c>
      <c r="HK16" s="1" t="e">
        <f>'Facility Based'!FO25</f>
        <v>#REF!</v>
      </c>
      <c r="HL16" s="1" t="e">
        <f>'Facility Based'!FP25</f>
        <v>#REF!</v>
      </c>
      <c r="HM16" s="1" t="e">
        <f>'Facility Based'!FQ25</f>
        <v>#REF!</v>
      </c>
      <c r="HN16" s="1" t="e">
        <f>'Facility Based'!FR25</f>
        <v>#REF!</v>
      </c>
      <c r="HO16" s="1" t="e">
        <f>'Facility Based'!FS25</f>
        <v>#REF!</v>
      </c>
      <c r="HP16" s="1" t="e">
        <f>'Facility Based'!FT25</f>
        <v>#REF!</v>
      </c>
      <c r="HQ16" s="1" t="e">
        <f>'Facility Based'!FU25</f>
        <v>#REF!</v>
      </c>
      <c r="HR16" s="1" t="e">
        <f>'Facility Based'!FV25</f>
        <v>#REF!</v>
      </c>
      <c r="HS16" s="1" t="e">
        <f>'Facility Based'!FW25</f>
        <v>#REF!</v>
      </c>
      <c r="HT16" s="1" t="e">
        <f>'Facility Based'!FX25</f>
        <v>#REF!</v>
      </c>
      <c r="HU16" s="1" t="e">
        <f>'Facility Based'!FY25</f>
        <v>#REF!</v>
      </c>
      <c r="HV16" s="1" t="e">
        <f>'Facility Based'!#REF!</f>
        <v>#REF!</v>
      </c>
      <c r="HW16" s="1" t="e">
        <f>'Facility Based'!#REF!</f>
        <v>#REF!</v>
      </c>
      <c r="HX16" s="1" t="e">
        <f>'Facility Based'!#REF!</f>
        <v>#REF!</v>
      </c>
      <c r="HY16" s="1" t="e">
        <f>'Facility Based'!#REF!</f>
        <v>#REF!</v>
      </c>
      <c r="HZ16" s="1" t="e">
        <f>'Facility Based'!#REF!</f>
        <v>#REF!</v>
      </c>
      <c r="IA16" s="1" t="e">
        <f>'Facility Based'!#REF!</f>
        <v>#REF!</v>
      </c>
      <c r="IB16" s="1" t="e">
        <f>'Facility Based'!#REF!</f>
        <v>#REF!</v>
      </c>
      <c r="IC16" s="1" t="e">
        <f>'Facility Based'!#REF!</f>
        <v>#REF!</v>
      </c>
      <c r="ID16" s="1" t="e">
        <f>'Facility Based'!#REF!</f>
        <v>#REF!</v>
      </c>
      <c r="IE16" s="1" t="e">
        <f>'Facility Based'!#REF!</f>
        <v>#REF!</v>
      </c>
      <c r="IF16" s="1" t="e">
        <f>'Facility Based'!#REF!</f>
        <v>#REF!</v>
      </c>
      <c r="IG16" s="1" t="e">
        <f>'Facility Based'!#REF!</f>
        <v>#REF!</v>
      </c>
      <c r="IH16" s="1" t="e">
        <f>'Facility Based'!#REF!</f>
        <v>#REF!</v>
      </c>
      <c r="II16" s="1" t="e">
        <f>'Facility Based'!#REF!</f>
        <v>#REF!</v>
      </c>
      <c r="IJ16" s="1" t="e">
        <f>'Facility Based'!#REF!</f>
        <v>#REF!</v>
      </c>
      <c r="IK16" s="1" t="e">
        <f>'Facility Based'!#REF!</f>
        <v>#REF!</v>
      </c>
      <c r="IL16" s="1" t="e">
        <f>'Facility Based'!FZ25</f>
        <v>#REF!</v>
      </c>
      <c r="IM16" s="1" t="e">
        <f>'Facility Based'!GA25</f>
        <v>#REF!</v>
      </c>
      <c r="IN16" s="1" t="e">
        <f>'Facility Based'!GB25</f>
        <v>#REF!</v>
      </c>
      <c r="IO16" s="1" t="e">
        <f>'Facility Based'!GC25</f>
        <v>#REF!</v>
      </c>
      <c r="IP16" s="1" t="e">
        <f>'Facility Based'!GD25</f>
        <v>#REF!</v>
      </c>
      <c r="IQ16" s="1" t="e">
        <f>'Facility Based'!GE25</f>
        <v>#REF!</v>
      </c>
      <c r="IR16" s="1" t="e">
        <f>'Facility Based'!GF25</f>
        <v>#REF!</v>
      </c>
      <c r="IS16" s="1" t="e">
        <f>'Facility Based'!GG25</f>
        <v>#REF!</v>
      </c>
      <c r="IT16" s="1" t="e">
        <f>'Facility Based'!GH25</f>
        <v>#REF!</v>
      </c>
      <c r="IU16" s="1" t="e">
        <f>'Facility Based'!GI25</f>
        <v>#REF!</v>
      </c>
      <c r="IV16" s="1" t="e">
        <f>'Facility Based'!GJ25</f>
        <v>#REF!</v>
      </c>
      <c r="IW16" s="1" t="e">
        <f>'Facility Based'!GK25</f>
        <v>#REF!</v>
      </c>
      <c r="IX16" s="1" t="e">
        <f>'Facility Based'!GL25</f>
        <v>#REF!</v>
      </c>
      <c r="IY16" s="1" t="e">
        <f>'Facility Based'!GM25</f>
        <v>#REF!</v>
      </c>
      <c r="IZ16" s="1" t="e">
        <f>'Facility Based'!GN25</f>
        <v>#REF!</v>
      </c>
      <c r="JA16" s="1" t="e">
        <f>'Facility Based'!#REF!</f>
        <v>#REF!</v>
      </c>
      <c r="JB16" s="1" t="e">
        <f>'Facility Based'!#REF!</f>
        <v>#REF!</v>
      </c>
      <c r="JC16" s="1" t="e">
        <f>'Facility Based'!#REF!</f>
        <v>#REF!</v>
      </c>
      <c r="JD16" s="1" t="e">
        <f>'Facility Based'!#REF!</f>
        <v>#REF!</v>
      </c>
      <c r="JE16" s="1" t="e">
        <f>'Facility Based'!GO25</f>
        <v>#REF!</v>
      </c>
      <c r="JF16" s="1" t="e">
        <f>'Facility Based'!GP25</f>
        <v>#REF!</v>
      </c>
      <c r="JG16" s="1" t="e">
        <f>'Facility Based'!GQ25</f>
        <v>#REF!</v>
      </c>
      <c r="JH16" s="1" t="e">
        <f>'Facility Based'!GR25</f>
        <v>#REF!</v>
      </c>
      <c r="JI16" s="1" t="e">
        <f>'Facility Based'!GS25</f>
        <v>#REF!</v>
      </c>
      <c r="JJ16" s="1" t="e">
        <f>'Facility Based'!GT25</f>
        <v>#REF!</v>
      </c>
      <c r="JK16" s="1" t="e">
        <f>'Facility Based'!GU25</f>
        <v>#REF!</v>
      </c>
      <c r="JL16" s="1" t="e">
        <f>'Facility Based'!GV25</f>
        <v>#REF!</v>
      </c>
      <c r="JM16" s="1" t="e">
        <f>'Facility Based'!GW25</f>
        <v>#REF!</v>
      </c>
      <c r="JN16" s="1" t="e">
        <f>'Facility Based'!GX25</f>
        <v>#REF!</v>
      </c>
      <c r="JO16" s="1" t="e">
        <f>'Facility Based'!GY25</f>
        <v>#REF!</v>
      </c>
      <c r="JP16" s="1" t="e">
        <f>'Facility Based'!GZ25</f>
        <v>#REF!</v>
      </c>
      <c r="JQ16" s="1" t="e">
        <f>'Facility Based'!HA25</f>
        <v>#REF!</v>
      </c>
      <c r="JR16" s="1" t="e">
        <f>'Facility Based'!HB25</f>
        <v>#REF!</v>
      </c>
      <c r="JS16" s="1" t="e">
        <f>'Facility Based'!HC25</f>
        <v>#REF!</v>
      </c>
      <c r="JT16" s="1" t="e">
        <f>'Facility Based'!HD25</f>
        <v>#REF!</v>
      </c>
      <c r="JU16" s="1" t="e">
        <f>'Facility Based'!#REF!</f>
        <v>#REF!</v>
      </c>
      <c r="JV16" s="1" t="e">
        <f>'Facility Based'!#REF!</f>
        <v>#REF!</v>
      </c>
      <c r="JW16" s="1" t="e">
        <f>'Facility Based'!#REF!</f>
        <v>#REF!</v>
      </c>
      <c r="JX16" s="1" t="e">
        <f>'Facility Based'!#REF!</f>
        <v>#REF!</v>
      </c>
      <c r="JY16" s="1" t="e">
        <f>'Facility Based'!#REF!</f>
        <v>#REF!</v>
      </c>
      <c r="JZ16" s="1" t="e">
        <f>'Facility Based'!#REF!</f>
        <v>#REF!</v>
      </c>
      <c r="KA16" s="1" t="e">
        <f>'Facility Based'!#REF!</f>
        <v>#REF!</v>
      </c>
      <c r="KB16" s="1" t="e">
        <f>'Facility Based'!#REF!</f>
        <v>#REF!</v>
      </c>
      <c r="KC16" s="1" t="e">
        <f>'Facility Based'!#REF!</f>
        <v>#REF!</v>
      </c>
      <c r="KD16" s="1" t="e">
        <f>'Facility Based'!#REF!</f>
        <v>#REF!</v>
      </c>
      <c r="KE16" s="1" t="e">
        <f>'Facility Based'!#REF!</f>
        <v>#REF!</v>
      </c>
      <c r="KF16" s="1" t="e">
        <f>'Facility Based'!#REF!</f>
        <v>#REF!</v>
      </c>
      <c r="KG16" s="1" t="e">
        <f>'Facility Based'!HE25</f>
        <v>#REF!</v>
      </c>
      <c r="KH16" s="1" t="e">
        <f>'Facility Based'!HF25</f>
        <v>#REF!</v>
      </c>
      <c r="KI16" s="1" t="e">
        <f>'Facility Based'!HG25</f>
        <v>#REF!</v>
      </c>
      <c r="KJ16" s="1" t="e">
        <f>'Facility Based'!HH25</f>
        <v>#REF!</v>
      </c>
      <c r="KK16" s="1" t="e">
        <f>'Facility Based'!HI25</f>
        <v>#REF!</v>
      </c>
      <c r="KL16" s="1" t="e">
        <f>'Facility Based'!HJ25</f>
        <v>#REF!</v>
      </c>
      <c r="KM16" s="1" t="e">
        <f>'Facility Based'!HK25</f>
        <v>#REF!</v>
      </c>
      <c r="KN16" s="1" t="e">
        <f>'Facility Based'!HL25</f>
        <v>#REF!</v>
      </c>
      <c r="KO16" s="1" t="e">
        <f>'Facility Based'!HM25</f>
        <v>#REF!</v>
      </c>
      <c r="KP16" s="1" t="e">
        <f>'Facility Based'!HN25</f>
        <v>#REF!</v>
      </c>
      <c r="KQ16" s="1" t="e">
        <f>'Facility Based'!HO25</f>
        <v>#REF!</v>
      </c>
      <c r="KR16" s="1" t="e">
        <f>'Facility Based'!#REF!</f>
        <v>#REF!</v>
      </c>
      <c r="KS16" s="1" t="e">
        <f>'Facility Based'!#REF!</f>
        <v>#REF!</v>
      </c>
      <c r="KT16" s="1" t="e">
        <f>'Facility Based'!#REF!</f>
        <v>#REF!</v>
      </c>
      <c r="KU16" s="1" t="e">
        <f>'Facility Based'!#REF!</f>
        <v>#REF!</v>
      </c>
      <c r="KV16" s="1" t="e">
        <f>'Facility Based'!HP25</f>
        <v>#REF!</v>
      </c>
      <c r="KW16" s="1" t="e">
        <f>'Facility Based'!HQ25</f>
        <v>#REF!</v>
      </c>
      <c r="KX16" s="1" t="e">
        <f>'Facility Based'!HR25</f>
        <v>#REF!</v>
      </c>
      <c r="KY16" s="1" t="e">
        <f>'Facility Based'!#REF!</f>
        <v>#REF!</v>
      </c>
      <c r="KZ16" s="1" t="e">
        <f>'Facility Based'!#REF!</f>
        <v>#REF!</v>
      </c>
      <c r="LA16" s="1" t="e">
        <f>'Facility Based'!#REF!</f>
        <v>#REF!</v>
      </c>
      <c r="LB16" s="1" t="e">
        <f>'Facility Based'!#REF!</f>
        <v>#REF!</v>
      </c>
      <c r="LC16" s="1" t="e">
        <f>'Facility Based'!HW25</f>
        <v>#REF!</v>
      </c>
      <c r="LD16" s="1" t="e">
        <f>'Facility Based'!HX25</f>
        <v>#REF!</v>
      </c>
      <c r="LE16" s="1" t="e">
        <f>'Facility Based'!HY25</f>
        <v>#REF!</v>
      </c>
      <c r="LF16" s="1" t="e">
        <f>'Facility Based'!HZ25</f>
        <v>#REF!</v>
      </c>
      <c r="LG16" s="1" t="e">
        <f>'Facility Based'!IA25</f>
        <v>#REF!</v>
      </c>
      <c r="LH16" s="1" t="e">
        <f>'Facility Based'!IB25</f>
        <v>#REF!</v>
      </c>
      <c r="LI16" s="1" t="e">
        <f>'Facility Based'!IC25</f>
        <v>#REF!</v>
      </c>
      <c r="LJ16" s="1" t="e">
        <f>'Facility Based'!ID25</f>
        <v>#REF!</v>
      </c>
      <c r="LK16" s="1" t="e">
        <f>'Facility Based'!IE25</f>
        <v>#REF!</v>
      </c>
      <c r="LL16" s="1" t="e">
        <f>'Facility Based'!IF25</f>
        <v>#REF!</v>
      </c>
      <c r="LM16" s="1" t="e">
        <f>'Facility Based'!#REF!</f>
        <v>#REF!</v>
      </c>
      <c r="LN16" s="1" t="e">
        <f>'Facility Based'!#REF!</f>
        <v>#REF!</v>
      </c>
      <c r="LO16" s="1" t="e">
        <f>'Facility Based'!#REF!</f>
        <v>#REF!</v>
      </c>
      <c r="LP16" s="1" t="e">
        <f>'Facility Based'!#REF!</f>
        <v>#REF!</v>
      </c>
      <c r="LQ16" s="1" t="e">
        <f>'Facility Based'!IG25</f>
        <v>#REF!</v>
      </c>
      <c r="LR16" s="1" t="e">
        <f>'Facility Based'!#REF!</f>
        <v>#REF!</v>
      </c>
      <c r="LS16" s="1" t="e">
        <f>'Facility Based'!#REF!</f>
        <v>#REF!</v>
      </c>
      <c r="LT16" s="1" t="e">
        <f>'Facility Based'!IH25</f>
        <v>#REF!</v>
      </c>
      <c r="LU16" s="1" t="e">
        <f>'Facility Based'!II25</f>
        <v>#REF!</v>
      </c>
      <c r="LV16" s="1" t="e">
        <f>'Facility Based'!IJ25</f>
        <v>#REF!</v>
      </c>
      <c r="LW16" s="1" t="e">
        <f>'Facility Based'!#REF!</f>
        <v>#REF!</v>
      </c>
      <c r="LX16" s="1" t="e">
        <f>'Facility Based'!#REF!</f>
        <v>#REF!</v>
      </c>
      <c r="LY16" s="1" t="e">
        <f>'Facility Based'!#REF!</f>
        <v>#REF!</v>
      </c>
      <c r="LZ16" s="1" t="e">
        <f>'Facility Based'!#REF!</f>
        <v>#REF!</v>
      </c>
      <c r="MA16" s="1" t="e">
        <f>'Facility Based'!IK25</f>
        <v>#REF!</v>
      </c>
      <c r="MB16" s="1" t="e">
        <f>'Facility Based'!IL25</f>
        <v>#REF!</v>
      </c>
      <c r="MC16" s="1" t="e">
        <f>'Facility Based'!IM25</f>
        <v>#REF!</v>
      </c>
      <c r="MD16" s="1" t="e">
        <f>'Facility Based'!IN25</f>
        <v>#REF!</v>
      </c>
      <c r="ME16" s="1" t="e">
        <f>'Facility Based'!IO25</f>
        <v>#REF!</v>
      </c>
      <c r="MF16" s="1" t="e">
        <f>'Facility Based'!IP25</f>
        <v>#REF!</v>
      </c>
      <c r="MG16" s="1" t="e">
        <f>'Facility Based'!IQ25</f>
        <v>#REF!</v>
      </c>
      <c r="MH16" s="1" t="e">
        <f>'Facility Based'!IR25</f>
        <v>#REF!</v>
      </c>
      <c r="MI16" s="1" t="e">
        <f>'Facility Based'!IS25</f>
        <v>#REF!</v>
      </c>
      <c r="MJ16" s="1" t="e">
        <f>'Facility Based'!IT25</f>
        <v>#REF!</v>
      </c>
      <c r="MK16" s="1" t="e">
        <f>'Facility Based'!IU25</f>
        <v>#REF!</v>
      </c>
      <c r="ML16" s="1" t="e">
        <f>'Facility Based'!IV25</f>
        <v>#REF!</v>
      </c>
      <c r="MM16" s="1" t="e">
        <f>'Facility Based'!#REF!</f>
        <v>#REF!</v>
      </c>
      <c r="MN16" s="1" t="e">
        <f>'Facility Based'!#REF!</f>
        <v>#REF!</v>
      </c>
      <c r="MO16" s="1" t="e">
        <f>'Facility Based'!#REF!</f>
        <v>#REF!</v>
      </c>
      <c r="MP16" s="1" t="e">
        <f>'Facility Based'!#REF!</f>
        <v>#REF!</v>
      </c>
      <c r="MQ16" s="1" t="e">
        <f>'Facility Based'!IW25</f>
        <v>#REF!</v>
      </c>
      <c r="MR16" s="1" t="e">
        <f>'Facility Based'!IX25</f>
        <v>#REF!</v>
      </c>
      <c r="MS16" s="1" t="e">
        <f>'Facility Based'!#REF!</f>
        <v>#REF!</v>
      </c>
      <c r="MT16" s="1" t="e">
        <f>'Facility Based'!#REF!</f>
        <v>#REF!</v>
      </c>
      <c r="MU16" s="1" t="e">
        <f>'Facility Based'!IY25</f>
        <v>#REF!</v>
      </c>
      <c r="MV16" s="1" t="e">
        <f>'Facility Based'!IZ25</f>
        <v>#REF!</v>
      </c>
      <c r="MW16" s="1" t="e">
        <f>'Facility Based'!JA25</f>
        <v>#REF!</v>
      </c>
      <c r="MX16" s="1" t="e">
        <f>'Facility Based'!#REF!</f>
        <v>#REF!</v>
      </c>
      <c r="MY16" s="1" t="e">
        <f>'Facility Based'!#REF!</f>
        <v>#REF!</v>
      </c>
      <c r="MZ16" s="1" t="e">
        <f>'Facility Based'!#REF!</f>
        <v>#REF!</v>
      </c>
      <c r="NA16" s="1" t="e">
        <f>'Facility Based'!#REF!</f>
        <v>#REF!</v>
      </c>
      <c r="NB16" s="1" t="e">
        <f>'Facility Based'!JB25</f>
        <v>#REF!</v>
      </c>
      <c r="NC16" s="1" t="e">
        <f>'Facility Based'!JC25</f>
        <v>#REF!</v>
      </c>
      <c r="ND16" s="1" t="e">
        <f>'Facility Based'!JD25</f>
        <v>#REF!</v>
      </c>
      <c r="NE16" s="1" t="e">
        <f>'Facility Based'!JE25</f>
        <v>#REF!</v>
      </c>
      <c r="NF16" s="1" t="e">
        <f>'Facility Based'!JF25</f>
        <v>#REF!</v>
      </c>
      <c r="NG16" s="1" t="e">
        <f>'Facility Based'!JG25</f>
        <v>#REF!</v>
      </c>
      <c r="NH16" s="1" t="e">
        <f>'Facility Based'!JH25</f>
        <v>#REF!</v>
      </c>
      <c r="NI16" s="1" t="e">
        <f>'Facility Based'!JI25</f>
        <v>#REF!</v>
      </c>
      <c r="NJ16" s="1" t="e">
        <f>'Facility Based'!#REF!</f>
        <v>#REF!</v>
      </c>
      <c r="NK16" s="1" t="e">
        <f>'Facility Based'!#REF!</f>
        <v>#REF!</v>
      </c>
      <c r="NL16" s="1" t="e">
        <f>'Facility Based'!#REF!</f>
        <v>#REF!</v>
      </c>
      <c r="NM16" s="1" t="e">
        <f>'Facility Based'!#REF!</f>
        <v>#REF!</v>
      </c>
      <c r="NN16" s="1" t="e">
        <f>'Facility Based'!#REF!</f>
        <v>#REF!</v>
      </c>
      <c r="NO16" s="1" t="e">
        <f>'Facility Based'!#REF!</f>
        <v>#REF!</v>
      </c>
      <c r="NP16" s="1" t="e">
        <f>'Facility Based'!#REF!</f>
        <v>#REF!</v>
      </c>
      <c r="NQ16" s="1" t="e">
        <f>'Facility Based'!#REF!</f>
        <v>#REF!</v>
      </c>
      <c r="NR16" s="1" t="e">
        <f>'Facility Based'!#REF!</f>
        <v>#REF!</v>
      </c>
      <c r="NS16" s="1" t="e">
        <f>'Facility Based'!#REF!</f>
        <v>#REF!</v>
      </c>
      <c r="NT16" s="1" t="e">
        <f>'Facility Based'!#REF!</f>
        <v>#REF!</v>
      </c>
      <c r="NU16" s="1" t="e">
        <f>'Facility Based'!#REF!</f>
        <v>#REF!</v>
      </c>
      <c r="NV16" s="1" t="e">
        <f>'Facility Based'!#REF!</f>
        <v>#REF!</v>
      </c>
      <c r="NW16" s="1" t="e">
        <f>'Facility Based'!#REF!</f>
        <v>#REF!</v>
      </c>
      <c r="NX16" s="1" t="e">
        <f>'Facility Based'!#REF!</f>
        <v>#REF!</v>
      </c>
      <c r="NY16" s="1" t="e">
        <f>'Facility Based'!#REF!</f>
        <v>#REF!</v>
      </c>
      <c r="NZ16" s="1" t="e">
        <f>'Facility Based'!#REF!</f>
        <v>#REF!</v>
      </c>
      <c r="OA16" s="1" t="e">
        <f>'Facility Based'!#REF!</f>
        <v>#REF!</v>
      </c>
      <c r="OB16" s="1" t="e">
        <f>'Facility Based'!#REF!</f>
        <v>#REF!</v>
      </c>
      <c r="OC16" s="1" t="e">
        <f>'Facility Based'!#REF!</f>
        <v>#REF!</v>
      </c>
      <c r="OD16" s="1" t="e">
        <f>'Facility Based'!#REF!</f>
        <v>#REF!</v>
      </c>
      <c r="OE16" s="1" t="e">
        <f>'Facility Based'!#REF!</f>
        <v>#REF!</v>
      </c>
      <c r="OF16" s="1" t="e">
        <f>'Facility Based'!#REF!</f>
        <v>#REF!</v>
      </c>
      <c r="OG16" s="1" t="e">
        <f>'Facility Based'!#REF!</f>
        <v>#REF!</v>
      </c>
      <c r="OH16" s="1" t="e">
        <f>'Facility Based'!#REF!</f>
        <v>#REF!</v>
      </c>
      <c r="OI16" s="1" t="e">
        <f>'Facility Based'!#REF!</f>
        <v>#REF!</v>
      </c>
      <c r="OJ16" s="1" t="e">
        <f>'Facility Based'!#REF!</f>
        <v>#REF!</v>
      </c>
      <c r="OK16" s="1" t="e">
        <f>'Facility Based'!#REF!</f>
        <v>#REF!</v>
      </c>
      <c r="OL16" s="1" t="e">
        <f>'Facility Based'!#REF!</f>
        <v>#REF!</v>
      </c>
      <c r="OM16" s="1" t="e">
        <f>'Facility Based'!#REF!</f>
        <v>#REF!</v>
      </c>
      <c r="ON16" s="1" t="e">
        <f>'Facility Based'!#REF!</f>
        <v>#REF!</v>
      </c>
      <c r="OO16" s="1" t="e">
        <f>'Facility Based'!#REF!</f>
        <v>#REF!</v>
      </c>
      <c r="OP16" s="1" t="e">
        <f>'Facility Based'!#REF!</f>
        <v>#REF!</v>
      </c>
      <c r="OQ16" s="1" t="e">
        <f>'Facility Based'!#REF!</f>
        <v>#REF!</v>
      </c>
      <c r="OR16" s="1" t="e">
        <f>'Facility Based'!#REF!</f>
        <v>#REF!</v>
      </c>
      <c r="OS16" s="1" t="e">
        <f>'Facility Based'!#REF!</f>
        <v>#REF!</v>
      </c>
      <c r="OT16" s="1" t="e">
        <f>'Facility Based'!#REF!</f>
        <v>#REF!</v>
      </c>
      <c r="OU16" s="1" t="e">
        <f>'Facility Based'!#REF!</f>
        <v>#REF!</v>
      </c>
      <c r="OV16" s="1" t="e">
        <f>'Facility Based'!#REF!</f>
        <v>#REF!</v>
      </c>
      <c r="OW16" s="1" t="e">
        <f>'Facility Based'!#REF!</f>
        <v>#REF!</v>
      </c>
      <c r="OX16" s="1" t="e">
        <f>'Facility Based'!#REF!</f>
        <v>#REF!</v>
      </c>
      <c r="OY16" s="1" t="e">
        <f>'Facility Based'!#REF!</f>
        <v>#REF!</v>
      </c>
      <c r="OZ16" s="1" t="e">
        <f>'Facility Based'!#REF!</f>
        <v>#REF!</v>
      </c>
      <c r="PA16" s="1" t="e">
        <f>'Facility Based'!#REF!</f>
        <v>#REF!</v>
      </c>
    </row>
    <row r="17" spans="1:417" ht="11.25" x14ac:dyDescent="0.2">
      <c r="A17" s="1">
        <f>'Facility Based'!A26</f>
        <v>0</v>
      </c>
      <c r="B17" s="1" t="e">
        <f>VLOOKUP(A17,Mappings!A$2:C$109,3,FALSE)</f>
        <v>#N/A</v>
      </c>
      <c r="C17" s="1">
        <f>'Facility Based'!B26</f>
        <v>0</v>
      </c>
      <c r="D17" s="1" t="str">
        <f t="shared" si="0"/>
        <v>FJ4N8Wx0n58</v>
      </c>
      <c r="E17" s="1" t="str">
        <f t="shared" si="1"/>
        <v>2017Q4</v>
      </c>
      <c r="F17" s="19">
        <f t="shared" ca="1" si="2"/>
        <v>43109</v>
      </c>
      <c r="G17" s="1">
        <f>'Facility Based'!C26</f>
        <v>0</v>
      </c>
      <c r="H17" s="1">
        <f>'Facility Based'!D26</f>
        <v>0</v>
      </c>
      <c r="I17" s="1">
        <f>'Facility Based'!E26</f>
        <v>0</v>
      </c>
      <c r="J17" s="1">
        <f>'Facility Based'!F26</f>
        <v>0</v>
      </c>
      <c r="K17" s="1">
        <f>'Facility Based'!G26</f>
        <v>0</v>
      </c>
      <c r="L17" s="1">
        <f>'Facility Based'!H26</f>
        <v>0</v>
      </c>
      <c r="M17" s="1">
        <f>'Facility Based'!I26</f>
        <v>0</v>
      </c>
      <c r="N17" s="1">
        <f>'Facility Based'!J26</f>
        <v>0</v>
      </c>
      <c r="O17" s="1">
        <f>'Facility Based'!K26</f>
        <v>0</v>
      </c>
      <c r="P17" s="1">
        <f>'Facility Based'!L26</f>
        <v>0</v>
      </c>
      <c r="Q17" s="1">
        <f>'Facility Based'!M26</f>
        <v>0</v>
      </c>
      <c r="R17" s="1">
        <f>'Facility Based'!N26</f>
        <v>0</v>
      </c>
      <c r="S17" s="1">
        <f>'Facility Based'!O26</f>
        <v>0</v>
      </c>
      <c r="T17" s="1">
        <f>'Facility Based'!P26</f>
        <v>0</v>
      </c>
      <c r="U17" s="1">
        <f>'Facility Based'!Q26</f>
        <v>0</v>
      </c>
      <c r="V17" s="1">
        <f>'Facility Based'!R26</f>
        <v>0</v>
      </c>
      <c r="W17" s="1">
        <f>'Facility Based'!S26</f>
        <v>0</v>
      </c>
      <c r="X17" s="1">
        <f>'Facility Based'!T26</f>
        <v>0</v>
      </c>
      <c r="Y17" s="1">
        <f>'Facility Based'!U26</f>
        <v>0</v>
      </c>
      <c r="Z17" s="1">
        <f>'Facility Based'!V26</f>
        <v>0</v>
      </c>
      <c r="AA17" s="1">
        <f>'Facility Based'!W26</f>
        <v>0</v>
      </c>
      <c r="AB17" s="1">
        <f>'Facility Based'!X26</f>
        <v>0</v>
      </c>
      <c r="AC17" s="1">
        <f>'Facility Based'!Y26</f>
        <v>0</v>
      </c>
      <c r="AD17" s="1">
        <f>'Facility Based'!Z26</f>
        <v>0</v>
      </c>
      <c r="AE17" s="1">
        <f>'Facility Based'!AA26</f>
        <v>0</v>
      </c>
      <c r="AF17" s="1" t="e">
        <f>'Facility Based'!#REF!</f>
        <v>#REF!</v>
      </c>
      <c r="AG17" s="1" t="e">
        <f>'Facility Based'!#REF!</f>
        <v>#REF!</v>
      </c>
      <c r="AH17" s="1" t="e">
        <f>'Facility Based'!#REF!</f>
        <v>#REF!</v>
      </c>
      <c r="AI17" s="1" t="e">
        <f>'Facility Based'!#REF!</f>
        <v>#REF!</v>
      </c>
      <c r="AJ17" s="1" t="e">
        <f>'Facility Based'!#REF!</f>
        <v>#REF!</v>
      </c>
      <c r="AK17" s="1" t="e">
        <f>'Facility Based'!#REF!</f>
        <v>#REF!</v>
      </c>
      <c r="AL17" s="1" t="e">
        <f>'Facility Based'!#REF!</f>
        <v>#REF!</v>
      </c>
      <c r="AM17" s="1" t="e">
        <f>'Facility Based'!#REF!</f>
        <v>#REF!</v>
      </c>
      <c r="AN17" s="1" t="e">
        <f>'Facility Based'!#REF!</f>
        <v>#REF!</v>
      </c>
      <c r="AO17" s="1" t="e">
        <f>'Facility Based'!#REF!</f>
        <v>#REF!</v>
      </c>
      <c r="AP17" s="1" t="e">
        <f>'Facility Based'!#REF!</f>
        <v>#REF!</v>
      </c>
      <c r="AQ17" s="1" t="e">
        <f>'Facility Based'!#REF!</f>
        <v>#REF!</v>
      </c>
      <c r="AR17" s="1" t="e">
        <f>'Facility Based'!#REF!</f>
        <v>#REF!</v>
      </c>
      <c r="AS17" s="1" t="e">
        <f>'Facility Based'!#REF!</f>
        <v>#REF!</v>
      </c>
      <c r="AT17" s="1" t="e">
        <f>'Facility Based'!#REF!</f>
        <v>#REF!</v>
      </c>
      <c r="AU17" s="1" t="e">
        <f>'Facility Based'!#REF!</f>
        <v>#REF!</v>
      </c>
      <c r="AV17" s="1">
        <f>'Facility Based'!AB26</f>
        <v>0</v>
      </c>
      <c r="AW17" s="1">
        <f>'Facility Based'!AC26</f>
        <v>0</v>
      </c>
      <c r="AX17" s="1">
        <f>'Facility Based'!AD26</f>
        <v>0</v>
      </c>
      <c r="AY17" s="1">
        <f>'Facility Based'!AE26</f>
        <v>0</v>
      </c>
      <c r="AZ17" s="1">
        <f>'Facility Based'!AF26</f>
        <v>0</v>
      </c>
      <c r="BA17" s="1">
        <f>'Facility Based'!AG26</f>
        <v>0</v>
      </c>
      <c r="BB17" s="1">
        <f>'Facility Based'!AH26</f>
        <v>0</v>
      </c>
      <c r="BC17" s="1">
        <f>'Facility Based'!AI26</f>
        <v>0</v>
      </c>
      <c r="BD17" s="1">
        <f>'Facility Based'!AJ26</f>
        <v>0</v>
      </c>
      <c r="BE17" s="1">
        <f>'Facility Based'!AK26</f>
        <v>0</v>
      </c>
      <c r="BF17" s="1">
        <f>'Facility Based'!AL26</f>
        <v>0</v>
      </c>
      <c r="BG17" s="1">
        <f>'Facility Based'!AM26</f>
        <v>0</v>
      </c>
      <c r="BH17" s="1">
        <f>'Facility Based'!AN26</f>
        <v>0</v>
      </c>
      <c r="BI17" s="1">
        <f>'Facility Based'!AO26</f>
        <v>0</v>
      </c>
      <c r="BJ17" s="1">
        <f>'Facility Based'!AP26</f>
        <v>0</v>
      </c>
      <c r="BK17" s="1">
        <f>'Facility Based'!AQ26</f>
        <v>0</v>
      </c>
      <c r="BL17" s="1">
        <f>'Facility Based'!AR26</f>
        <v>0</v>
      </c>
      <c r="BM17" s="1">
        <f>'Facility Based'!AS26</f>
        <v>0</v>
      </c>
      <c r="BN17" s="1">
        <f>'Facility Based'!AT26</f>
        <v>0</v>
      </c>
      <c r="BO17" s="1">
        <f>'Facility Based'!AU26</f>
        <v>0</v>
      </c>
      <c r="BP17" s="1">
        <f>'Facility Based'!AV26</f>
        <v>0</v>
      </c>
      <c r="BQ17" s="1">
        <f>'Facility Based'!AW26</f>
        <v>0</v>
      </c>
      <c r="BR17" s="1">
        <f>'Facility Based'!AX26</f>
        <v>0</v>
      </c>
      <c r="BS17" s="1">
        <f>'Facility Based'!AY26</f>
        <v>0</v>
      </c>
      <c r="BT17" s="1">
        <f>'Facility Based'!AZ26</f>
        <v>0</v>
      </c>
      <c r="BU17" s="1">
        <f>'Facility Based'!BA26</f>
        <v>0</v>
      </c>
      <c r="BV17" s="1" t="e">
        <f>'Facility Based'!#REF!</f>
        <v>#REF!</v>
      </c>
      <c r="BW17" s="1" t="e">
        <f>'Facility Based'!#REF!</f>
        <v>#REF!</v>
      </c>
      <c r="BX17" s="1" t="e">
        <f>'Facility Based'!#REF!</f>
        <v>#REF!</v>
      </c>
      <c r="BY17" s="1" t="e">
        <f>'Facility Based'!#REF!</f>
        <v>#REF!</v>
      </c>
      <c r="BZ17" s="1" t="e">
        <f>'Facility Based'!#REF!</f>
        <v>#REF!</v>
      </c>
      <c r="CA17" s="1" t="e">
        <f>'Facility Based'!#REF!</f>
        <v>#REF!</v>
      </c>
      <c r="CB17" s="1" t="e">
        <f>'Facility Based'!#REF!</f>
        <v>#REF!</v>
      </c>
      <c r="CC17" s="1" t="e">
        <f>'Facility Based'!#REF!</f>
        <v>#REF!</v>
      </c>
      <c r="CD17" s="1" t="e">
        <f>'Facility Based'!#REF!</f>
        <v>#REF!</v>
      </c>
      <c r="CE17" s="1" t="e">
        <f>'Facility Based'!#REF!</f>
        <v>#REF!</v>
      </c>
      <c r="CF17" s="1" t="e">
        <f>'Facility Based'!#REF!</f>
        <v>#REF!</v>
      </c>
      <c r="CG17" s="1" t="e">
        <f>'Facility Based'!#REF!</f>
        <v>#REF!</v>
      </c>
      <c r="CH17" s="1" t="e">
        <f>'Facility Based'!#REF!</f>
        <v>#REF!</v>
      </c>
      <c r="CI17" s="1" t="e">
        <f>'Facility Based'!#REF!</f>
        <v>#REF!</v>
      </c>
      <c r="CJ17" s="1" t="e">
        <f>'Facility Based'!#REF!</f>
        <v>#REF!</v>
      </c>
      <c r="CK17" s="1" t="e">
        <f>'Facility Based'!#REF!</f>
        <v>#REF!</v>
      </c>
      <c r="CL17" s="1">
        <f>'Facility Based'!BB26</f>
        <v>0</v>
      </c>
      <c r="CM17" s="1">
        <f>'Facility Based'!BC26</f>
        <v>0</v>
      </c>
      <c r="CN17" s="1">
        <f>'Facility Based'!BD26</f>
        <v>0</v>
      </c>
      <c r="CO17" s="1">
        <f>'Facility Based'!BE26</f>
        <v>0</v>
      </c>
      <c r="CP17" s="1">
        <f>'Facility Based'!BF26</f>
        <v>0</v>
      </c>
      <c r="CQ17" s="1">
        <f>'Facility Based'!BG26</f>
        <v>0</v>
      </c>
      <c r="CR17" s="1">
        <f>'Facility Based'!BH26</f>
        <v>0</v>
      </c>
      <c r="CS17" s="1">
        <f>'Facility Based'!BI26</f>
        <v>0</v>
      </c>
      <c r="CT17" s="1">
        <f>'Facility Based'!BJ26</f>
        <v>0</v>
      </c>
      <c r="CU17" s="1">
        <f>'Facility Based'!BK26</f>
        <v>0</v>
      </c>
      <c r="CV17" s="1">
        <f>'Facility Based'!BL26</f>
        <v>0</v>
      </c>
      <c r="CW17" s="1">
        <f>'Facility Based'!BM26</f>
        <v>0</v>
      </c>
      <c r="CX17" s="1">
        <f>'Facility Based'!BN26</f>
        <v>0</v>
      </c>
      <c r="CY17" s="1">
        <f>'Facility Based'!BO26</f>
        <v>0</v>
      </c>
      <c r="CZ17" s="1">
        <f>'Facility Based'!BP26</f>
        <v>0</v>
      </c>
      <c r="DA17" s="1">
        <f>'Facility Based'!BQ26</f>
        <v>0</v>
      </c>
      <c r="DB17" s="1">
        <f>'Facility Based'!BR26</f>
        <v>0</v>
      </c>
      <c r="DC17" s="1">
        <f>'Facility Based'!BS26</f>
        <v>0</v>
      </c>
      <c r="DD17" s="1">
        <f>'Facility Based'!BT26</f>
        <v>0</v>
      </c>
      <c r="DE17" s="1">
        <f>'Facility Based'!BU26</f>
        <v>0</v>
      </c>
      <c r="DF17" s="1">
        <f>'Facility Based'!BV26</f>
        <v>0</v>
      </c>
      <c r="DG17" s="1">
        <f>'Facility Based'!BW26</f>
        <v>0</v>
      </c>
      <c r="DH17" s="1" t="e">
        <f>'Facility Based'!#REF!</f>
        <v>#REF!</v>
      </c>
      <c r="DI17" s="1" t="e">
        <f>'Facility Based'!#REF!</f>
        <v>#REF!</v>
      </c>
      <c r="DJ17" s="1" t="e">
        <f>'Facility Based'!#REF!</f>
        <v>#REF!</v>
      </c>
      <c r="DK17" s="1" t="e">
        <f>'Facility Based'!#REF!</f>
        <v>#REF!</v>
      </c>
      <c r="DL17" s="1" t="e">
        <f>'Facility Based'!#REF!</f>
        <v>#REF!</v>
      </c>
      <c r="DM17" s="1" t="e">
        <f>'Facility Based'!#REF!</f>
        <v>#REF!</v>
      </c>
      <c r="DN17" s="1" t="e">
        <f>'Facility Based'!#REF!</f>
        <v>#REF!</v>
      </c>
      <c r="DO17" s="1" t="e">
        <f>'Facility Based'!#REF!</f>
        <v>#REF!</v>
      </c>
      <c r="DP17" s="1">
        <f>'Facility Based'!BX26</f>
        <v>0</v>
      </c>
      <c r="DQ17" s="1">
        <f>'Facility Based'!BY26</f>
        <v>0</v>
      </c>
      <c r="DR17" s="1">
        <f>'Facility Based'!DB26</f>
        <v>0</v>
      </c>
      <c r="DS17" s="1">
        <f>'Facility Based'!DC26</f>
        <v>0</v>
      </c>
      <c r="DT17" s="1">
        <f>'Facility Based'!DD26</f>
        <v>0</v>
      </c>
      <c r="DU17" s="1">
        <f>'Facility Based'!DE26</f>
        <v>0</v>
      </c>
      <c r="DV17" s="1">
        <f>'Facility Based'!DF26</f>
        <v>0</v>
      </c>
      <c r="DW17" s="1">
        <f>'Facility Based'!DG26</f>
        <v>0</v>
      </c>
      <c r="DX17" s="1">
        <f>'Facility Based'!DH26</f>
        <v>0</v>
      </c>
      <c r="DY17" s="1">
        <f>'Facility Based'!DI26</f>
        <v>0</v>
      </c>
      <c r="DZ17" s="1">
        <f>'Facility Based'!DJ26</f>
        <v>0</v>
      </c>
      <c r="EA17" s="1">
        <f>'Facility Based'!DK26</f>
        <v>0</v>
      </c>
      <c r="EB17" s="1">
        <f>'Facility Based'!DL26</f>
        <v>0</v>
      </c>
      <c r="EC17" s="1">
        <f>'Facility Based'!DM26</f>
        <v>0</v>
      </c>
      <c r="ED17" s="1">
        <f>'Facility Based'!DN26</f>
        <v>0</v>
      </c>
      <c r="EE17" s="1">
        <f>'Facility Based'!DO26</f>
        <v>0</v>
      </c>
      <c r="EF17" s="1">
        <f>'Facility Based'!DP26</f>
        <v>0</v>
      </c>
      <c r="EG17" s="1">
        <f>'Facility Based'!DQ26</f>
        <v>0</v>
      </c>
      <c r="EH17" s="1">
        <f>'Facility Based'!DR26</f>
        <v>0</v>
      </c>
      <c r="EI17" s="1">
        <f>'Facility Based'!DS26</f>
        <v>0</v>
      </c>
      <c r="EJ17" s="1">
        <f>'Facility Based'!DT26</f>
        <v>0</v>
      </c>
      <c r="EK17" s="1">
        <f>'Facility Based'!DU26</f>
        <v>0</v>
      </c>
      <c r="EL17" s="1" t="e">
        <f>'Facility Based'!#REF!</f>
        <v>#REF!</v>
      </c>
      <c r="EM17" s="1" t="e">
        <f>'Facility Based'!#REF!</f>
        <v>#REF!</v>
      </c>
      <c r="EN17" s="1" t="e">
        <f>'Facility Based'!#REF!</f>
        <v>#REF!</v>
      </c>
      <c r="EO17" s="1" t="e">
        <f>'Facility Based'!#REF!</f>
        <v>#REF!</v>
      </c>
      <c r="EP17" s="1" t="e">
        <f>'Facility Based'!#REF!</f>
        <v>#REF!</v>
      </c>
      <c r="EQ17" s="1" t="e">
        <f>'Facility Based'!#REF!</f>
        <v>#REF!</v>
      </c>
      <c r="ER17" s="1" t="e">
        <f>'Facility Based'!#REF!</f>
        <v>#REF!</v>
      </c>
      <c r="ES17" s="1" t="e">
        <f>'Facility Based'!#REF!</f>
        <v>#REF!</v>
      </c>
      <c r="ET17" s="1" t="e">
        <f>'Facility Based'!#REF!</f>
        <v>#REF!</v>
      </c>
      <c r="EU17" s="1" t="e">
        <f>'Facility Based'!#REF!</f>
        <v>#REF!</v>
      </c>
      <c r="EV17" s="1" t="e">
        <f>'Facility Based'!#REF!</f>
        <v>#REF!</v>
      </c>
      <c r="EW17" s="1" t="e">
        <f>'Facility Based'!#REF!</f>
        <v>#REF!</v>
      </c>
      <c r="EX17" s="1" t="e">
        <f>'Facility Based'!#REF!</f>
        <v>#REF!</v>
      </c>
      <c r="EY17" s="1" t="e">
        <f>'Facility Based'!#REF!</f>
        <v>#REF!</v>
      </c>
      <c r="EZ17" s="1" t="e">
        <f>'Facility Based'!#REF!</f>
        <v>#REF!</v>
      </c>
      <c r="FA17" s="1" t="e">
        <f>'Facility Based'!#REF!</f>
        <v>#REF!</v>
      </c>
      <c r="FB17" s="1">
        <f>'Facility Based'!DV26</f>
        <v>0</v>
      </c>
      <c r="FC17" s="1">
        <f>'Facility Based'!DW26</f>
        <v>0</v>
      </c>
      <c r="FD17" s="1">
        <f>'Facility Based'!DX26</f>
        <v>0</v>
      </c>
      <c r="FE17" s="1">
        <f>'Facility Based'!DY26</f>
        <v>0</v>
      </c>
      <c r="FF17" s="1">
        <f>'Facility Based'!DZ26</f>
        <v>0</v>
      </c>
      <c r="FG17" s="1">
        <f>'Facility Based'!EA26</f>
        <v>0</v>
      </c>
      <c r="FH17" s="1">
        <f>'Facility Based'!EB26</f>
        <v>0</v>
      </c>
      <c r="FI17" s="1">
        <f>'Facility Based'!EC26</f>
        <v>0</v>
      </c>
      <c r="FJ17" s="1">
        <f>'Facility Based'!ED26</f>
        <v>0</v>
      </c>
      <c r="FK17" s="1">
        <f>'Facility Based'!EE26</f>
        <v>0</v>
      </c>
      <c r="FL17" s="1">
        <f>'Facility Based'!EF26</f>
        <v>0</v>
      </c>
      <c r="FM17" s="1">
        <f>'Facility Based'!EG26</f>
        <v>0</v>
      </c>
      <c r="FN17" s="1">
        <f>'Facility Based'!EH26</f>
        <v>0</v>
      </c>
      <c r="FO17" s="1">
        <f>'Facility Based'!EI26</f>
        <v>0</v>
      </c>
      <c r="FP17" s="1">
        <f>'Facility Based'!EJ26</f>
        <v>0</v>
      </c>
      <c r="FQ17" s="1">
        <f>'Facility Based'!EK26</f>
        <v>0</v>
      </c>
      <c r="FR17" s="1">
        <f>'Facility Based'!EL26</f>
        <v>0</v>
      </c>
      <c r="FS17" s="1">
        <f>'Facility Based'!EM26</f>
        <v>0</v>
      </c>
      <c r="FT17" s="1">
        <f>'Facility Based'!EN26</f>
        <v>0</v>
      </c>
      <c r="FU17" s="1">
        <f>'Facility Based'!EO26</f>
        <v>0</v>
      </c>
      <c r="FV17" s="1">
        <f>'Facility Based'!EP26</f>
        <v>0</v>
      </c>
      <c r="FW17" s="1">
        <f>'Facility Based'!EQ26</f>
        <v>0</v>
      </c>
      <c r="FX17" s="1">
        <f>'Facility Based'!ER26</f>
        <v>0</v>
      </c>
      <c r="FY17" s="1">
        <f>'Facility Based'!ES26</f>
        <v>0</v>
      </c>
      <c r="FZ17" s="1">
        <f>'Facility Based'!ET26</f>
        <v>0</v>
      </c>
      <c r="GA17" s="1">
        <f>'Facility Based'!EU26</f>
        <v>0</v>
      </c>
      <c r="GB17" s="1">
        <f>'Facility Based'!EV26</f>
        <v>0</v>
      </c>
      <c r="GC17" s="1">
        <f>'Facility Based'!EW26</f>
        <v>0</v>
      </c>
      <c r="GD17" s="1">
        <f>'Facility Based'!EX26</f>
        <v>0</v>
      </c>
      <c r="GE17" s="1">
        <f>'Facility Based'!EY26</f>
        <v>0</v>
      </c>
      <c r="GF17" s="1">
        <f>'Facility Based'!EZ26</f>
        <v>0</v>
      </c>
      <c r="GG17" s="1">
        <f>'Facility Based'!FA26</f>
        <v>0</v>
      </c>
      <c r="GH17" s="1" t="e">
        <f>'Facility Based'!#REF!</f>
        <v>#REF!</v>
      </c>
      <c r="GI17" s="1" t="e">
        <f>'Facility Based'!#REF!</f>
        <v>#REF!</v>
      </c>
      <c r="GJ17" s="1" t="e">
        <f>'Facility Based'!#REF!</f>
        <v>#REF!</v>
      </c>
      <c r="GK17" s="1" t="e">
        <f>'Facility Based'!#REF!</f>
        <v>#REF!</v>
      </c>
      <c r="GL17" s="1" t="e">
        <f>'Facility Based'!#REF!</f>
        <v>#REF!</v>
      </c>
      <c r="GM17" s="1" t="e">
        <f>'Facility Based'!#REF!</f>
        <v>#REF!</v>
      </c>
      <c r="GN17" s="1" t="e">
        <f>'Facility Based'!#REF!</f>
        <v>#REF!</v>
      </c>
      <c r="GO17" s="1" t="e">
        <f>'Facility Based'!#REF!</f>
        <v>#REF!</v>
      </c>
      <c r="GP17" s="1" t="e">
        <f>'Facility Based'!#REF!</f>
        <v>#REF!</v>
      </c>
      <c r="GQ17" s="1" t="e">
        <f>'Facility Based'!#REF!</f>
        <v>#REF!</v>
      </c>
      <c r="GR17" s="1" t="e">
        <f>'Facility Based'!#REF!</f>
        <v>#REF!</v>
      </c>
      <c r="GS17" s="1" t="e">
        <f>'Facility Based'!#REF!</f>
        <v>#REF!</v>
      </c>
      <c r="GT17" s="1" t="e">
        <f>'Facility Based'!#REF!</f>
        <v>#REF!</v>
      </c>
      <c r="GU17" s="1" t="e">
        <f>'Facility Based'!#REF!</f>
        <v>#REF!</v>
      </c>
      <c r="GV17" s="1" t="e">
        <f>'Facility Based'!#REF!</f>
        <v>#REF!</v>
      </c>
      <c r="GW17" s="1" t="e">
        <f>'Facility Based'!#REF!</f>
        <v>#REF!</v>
      </c>
      <c r="GX17" s="1">
        <f>'Facility Based'!FB26</f>
        <v>0</v>
      </c>
      <c r="GY17" s="1">
        <f>'Facility Based'!FC26</f>
        <v>0</v>
      </c>
      <c r="GZ17" s="1">
        <f>'Facility Based'!FD26</f>
        <v>0</v>
      </c>
      <c r="HA17" s="1">
        <f>'Facility Based'!FE26</f>
        <v>0</v>
      </c>
      <c r="HB17" s="1">
        <f>'Facility Based'!FF26</f>
        <v>0</v>
      </c>
      <c r="HC17" s="1">
        <f>'Facility Based'!FG26</f>
        <v>0</v>
      </c>
      <c r="HD17" s="1">
        <f>'Facility Based'!FH26</f>
        <v>0</v>
      </c>
      <c r="HE17" s="1">
        <f>'Facility Based'!FI26</f>
        <v>0</v>
      </c>
      <c r="HF17" s="1">
        <f>'Facility Based'!FJ26</f>
        <v>0</v>
      </c>
      <c r="HG17" s="1">
        <f>'Facility Based'!FK26</f>
        <v>0</v>
      </c>
      <c r="HH17" s="1">
        <f>'Facility Based'!FL26</f>
        <v>0</v>
      </c>
      <c r="HI17" s="1">
        <f>'Facility Based'!FM26</f>
        <v>0</v>
      </c>
      <c r="HJ17" s="1">
        <f>'Facility Based'!FN26</f>
        <v>0</v>
      </c>
      <c r="HK17" s="1">
        <f>'Facility Based'!FO26</f>
        <v>0</v>
      </c>
      <c r="HL17" s="1">
        <f>'Facility Based'!FP26</f>
        <v>0</v>
      </c>
      <c r="HM17" s="1">
        <f>'Facility Based'!FQ26</f>
        <v>0</v>
      </c>
      <c r="HN17" s="1">
        <f>'Facility Based'!FR26</f>
        <v>0</v>
      </c>
      <c r="HO17" s="1">
        <f>'Facility Based'!FS26</f>
        <v>0</v>
      </c>
      <c r="HP17" s="1">
        <f>'Facility Based'!FT26</f>
        <v>0</v>
      </c>
      <c r="HQ17" s="1">
        <f>'Facility Based'!FU26</f>
        <v>0</v>
      </c>
      <c r="HR17" s="1">
        <f>'Facility Based'!FV26</f>
        <v>0</v>
      </c>
      <c r="HS17" s="1">
        <f>'Facility Based'!FW26</f>
        <v>0</v>
      </c>
      <c r="HT17" s="1">
        <f>'Facility Based'!FX26</f>
        <v>0</v>
      </c>
      <c r="HU17" s="1">
        <f>'Facility Based'!FY26</f>
        <v>0</v>
      </c>
      <c r="HV17" s="1" t="e">
        <f>'Facility Based'!#REF!</f>
        <v>#REF!</v>
      </c>
      <c r="HW17" s="1" t="e">
        <f>'Facility Based'!#REF!</f>
        <v>#REF!</v>
      </c>
      <c r="HX17" s="1" t="e">
        <f>'Facility Based'!#REF!</f>
        <v>#REF!</v>
      </c>
      <c r="HY17" s="1" t="e">
        <f>'Facility Based'!#REF!</f>
        <v>#REF!</v>
      </c>
      <c r="HZ17" s="1" t="e">
        <f>'Facility Based'!#REF!</f>
        <v>#REF!</v>
      </c>
      <c r="IA17" s="1" t="e">
        <f>'Facility Based'!#REF!</f>
        <v>#REF!</v>
      </c>
      <c r="IB17" s="1" t="e">
        <f>'Facility Based'!#REF!</f>
        <v>#REF!</v>
      </c>
      <c r="IC17" s="1" t="e">
        <f>'Facility Based'!#REF!</f>
        <v>#REF!</v>
      </c>
      <c r="ID17" s="1" t="e">
        <f>'Facility Based'!#REF!</f>
        <v>#REF!</v>
      </c>
      <c r="IE17" s="1" t="e">
        <f>'Facility Based'!#REF!</f>
        <v>#REF!</v>
      </c>
      <c r="IF17" s="1" t="e">
        <f>'Facility Based'!#REF!</f>
        <v>#REF!</v>
      </c>
      <c r="IG17" s="1" t="e">
        <f>'Facility Based'!#REF!</f>
        <v>#REF!</v>
      </c>
      <c r="IH17" s="1" t="e">
        <f>'Facility Based'!#REF!</f>
        <v>#REF!</v>
      </c>
      <c r="II17" s="1" t="e">
        <f>'Facility Based'!#REF!</f>
        <v>#REF!</v>
      </c>
      <c r="IJ17" s="1" t="e">
        <f>'Facility Based'!#REF!</f>
        <v>#REF!</v>
      </c>
      <c r="IK17" s="1" t="e">
        <f>'Facility Based'!#REF!</f>
        <v>#REF!</v>
      </c>
      <c r="IL17" s="1">
        <f>'Facility Based'!FZ26</f>
        <v>0</v>
      </c>
      <c r="IM17" s="1">
        <f>'Facility Based'!GA26</f>
        <v>0</v>
      </c>
      <c r="IN17" s="1">
        <f>'Facility Based'!GB26</f>
        <v>0</v>
      </c>
      <c r="IO17" s="1">
        <f>'Facility Based'!GC26</f>
        <v>0</v>
      </c>
      <c r="IP17" s="1">
        <f>'Facility Based'!GD26</f>
        <v>0</v>
      </c>
      <c r="IQ17" s="1">
        <f>'Facility Based'!GE26</f>
        <v>0</v>
      </c>
      <c r="IR17" s="1">
        <f>'Facility Based'!GF26</f>
        <v>0</v>
      </c>
      <c r="IS17" s="1">
        <f>'Facility Based'!GG26</f>
        <v>0</v>
      </c>
      <c r="IT17" s="1">
        <f>'Facility Based'!GH26</f>
        <v>0</v>
      </c>
      <c r="IU17" s="1">
        <f>'Facility Based'!GI26</f>
        <v>0</v>
      </c>
      <c r="IV17" s="1">
        <f>'Facility Based'!GJ26</f>
        <v>0</v>
      </c>
      <c r="IW17" s="1">
        <f>'Facility Based'!GK26</f>
        <v>0</v>
      </c>
      <c r="IX17" s="1">
        <f>'Facility Based'!GL26</f>
        <v>0</v>
      </c>
      <c r="IY17" s="1">
        <f>'Facility Based'!GM26</f>
        <v>0</v>
      </c>
      <c r="IZ17" s="1">
        <f>'Facility Based'!GN26</f>
        <v>0</v>
      </c>
      <c r="JA17" s="1" t="e">
        <f>'Facility Based'!#REF!</f>
        <v>#REF!</v>
      </c>
      <c r="JB17" s="1" t="e">
        <f>'Facility Based'!#REF!</f>
        <v>#REF!</v>
      </c>
      <c r="JC17" s="1" t="e">
        <f>'Facility Based'!#REF!</f>
        <v>#REF!</v>
      </c>
      <c r="JD17" s="1" t="e">
        <f>'Facility Based'!#REF!</f>
        <v>#REF!</v>
      </c>
      <c r="JE17" s="1">
        <f>'Facility Based'!GO26</f>
        <v>0</v>
      </c>
      <c r="JF17" s="1">
        <f>'Facility Based'!GP26</f>
        <v>0</v>
      </c>
      <c r="JG17" s="1">
        <f>'Facility Based'!GQ26</f>
        <v>0</v>
      </c>
      <c r="JH17" s="1">
        <f>'Facility Based'!GR26</f>
        <v>0</v>
      </c>
      <c r="JI17" s="1">
        <f>'Facility Based'!GS26</f>
        <v>0</v>
      </c>
      <c r="JJ17" s="1">
        <f>'Facility Based'!GT26</f>
        <v>0</v>
      </c>
      <c r="JK17" s="1">
        <f>'Facility Based'!GU26</f>
        <v>0</v>
      </c>
      <c r="JL17" s="1">
        <f>'Facility Based'!GV26</f>
        <v>0</v>
      </c>
      <c r="JM17" s="1">
        <f>'Facility Based'!GW26</f>
        <v>0</v>
      </c>
      <c r="JN17" s="1">
        <f>'Facility Based'!GX26</f>
        <v>0</v>
      </c>
      <c r="JO17" s="1">
        <f>'Facility Based'!GY26</f>
        <v>0</v>
      </c>
      <c r="JP17" s="1">
        <f>'Facility Based'!GZ26</f>
        <v>0</v>
      </c>
      <c r="JQ17" s="1">
        <f>'Facility Based'!HA26</f>
        <v>0</v>
      </c>
      <c r="JR17" s="1">
        <f>'Facility Based'!HB26</f>
        <v>0</v>
      </c>
      <c r="JS17" s="1">
        <f>'Facility Based'!HC26</f>
        <v>0</v>
      </c>
      <c r="JT17" s="1">
        <f>'Facility Based'!HD26</f>
        <v>0</v>
      </c>
      <c r="JU17" s="1" t="e">
        <f>'Facility Based'!#REF!</f>
        <v>#REF!</v>
      </c>
      <c r="JV17" s="1" t="e">
        <f>'Facility Based'!#REF!</f>
        <v>#REF!</v>
      </c>
      <c r="JW17" s="1" t="e">
        <f>'Facility Based'!#REF!</f>
        <v>#REF!</v>
      </c>
      <c r="JX17" s="1" t="e">
        <f>'Facility Based'!#REF!</f>
        <v>#REF!</v>
      </c>
      <c r="JY17" s="1" t="e">
        <f>'Facility Based'!#REF!</f>
        <v>#REF!</v>
      </c>
      <c r="JZ17" s="1" t="e">
        <f>'Facility Based'!#REF!</f>
        <v>#REF!</v>
      </c>
      <c r="KA17" s="1" t="e">
        <f>'Facility Based'!#REF!</f>
        <v>#REF!</v>
      </c>
      <c r="KB17" s="1" t="e">
        <f>'Facility Based'!#REF!</f>
        <v>#REF!</v>
      </c>
      <c r="KC17" s="1" t="e">
        <f>'Facility Based'!#REF!</f>
        <v>#REF!</v>
      </c>
      <c r="KD17" s="1" t="e">
        <f>'Facility Based'!#REF!</f>
        <v>#REF!</v>
      </c>
      <c r="KE17" s="1" t="e">
        <f>'Facility Based'!#REF!</f>
        <v>#REF!</v>
      </c>
      <c r="KF17" s="1" t="e">
        <f>'Facility Based'!#REF!</f>
        <v>#REF!</v>
      </c>
      <c r="KG17" s="1">
        <f>'Facility Based'!HE26</f>
        <v>0</v>
      </c>
      <c r="KH17" s="1">
        <f>'Facility Based'!HF26</f>
        <v>0</v>
      </c>
      <c r="KI17" s="1">
        <f>'Facility Based'!HG26</f>
        <v>0</v>
      </c>
      <c r="KJ17" s="1">
        <f>'Facility Based'!HH26</f>
        <v>0</v>
      </c>
      <c r="KK17" s="1">
        <f>'Facility Based'!HI26</f>
        <v>0</v>
      </c>
      <c r="KL17" s="1">
        <f>'Facility Based'!HJ26</f>
        <v>0</v>
      </c>
      <c r="KM17" s="1">
        <f>'Facility Based'!HK26</f>
        <v>0</v>
      </c>
      <c r="KN17" s="1">
        <f>'Facility Based'!HL26</f>
        <v>0</v>
      </c>
      <c r="KO17" s="1">
        <f>'Facility Based'!HM26</f>
        <v>0</v>
      </c>
      <c r="KP17" s="1">
        <f>'Facility Based'!HN26</f>
        <v>0</v>
      </c>
      <c r="KQ17" s="1">
        <f>'Facility Based'!HO26</f>
        <v>0</v>
      </c>
      <c r="KR17" s="1" t="e">
        <f>'Facility Based'!#REF!</f>
        <v>#REF!</v>
      </c>
      <c r="KS17" s="1" t="e">
        <f>'Facility Based'!#REF!</f>
        <v>#REF!</v>
      </c>
      <c r="KT17" s="1" t="e">
        <f>'Facility Based'!#REF!</f>
        <v>#REF!</v>
      </c>
      <c r="KU17" s="1" t="e">
        <f>'Facility Based'!#REF!</f>
        <v>#REF!</v>
      </c>
      <c r="KV17" s="1">
        <f>'Facility Based'!HP26</f>
        <v>0</v>
      </c>
      <c r="KW17" s="1">
        <f>'Facility Based'!HQ26</f>
        <v>0</v>
      </c>
      <c r="KX17" s="1">
        <f>'Facility Based'!HR26</f>
        <v>0</v>
      </c>
      <c r="KY17" s="1" t="e">
        <f>'Facility Based'!#REF!</f>
        <v>#REF!</v>
      </c>
      <c r="KZ17" s="1" t="e">
        <f>'Facility Based'!#REF!</f>
        <v>#REF!</v>
      </c>
      <c r="LA17" s="1" t="e">
        <f>'Facility Based'!#REF!</f>
        <v>#REF!</v>
      </c>
      <c r="LB17" s="1" t="e">
        <f>'Facility Based'!#REF!</f>
        <v>#REF!</v>
      </c>
      <c r="LC17" s="1">
        <f>'Facility Based'!HW26</f>
        <v>0</v>
      </c>
      <c r="LD17" s="1">
        <f>'Facility Based'!HX26</f>
        <v>0</v>
      </c>
      <c r="LE17" s="1">
        <f>'Facility Based'!HY26</f>
        <v>0</v>
      </c>
      <c r="LF17" s="1">
        <f>'Facility Based'!HZ26</f>
        <v>0</v>
      </c>
      <c r="LG17" s="1">
        <f>'Facility Based'!IA26</f>
        <v>0</v>
      </c>
      <c r="LH17" s="1">
        <f>'Facility Based'!IB26</f>
        <v>0</v>
      </c>
      <c r="LI17" s="1">
        <f>'Facility Based'!IC26</f>
        <v>0</v>
      </c>
      <c r="LJ17" s="1">
        <f>'Facility Based'!ID26</f>
        <v>0</v>
      </c>
      <c r="LK17" s="1">
        <f>'Facility Based'!IE26</f>
        <v>0</v>
      </c>
      <c r="LL17" s="1">
        <f>'Facility Based'!IF26</f>
        <v>0</v>
      </c>
      <c r="LM17" s="1" t="e">
        <f>'Facility Based'!#REF!</f>
        <v>#REF!</v>
      </c>
      <c r="LN17" s="1" t="e">
        <f>'Facility Based'!#REF!</f>
        <v>#REF!</v>
      </c>
      <c r="LO17" s="1" t="e">
        <f>'Facility Based'!#REF!</f>
        <v>#REF!</v>
      </c>
      <c r="LP17" s="1" t="e">
        <f>'Facility Based'!#REF!</f>
        <v>#REF!</v>
      </c>
      <c r="LQ17" s="1">
        <f>'Facility Based'!IG26</f>
        <v>0</v>
      </c>
      <c r="LR17" s="1" t="e">
        <f>'Facility Based'!#REF!</f>
        <v>#REF!</v>
      </c>
      <c r="LS17" s="1" t="e">
        <f>'Facility Based'!#REF!</f>
        <v>#REF!</v>
      </c>
      <c r="LT17" s="1">
        <f>'Facility Based'!IH26</f>
        <v>0</v>
      </c>
      <c r="LU17" s="1">
        <f>'Facility Based'!II26</f>
        <v>0</v>
      </c>
      <c r="LV17" s="1">
        <f>'Facility Based'!IJ26</f>
        <v>0</v>
      </c>
      <c r="LW17" s="1" t="e">
        <f>'Facility Based'!#REF!</f>
        <v>#REF!</v>
      </c>
      <c r="LX17" s="1" t="e">
        <f>'Facility Based'!#REF!</f>
        <v>#REF!</v>
      </c>
      <c r="LY17" s="1" t="e">
        <f>'Facility Based'!#REF!</f>
        <v>#REF!</v>
      </c>
      <c r="LZ17" s="1" t="e">
        <f>'Facility Based'!#REF!</f>
        <v>#REF!</v>
      </c>
      <c r="MA17" s="1">
        <f>'Facility Based'!IK26</f>
        <v>0</v>
      </c>
      <c r="MB17" s="1">
        <f>'Facility Based'!IL26</f>
        <v>0</v>
      </c>
      <c r="MC17" s="1">
        <f>'Facility Based'!IM26</f>
        <v>0</v>
      </c>
      <c r="MD17" s="1">
        <f>'Facility Based'!IN26</f>
        <v>0</v>
      </c>
      <c r="ME17" s="1">
        <f>'Facility Based'!IO26</f>
        <v>0</v>
      </c>
      <c r="MF17" s="1">
        <f>'Facility Based'!IP26</f>
        <v>0</v>
      </c>
      <c r="MG17" s="1">
        <f>'Facility Based'!IQ26</f>
        <v>0</v>
      </c>
      <c r="MH17" s="1">
        <f>'Facility Based'!IR26</f>
        <v>0</v>
      </c>
      <c r="MI17" s="1">
        <f>'Facility Based'!IS26</f>
        <v>0</v>
      </c>
      <c r="MJ17" s="1">
        <f>'Facility Based'!IT26</f>
        <v>0</v>
      </c>
      <c r="MK17" s="1">
        <f>'Facility Based'!IU26</f>
        <v>0</v>
      </c>
      <c r="ML17" s="1">
        <f>'Facility Based'!IV26</f>
        <v>0</v>
      </c>
      <c r="MM17" s="1" t="e">
        <f>'Facility Based'!#REF!</f>
        <v>#REF!</v>
      </c>
      <c r="MN17" s="1" t="e">
        <f>'Facility Based'!#REF!</f>
        <v>#REF!</v>
      </c>
      <c r="MO17" s="1" t="e">
        <f>'Facility Based'!#REF!</f>
        <v>#REF!</v>
      </c>
      <c r="MP17" s="1" t="e">
        <f>'Facility Based'!#REF!</f>
        <v>#REF!</v>
      </c>
      <c r="MQ17" s="1">
        <f>'Facility Based'!IW26</f>
        <v>0</v>
      </c>
      <c r="MR17" s="1">
        <f>'Facility Based'!IX26</f>
        <v>0</v>
      </c>
      <c r="MS17" s="1" t="e">
        <f>'Facility Based'!#REF!</f>
        <v>#REF!</v>
      </c>
      <c r="MT17" s="1" t="e">
        <f>'Facility Based'!#REF!</f>
        <v>#REF!</v>
      </c>
      <c r="MU17" s="1">
        <f>'Facility Based'!IY26</f>
        <v>0</v>
      </c>
      <c r="MV17" s="1">
        <f>'Facility Based'!IZ26</f>
        <v>0</v>
      </c>
      <c r="MW17" s="1">
        <f>'Facility Based'!JA26</f>
        <v>0</v>
      </c>
      <c r="MX17" s="1" t="e">
        <f>'Facility Based'!#REF!</f>
        <v>#REF!</v>
      </c>
      <c r="MY17" s="1" t="e">
        <f>'Facility Based'!#REF!</f>
        <v>#REF!</v>
      </c>
      <c r="MZ17" s="1" t="e">
        <f>'Facility Based'!#REF!</f>
        <v>#REF!</v>
      </c>
      <c r="NA17" s="1" t="e">
        <f>'Facility Based'!#REF!</f>
        <v>#REF!</v>
      </c>
      <c r="NB17" s="1">
        <f>'Facility Based'!JB26</f>
        <v>0</v>
      </c>
      <c r="NC17" s="1">
        <f>'Facility Based'!JC26</f>
        <v>0</v>
      </c>
      <c r="ND17" s="1">
        <f>'Facility Based'!JD26</f>
        <v>0</v>
      </c>
      <c r="NE17" s="1">
        <f>'Facility Based'!JE26</f>
        <v>0</v>
      </c>
      <c r="NF17" s="1">
        <f>'Facility Based'!JF26</f>
        <v>0</v>
      </c>
      <c r="NG17" s="1">
        <f>'Facility Based'!JG26</f>
        <v>0</v>
      </c>
      <c r="NH17" s="1">
        <f>'Facility Based'!JH26</f>
        <v>0</v>
      </c>
      <c r="NI17" s="1">
        <f>'Facility Based'!JI26</f>
        <v>0</v>
      </c>
      <c r="NJ17" s="1" t="e">
        <f>'Facility Based'!#REF!</f>
        <v>#REF!</v>
      </c>
      <c r="NK17" s="1" t="e">
        <f>'Facility Based'!#REF!</f>
        <v>#REF!</v>
      </c>
      <c r="NL17" s="1" t="e">
        <f>'Facility Based'!#REF!</f>
        <v>#REF!</v>
      </c>
      <c r="NM17" s="1" t="e">
        <f>'Facility Based'!#REF!</f>
        <v>#REF!</v>
      </c>
      <c r="NN17" s="1" t="e">
        <f>'Facility Based'!#REF!</f>
        <v>#REF!</v>
      </c>
      <c r="NO17" s="1" t="e">
        <f>'Facility Based'!#REF!</f>
        <v>#REF!</v>
      </c>
      <c r="NP17" s="1" t="e">
        <f>'Facility Based'!#REF!</f>
        <v>#REF!</v>
      </c>
      <c r="NQ17" s="1" t="e">
        <f>'Facility Based'!#REF!</f>
        <v>#REF!</v>
      </c>
      <c r="NR17" s="1" t="e">
        <f>'Facility Based'!#REF!</f>
        <v>#REF!</v>
      </c>
      <c r="NS17" s="1" t="e">
        <f>'Facility Based'!#REF!</f>
        <v>#REF!</v>
      </c>
      <c r="NT17" s="1" t="e">
        <f>'Facility Based'!#REF!</f>
        <v>#REF!</v>
      </c>
      <c r="NU17" s="1" t="e">
        <f>'Facility Based'!#REF!</f>
        <v>#REF!</v>
      </c>
      <c r="NV17" s="1" t="e">
        <f>'Facility Based'!#REF!</f>
        <v>#REF!</v>
      </c>
      <c r="NW17" s="1" t="e">
        <f>'Facility Based'!#REF!</f>
        <v>#REF!</v>
      </c>
      <c r="NX17" s="1" t="e">
        <f>'Facility Based'!#REF!</f>
        <v>#REF!</v>
      </c>
      <c r="NY17" s="1" t="e">
        <f>'Facility Based'!#REF!</f>
        <v>#REF!</v>
      </c>
      <c r="NZ17" s="1" t="e">
        <f>'Facility Based'!#REF!</f>
        <v>#REF!</v>
      </c>
      <c r="OA17" s="1" t="e">
        <f>'Facility Based'!#REF!</f>
        <v>#REF!</v>
      </c>
      <c r="OB17" s="1" t="e">
        <f>'Facility Based'!#REF!</f>
        <v>#REF!</v>
      </c>
      <c r="OC17" s="1" t="e">
        <f>'Facility Based'!#REF!</f>
        <v>#REF!</v>
      </c>
      <c r="OD17" s="1" t="e">
        <f>'Facility Based'!#REF!</f>
        <v>#REF!</v>
      </c>
      <c r="OE17" s="1" t="e">
        <f>'Facility Based'!#REF!</f>
        <v>#REF!</v>
      </c>
      <c r="OF17" s="1" t="e">
        <f>'Facility Based'!#REF!</f>
        <v>#REF!</v>
      </c>
      <c r="OG17" s="1" t="e">
        <f>'Facility Based'!#REF!</f>
        <v>#REF!</v>
      </c>
      <c r="OH17" s="1" t="e">
        <f>'Facility Based'!#REF!</f>
        <v>#REF!</v>
      </c>
      <c r="OI17" s="1" t="e">
        <f>'Facility Based'!#REF!</f>
        <v>#REF!</v>
      </c>
      <c r="OJ17" s="1" t="e">
        <f>'Facility Based'!#REF!</f>
        <v>#REF!</v>
      </c>
      <c r="OK17" s="1" t="e">
        <f>'Facility Based'!#REF!</f>
        <v>#REF!</v>
      </c>
      <c r="OL17" s="1" t="e">
        <f>'Facility Based'!#REF!</f>
        <v>#REF!</v>
      </c>
      <c r="OM17" s="1" t="e">
        <f>'Facility Based'!#REF!</f>
        <v>#REF!</v>
      </c>
      <c r="ON17" s="1" t="e">
        <f>'Facility Based'!#REF!</f>
        <v>#REF!</v>
      </c>
      <c r="OO17" s="1" t="e">
        <f>'Facility Based'!#REF!</f>
        <v>#REF!</v>
      </c>
      <c r="OP17" s="1" t="e">
        <f>'Facility Based'!#REF!</f>
        <v>#REF!</v>
      </c>
      <c r="OQ17" s="1" t="e">
        <f>'Facility Based'!#REF!</f>
        <v>#REF!</v>
      </c>
      <c r="OR17" s="1" t="e">
        <f>'Facility Based'!#REF!</f>
        <v>#REF!</v>
      </c>
      <c r="OS17" s="1" t="e">
        <f>'Facility Based'!#REF!</f>
        <v>#REF!</v>
      </c>
      <c r="OT17" s="1" t="e">
        <f>'Facility Based'!#REF!</f>
        <v>#REF!</v>
      </c>
      <c r="OU17" s="1" t="e">
        <f>'Facility Based'!#REF!</f>
        <v>#REF!</v>
      </c>
      <c r="OV17" s="1" t="e">
        <f>'Facility Based'!#REF!</f>
        <v>#REF!</v>
      </c>
      <c r="OW17" s="1" t="e">
        <f>'Facility Based'!#REF!</f>
        <v>#REF!</v>
      </c>
      <c r="OX17" s="1" t="e">
        <f>'Facility Based'!#REF!</f>
        <v>#REF!</v>
      </c>
      <c r="OY17" s="1" t="e">
        <f>'Facility Based'!#REF!</f>
        <v>#REF!</v>
      </c>
      <c r="OZ17" s="1" t="e">
        <f>'Facility Based'!#REF!</f>
        <v>#REF!</v>
      </c>
      <c r="PA17" s="1" t="e">
        <f>'Facility Based'!#REF!</f>
        <v>#REF!</v>
      </c>
    </row>
    <row r="18" spans="1:417" ht="11.25" x14ac:dyDescent="0.2">
      <c r="A18" s="1">
        <f>'Facility Based'!A27</f>
        <v>0</v>
      </c>
      <c r="B18" s="1" t="e">
        <f>VLOOKUP(A18,Mappings!A$2:C$109,3,FALSE)</f>
        <v>#N/A</v>
      </c>
      <c r="C18" s="1">
        <f>'Facility Based'!B27</f>
        <v>0</v>
      </c>
      <c r="D18" s="1" t="str">
        <f t="shared" si="0"/>
        <v>FJ4N8Wx0n58</v>
      </c>
      <c r="E18" s="1" t="str">
        <f t="shared" si="1"/>
        <v>2017Q4</v>
      </c>
      <c r="F18" s="19">
        <f t="shared" ca="1" si="2"/>
        <v>43109</v>
      </c>
      <c r="G18" s="1">
        <f>'Facility Based'!C27</f>
        <v>0</v>
      </c>
      <c r="H18" s="1">
        <f>'Facility Based'!D27</f>
        <v>0</v>
      </c>
      <c r="I18" s="1">
        <f>'Facility Based'!E27</f>
        <v>0</v>
      </c>
      <c r="J18" s="1">
        <f>'Facility Based'!F27</f>
        <v>0</v>
      </c>
      <c r="K18" s="1">
        <f>'Facility Based'!G27</f>
        <v>0</v>
      </c>
      <c r="L18" s="1">
        <f>'Facility Based'!H27</f>
        <v>0</v>
      </c>
      <c r="M18" s="1">
        <f>'Facility Based'!I27</f>
        <v>0</v>
      </c>
      <c r="N18" s="1">
        <f>'Facility Based'!J27</f>
        <v>0</v>
      </c>
      <c r="O18" s="1">
        <f>'Facility Based'!K27</f>
        <v>0</v>
      </c>
      <c r="P18" s="1">
        <f>'Facility Based'!L27</f>
        <v>0</v>
      </c>
      <c r="Q18" s="1">
        <f>'Facility Based'!M27</f>
        <v>0</v>
      </c>
      <c r="R18" s="1">
        <f>'Facility Based'!N27</f>
        <v>0</v>
      </c>
      <c r="S18" s="1">
        <f>'Facility Based'!O27</f>
        <v>0</v>
      </c>
      <c r="T18" s="1">
        <f>'Facility Based'!P27</f>
        <v>0</v>
      </c>
      <c r="U18" s="1">
        <f>'Facility Based'!Q27</f>
        <v>0</v>
      </c>
      <c r="V18" s="1">
        <f>'Facility Based'!R27</f>
        <v>0</v>
      </c>
      <c r="W18" s="1">
        <f>'Facility Based'!S27</f>
        <v>0</v>
      </c>
      <c r="X18" s="1">
        <f>'Facility Based'!T27</f>
        <v>0</v>
      </c>
      <c r="Y18" s="1">
        <f>'Facility Based'!U27</f>
        <v>0</v>
      </c>
      <c r="Z18" s="1">
        <f>'Facility Based'!V27</f>
        <v>0</v>
      </c>
      <c r="AA18" s="1">
        <f>'Facility Based'!W27</f>
        <v>0</v>
      </c>
      <c r="AB18" s="1">
        <f>'Facility Based'!X27</f>
        <v>0</v>
      </c>
      <c r="AC18" s="1">
        <f>'Facility Based'!Y27</f>
        <v>0</v>
      </c>
      <c r="AD18" s="1">
        <f>'Facility Based'!Z27</f>
        <v>0</v>
      </c>
      <c r="AE18" s="1">
        <f>'Facility Based'!AA27</f>
        <v>0</v>
      </c>
      <c r="AF18" s="1" t="e">
        <f>'Facility Based'!#REF!</f>
        <v>#REF!</v>
      </c>
      <c r="AG18" s="1" t="e">
        <f>'Facility Based'!#REF!</f>
        <v>#REF!</v>
      </c>
      <c r="AH18" s="1" t="e">
        <f>'Facility Based'!#REF!</f>
        <v>#REF!</v>
      </c>
      <c r="AI18" s="1" t="e">
        <f>'Facility Based'!#REF!</f>
        <v>#REF!</v>
      </c>
      <c r="AJ18" s="1" t="e">
        <f>'Facility Based'!#REF!</f>
        <v>#REF!</v>
      </c>
      <c r="AK18" s="1" t="e">
        <f>'Facility Based'!#REF!</f>
        <v>#REF!</v>
      </c>
      <c r="AL18" s="1" t="e">
        <f>'Facility Based'!#REF!</f>
        <v>#REF!</v>
      </c>
      <c r="AM18" s="1" t="e">
        <f>'Facility Based'!#REF!</f>
        <v>#REF!</v>
      </c>
      <c r="AN18" s="1" t="e">
        <f>'Facility Based'!#REF!</f>
        <v>#REF!</v>
      </c>
      <c r="AO18" s="1" t="e">
        <f>'Facility Based'!#REF!</f>
        <v>#REF!</v>
      </c>
      <c r="AP18" s="1" t="e">
        <f>'Facility Based'!#REF!</f>
        <v>#REF!</v>
      </c>
      <c r="AQ18" s="1" t="e">
        <f>'Facility Based'!#REF!</f>
        <v>#REF!</v>
      </c>
      <c r="AR18" s="1" t="e">
        <f>'Facility Based'!#REF!</f>
        <v>#REF!</v>
      </c>
      <c r="AS18" s="1" t="e">
        <f>'Facility Based'!#REF!</f>
        <v>#REF!</v>
      </c>
      <c r="AT18" s="1" t="e">
        <f>'Facility Based'!#REF!</f>
        <v>#REF!</v>
      </c>
      <c r="AU18" s="1" t="e">
        <f>'Facility Based'!#REF!</f>
        <v>#REF!</v>
      </c>
      <c r="AV18" s="1">
        <f>'Facility Based'!AB27</f>
        <v>0</v>
      </c>
      <c r="AW18" s="1">
        <f>'Facility Based'!AC27</f>
        <v>0</v>
      </c>
      <c r="AX18" s="1">
        <f>'Facility Based'!AD27</f>
        <v>0</v>
      </c>
      <c r="AY18" s="1">
        <f>'Facility Based'!AE27</f>
        <v>0</v>
      </c>
      <c r="AZ18" s="1">
        <f>'Facility Based'!AF27</f>
        <v>0</v>
      </c>
      <c r="BA18" s="1">
        <f>'Facility Based'!AG27</f>
        <v>0</v>
      </c>
      <c r="BB18" s="1">
        <f>'Facility Based'!AH27</f>
        <v>0</v>
      </c>
      <c r="BC18" s="1">
        <f>'Facility Based'!AI27</f>
        <v>0</v>
      </c>
      <c r="BD18" s="1">
        <f>'Facility Based'!AJ27</f>
        <v>0</v>
      </c>
      <c r="BE18" s="1">
        <f>'Facility Based'!AK27</f>
        <v>0</v>
      </c>
      <c r="BF18" s="1">
        <f>'Facility Based'!AL27</f>
        <v>0</v>
      </c>
      <c r="BG18" s="1">
        <f>'Facility Based'!AM27</f>
        <v>0</v>
      </c>
      <c r="BH18" s="1">
        <f>'Facility Based'!AN27</f>
        <v>0</v>
      </c>
      <c r="BI18" s="1">
        <f>'Facility Based'!AO27</f>
        <v>0</v>
      </c>
      <c r="BJ18" s="1">
        <f>'Facility Based'!AP27</f>
        <v>0</v>
      </c>
      <c r="BK18" s="1">
        <f>'Facility Based'!AQ27</f>
        <v>0</v>
      </c>
      <c r="BL18" s="1">
        <f>'Facility Based'!AR27</f>
        <v>0</v>
      </c>
      <c r="BM18" s="1">
        <f>'Facility Based'!AS27</f>
        <v>0</v>
      </c>
      <c r="BN18" s="1">
        <f>'Facility Based'!AT27</f>
        <v>0</v>
      </c>
      <c r="BO18" s="1">
        <f>'Facility Based'!AU27</f>
        <v>0</v>
      </c>
      <c r="BP18" s="1">
        <f>'Facility Based'!AV27</f>
        <v>0</v>
      </c>
      <c r="BQ18" s="1">
        <f>'Facility Based'!AW27</f>
        <v>0</v>
      </c>
      <c r="BR18" s="1">
        <f>'Facility Based'!AX27</f>
        <v>0</v>
      </c>
      <c r="BS18" s="1">
        <f>'Facility Based'!AY27</f>
        <v>0</v>
      </c>
      <c r="BT18" s="1">
        <f>'Facility Based'!AZ27</f>
        <v>0</v>
      </c>
      <c r="BU18" s="1">
        <f>'Facility Based'!BA27</f>
        <v>0</v>
      </c>
      <c r="BV18" s="1" t="e">
        <f>'Facility Based'!#REF!</f>
        <v>#REF!</v>
      </c>
      <c r="BW18" s="1" t="e">
        <f>'Facility Based'!#REF!</f>
        <v>#REF!</v>
      </c>
      <c r="BX18" s="1" t="e">
        <f>'Facility Based'!#REF!</f>
        <v>#REF!</v>
      </c>
      <c r="BY18" s="1" t="e">
        <f>'Facility Based'!#REF!</f>
        <v>#REF!</v>
      </c>
      <c r="BZ18" s="1" t="e">
        <f>'Facility Based'!#REF!</f>
        <v>#REF!</v>
      </c>
      <c r="CA18" s="1" t="e">
        <f>'Facility Based'!#REF!</f>
        <v>#REF!</v>
      </c>
      <c r="CB18" s="1" t="e">
        <f>'Facility Based'!#REF!</f>
        <v>#REF!</v>
      </c>
      <c r="CC18" s="1" t="e">
        <f>'Facility Based'!#REF!</f>
        <v>#REF!</v>
      </c>
      <c r="CD18" s="1" t="e">
        <f>'Facility Based'!#REF!</f>
        <v>#REF!</v>
      </c>
      <c r="CE18" s="1" t="e">
        <f>'Facility Based'!#REF!</f>
        <v>#REF!</v>
      </c>
      <c r="CF18" s="1" t="e">
        <f>'Facility Based'!#REF!</f>
        <v>#REF!</v>
      </c>
      <c r="CG18" s="1" t="e">
        <f>'Facility Based'!#REF!</f>
        <v>#REF!</v>
      </c>
      <c r="CH18" s="1" t="e">
        <f>'Facility Based'!#REF!</f>
        <v>#REF!</v>
      </c>
      <c r="CI18" s="1" t="e">
        <f>'Facility Based'!#REF!</f>
        <v>#REF!</v>
      </c>
      <c r="CJ18" s="1" t="e">
        <f>'Facility Based'!#REF!</f>
        <v>#REF!</v>
      </c>
      <c r="CK18" s="1" t="e">
        <f>'Facility Based'!#REF!</f>
        <v>#REF!</v>
      </c>
      <c r="CL18" s="1">
        <f>'Facility Based'!BB27</f>
        <v>0</v>
      </c>
      <c r="CM18" s="1">
        <f>'Facility Based'!BC27</f>
        <v>0</v>
      </c>
      <c r="CN18" s="1">
        <f>'Facility Based'!BD27</f>
        <v>0</v>
      </c>
      <c r="CO18" s="1">
        <f>'Facility Based'!BE27</f>
        <v>0</v>
      </c>
      <c r="CP18" s="1">
        <f>'Facility Based'!BF27</f>
        <v>0</v>
      </c>
      <c r="CQ18" s="1">
        <f>'Facility Based'!BG27</f>
        <v>0</v>
      </c>
      <c r="CR18" s="1">
        <f>'Facility Based'!BH27</f>
        <v>0</v>
      </c>
      <c r="CS18" s="1">
        <f>'Facility Based'!BI27</f>
        <v>0</v>
      </c>
      <c r="CT18" s="1">
        <f>'Facility Based'!BJ27</f>
        <v>0</v>
      </c>
      <c r="CU18" s="1">
        <f>'Facility Based'!BK27</f>
        <v>0</v>
      </c>
      <c r="CV18" s="1">
        <f>'Facility Based'!BL27</f>
        <v>0</v>
      </c>
      <c r="CW18" s="1">
        <f>'Facility Based'!BM27</f>
        <v>0</v>
      </c>
      <c r="CX18" s="1">
        <f>'Facility Based'!BN27</f>
        <v>0</v>
      </c>
      <c r="CY18" s="1">
        <f>'Facility Based'!BO27</f>
        <v>0</v>
      </c>
      <c r="CZ18" s="1">
        <f>'Facility Based'!BP27</f>
        <v>0</v>
      </c>
      <c r="DA18" s="1">
        <f>'Facility Based'!BQ27</f>
        <v>0</v>
      </c>
      <c r="DB18" s="1">
        <f>'Facility Based'!BR27</f>
        <v>0</v>
      </c>
      <c r="DC18" s="1">
        <f>'Facility Based'!BS27</f>
        <v>0</v>
      </c>
      <c r="DD18" s="1">
        <f>'Facility Based'!BT27</f>
        <v>0</v>
      </c>
      <c r="DE18" s="1">
        <f>'Facility Based'!BU27</f>
        <v>0</v>
      </c>
      <c r="DF18" s="1">
        <f>'Facility Based'!BV27</f>
        <v>0</v>
      </c>
      <c r="DG18" s="1">
        <f>'Facility Based'!BW27</f>
        <v>0</v>
      </c>
      <c r="DH18" s="1" t="e">
        <f>'Facility Based'!#REF!</f>
        <v>#REF!</v>
      </c>
      <c r="DI18" s="1" t="e">
        <f>'Facility Based'!#REF!</f>
        <v>#REF!</v>
      </c>
      <c r="DJ18" s="1" t="e">
        <f>'Facility Based'!#REF!</f>
        <v>#REF!</v>
      </c>
      <c r="DK18" s="1" t="e">
        <f>'Facility Based'!#REF!</f>
        <v>#REF!</v>
      </c>
      <c r="DL18" s="1" t="e">
        <f>'Facility Based'!#REF!</f>
        <v>#REF!</v>
      </c>
      <c r="DM18" s="1" t="e">
        <f>'Facility Based'!#REF!</f>
        <v>#REF!</v>
      </c>
      <c r="DN18" s="1" t="e">
        <f>'Facility Based'!#REF!</f>
        <v>#REF!</v>
      </c>
      <c r="DO18" s="1" t="e">
        <f>'Facility Based'!#REF!</f>
        <v>#REF!</v>
      </c>
      <c r="DP18" s="1">
        <f>'Facility Based'!BX27</f>
        <v>0</v>
      </c>
      <c r="DQ18" s="1">
        <f>'Facility Based'!BY27</f>
        <v>0</v>
      </c>
      <c r="DR18" s="1">
        <f>'Facility Based'!DB27</f>
        <v>0</v>
      </c>
      <c r="DS18" s="1">
        <f>'Facility Based'!DC27</f>
        <v>0</v>
      </c>
      <c r="DT18" s="1">
        <f>'Facility Based'!DD27</f>
        <v>0</v>
      </c>
      <c r="DU18" s="1">
        <f>'Facility Based'!DE27</f>
        <v>0</v>
      </c>
      <c r="DV18" s="1">
        <f>'Facility Based'!DF27</f>
        <v>0</v>
      </c>
      <c r="DW18" s="1">
        <f>'Facility Based'!DG27</f>
        <v>0</v>
      </c>
      <c r="DX18" s="1">
        <f>'Facility Based'!DH27</f>
        <v>0</v>
      </c>
      <c r="DY18" s="1">
        <f>'Facility Based'!DI27</f>
        <v>0</v>
      </c>
      <c r="DZ18" s="1">
        <f>'Facility Based'!DJ27</f>
        <v>0</v>
      </c>
      <c r="EA18" s="1">
        <f>'Facility Based'!DK27</f>
        <v>0</v>
      </c>
      <c r="EB18" s="1">
        <f>'Facility Based'!DL27</f>
        <v>0</v>
      </c>
      <c r="EC18" s="1">
        <f>'Facility Based'!DM27</f>
        <v>0</v>
      </c>
      <c r="ED18" s="1">
        <f>'Facility Based'!DN27</f>
        <v>0</v>
      </c>
      <c r="EE18" s="1">
        <f>'Facility Based'!DO27</f>
        <v>0</v>
      </c>
      <c r="EF18" s="1">
        <f>'Facility Based'!DP27</f>
        <v>0</v>
      </c>
      <c r="EG18" s="1">
        <f>'Facility Based'!DQ27</f>
        <v>0</v>
      </c>
      <c r="EH18" s="1">
        <f>'Facility Based'!DR27</f>
        <v>0</v>
      </c>
      <c r="EI18" s="1">
        <f>'Facility Based'!DS27</f>
        <v>0</v>
      </c>
      <c r="EJ18" s="1">
        <f>'Facility Based'!DT27</f>
        <v>0</v>
      </c>
      <c r="EK18" s="1">
        <f>'Facility Based'!DU27</f>
        <v>0</v>
      </c>
      <c r="EL18" s="1" t="e">
        <f>'Facility Based'!#REF!</f>
        <v>#REF!</v>
      </c>
      <c r="EM18" s="1" t="e">
        <f>'Facility Based'!#REF!</f>
        <v>#REF!</v>
      </c>
      <c r="EN18" s="1" t="e">
        <f>'Facility Based'!#REF!</f>
        <v>#REF!</v>
      </c>
      <c r="EO18" s="1" t="e">
        <f>'Facility Based'!#REF!</f>
        <v>#REF!</v>
      </c>
      <c r="EP18" s="1" t="e">
        <f>'Facility Based'!#REF!</f>
        <v>#REF!</v>
      </c>
      <c r="EQ18" s="1" t="e">
        <f>'Facility Based'!#REF!</f>
        <v>#REF!</v>
      </c>
      <c r="ER18" s="1" t="e">
        <f>'Facility Based'!#REF!</f>
        <v>#REF!</v>
      </c>
      <c r="ES18" s="1" t="e">
        <f>'Facility Based'!#REF!</f>
        <v>#REF!</v>
      </c>
      <c r="ET18" s="1" t="e">
        <f>'Facility Based'!#REF!</f>
        <v>#REF!</v>
      </c>
      <c r="EU18" s="1" t="e">
        <f>'Facility Based'!#REF!</f>
        <v>#REF!</v>
      </c>
      <c r="EV18" s="1" t="e">
        <f>'Facility Based'!#REF!</f>
        <v>#REF!</v>
      </c>
      <c r="EW18" s="1" t="e">
        <f>'Facility Based'!#REF!</f>
        <v>#REF!</v>
      </c>
      <c r="EX18" s="1" t="e">
        <f>'Facility Based'!#REF!</f>
        <v>#REF!</v>
      </c>
      <c r="EY18" s="1" t="e">
        <f>'Facility Based'!#REF!</f>
        <v>#REF!</v>
      </c>
      <c r="EZ18" s="1" t="e">
        <f>'Facility Based'!#REF!</f>
        <v>#REF!</v>
      </c>
      <c r="FA18" s="1" t="e">
        <f>'Facility Based'!#REF!</f>
        <v>#REF!</v>
      </c>
      <c r="FB18" s="1">
        <f>'Facility Based'!DV27</f>
        <v>0</v>
      </c>
      <c r="FC18" s="1">
        <f>'Facility Based'!DW27</f>
        <v>0</v>
      </c>
      <c r="FD18" s="1">
        <f>'Facility Based'!DX27</f>
        <v>0</v>
      </c>
      <c r="FE18" s="1">
        <f>'Facility Based'!DY27</f>
        <v>0</v>
      </c>
      <c r="FF18" s="1">
        <f>'Facility Based'!DZ27</f>
        <v>0</v>
      </c>
      <c r="FG18" s="1">
        <f>'Facility Based'!EA27</f>
        <v>0</v>
      </c>
      <c r="FH18" s="1">
        <f>'Facility Based'!EB27</f>
        <v>0</v>
      </c>
      <c r="FI18" s="1">
        <f>'Facility Based'!EC27</f>
        <v>0</v>
      </c>
      <c r="FJ18" s="1">
        <f>'Facility Based'!ED27</f>
        <v>0</v>
      </c>
      <c r="FK18" s="1">
        <f>'Facility Based'!EE27</f>
        <v>0</v>
      </c>
      <c r="FL18" s="1">
        <f>'Facility Based'!EF27</f>
        <v>0</v>
      </c>
      <c r="FM18" s="1">
        <f>'Facility Based'!EG27</f>
        <v>0</v>
      </c>
      <c r="FN18" s="1">
        <f>'Facility Based'!EH27</f>
        <v>0</v>
      </c>
      <c r="FO18" s="1">
        <f>'Facility Based'!EI27</f>
        <v>0</v>
      </c>
      <c r="FP18" s="1">
        <f>'Facility Based'!EJ27</f>
        <v>0</v>
      </c>
      <c r="FQ18" s="1">
        <f>'Facility Based'!EK27</f>
        <v>0</v>
      </c>
      <c r="FR18" s="1">
        <f>'Facility Based'!EL27</f>
        <v>0</v>
      </c>
      <c r="FS18" s="1">
        <f>'Facility Based'!EM27</f>
        <v>0</v>
      </c>
      <c r="FT18" s="1">
        <f>'Facility Based'!EN27</f>
        <v>0</v>
      </c>
      <c r="FU18" s="1">
        <f>'Facility Based'!EO27</f>
        <v>0</v>
      </c>
      <c r="FV18" s="1">
        <f>'Facility Based'!EP27</f>
        <v>0</v>
      </c>
      <c r="FW18" s="1">
        <f>'Facility Based'!EQ27</f>
        <v>0</v>
      </c>
      <c r="FX18" s="1">
        <f>'Facility Based'!ER27</f>
        <v>0</v>
      </c>
      <c r="FY18" s="1">
        <f>'Facility Based'!ES27</f>
        <v>0</v>
      </c>
      <c r="FZ18" s="1">
        <f>'Facility Based'!ET27</f>
        <v>0</v>
      </c>
      <c r="GA18" s="1">
        <f>'Facility Based'!EU27</f>
        <v>0</v>
      </c>
      <c r="GB18" s="1">
        <f>'Facility Based'!EV27</f>
        <v>0</v>
      </c>
      <c r="GC18" s="1">
        <f>'Facility Based'!EW27</f>
        <v>0</v>
      </c>
      <c r="GD18" s="1">
        <f>'Facility Based'!EX27</f>
        <v>0</v>
      </c>
      <c r="GE18" s="1">
        <f>'Facility Based'!EY27</f>
        <v>0</v>
      </c>
      <c r="GF18" s="1">
        <f>'Facility Based'!EZ27</f>
        <v>0</v>
      </c>
      <c r="GG18" s="1">
        <f>'Facility Based'!FA27</f>
        <v>0</v>
      </c>
      <c r="GH18" s="1" t="e">
        <f>'Facility Based'!#REF!</f>
        <v>#REF!</v>
      </c>
      <c r="GI18" s="1" t="e">
        <f>'Facility Based'!#REF!</f>
        <v>#REF!</v>
      </c>
      <c r="GJ18" s="1" t="e">
        <f>'Facility Based'!#REF!</f>
        <v>#REF!</v>
      </c>
      <c r="GK18" s="1" t="e">
        <f>'Facility Based'!#REF!</f>
        <v>#REF!</v>
      </c>
      <c r="GL18" s="1" t="e">
        <f>'Facility Based'!#REF!</f>
        <v>#REF!</v>
      </c>
      <c r="GM18" s="1" t="e">
        <f>'Facility Based'!#REF!</f>
        <v>#REF!</v>
      </c>
      <c r="GN18" s="1" t="e">
        <f>'Facility Based'!#REF!</f>
        <v>#REF!</v>
      </c>
      <c r="GO18" s="1" t="e">
        <f>'Facility Based'!#REF!</f>
        <v>#REF!</v>
      </c>
      <c r="GP18" s="1" t="e">
        <f>'Facility Based'!#REF!</f>
        <v>#REF!</v>
      </c>
      <c r="GQ18" s="1" t="e">
        <f>'Facility Based'!#REF!</f>
        <v>#REF!</v>
      </c>
      <c r="GR18" s="1" t="e">
        <f>'Facility Based'!#REF!</f>
        <v>#REF!</v>
      </c>
      <c r="GS18" s="1" t="e">
        <f>'Facility Based'!#REF!</f>
        <v>#REF!</v>
      </c>
      <c r="GT18" s="1" t="e">
        <f>'Facility Based'!#REF!</f>
        <v>#REF!</v>
      </c>
      <c r="GU18" s="1" t="e">
        <f>'Facility Based'!#REF!</f>
        <v>#REF!</v>
      </c>
      <c r="GV18" s="1" t="e">
        <f>'Facility Based'!#REF!</f>
        <v>#REF!</v>
      </c>
      <c r="GW18" s="1" t="e">
        <f>'Facility Based'!#REF!</f>
        <v>#REF!</v>
      </c>
      <c r="GX18" s="1">
        <f>'Facility Based'!FB27</f>
        <v>0</v>
      </c>
      <c r="GY18" s="1">
        <f>'Facility Based'!FC27</f>
        <v>0</v>
      </c>
      <c r="GZ18" s="1">
        <f>'Facility Based'!FD27</f>
        <v>0</v>
      </c>
      <c r="HA18" s="1">
        <f>'Facility Based'!FE27</f>
        <v>0</v>
      </c>
      <c r="HB18" s="1">
        <f>'Facility Based'!FF27</f>
        <v>0</v>
      </c>
      <c r="HC18" s="1">
        <f>'Facility Based'!FG27</f>
        <v>0</v>
      </c>
      <c r="HD18" s="1">
        <f>'Facility Based'!FH27</f>
        <v>0</v>
      </c>
      <c r="HE18" s="1">
        <f>'Facility Based'!FI27</f>
        <v>0</v>
      </c>
      <c r="HF18" s="1">
        <f>'Facility Based'!FJ27</f>
        <v>0</v>
      </c>
      <c r="HG18" s="1">
        <f>'Facility Based'!FK27</f>
        <v>0</v>
      </c>
      <c r="HH18" s="1">
        <f>'Facility Based'!FL27</f>
        <v>0</v>
      </c>
      <c r="HI18" s="1">
        <f>'Facility Based'!FM27</f>
        <v>0</v>
      </c>
      <c r="HJ18" s="1">
        <f>'Facility Based'!FN27</f>
        <v>0</v>
      </c>
      <c r="HK18" s="1">
        <f>'Facility Based'!FO27</f>
        <v>0</v>
      </c>
      <c r="HL18" s="1">
        <f>'Facility Based'!FP27</f>
        <v>0</v>
      </c>
      <c r="HM18" s="1">
        <f>'Facility Based'!FQ27</f>
        <v>0</v>
      </c>
      <c r="HN18" s="1">
        <f>'Facility Based'!FR27</f>
        <v>0</v>
      </c>
      <c r="HO18" s="1">
        <f>'Facility Based'!FS27</f>
        <v>0</v>
      </c>
      <c r="HP18" s="1">
        <f>'Facility Based'!FT27</f>
        <v>0</v>
      </c>
      <c r="HQ18" s="1">
        <f>'Facility Based'!FU27</f>
        <v>0</v>
      </c>
      <c r="HR18" s="1">
        <f>'Facility Based'!FV27</f>
        <v>0</v>
      </c>
      <c r="HS18" s="1">
        <f>'Facility Based'!FW27</f>
        <v>0</v>
      </c>
      <c r="HT18" s="1">
        <f>'Facility Based'!FX27</f>
        <v>0</v>
      </c>
      <c r="HU18" s="1">
        <f>'Facility Based'!FY27</f>
        <v>0</v>
      </c>
      <c r="HV18" s="1" t="e">
        <f>'Facility Based'!#REF!</f>
        <v>#REF!</v>
      </c>
      <c r="HW18" s="1" t="e">
        <f>'Facility Based'!#REF!</f>
        <v>#REF!</v>
      </c>
      <c r="HX18" s="1" t="e">
        <f>'Facility Based'!#REF!</f>
        <v>#REF!</v>
      </c>
      <c r="HY18" s="1" t="e">
        <f>'Facility Based'!#REF!</f>
        <v>#REF!</v>
      </c>
      <c r="HZ18" s="1" t="e">
        <f>'Facility Based'!#REF!</f>
        <v>#REF!</v>
      </c>
      <c r="IA18" s="1" t="e">
        <f>'Facility Based'!#REF!</f>
        <v>#REF!</v>
      </c>
      <c r="IB18" s="1" t="e">
        <f>'Facility Based'!#REF!</f>
        <v>#REF!</v>
      </c>
      <c r="IC18" s="1" t="e">
        <f>'Facility Based'!#REF!</f>
        <v>#REF!</v>
      </c>
      <c r="ID18" s="1" t="e">
        <f>'Facility Based'!#REF!</f>
        <v>#REF!</v>
      </c>
      <c r="IE18" s="1" t="e">
        <f>'Facility Based'!#REF!</f>
        <v>#REF!</v>
      </c>
      <c r="IF18" s="1" t="e">
        <f>'Facility Based'!#REF!</f>
        <v>#REF!</v>
      </c>
      <c r="IG18" s="1" t="e">
        <f>'Facility Based'!#REF!</f>
        <v>#REF!</v>
      </c>
      <c r="IH18" s="1" t="e">
        <f>'Facility Based'!#REF!</f>
        <v>#REF!</v>
      </c>
      <c r="II18" s="1" t="e">
        <f>'Facility Based'!#REF!</f>
        <v>#REF!</v>
      </c>
      <c r="IJ18" s="1" t="e">
        <f>'Facility Based'!#REF!</f>
        <v>#REF!</v>
      </c>
      <c r="IK18" s="1" t="e">
        <f>'Facility Based'!#REF!</f>
        <v>#REF!</v>
      </c>
      <c r="IL18" s="1">
        <f>'Facility Based'!FZ27</f>
        <v>0</v>
      </c>
      <c r="IM18" s="1">
        <f>'Facility Based'!GA27</f>
        <v>0</v>
      </c>
      <c r="IN18" s="1">
        <f>'Facility Based'!GB27</f>
        <v>0</v>
      </c>
      <c r="IO18" s="1">
        <f>'Facility Based'!GC27</f>
        <v>0</v>
      </c>
      <c r="IP18" s="1">
        <f>'Facility Based'!GD27</f>
        <v>0</v>
      </c>
      <c r="IQ18" s="1">
        <f>'Facility Based'!GE27</f>
        <v>0</v>
      </c>
      <c r="IR18" s="1">
        <f>'Facility Based'!GF27</f>
        <v>0</v>
      </c>
      <c r="IS18" s="1">
        <f>'Facility Based'!GG27</f>
        <v>0</v>
      </c>
      <c r="IT18" s="1">
        <f>'Facility Based'!GH27</f>
        <v>0</v>
      </c>
      <c r="IU18" s="1">
        <f>'Facility Based'!GI27</f>
        <v>0</v>
      </c>
      <c r="IV18" s="1">
        <f>'Facility Based'!GJ27</f>
        <v>0</v>
      </c>
      <c r="IW18" s="1">
        <f>'Facility Based'!GK27</f>
        <v>0</v>
      </c>
      <c r="IX18" s="1">
        <f>'Facility Based'!GL27</f>
        <v>0</v>
      </c>
      <c r="IY18" s="1">
        <f>'Facility Based'!GM27</f>
        <v>0</v>
      </c>
      <c r="IZ18" s="1">
        <f>'Facility Based'!GN27</f>
        <v>0</v>
      </c>
      <c r="JA18" s="1" t="e">
        <f>'Facility Based'!#REF!</f>
        <v>#REF!</v>
      </c>
      <c r="JB18" s="1" t="e">
        <f>'Facility Based'!#REF!</f>
        <v>#REF!</v>
      </c>
      <c r="JC18" s="1" t="e">
        <f>'Facility Based'!#REF!</f>
        <v>#REF!</v>
      </c>
      <c r="JD18" s="1" t="e">
        <f>'Facility Based'!#REF!</f>
        <v>#REF!</v>
      </c>
      <c r="JE18" s="1">
        <f>'Facility Based'!GO27</f>
        <v>0</v>
      </c>
      <c r="JF18" s="1">
        <f>'Facility Based'!GP27</f>
        <v>0</v>
      </c>
      <c r="JG18" s="1">
        <f>'Facility Based'!GQ27</f>
        <v>0</v>
      </c>
      <c r="JH18" s="1">
        <f>'Facility Based'!GR27</f>
        <v>0</v>
      </c>
      <c r="JI18" s="1">
        <f>'Facility Based'!GS27</f>
        <v>0</v>
      </c>
      <c r="JJ18" s="1">
        <f>'Facility Based'!GT27</f>
        <v>0</v>
      </c>
      <c r="JK18" s="1">
        <f>'Facility Based'!GU27</f>
        <v>0</v>
      </c>
      <c r="JL18" s="1">
        <f>'Facility Based'!GV27</f>
        <v>0</v>
      </c>
      <c r="JM18" s="1">
        <f>'Facility Based'!GW27</f>
        <v>0</v>
      </c>
      <c r="JN18" s="1">
        <f>'Facility Based'!GX27</f>
        <v>0</v>
      </c>
      <c r="JO18" s="1">
        <f>'Facility Based'!GY27</f>
        <v>0</v>
      </c>
      <c r="JP18" s="1">
        <f>'Facility Based'!GZ27</f>
        <v>0</v>
      </c>
      <c r="JQ18" s="1">
        <f>'Facility Based'!HA27</f>
        <v>0</v>
      </c>
      <c r="JR18" s="1">
        <f>'Facility Based'!HB27</f>
        <v>0</v>
      </c>
      <c r="JS18" s="1">
        <f>'Facility Based'!HC27</f>
        <v>0</v>
      </c>
      <c r="JT18" s="1">
        <f>'Facility Based'!HD27</f>
        <v>0</v>
      </c>
      <c r="JU18" s="1" t="e">
        <f>'Facility Based'!#REF!</f>
        <v>#REF!</v>
      </c>
      <c r="JV18" s="1" t="e">
        <f>'Facility Based'!#REF!</f>
        <v>#REF!</v>
      </c>
      <c r="JW18" s="1" t="e">
        <f>'Facility Based'!#REF!</f>
        <v>#REF!</v>
      </c>
      <c r="JX18" s="1" t="e">
        <f>'Facility Based'!#REF!</f>
        <v>#REF!</v>
      </c>
      <c r="JY18" s="1" t="e">
        <f>'Facility Based'!#REF!</f>
        <v>#REF!</v>
      </c>
      <c r="JZ18" s="1" t="e">
        <f>'Facility Based'!#REF!</f>
        <v>#REF!</v>
      </c>
      <c r="KA18" s="1" t="e">
        <f>'Facility Based'!#REF!</f>
        <v>#REF!</v>
      </c>
      <c r="KB18" s="1" t="e">
        <f>'Facility Based'!#REF!</f>
        <v>#REF!</v>
      </c>
      <c r="KC18" s="1" t="e">
        <f>'Facility Based'!#REF!</f>
        <v>#REF!</v>
      </c>
      <c r="KD18" s="1" t="e">
        <f>'Facility Based'!#REF!</f>
        <v>#REF!</v>
      </c>
      <c r="KE18" s="1" t="e">
        <f>'Facility Based'!#REF!</f>
        <v>#REF!</v>
      </c>
      <c r="KF18" s="1" t="e">
        <f>'Facility Based'!#REF!</f>
        <v>#REF!</v>
      </c>
      <c r="KG18" s="1">
        <f>'Facility Based'!HE27</f>
        <v>0</v>
      </c>
      <c r="KH18" s="1">
        <f>'Facility Based'!HF27</f>
        <v>0</v>
      </c>
      <c r="KI18" s="1">
        <f>'Facility Based'!HG27</f>
        <v>0</v>
      </c>
      <c r="KJ18" s="1">
        <f>'Facility Based'!HH27</f>
        <v>0</v>
      </c>
      <c r="KK18" s="1">
        <f>'Facility Based'!HI27</f>
        <v>0</v>
      </c>
      <c r="KL18" s="1">
        <f>'Facility Based'!HJ27</f>
        <v>0</v>
      </c>
      <c r="KM18" s="1">
        <f>'Facility Based'!HK27</f>
        <v>0</v>
      </c>
      <c r="KN18" s="1">
        <f>'Facility Based'!HL27</f>
        <v>0</v>
      </c>
      <c r="KO18" s="1">
        <f>'Facility Based'!HM27</f>
        <v>0</v>
      </c>
      <c r="KP18" s="1">
        <f>'Facility Based'!HN27</f>
        <v>0</v>
      </c>
      <c r="KQ18" s="1">
        <f>'Facility Based'!HO27</f>
        <v>0</v>
      </c>
      <c r="KR18" s="1" t="e">
        <f>'Facility Based'!#REF!</f>
        <v>#REF!</v>
      </c>
      <c r="KS18" s="1" t="e">
        <f>'Facility Based'!#REF!</f>
        <v>#REF!</v>
      </c>
      <c r="KT18" s="1" t="e">
        <f>'Facility Based'!#REF!</f>
        <v>#REF!</v>
      </c>
      <c r="KU18" s="1" t="e">
        <f>'Facility Based'!#REF!</f>
        <v>#REF!</v>
      </c>
      <c r="KV18" s="1">
        <f>'Facility Based'!HP27</f>
        <v>0</v>
      </c>
      <c r="KW18" s="1">
        <f>'Facility Based'!HQ27</f>
        <v>0</v>
      </c>
      <c r="KX18" s="1">
        <f>'Facility Based'!HR27</f>
        <v>0</v>
      </c>
      <c r="KY18" s="1" t="e">
        <f>'Facility Based'!#REF!</f>
        <v>#REF!</v>
      </c>
      <c r="KZ18" s="1" t="e">
        <f>'Facility Based'!#REF!</f>
        <v>#REF!</v>
      </c>
      <c r="LA18" s="1" t="e">
        <f>'Facility Based'!#REF!</f>
        <v>#REF!</v>
      </c>
      <c r="LB18" s="1" t="e">
        <f>'Facility Based'!#REF!</f>
        <v>#REF!</v>
      </c>
      <c r="LC18" s="1">
        <f>'Facility Based'!HW27</f>
        <v>0</v>
      </c>
      <c r="LD18" s="1">
        <f>'Facility Based'!HX27</f>
        <v>0</v>
      </c>
      <c r="LE18" s="1">
        <f>'Facility Based'!HY27</f>
        <v>0</v>
      </c>
      <c r="LF18" s="1">
        <f>'Facility Based'!HZ27</f>
        <v>0</v>
      </c>
      <c r="LG18" s="1">
        <f>'Facility Based'!IA27</f>
        <v>0</v>
      </c>
      <c r="LH18" s="1">
        <f>'Facility Based'!IB27</f>
        <v>0</v>
      </c>
      <c r="LI18" s="1">
        <f>'Facility Based'!IC27</f>
        <v>0</v>
      </c>
      <c r="LJ18" s="1">
        <f>'Facility Based'!ID27</f>
        <v>0</v>
      </c>
      <c r="LK18" s="1">
        <f>'Facility Based'!IE27</f>
        <v>0</v>
      </c>
      <c r="LL18" s="1">
        <f>'Facility Based'!IF27</f>
        <v>0</v>
      </c>
      <c r="LM18" s="1" t="e">
        <f>'Facility Based'!#REF!</f>
        <v>#REF!</v>
      </c>
      <c r="LN18" s="1" t="e">
        <f>'Facility Based'!#REF!</f>
        <v>#REF!</v>
      </c>
      <c r="LO18" s="1" t="e">
        <f>'Facility Based'!#REF!</f>
        <v>#REF!</v>
      </c>
      <c r="LP18" s="1" t="e">
        <f>'Facility Based'!#REF!</f>
        <v>#REF!</v>
      </c>
      <c r="LQ18" s="1">
        <f>'Facility Based'!IG27</f>
        <v>0</v>
      </c>
      <c r="LR18" s="1" t="e">
        <f>'Facility Based'!#REF!</f>
        <v>#REF!</v>
      </c>
      <c r="LS18" s="1" t="e">
        <f>'Facility Based'!#REF!</f>
        <v>#REF!</v>
      </c>
      <c r="LT18" s="1">
        <f>'Facility Based'!IH27</f>
        <v>0</v>
      </c>
      <c r="LU18" s="1">
        <f>'Facility Based'!II27</f>
        <v>0</v>
      </c>
      <c r="LV18" s="1">
        <f>'Facility Based'!IJ27</f>
        <v>0</v>
      </c>
      <c r="LW18" s="1" t="e">
        <f>'Facility Based'!#REF!</f>
        <v>#REF!</v>
      </c>
      <c r="LX18" s="1" t="e">
        <f>'Facility Based'!#REF!</f>
        <v>#REF!</v>
      </c>
      <c r="LY18" s="1" t="e">
        <f>'Facility Based'!#REF!</f>
        <v>#REF!</v>
      </c>
      <c r="LZ18" s="1" t="e">
        <f>'Facility Based'!#REF!</f>
        <v>#REF!</v>
      </c>
      <c r="MA18" s="1">
        <f>'Facility Based'!IK27</f>
        <v>0</v>
      </c>
      <c r="MB18" s="1">
        <f>'Facility Based'!IL27</f>
        <v>0</v>
      </c>
      <c r="MC18" s="1">
        <f>'Facility Based'!IM27</f>
        <v>0</v>
      </c>
      <c r="MD18" s="1">
        <f>'Facility Based'!IN27</f>
        <v>0</v>
      </c>
      <c r="ME18" s="1">
        <f>'Facility Based'!IO27</f>
        <v>0</v>
      </c>
      <c r="MF18" s="1">
        <f>'Facility Based'!IP27</f>
        <v>0</v>
      </c>
      <c r="MG18" s="1">
        <f>'Facility Based'!IQ27</f>
        <v>0</v>
      </c>
      <c r="MH18" s="1">
        <f>'Facility Based'!IR27</f>
        <v>0</v>
      </c>
      <c r="MI18" s="1">
        <f>'Facility Based'!IS27</f>
        <v>0</v>
      </c>
      <c r="MJ18" s="1">
        <f>'Facility Based'!IT27</f>
        <v>0</v>
      </c>
      <c r="MK18" s="1">
        <f>'Facility Based'!IU27</f>
        <v>0</v>
      </c>
      <c r="ML18" s="1">
        <f>'Facility Based'!IV27</f>
        <v>0</v>
      </c>
      <c r="MM18" s="1" t="e">
        <f>'Facility Based'!#REF!</f>
        <v>#REF!</v>
      </c>
      <c r="MN18" s="1" t="e">
        <f>'Facility Based'!#REF!</f>
        <v>#REF!</v>
      </c>
      <c r="MO18" s="1" t="e">
        <f>'Facility Based'!#REF!</f>
        <v>#REF!</v>
      </c>
      <c r="MP18" s="1" t="e">
        <f>'Facility Based'!#REF!</f>
        <v>#REF!</v>
      </c>
      <c r="MQ18" s="1">
        <f>'Facility Based'!IW27</f>
        <v>0</v>
      </c>
      <c r="MR18" s="1">
        <f>'Facility Based'!IX27</f>
        <v>0</v>
      </c>
      <c r="MS18" s="1" t="e">
        <f>'Facility Based'!#REF!</f>
        <v>#REF!</v>
      </c>
      <c r="MT18" s="1" t="e">
        <f>'Facility Based'!#REF!</f>
        <v>#REF!</v>
      </c>
      <c r="MU18" s="1">
        <f>'Facility Based'!IY27</f>
        <v>0</v>
      </c>
      <c r="MV18" s="1">
        <f>'Facility Based'!IZ27</f>
        <v>0</v>
      </c>
      <c r="MW18" s="1">
        <f>'Facility Based'!JA27</f>
        <v>0</v>
      </c>
      <c r="MX18" s="1" t="e">
        <f>'Facility Based'!#REF!</f>
        <v>#REF!</v>
      </c>
      <c r="MY18" s="1" t="e">
        <f>'Facility Based'!#REF!</f>
        <v>#REF!</v>
      </c>
      <c r="MZ18" s="1" t="e">
        <f>'Facility Based'!#REF!</f>
        <v>#REF!</v>
      </c>
      <c r="NA18" s="1" t="e">
        <f>'Facility Based'!#REF!</f>
        <v>#REF!</v>
      </c>
      <c r="NB18" s="1">
        <f>'Facility Based'!JB27</f>
        <v>0</v>
      </c>
      <c r="NC18" s="1">
        <f>'Facility Based'!JC27</f>
        <v>0</v>
      </c>
      <c r="ND18" s="1">
        <f>'Facility Based'!JD27</f>
        <v>0</v>
      </c>
      <c r="NE18" s="1">
        <f>'Facility Based'!JE27</f>
        <v>0</v>
      </c>
      <c r="NF18" s="1">
        <f>'Facility Based'!JF27</f>
        <v>0</v>
      </c>
      <c r="NG18" s="1">
        <f>'Facility Based'!JG27</f>
        <v>0</v>
      </c>
      <c r="NH18" s="1">
        <f>'Facility Based'!JH27</f>
        <v>0</v>
      </c>
      <c r="NI18" s="1">
        <f>'Facility Based'!JI27</f>
        <v>0</v>
      </c>
      <c r="NJ18" s="1" t="e">
        <f>'Facility Based'!#REF!</f>
        <v>#REF!</v>
      </c>
      <c r="NK18" s="1" t="e">
        <f>'Facility Based'!#REF!</f>
        <v>#REF!</v>
      </c>
      <c r="NL18" s="1" t="e">
        <f>'Facility Based'!#REF!</f>
        <v>#REF!</v>
      </c>
      <c r="NM18" s="1" t="e">
        <f>'Facility Based'!#REF!</f>
        <v>#REF!</v>
      </c>
      <c r="NN18" s="1" t="e">
        <f>'Facility Based'!#REF!</f>
        <v>#REF!</v>
      </c>
      <c r="NO18" s="1" t="e">
        <f>'Facility Based'!#REF!</f>
        <v>#REF!</v>
      </c>
      <c r="NP18" s="1" t="e">
        <f>'Facility Based'!#REF!</f>
        <v>#REF!</v>
      </c>
      <c r="NQ18" s="1" t="e">
        <f>'Facility Based'!#REF!</f>
        <v>#REF!</v>
      </c>
      <c r="NR18" s="1" t="e">
        <f>'Facility Based'!#REF!</f>
        <v>#REF!</v>
      </c>
      <c r="NS18" s="1" t="e">
        <f>'Facility Based'!#REF!</f>
        <v>#REF!</v>
      </c>
      <c r="NT18" s="1" t="e">
        <f>'Facility Based'!#REF!</f>
        <v>#REF!</v>
      </c>
      <c r="NU18" s="1" t="e">
        <f>'Facility Based'!#REF!</f>
        <v>#REF!</v>
      </c>
      <c r="NV18" s="1" t="e">
        <f>'Facility Based'!#REF!</f>
        <v>#REF!</v>
      </c>
      <c r="NW18" s="1" t="e">
        <f>'Facility Based'!#REF!</f>
        <v>#REF!</v>
      </c>
      <c r="NX18" s="1" t="e">
        <f>'Facility Based'!#REF!</f>
        <v>#REF!</v>
      </c>
      <c r="NY18" s="1" t="e">
        <f>'Facility Based'!#REF!</f>
        <v>#REF!</v>
      </c>
      <c r="NZ18" s="1" t="e">
        <f>'Facility Based'!#REF!</f>
        <v>#REF!</v>
      </c>
      <c r="OA18" s="1" t="e">
        <f>'Facility Based'!#REF!</f>
        <v>#REF!</v>
      </c>
      <c r="OB18" s="1" t="e">
        <f>'Facility Based'!#REF!</f>
        <v>#REF!</v>
      </c>
      <c r="OC18" s="1" t="e">
        <f>'Facility Based'!#REF!</f>
        <v>#REF!</v>
      </c>
      <c r="OD18" s="1" t="e">
        <f>'Facility Based'!#REF!</f>
        <v>#REF!</v>
      </c>
      <c r="OE18" s="1" t="e">
        <f>'Facility Based'!#REF!</f>
        <v>#REF!</v>
      </c>
      <c r="OF18" s="1" t="e">
        <f>'Facility Based'!#REF!</f>
        <v>#REF!</v>
      </c>
      <c r="OG18" s="1" t="e">
        <f>'Facility Based'!#REF!</f>
        <v>#REF!</v>
      </c>
      <c r="OH18" s="1" t="e">
        <f>'Facility Based'!#REF!</f>
        <v>#REF!</v>
      </c>
      <c r="OI18" s="1" t="e">
        <f>'Facility Based'!#REF!</f>
        <v>#REF!</v>
      </c>
      <c r="OJ18" s="1" t="e">
        <f>'Facility Based'!#REF!</f>
        <v>#REF!</v>
      </c>
      <c r="OK18" s="1" t="e">
        <f>'Facility Based'!#REF!</f>
        <v>#REF!</v>
      </c>
      <c r="OL18" s="1" t="e">
        <f>'Facility Based'!#REF!</f>
        <v>#REF!</v>
      </c>
      <c r="OM18" s="1" t="e">
        <f>'Facility Based'!#REF!</f>
        <v>#REF!</v>
      </c>
      <c r="ON18" s="1" t="e">
        <f>'Facility Based'!#REF!</f>
        <v>#REF!</v>
      </c>
      <c r="OO18" s="1" t="e">
        <f>'Facility Based'!#REF!</f>
        <v>#REF!</v>
      </c>
      <c r="OP18" s="1" t="e">
        <f>'Facility Based'!#REF!</f>
        <v>#REF!</v>
      </c>
      <c r="OQ18" s="1" t="e">
        <f>'Facility Based'!#REF!</f>
        <v>#REF!</v>
      </c>
      <c r="OR18" s="1" t="e">
        <f>'Facility Based'!#REF!</f>
        <v>#REF!</v>
      </c>
      <c r="OS18" s="1" t="e">
        <f>'Facility Based'!#REF!</f>
        <v>#REF!</v>
      </c>
      <c r="OT18" s="1" t="e">
        <f>'Facility Based'!#REF!</f>
        <v>#REF!</v>
      </c>
      <c r="OU18" s="1" t="e">
        <f>'Facility Based'!#REF!</f>
        <v>#REF!</v>
      </c>
      <c r="OV18" s="1" t="e">
        <f>'Facility Based'!#REF!</f>
        <v>#REF!</v>
      </c>
      <c r="OW18" s="1" t="e">
        <f>'Facility Based'!#REF!</f>
        <v>#REF!</v>
      </c>
      <c r="OX18" s="1" t="e">
        <f>'Facility Based'!#REF!</f>
        <v>#REF!</v>
      </c>
      <c r="OY18" s="1" t="e">
        <f>'Facility Based'!#REF!</f>
        <v>#REF!</v>
      </c>
      <c r="OZ18" s="1" t="e">
        <f>'Facility Based'!#REF!</f>
        <v>#REF!</v>
      </c>
      <c r="PA18" s="1" t="e">
        <f>'Facility Based'!#REF!</f>
        <v>#REF!</v>
      </c>
    </row>
    <row r="19" spans="1:417" ht="11.25" x14ac:dyDescent="0.2">
      <c r="A19" s="1">
        <f>'Facility Based'!A28</f>
        <v>0</v>
      </c>
      <c r="B19" s="1" t="e">
        <f>VLOOKUP(A19,Mappings!A$2:C$109,3,FALSE)</f>
        <v>#N/A</v>
      </c>
      <c r="C19" s="1">
        <f>'Facility Based'!B28</f>
        <v>0</v>
      </c>
      <c r="D19" s="1" t="str">
        <f t="shared" si="0"/>
        <v>FJ4N8Wx0n58</v>
      </c>
      <c r="E19" s="1" t="str">
        <f t="shared" si="1"/>
        <v>2017Q4</v>
      </c>
      <c r="F19" s="19">
        <f t="shared" ca="1" si="2"/>
        <v>43109</v>
      </c>
      <c r="G19" s="1">
        <f>'Facility Based'!C28</f>
        <v>0</v>
      </c>
      <c r="H19" s="1">
        <f>'Facility Based'!D28</f>
        <v>0</v>
      </c>
      <c r="I19" s="1">
        <f>'Facility Based'!E28</f>
        <v>0</v>
      </c>
      <c r="J19" s="1">
        <f>'Facility Based'!F28</f>
        <v>0</v>
      </c>
      <c r="K19" s="1">
        <f>'Facility Based'!G28</f>
        <v>0</v>
      </c>
      <c r="L19" s="1">
        <f>'Facility Based'!H28</f>
        <v>0</v>
      </c>
      <c r="M19" s="1">
        <f>'Facility Based'!I28</f>
        <v>0</v>
      </c>
      <c r="N19" s="1">
        <f>'Facility Based'!J28</f>
        <v>0</v>
      </c>
      <c r="O19" s="1">
        <f>'Facility Based'!K28</f>
        <v>0</v>
      </c>
      <c r="P19" s="1">
        <f>'Facility Based'!L28</f>
        <v>0</v>
      </c>
      <c r="Q19" s="1">
        <f>'Facility Based'!M28</f>
        <v>0</v>
      </c>
      <c r="R19" s="1">
        <f>'Facility Based'!N28</f>
        <v>0</v>
      </c>
      <c r="S19" s="1">
        <f>'Facility Based'!O28</f>
        <v>0</v>
      </c>
      <c r="T19" s="1">
        <f>'Facility Based'!P28</f>
        <v>0</v>
      </c>
      <c r="U19" s="1">
        <f>'Facility Based'!Q28</f>
        <v>0</v>
      </c>
      <c r="V19" s="1">
        <f>'Facility Based'!R28</f>
        <v>0</v>
      </c>
      <c r="W19" s="1">
        <f>'Facility Based'!S28</f>
        <v>0</v>
      </c>
      <c r="X19" s="1">
        <f>'Facility Based'!T28</f>
        <v>0</v>
      </c>
      <c r="Y19" s="1">
        <f>'Facility Based'!U28</f>
        <v>0</v>
      </c>
      <c r="Z19" s="1">
        <f>'Facility Based'!V28</f>
        <v>0</v>
      </c>
      <c r="AA19" s="1">
        <f>'Facility Based'!W28</f>
        <v>0</v>
      </c>
      <c r="AB19" s="1">
        <f>'Facility Based'!X28</f>
        <v>0</v>
      </c>
      <c r="AC19" s="1">
        <f>'Facility Based'!Y28</f>
        <v>0</v>
      </c>
      <c r="AD19" s="1">
        <f>'Facility Based'!Z28</f>
        <v>0</v>
      </c>
      <c r="AE19" s="1">
        <f>'Facility Based'!AA28</f>
        <v>0</v>
      </c>
      <c r="AF19" s="1" t="e">
        <f>'Facility Based'!#REF!</f>
        <v>#REF!</v>
      </c>
      <c r="AG19" s="1" t="e">
        <f>'Facility Based'!#REF!</f>
        <v>#REF!</v>
      </c>
      <c r="AH19" s="1" t="e">
        <f>'Facility Based'!#REF!</f>
        <v>#REF!</v>
      </c>
      <c r="AI19" s="1" t="e">
        <f>'Facility Based'!#REF!</f>
        <v>#REF!</v>
      </c>
      <c r="AJ19" s="1" t="e">
        <f>'Facility Based'!#REF!</f>
        <v>#REF!</v>
      </c>
      <c r="AK19" s="1" t="e">
        <f>'Facility Based'!#REF!</f>
        <v>#REF!</v>
      </c>
      <c r="AL19" s="1" t="e">
        <f>'Facility Based'!#REF!</f>
        <v>#REF!</v>
      </c>
      <c r="AM19" s="1" t="e">
        <f>'Facility Based'!#REF!</f>
        <v>#REF!</v>
      </c>
      <c r="AN19" s="1" t="e">
        <f>'Facility Based'!#REF!</f>
        <v>#REF!</v>
      </c>
      <c r="AO19" s="1" t="e">
        <f>'Facility Based'!#REF!</f>
        <v>#REF!</v>
      </c>
      <c r="AP19" s="1" t="e">
        <f>'Facility Based'!#REF!</f>
        <v>#REF!</v>
      </c>
      <c r="AQ19" s="1" t="e">
        <f>'Facility Based'!#REF!</f>
        <v>#REF!</v>
      </c>
      <c r="AR19" s="1" t="e">
        <f>'Facility Based'!#REF!</f>
        <v>#REF!</v>
      </c>
      <c r="AS19" s="1" t="e">
        <f>'Facility Based'!#REF!</f>
        <v>#REF!</v>
      </c>
      <c r="AT19" s="1" t="e">
        <f>'Facility Based'!#REF!</f>
        <v>#REF!</v>
      </c>
      <c r="AU19" s="1" t="e">
        <f>'Facility Based'!#REF!</f>
        <v>#REF!</v>
      </c>
      <c r="AV19" s="1">
        <f>'Facility Based'!AB28</f>
        <v>0</v>
      </c>
      <c r="AW19" s="1">
        <f>'Facility Based'!AC28</f>
        <v>0</v>
      </c>
      <c r="AX19" s="1">
        <f>'Facility Based'!AD28</f>
        <v>0</v>
      </c>
      <c r="AY19" s="1">
        <f>'Facility Based'!AE28</f>
        <v>0</v>
      </c>
      <c r="AZ19" s="1">
        <f>'Facility Based'!AF28</f>
        <v>0</v>
      </c>
      <c r="BA19" s="1">
        <f>'Facility Based'!AG28</f>
        <v>0</v>
      </c>
      <c r="BB19" s="1">
        <f>'Facility Based'!AH28</f>
        <v>0</v>
      </c>
      <c r="BC19" s="1">
        <f>'Facility Based'!AI28</f>
        <v>0</v>
      </c>
      <c r="BD19" s="1">
        <f>'Facility Based'!AJ28</f>
        <v>0</v>
      </c>
      <c r="BE19" s="1">
        <f>'Facility Based'!AK28</f>
        <v>0</v>
      </c>
      <c r="BF19" s="1">
        <f>'Facility Based'!AL28</f>
        <v>0</v>
      </c>
      <c r="BG19" s="1">
        <f>'Facility Based'!AM28</f>
        <v>0</v>
      </c>
      <c r="BH19" s="1">
        <f>'Facility Based'!AN28</f>
        <v>0</v>
      </c>
      <c r="BI19" s="1">
        <f>'Facility Based'!AO28</f>
        <v>0</v>
      </c>
      <c r="BJ19" s="1">
        <f>'Facility Based'!AP28</f>
        <v>0</v>
      </c>
      <c r="BK19" s="1">
        <f>'Facility Based'!AQ28</f>
        <v>0</v>
      </c>
      <c r="BL19" s="1">
        <f>'Facility Based'!AR28</f>
        <v>0</v>
      </c>
      <c r="BM19" s="1">
        <f>'Facility Based'!AS28</f>
        <v>0</v>
      </c>
      <c r="BN19" s="1">
        <f>'Facility Based'!AT28</f>
        <v>0</v>
      </c>
      <c r="BO19" s="1">
        <f>'Facility Based'!AU28</f>
        <v>0</v>
      </c>
      <c r="BP19" s="1">
        <f>'Facility Based'!AV28</f>
        <v>0</v>
      </c>
      <c r="BQ19" s="1">
        <f>'Facility Based'!AW28</f>
        <v>0</v>
      </c>
      <c r="BR19" s="1">
        <f>'Facility Based'!AX28</f>
        <v>0</v>
      </c>
      <c r="BS19" s="1">
        <f>'Facility Based'!AY28</f>
        <v>0</v>
      </c>
      <c r="BT19" s="1">
        <f>'Facility Based'!AZ28</f>
        <v>0</v>
      </c>
      <c r="BU19" s="1">
        <f>'Facility Based'!BA28</f>
        <v>0</v>
      </c>
      <c r="BV19" s="1" t="e">
        <f>'Facility Based'!#REF!</f>
        <v>#REF!</v>
      </c>
      <c r="BW19" s="1" t="e">
        <f>'Facility Based'!#REF!</f>
        <v>#REF!</v>
      </c>
      <c r="BX19" s="1" t="e">
        <f>'Facility Based'!#REF!</f>
        <v>#REF!</v>
      </c>
      <c r="BY19" s="1" t="e">
        <f>'Facility Based'!#REF!</f>
        <v>#REF!</v>
      </c>
      <c r="BZ19" s="1" t="e">
        <f>'Facility Based'!#REF!</f>
        <v>#REF!</v>
      </c>
      <c r="CA19" s="1" t="e">
        <f>'Facility Based'!#REF!</f>
        <v>#REF!</v>
      </c>
      <c r="CB19" s="1" t="e">
        <f>'Facility Based'!#REF!</f>
        <v>#REF!</v>
      </c>
      <c r="CC19" s="1" t="e">
        <f>'Facility Based'!#REF!</f>
        <v>#REF!</v>
      </c>
      <c r="CD19" s="1" t="e">
        <f>'Facility Based'!#REF!</f>
        <v>#REF!</v>
      </c>
      <c r="CE19" s="1" t="e">
        <f>'Facility Based'!#REF!</f>
        <v>#REF!</v>
      </c>
      <c r="CF19" s="1" t="e">
        <f>'Facility Based'!#REF!</f>
        <v>#REF!</v>
      </c>
      <c r="CG19" s="1" t="e">
        <f>'Facility Based'!#REF!</f>
        <v>#REF!</v>
      </c>
      <c r="CH19" s="1" t="e">
        <f>'Facility Based'!#REF!</f>
        <v>#REF!</v>
      </c>
      <c r="CI19" s="1" t="e">
        <f>'Facility Based'!#REF!</f>
        <v>#REF!</v>
      </c>
      <c r="CJ19" s="1" t="e">
        <f>'Facility Based'!#REF!</f>
        <v>#REF!</v>
      </c>
      <c r="CK19" s="1" t="e">
        <f>'Facility Based'!#REF!</f>
        <v>#REF!</v>
      </c>
      <c r="CL19" s="1">
        <f>'Facility Based'!BB28</f>
        <v>0</v>
      </c>
      <c r="CM19" s="1">
        <f>'Facility Based'!BC28</f>
        <v>0</v>
      </c>
      <c r="CN19" s="1">
        <f>'Facility Based'!BD28</f>
        <v>0</v>
      </c>
      <c r="CO19" s="1">
        <f>'Facility Based'!BE28</f>
        <v>0</v>
      </c>
      <c r="CP19" s="1">
        <f>'Facility Based'!BF28</f>
        <v>0</v>
      </c>
      <c r="CQ19" s="1">
        <f>'Facility Based'!BG28</f>
        <v>0</v>
      </c>
      <c r="CR19" s="1">
        <f>'Facility Based'!BH28</f>
        <v>0</v>
      </c>
      <c r="CS19" s="1">
        <f>'Facility Based'!BI28</f>
        <v>0</v>
      </c>
      <c r="CT19" s="1">
        <f>'Facility Based'!BJ28</f>
        <v>0</v>
      </c>
      <c r="CU19" s="1">
        <f>'Facility Based'!BK28</f>
        <v>0</v>
      </c>
      <c r="CV19" s="1">
        <f>'Facility Based'!BL28</f>
        <v>0</v>
      </c>
      <c r="CW19" s="1">
        <f>'Facility Based'!BM28</f>
        <v>0</v>
      </c>
      <c r="CX19" s="1">
        <f>'Facility Based'!BN28</f>
        <v>0</v>
      </c>
      <c r="CY19" s="1">
        <f>'Facility Based'!BO28</f>
        <v>0</v>
      </c>
      <c r="CZ19" s="1">
        <f>'Facility Based'!BP28</f>
        <v>0</v>
      </c>
      <c r="DA19" s="1">
        <f>'Facility Based'!BQ28</f>
        <v>0</v>
      </c>
      <c r="DB19" s="1">
        <f>'Facility Based'!BR28</f>
        <v>0</v>
      </c>
      <c r="DC19" s="1">
        <f>'Facility Based'!BS28</f>
        <v>0</v>
      </c>
      <c r="DD19" s="1">
        <f>'Facility Based'!BT28</f>
        <v>0</v>
      </c>
      <c r="DE19" s="1">
        <f>'Facility Based'!BU28</f>
        <v>0</v>
      </c>
      <c r="DF19" s="1">
        <f>'Facility Based'!BV28</f>
        <v>0</v>
      </c>
      <c r="DG19" s="1">
        <f>'Facility Based'!BW28</f>
        <v>0</v>
      </c>
      <c r="DH19" s="1" t="e">
        <f>'Facility Based'!#REF!</f>
        <v>#REF!</v>
      </c>
      <c r="DI19" s="1" t="e">
        <f>'Facility Based'!#REF!</f>
        <v>#REF!</v>
      </c>
      <c r="DJ19" s="1" t="e">
        <f>'Facility Based'!#REF!</f>
        <v>#REF!</v>
      </c>
      <c r="DK19" s="1" t="e">
        <f>'Facility Based'!#REF!</f>
        <v>#REF!</v>
      </c>
      <c r="DL19" s="1" t="e">
        <f>'Facility Based'!#REF!</f>
        <v>#REF!</v>
      </c>
      <c r="DM19" s="1" t="e">
        <f>'Facility Based'!#REF!</f>
        <v>#REF!</v>
      </c>
      <c r="DN19" s="1" t="e">
        <f>'Facility Based'!#REF!</f>
        <v>#REF!</v>
      </c>
      <c r="DO19" s="1" t="e">
        <f>'Facility Based'!#REF!</f>
        <v>#REF!</v>
      </c>
      <c r="DP19" s="1">
        <f>'Facility Based'!BX28</f>
        <v>0</v>
      </c>
      <c r="DQ19" s="1">
        <f>'Facility Based'!BY28</f>
        <v>0</v>
      </c>
      <c r="DR19" s="1">
        <f>'Facility Based'!DB28</f>
        <v>0</v>
      </c>
      <c r="DS19" s="1">
        <f>'Facility Based'!DC28</f>
        <v>0</v>
      </c>
      <c r="DT19" s="1">
        <f>'Facility Based'!DD28</f>
        <v>0</v>
      </c>
      <c r="DU19" s="1">
        <f>'Facility Based'!DE28</f>
        <v>0</v>
      </c>
      <c r="DV19" s="1">
        <f>'Facility Based'!DF28</f>
        <v>0</v>
      </c>
      <c r="DW19" s="1">
        <f>'Facility Based'!DG28</f>
        <v>0</v>
      </c>
      <c r="DX19" s="1">
        <f>'Facility Based'!DH28</f>
        <v>0</v>
      </c>
      <c r="DY19" s="1">
        <f>'Facility Based'!DI28</f>
        <v>0</v>
      </c>
      <c r="DZ19" s="1">
        <f>'Facility Based'!DJ28</f>
        <v>0</v>
      </c>
      <c r="EA19" s="1">
        <f>'Facility Based'!DK28</f>
        <v>0</v>
      </c>
      <c r="EB19" s="1">
        <f>'Facility Based'!DL28</f>
        <v>0</v>
      </c>
      <c r="EC19" s="1">
        <f>'Facility Based'!DM28</f>
        <v>0</v>
      </c>
      <c r="ED19" s="1">
        <f>'Facility Based'!DN28</f>
        <v>0</v>
      </c>
      <c r="EE19" s="1">
        <f>'Facility Based'!DO28</f>
        <v>0</v>
      </c>
      <c r="EF19" s="1">
        <f>'Facility Based'!DP28</f>
        <v>0</v>
      </c>
      <c r="EG19" s="1">
        <f>'Facility Based'!DQ28</f>
        <v>0</v>
      </c>
      <c r="EH19" s="1">
        <f>'Facility Based'!DR28</f>
        <v>0</v>
      </c>
      <c r="EI19" s="1">
        <f>'Facility Based'!DS28</f>
        <v>0</v>
      </c>
      <c r="EJ19" s="1">
        <f>'Facility Based'!DT28</f>
        <v>0</v>
      </c>
      <c r="EK19" s="1">
        <f>'Facility Based'!DU28</f>
        <v>0</v>
      </c>
      <c r="EL19" s="1" t="e">
        <f>'Facility Based'!#REF!</f>
        <v>#REF!</v>
      </c>
      <c r="EM19" s="1" t="e">
        <f>'Facility Based'!#REF!</f>
        <v>#REF!</v>
      </c>
      <c r="EN19" s="1" t="e">
        <f>'Facility Based'!#REF!</f>
        <v>#REF!</v>
      </c>
      <c r="EO19" s="1" t="e">
        <f>'Facility Based'!#REF!</f>
        <v>#REF!</v>
      </c>
      <c r="EP19" s="1" t="e">
        <f>'Facility Based'!#REF!</f>
        <v>#REF!</v>
      </c>
      <c r="EQ19" s="1" t="e">
        <f>'Facility Based'!#REF!</f>
        <v>#REF!</v>
      </c>
      <c r="ER19" s="1" t="e">
        <f>'Facility Based'!#REF!</f>
        <v>#REF!</v>
      </c>
      <c r="ES19" s="1" t="e">
        <f>'Facility Based'!#REF!</f>
        <v>#REF!</v>
      </c>
      <c r="ET19" s="1" t="e">
        <f>'Facility Based'!#REF!</f>
        <v>#REF!</v>
      </c>
      <c r="EU19" s="1" t="e">
        <f>'Facility Based'!#REF!</f>
        <v>#REF!</v>
      </c>
      <c r="EV19" s="1" t="e">
        <f>'Facility Based'!#REF!</f>
        <v>#REF!</v>
      </c>
      <c r="EW19" s="1" t="e">
        <f>'Facility Based'!#REF!</f>
        <v>#REF!</v>
      </c>
      <c r="EX19" s="1" t="e">
        <f>'Facility Based'!#REF!</f>
        <v>#REF!</v>
      </c>
      <c r="EY19" s="1" t="e">
        <f>'Facility Based'!#REF!</f>
        <v>#REF!</v>
      </c>
      <c r="EZ19" s="1" t="e">
        <f>'Facility Based'!#REF!</f>
        <v>#REF!</v>
      </c>
      <c r="FA19" s="1" t="e">
        <f>'Facility Based'!#REF!</f>
        <v>#REF!</v>
      </c>
      <c r="FB19" s="1">
        <f>'Facility Based'!DV28</f>
        <v>0</v>
      </c>
      <c r="FC19" s="1">
        <f>'Facility Based'!DW28</f>
        <v>0</v>
      </c>
      <c r="FD19" s="1">
        <f>'Facility Based'!DX28</f>
        <v>0</v>
      </c>
      <c r="FE19" s="1">
        <f>'Facility Based'!DY28</f>
        <v>0</v>
      </c>
      <c r="FF19" s="1">
        <f>'Facility Based'!DZ28</f>
        <v>0</v>
      </c>
      <c r="FG19" s="1">
        <f>'Facility Based'!EA28</f>
        <v>0</v>
      </c>
      <c r="FH19" s="1">
        <f>'Facility Based'!EB28</f>
        <v>0</v>
      </c>
      <c r="FI19" s="1">
        <f>'Facility Based'!EC28</f>
        <v>0</v>
      </c>
      <c r="FJ19" s="1">
        <f>'Facility Based'!ED28</f>
        <v>0</v>
      </c>
      <c r="FK19" s="1">
        <f>'Facility Based'!EE28</f>
        <v>0</v>
      </c>
      <c r="FL19" s="1">
        <f>'Facility Based'!EF28</f>
        <v>0</v>
      </c>
      <c r="FM19" s="1">
        <f>'Facility Based'!EG28</f>
        <v>0</v>
      </c>
      <c r="FN19" s="1">
        <f>'Facility Based'!EH28</f>
        <v>0</v>
      </c>
      <c r="FO19" s="1">
        <f>'Facility Based'!EI28</f>
        <v>0</v>
      </c>
      <c r="FP19" s="1">
        <f>'Facility Based'!EJ28</f>
        <v>0</v>
      </c>
      <c r="FQ19" s="1">
        <f>'Facility Based'!EK28</f>
        <v>0</v>
      </c>
      <c r="FR19" s="1">
        <f>'Facility Based'!EL28</f>
        <v>0</v>
      </c>
      <c r="FS19" s="1">
        <f>'Facility Based'!EM28</f>
        <v>0</v>
      </c>
      <c r="FT19" s="1">
        <f>'Facility Based'!EN28</f>
        <v>0</v>
      </c>
      <c r="FU19" s="1">
        <f>'Facility Based'!EO28</f>
        <v>0</v>
      </c>
      <c r="FV19" s="1">
        <f>'Facility Based'!EP28</f>
        <v>0</v>
      </c>
      <c r="FW19" s="1">
        <f>'Facility Based'!EQ28</f>
        <v>0</v>
      </c>
      <c r="FX19" s="1">
        <f>'Facility Based'!ER28</f>
        <v>0</v>
      </c>
      <c r="FY19" s="1">
        <f>'Facility Based'!ES28</f>
        <v>0</v>
      </c>
      <c r="FZ19" s="1">
        <f>'Facility Based'!ET28</f>
        <v>0</v>
      </c>
      <c r="GA19" s="1">
        <f>'Facility Based'!EU28</f>
        <v>0</v>
      </c>
      <c r="GB19" s="1">
        <f>'Facility Based'!EV28</f>
        <v>0</v>
      </c>
      <c r="GC19" s="1">
        <f>'Facility Based'!EW28</f>
        <v>0</v>
      </c>
      <c r="GD19" s="1">
        <f>'Facility Based'!EX28</f>
        <v>0</v>
      </c>
      <c r="GE19" s="1">
        <f>'Facility Based'!EY28</f>
        <v>0</v>
      </c>
      <c r="GF19" s="1">
        <f>'Facility Based'!EZ28</f>
        <v>0</v>
      </c>
      <c r="GG19" s="1">
        <f>'Facility Based'!FA28</f>
        <v>0</v>
      </c>
      <c r="GH19" s="1" t="e">
        <f>'Facility Based'!#REF!</f>
        <v>#REF!</v>
      </c>
      <c r="GI19" s="1" t="e">
        <f>'Facility Based'!#REF!</f>
        <v>#REF!</v>
      </c>
      <c r="GJ19" s="1" t="e">
        <f>'Facility Based'!#REF!</f>
        <v>#REF!</v>
      </c>
      <c r="GK19" s="1" t="e">
        <f>'Facility Based'!#REF!</f>
        <v>#REF!</v>
      </c>
      <c r="GL19" s="1" t="e">
        <f>'Facility Based'!#REF!</f>
        <v>#REF!</v>
      </c>
      <c r="GM19" s="1" t="e">
        <f>'Facility Based'!#REF!</f>
        <v>#REF!</v>
      </c>
      <c r="GN19" s="1" t="e">
        <f>'Facility Based'!#REF!</f>
        <v>#REF!</v>
      </c>
      <c r="GO19" s="1" t="e">
        <f>'Facility Based'!#REF!</f>
        <v>#REF!</v>
      </c>
      <c r="GP19" s="1" t="e">
        <f>'Facility Based'!#REF!</f>
        <v>#REF!</v>
      </c>
      <c r="GQ19" s="1" t="e">
        <f>'Facility Based'!#REF!</f>
        <v>#REF!</v>
      </c>
      <c r="GR19" s="1" t="e">
        <f>'Facility Based'!#REF!</f>
        <v>#REF!</v>
      </c>
      <c r="GS19" s="1" t="e">
        <f>'Facility Based'!#REF!</f>
        <v>#REF!</v>
      </c>
      <c r="GT19" s="1" t="e">
        <f>'Facility Based'!#REF!</f>
        <v>#REF!</v>
      </c>
      <c r="GU19" s="1" t="e">
        <f>'Facility Based'!#REF!</f>
        <v>#REF!</v>
      </c>
      <c r="GV19" s="1" t="e">
        <f>'Facility Based'!#REF!</f>
        <v>#REF!</v>
      </c>
      <c r="GW19" s="1" t="e">
        <f>'Facility Based'!#REF!</f>
        <v>#REF!</v>
      </c>
      <c r="GX19" s="1">
        <f>'Facility Based'!FB28</f>
        <v>0</v>
      </c>
      <c r="GY19" s="1">
        <f>'Facility Based'!FC28</f>
        <v>0</v>
      </c>
      <c r="GZ19" s="1">
        <f>'Facility Based'!FD28</f>
        <v>0</v>
      </c>
      <c r="HA19" s="1">
        <f>'Facility Based'!FE28</f>
        <v>0</v>
      </c>
      <c r="HB19" s="1">
        <f>'Facility Based'!FF28</f>
        <v>0</v>
      </c>
      <c r="HC19" s="1">
        <f>'Facility Based'!FG28</f>
        <v>0</v>
      </c>
      <c r="HD19" s="1">
        <f>'Facility Based'!FH28</f>
        <v>0</v>
      </c>
      <c r="HE19" s="1">
        <f>'Facility Based'!FI28</f>
        <v>0</v>
      </c>
      <c r="HF19" s="1">
        <f>'Facility Based'!FJ28</f>
        <v>0</v>
      </c>
      <c r="HG19" s="1">
        <f>'Facility Based'!FK28</f>
        <v>0</v>
      </c>
      <c r="HH19" s="1">
        <f>'Facility Based'!FL28</f>
        <v>0</v>
      </c>
      <c r="HI19" s="1">
        <f>'Facility Based'!FM28</f>
        <v>0</v>
      </c>
      <c r="HJ19" s="1">
        <f>'Facility Based'!FN28</f>
        <v>0</v>
      </c>
      <c r="HK19" s="1">
        <f>'Facility Based'!FO28</f>
        <v>0</v>
      </c>
      <c r="HL19" s="1">
        <f>'Facility Based'!FP28</f>
        <v>0</v>
      </c>
      <c r="HM19" s="1">
        <f>'Facility Based'!FQ28</f>
        <v>0</v>
      </c>
      <c r="HN19" s="1">
        <f>'Facility Based'!FR28</f>
        <v>0</v>
      </c>
      <c r="HO19" s="1">
        <f>'Facility Based'!FS28</f>
        <v>0</v>
      </c>
      <c r="HP19" s="1">
        <f>'Facility Based'!FT28</f>
        <v>0</v>
      </c>
      <c r="HQ19" s="1">
        <f>'Facility Based'!FU28</f>
        <v>0</v>
      </c>
      <c r="HR19" s="1">
        <f>'Facility Based'!FV28</f>
        <v>0</v>
      </c>
      <c r="HS19" s="1">
        <f>'Facility Based'!FW28</f>
        <v>0</v>
      </c>
      <c r="HT19" s="1">
        <f>'Facility Based'!FX28</f>
        <v>0</v>
      </c>
      <c r="HU19" s="1">
        <f>'Facility Based'!FY28</f>
        <v>0</v>
      </c>
      <c r="HV19" s="1" t="e">
        <f>'Facility Based'!#REF!</f>
        <v>#REF!</v>
      </c>
      <c r="HW19" s="1" t="e">
        <f>'Facility Based'!#REF!</f>
        <v>#REF!</v>
      </c>
      <c r="HX19" s="1" t="e">
        <f>'Facility Based'!#REF!</f>
        <v>#REF!</v>
      </c>
      <c r="HY19" s="1" t="e">
        <f>'Facility Based'!#REF!</f>
        <v>#REF!</v>
      </c>
      <c r="HZ19" s="1" t="e">
        <f>'Facility Based'!#REF!</f>
        <v>#REF!</v>
      </c>
      <c r="IA19" s="1" t="e">
        <f>'Facility Based'!#REF!</f>
        <v>#REF!</v>
      </c>
      <c r="IB19" s="1" t="e">
        <f>'Facility Based'!#REF!</f>
        <v>#REF!</v>
      </c>
      <c r="IC19" s="1" t="e">
        <f>'Facility Based'!#REF!</f>
        <v>#REF!</v>
      </c>
      <c r="ID19" s="1" t="e">
        <f>'Facility Based'!#REF!</f>
        <v>#REF!</v>
      </c>
      <c r="IE19" s="1" t="e">
        <f>'Facility Based'!#REF!</f>
        <v>#REF!</v>
      </c>
      <c r="IF19" s="1" t="e">
        <f>'Facility Based'!#REF!</f>
        <v>#REF!</v>
      </c>
      <c r="IG19" s="1" t="e">
        <f>'Facility Based'!#REF!</f>
        <v>#REF!</v>
      </c>
      <c r="IH19" s="1" t="e">
        <f>'Facility Based'!#REF!</f>
        <v>#REF!</v>
      </c>
      <c r="II19" s="1" t="e">
        <f>'Facility Based'!#REF!</f>
        <v>#REF!</v>
      </c>
      <c r="IJ19" s="1" t="e">
        <f>'Facility Based'!#REF!</f>
        <v>#REF!</v>
      </c>
      <c r="IK19" s="1" t="e">
        <f>'Facility Based'!#REF!</f>
        <v>#REF!</v>
      </c>
      <c r="IL19" s="1">
        <f>'Facility Based'!FZ28</f>
        <v>0</v>
      </c>
      <c r="IM19" s="1">
        <f>'Facility Based'!GA28</f>
        <v>0</v>
      </c>
      <c r="IN19" s="1">
        <f>'Facility Based'!GB28</f>
        <v>0</v>
      </c>
      <c r="IO19" s="1">
        <f>'Facility Based'!GC28</f>
        <v>0</v>
      </c>
      <c r="IP19" s="1">
        <f>'Facility Based'!GD28</f>
        <v>0</v>
      </c>
      <c r="IQ19" s="1">
        <f>'Facility Based'!GE28</f>
        <v>0</v>
      </c>
      <c r="IR19" s="1">
        <f>'Facility Based'!GF28</f>
        <v>0</v>
      </c>
      <c r="IS19" s="1">
        <f>'Facility Based'!GG28</f>
        <v>0</v>
      </c>
      <c r="IT19" s="1">
        <f>'Facility Based'!GH28</f>
        <v>0</v>
      </c>
      <c r="IU19" s="1">
        <f>'Facility Based'!GI28</f>
        <v>0</v>
      </c>
      <c r="IV19" s="1">
        <f>'Facility Based'!GJ28</f>
        <v>0</v>
      </c>
      <c r="IW19" s="1">
        <f>'Facility Based'!GK28</f>
        <v>0</v>
      </c>
      <c r="IX19" s="1">
        <f>'Facility Based'!GL28</f>
        <v>0</v>
      </c>
      <c r="IY19" s="1">
        <f>'Facility Based'!GM28</f>
        <v>0</v>
      </c>
      <c r="IZ19" s="1">
        <f>'Facility Based'!GN28</f>
        <v>0</v>
      </c>
      <c r="JA19" s="1" t="e">
        <f>'Facility Based'!#REF!</f>
        <v>#REF!</v>
      </c>
      <c r="JB19" s="1" t="e">
        <f>'Facility Based'!#REF!</f>
        <v>#REF!</v>
      </c>
      <c r="JC19" s="1" t="e">
        <f>'Facility Based'!#REF!</f>
        <v>#REF!</v>
      </c>
      <c r="JD19" s="1" t="e">
        <f>'Facility Based'!#REF!</f>
        <v>#REF!</v>
      </c>
      <c r="JE19" s="1">
        <f>'Facility Based'!GO28</f>
        <v>0</v>
      </c>
      <c r="JF19" s="1">
        <f>'Facility Based'!GP28</f>
        <v>0</v>
      </c>
      <c r="JG19" s="1">
        <f>'Facility Based'!GQ28</f>
        <v>0</v>
      </c>
      <c r="JH19" s="1">
        <f>'Facility Based'!GR28</f>
        <v>0</v>
      </c>
      <c r="JI19" s="1">
        <f>'Facility Based'!GS28</f>
        <v>0</v>
      </c>
      <c r="JJ19" s="1">
        <f>'Facility Based'!GT28</f>
        <v>0</v>
      </c>
      <c r="JK19" s="1">
        <f>'Facility Based'!GU28</f>
        <v>0</v>
      </c>
      <c r="JL19" s="1">
        <f>'Facility Based'!GV28</f>
        <v>0</v>
      </c>
      <c r="JM19" s="1">
        <f>'Facility Based'!GW28</f>
        <v>0</v>
      </c>
      <c r="JN19" s="1">
        <f>'Facility Based'!GX28</f>
        <v>0</v>
      </c>
      <c r="JO19" s="1">
        <f>'Facility Based'!GY28</f>
        <v>0</v>
      </c>
      <c r="JP19" s="1">
        <f>'Facility Based'!GZ28</f>
        <v>0</v>
      </c>
      <c r="JQ19" s="1">
        <f>'Facility Based'!HA28</f>
        <v>0</v>
      </c>
      <c r="JR19" s="1">
        <f>'Facility Based'!HB28</f>
        <v>0</v>
      </c>
      <c r="JS19" s="1">
        <f>'Facility Based'!HC28</f>
        <v>0</v>
      </c>
      <c r="JT19" s="1">
        <f>'Facility Based'!HD28</f>
        <v>0</v>
      </c>
      <c r="JU19" s="1" t="e">
        <f>'Facility Based'!#REF!</f>
        <v>#REF!</v>
      </c>
      <c r="JV19" s="1" t="e">
        <f>'Facility Based'!#REF!</f>
        <v>#REF!</v>
      </c>
      <c r="JW19" s="1" t="e">
        <f>'Facility Based'!#REF!</f>
        <v>#REF!</v>
      </c>
      <c r="JX19" s="1" t="e">
        <f>'Facility Based'!#REF!</f>
        <v>#REF!</v>
      </c>
      <c r="JY19" s="1" t="e">
        <f>'Facility Based'!#REF!</f>
        <v>#REF!</v>
      </c>
      <c r="JZ19" s="1" t="e">
        <f>'Facility Based'!#REF!</f>
        <v>#REF!</v>
      </c>
      <c r="KA19" s="1" t="e">
        <f>'Facility Based'!#REF!</f>
        <v>#REF!</v>
      </c>
      <c r="KB19" s="1" t="e">
        <f>'Facility Based'!#REF!</f>
        <v>#REF!</v>
      </c>
      <c r="KC19" s="1" t="e">
        <f>'Facility Based'!#REF!</f>
        <v>#REF!</v>
      </c>
      <c r="KD19" s="1" t="e">
        <f>'Facility Based'!#REF!</f>
        <v>#REF!</v>
      </c>
      <c r="KE19" s="1" t="e">
        <f>'Facility Based'!#REF!</f>
        <v>#REF!</v>
      </c>
      <c r="KF19" s="1" t="e">
        <f>'Facility Based'!#REF!</f>
        <v>#REF!</v>
      </c>
      <c r="KG19" s="1">
        <f>'Facility Based'!HE28</f>
        <v>0</v>
      </c>
      <c r="KH19" s="1">
        <f>'Facility Based'!HF28</f>
        <v>0</v>
      </c>
      <c r="KI19" s="1">
        <f>'Facility Based'!HG28</f>
        <v>0</v>
      </c>
      <c r="KJ19" s="1">
        <f>'Facility Based'!HH28</f>
        <v>0</v>
      </c>
      <c r="KK19" s="1">
        <f>'Facility Based'!HI28</f>
        <v>0</v>
      </c>
      <c r="KL19" s="1">
        <f>'Facility Based'!HJ28</f>
        <v>0</v>
      </c>
      <c r="KM19" s="1">
        <f>'Facility Based'!HK28</f>
        <v>0</v>
      </c>
      <c r="KN19" s="1">
        <f>'Facility Based'!HL28</f>
        <v>0</v>
      </c>
      <c r="KO19" s="1">
        <f>'Facility Based'!HM28</f>
        <v>0</v>
      </c>
      <c r="KP19" s="1">
        <f>'Facility Based'!HN28</f>
        <v>0</v>
      </c>
      <c r="KQ19" s="1">
        <f>'Facility Based'!HO28</f>
        <v>0</v>
      </c>
      <c r="KR19" s="1" t="e">
        <f>'Facility Based'!#REF!</f>
        <v>#REF!</v>
      </c>
      <c r="KS19" s="1" t="e">
        <f>'Facility Based'!#REF!</f>
        <v>#REF!</v>
      </c>
      <c r="KT19" s="1" t="e">
        <f>'Facility Based'!#REF!</f>
        <v>#REF!</v>
      </c>
      <c r="KU19" s="1" t="e">
        <f>'Facility Based'!#REF!</f>
        <v>#REF!</v>
      </c>
      <c r="KV19" s="1">
        <f>'Facility Based'!HP28</f>
        <v>0</v>
      </c>
      <c r="KW19" s="1">
        <f>'Facility Based'!HQ28</f>
        <v>0</v>
      </c>
      <c r="KX19" s="1">
        <f>'Facility Based'!HR28</f>
        <v>0</v>
      </c>
      <c r="KY19" s="1" t="e">
        <f>'Facility Based'!#REF!</f>
        <v>#REF!</v>
      </c>
      <c r="KZ19" s="1" t="e">
        <f>'Facility Based'!#REF!</f>
        <v>#REF!</v>
      </c>
      <c r="LA19" s="1" t="e">
        <f>'Facility Based'!#REF!</f>
        <v>#REF!</v>
      </c>
      <c r="LB19" s="1" t="e">
        <f>'Facility Based'!#REF!</f>
        <v>#REF!</v>
      </c>
      <c r="LC19" s="1">
        <f>'Facility Based'!HW28</f>
        <v>0</v>
      </c>
      <c r="LD19" s="1">
        <f>'Facility Based'!HX28</f>
        <v>0</v>
      </c>
      <c r="LE19" s="1">
        <f>'Facility Based'!HY28</f>
        <v>0</v>
      </c>
      <c r="LF19" s="1">
        <f>'Facility Based'!HZ28</f>
        <v>0</v>
      </c>
      <c r="LG19" s="1">
        <f>'Facility Based'!IA28</f>
        <v>0</v>
      </c>
      <c r="LH19" s="1">
        <f>'Facility Based'!IB28</f>
        <v>0</v>
      </c>
      <c r="LI19" s="1">
        <f>'Facility Based'!IC28</f>
        <v>0</v>
      </c>
      <c r="LJ19" s="1">
        <f>'Facility Based'!ID28</f>
        <v>0</v>
      </c>
      <c r="LK19" s="1">
        <f>'Facility Based'!IE28</f>
        <v>0</v>
      </c>
      <c r="LL19" s="1">
        <f>'Facility Based'!IF28</f>
        <v>0</v>
      </c>
      <c r="LM19" s="1" t="e">
        <f>'Facility Based'!#REF!</f>
        <v>#REF!</v>
      </c>
      <c r="LN19" s="1" t="e">
        <f>'Facility Based'!#REF!</f>
        <v>#REF!</v>
      </c>
      <c r="LO19" s="1" t="e">
        <f>'Facility Based'!#REF!</f>
        <v>#REF!</v>
      </c>
      <c r="LP19" s="1" t="e">
        <f>'Facility Based'!#REF!</f>
        <v>#REF!</v>
      </c>
      <c r="LQ19" s="1">
        <f>'Facility Based'!IG28</f>
        <v>0</v>
      </c>
      <c r="LR19" s="1" t="e">
        <f>'Facility Based'!#REF!</f>
        <v>#REF!</v>
      </c>
      <c r="LS19" s="1" t="e">
        <f>'Facility Based'!#REF!</f>
        <v>#REF!</v>
      </c>
      <c r="LT19" s="1">
        <f>'Facility Based'!IH28</f>
        <v>0</v>
      </c>
      <c r="LU19" s="1">
        <f>'Facility Based'!II28</f>
        <v>0</v>
      </c>
      <c r="LV19" s="1">
        <f>'Facility Based'!IJ28</f>
        <v>0</v>
      </c>
      <c r="LW19" s="1" t="e">
        <f>'Facility Based'!#REF!</f>
        <v>#REF!</v>
      </c>
      <c r="LX19" s="1" t="e">
        <f>'Facility Based'!#REF!</f>
        <v>#REF!</v>
      </c>
      <c r="LY19" s="1" t="e">
        <f>'Facility Based'!#REF!</f>
        <v>#REF!</v>
      </c>
      <c r="LZ19" s="1" t="e">
        <f>'Facility Based'!#REF!</f>
        <v>#REF!</v>
      </c>
      <c r="MA19" s="1">
        <f>'Facility Based'!IK28</f>
        <v>0</v>
      </c>
      <c r="MB19" s="1">
        <f>'Facility Based'!IL28</f>
        <v>0</v>
      </c>
      <c r="MC19" s="1">
        <f>'Facility Based'!IM28</f>
        <v>0</v>
      </c>
      <c r="MD19" s="1">
        <f>'Facility Based'!IN28</f>
        <v>0</v>
      </c>
      <c r="ME19" s="1">
        <f>'Facility Based'!IO28</f>
        <v>0</v>
      </c>
      <c r="MF19" s="1">
        <f>'Facility Based'!IP28</f>
        <v>0</v>
      </c>
      <c r="MG19" s="1">
        <f>'Facility Based'!IQ28</f>
        <v>0</v>
      </c>
      <c r="MH19" s="1">
        <f>'Facility Based'!IR28</f>
        <v>0</v>
      </c>
      <c r="MI19" s="1">
        <f>'Facility Based'!IS28</f>
        <v>0</v>
      </c>
      <c r="MJ19" s="1">
        <f>'Facility Based'!IT28</f>
        <v>0</v>
      </c>
      <c r="MK19" s="1">
        <f>'Facility Based'!IU28</f>
        <v>0</v>
      </c>
      <c r="ML19" s="1">
        <f>'Facility Based'!IV28</f>
        <v>0</v>
      </c>
      <c r="MM19" s="1" t="e">
        <f>'Facility Based'!#REF!</f>
        <v>#REF!</v>
      </c>
      <c r="MN19" s="1" t="e">
        <f>'Facility Based'!#REF!</f>
        <v>#REF!</v>
      </c>
      <c r="MO19" s="1" t="e">
        <f>'Facility Based'!#REF!</f>
        <v>#REF!</v>
      </c>
      <c r="MP19" s="1" t="e">
        <f>'Facility Based'!#REF!</f>
        <v>#REF!</v>
      </c>
      <c r="MQ19" s="1">
        <f>'Facility Based'!IW28</f>
        <v>0</v>
      </c>
      <c r="MR19" s="1">
        <f>'Facility Based'!IX28</f>
        <v>0</v>
      </c>
      <c r="MS19" s="1" t="e">
        <f>'Facility Based'!#REF!</f>
        <v>#REF!</v>
      </c>
      <c r="MT19" s="1" t="e">
        <f>'Facility Based'!#REF!</f>
        <v>#REF!</v>
      </c>
      <c r="MU19" s="1">
        <f>'Facility Based'!IY28</f>
        <v>0</v>
      </c>
      <c r="MV19" s="1">
        <f>'Facility Based'!IZ28</f>
        <v>0</v>
      </c>
      <c r="MW19" s="1">
        <f>'Facility Based'!JA28</f>
        <v>0</v>
      </c>
      <c r="MX19" s="1" t="e">
        <f>'Facility Based'!#REF!</f>
        <v>#REF!</v>
      </c>
      <c r="MY19" s="1" t="e">
        <f>'Facility Based'!#REF!</f>
        <v>#REF!</v>
      </c>
      <c r="MZ19" s="1" t="e">
        <f>'Facility Based'!#REF!</f>
        <v>#REF!</v>
      </c>
      <c r="NA19" s="1" t="e">
        <f>'Facility Based'!#REF!</f>
        <v>#REF!</v>
      </c>
      <c r="NB19" s="1">
        <f>'Facility Based'!JB28</f>
        <v>0</v>
      </c>
      <c r="NC19" s="1">
        <f>'Facility Based'!JC28</f>
        <v>0</v>
      </c>
      <c r="ND19" s="1">
        <f>'Facility Based'!JD28</f>
        <v>0</v>
      </c>
      <c r="NE19" s="1">
        <f>'Facility Based'!JE28</f>
        <v>0</v>
      </c>
      <c r="NF19" s="1">
        <f>'Facility Based'!JF28</f>
        <v>0</v>
      </c>
      <c r="NG19" s="1">
        <f>'Facility Based'!JG28</f>
        <v>0</v>
      </c>
      <c r="NH19" s="1">
        <f>'Facility Based'!JH28</f>
        <v>0</v>
      </c>
      <c r="NI19" s="1">
        <f>'Facility Based'!JI28</f>
        <v>0</v>
      </c>
      <c r="NJ19" s="1" t="e">
        <f>'Facility Based'!#REF!</f>
        <v>#REF!</v>
      </c>
      <c r="NK19" s="1" t="e">
        <f>'Facility Based'!#REF!</f>
        <v>#REF!</v>
      </c>
      <c r="NL19" s="1" t="e">
        <f>'Facility Based'!#REF!</f>
        <v>#REF!</v>
      </c>
      <c r="NM19" s="1" t="e">
        <f>'Facility Based'!#REF!</f>
        <v>#REF!</v>
      </c>
      <c r="NN19" s="1" t="e">
        <f>'Facility Based'!#REF!</f>
        <v>#REF!</v>
      </c>
      <c r="NO19" s="1" t="e">
        <f>'Facility Based'!#REF!</f>
        <v>#REF!</v>
      </c>
      <c r="NP19" s="1" t="e">
        <f>'Facility Based'!#REF!</f>
        <v>#REF!</v>
      </c>
      <c r="NQ19" s="1" t="e">
        <f>'Facility Based'!#REF!</f>
        <v>#REF!</v>
      </c>
      <c r="NR19" s="1" t="e">
        <f>'Facility Based'!#REF!</f>
        <v>#REF!</v>
      </c>
      <c r="NS19" s="1" t="e">
        <f>'Facility Based'!#REF!</f>
        <v>#REF!</v>
      </c>
      <c r="NT19" s="1" t="e">
        <f>'Facility Based'!#REF!</f>
        <v>#REF!</v>
      </c>
      <c r="NU19" s="1" t="e">
        <f>'Facility Based'!#REF!</f>
        <v>#REF!</v>
      </c>
      <c r="NV19" s="1" t="e">
        <f>'Facility Based'!#REF!</f>
        <v>#REF!</v>
      </c>
      <c r="NW19" s="1" t="e">
        <f>'Facility Based'!#REF!</f>
        <v>#REF!</v>
      </c>
      <c r="NX19" s="1" t="e">
        <f>'Facility Based'!#REF!</f>
        <v>#REF!</v>
      </c>
      <c r="NY19" s="1" t="e">
        <f>'Facility Based'!#REF!</f>
        <v>#REF!</v>
      </c>
      <c r="NZ19" s="1" t="e">
        <f>'Facility Based'!#REF!</f>
        <v>#REF!</v>
      </c>
      <c r="OA19" s="1" t="e">
        <f>'Facility Based'!#REF!</f>
        <v>#REF!</v>
      </c>
      <c r="OB19" s="1" t="e">
        <f>'Facility Based'!#REF!</f>
        <v>#REF!</v>
      </c>
      <c r="OC19" s="1" t="e">
        <f>'Facility Based'!#REF!</f>
        <v>#REF!</v>
      </c>
      <c r="OD19" s="1" t="e">
        <f>'Facility Based'!#REF!</f>
        <v>#REF!</v>
      </c>
      <c r="OE19" s="1" t="e">
        <f>'Facility Based'!#REF!</f>
        <v>#REF!</v>
      </c>
      <c r="OF19" s="1" t="e">
        <f>'Facility Based'!#REF!</f>
        <v>#REF!</v>
      </c>
      <c r="OG19" s="1" t="e">
        <f>'Facility Based'!#REF!</f>
        <v>#REF!</v>
      </c>
      <c r="OH19" s="1" t="e">
        <f>'Facility Based'!#REF!</f>
        <v>#REF!</v>
      </c>
      <c r="OI19" s="1" t="e">
        <f>'Facility Based'!#REF!</f>
        <v>#REF!</v>
      </c>
      <c r="OJ19" s="1" t="e">
        <f>'Facility Based'!#REF!</f>
        <v>#REF!</v>
      </c>
      <c r="OK19" s="1" t="e">
        <f>'Facility Based'!#REF!</f>
        <v>#REF!</v>
      </c>
      <c r="OL19" s="1" t="e">
        <f>'Facility Based'!#REF!</f>
        <v>#REF!</v>
      </c>
      <c r="OM19" s="1" t="e">
        <f>'Facility Based'!#REF!</f>
        <v>#REF!</v>
      </c>
      <c r="ON19" s="1" t="e">
        <f>'Facility Based'!#REF!</f>
        <v>#REF!</v>
      </c>
      <c r="OO19" s="1" t="e">
        <f>'Facility Based'!#REF!</f>
        <v>#REF!</v>
      </c>
      <c r="OP19" s="1" t="e">
        <f>'Facility Based'!#REF!</f>
        <v>#REF!</v>
      </c>
      <c r="OQ19" s="1" t="e">
        <f>'Facility Based'!#REF!</f>
        <v>#REF!</v>
      </c>
      <c r="OR19" s="1" t="e">
        <f>'Facility Based'!#REF!</f>
        <v>#REF!</v>
      </c>
      <c r="OS19" s="1" t="e">
        <f>'Facility Based'!#REF!</f>
        <v>#REF!</v>
      </c>
      <c r="OT19" s="1" t="e">
        <f>'Facility Based'!#REF!</f>
        <v>#REF!</v>
      </c>
      <c r="OU19" s="1" t="e">
        <f>'Facility Based'!#REF!</f>
        <v>#REF!</v>
      </c>
      <c r="OV19" s="1" t="e">
        <f>'Facility Based'!#REF!</f>
        <v>#REF!</v>
      </c>
      <c r="OW19" s="1" t="e">
        <f>'Facility Based'!#REF!</f>
        <v>#REF!</v>
      </c>
      <c r="OX19" s="1" t="e">
        <f>'Facility Based'!#REF!</f>
        <v>#REF!</v>
      </c>
      <c r="OY19" s="1" t="e">
        <f>'Facility Based'!#REF!</f>
        <v>#REF!</v>
      </c>
      <c r="OZ19" s="1" t="e">
        <f>'Facility Based'!#REF!</f>
        <v>#REF!</v>
      </c>
      <c r="PA19" s="1" t="e">
        <f>'Facility Based'!#REF!</f>
        <v>#REF!</v>
      </c>
    </row>
    <row r="20" spans="1:417" ht="11.25" x14ac:dyDescent="0.2">
      <c r="A20" s="1">
        <f>'Facility Based'!A29</f>
        <v>0</v>
      </c>
      <c r="B20" s="1" t="e">
        <f>VLOOKUP(A20,Mappings!A$2:C$109,3,FALSE)</f>
        <v>#N/A</v>
      </c>
      <c r="C20" s="1">
        <f>'Facility Based'!B29</f>
        <v>0</v>
      </c>
      <c r="D20" s="1" t="str">
        <f t="shared" si="0"/>
        <v>FJ4N8Wx0n58</v>
      </c>
      <c r="E20" s="1" t="str">
        <f t="shared" si="1"/>
        <v>2017Q4</v>
      </c>
      <c r="F20" s="19">
        <f t="shared" ca="1" si="2"/>
        <v>43109</v>
      </c>
      <c r="G20" s="1">
        <f>'Facility Based'!C29</f>
        <v>0</v>
      </c>
      <c r="H20" s="1">
        <f>'Facility Based'!D29</f>
        <v>0</v>
      </c>
      <c r="I20" s="1">
        <f>'Facility Based'!E29</f>
        <v>0</v>
      </c>
      <c r="J20" s="1">
        <f>'Facility Based'!F29</f>
        <v>0</v>
      </c>
      <c r="K20" s="1">
        <f>'Facility Based'!G29</f>
        <v>0</v>
      </c>
      <c r="L20" s="1">
        <f>'Facility Based'!H29</f>
        <v>0</v>
      </c>
      <c r="M20" s="1">
        <f>'Facility Based'!I29</f>
        <v>0</v>
      </c>
      <c r="N20" s="1">
        <f>'Facility Based'!J29</f>
        <v>0</v>
      </c>
      <c r="O20" s="1">
        <f>'Facility Based'!K29</f>
        <v>0</v>
      </c>
      <c r="P20" s="1">
        <f>'Facility Based'!L29</f>
        <v>0</v>
      </c>
      <c r="Q20" s="1">
        <f>'Facility Based'!M29</f>
        <v>0</v>
      </c>
      <c r="R20" s="1">
        <f>'Facility Based'!N29</f>
        <v>0</v>
      </c>
      <c r="S20" s="1">
        <f>'Facility Based'!O29</f>
        <v>0</v>
      </c>
      <c r="T20" s="1">
        <f>'Facility Based'!P29</f>
        <v>0</v>
      </c>
      <c r="U20" s="1">
        <f>'Facility Based'!Q29</f>
        <v>0</v>
      </c>
      <c r="V20" s="1">
        <f>'Facility Based'!R29</f>
        <v>0</v>
      </c>
      <c r="W20" s="1">
        <f>'Facility Based'!S29</f>
        <v>0</v>
      </c>
      <c r="X20" s="1">
        <f>'Facility Based'!T29</f>
        <v>0</v>
      </c>
      <c r="Y20" s="1">
        <f>'Facility Based'!U29</f>
        <v>0</v>
      </c>
      <c r="Z20" s="1">
        <f>'Facility Based'!V29</f>
        <v>0</v>
      </c>
      <c r="AA20" s="1">
        <f>'Facility Based'!W29</f>
        <v>0</v>
      </c>
      <c r="AB20" s="1">
        <f>'Facility Based'!X29</f>
        <v>0</v>
      </c>
      <c r="AC20" s="1">
        <f>'Facility Based'!Y29</f>
        <v>0</v>
      </c>
      <c r="AD20" s="1">
        <f>'Facility Based'!Z29</f>
        <v>0</v>
      </c>
      <c r="AE20" s="1">
        <f>'Facility Based'!AA29</f>
        <v>0</v>
      </c>
      <c r="AF20" s="1" t="e">
        <f>'Facility Based'!#REF!</f>
        <v>#REF!</v>
      </c>
      <c r="AG20" s="1" t="e">
        <f>'Facility Based'!#REF!</f>
        <v>#REF!</v>
      </c>
      <c r="AH20" s="1" t="e">
        <f>'Facility Based'!#REF!</f>
        <v>#REF!</v>
      </c>
      <c r="AI20" s="1" t="e">
        <f>'Facility Based'!#REF!</f>
        <v>#REF!</v>
      </c>
      <c r="AJ20" s="1" t="e">
        <f>'Facility Based'!#REF!</f>
        <v>#REF!</v>
      </c>
      <c r="AK20" s="1" t="e">
        <f>'Facility Based'!#REF!</f>
        <v>#REF!</v>
      </c>
      <c r="AL20" s="1" t="e">
        <f>'Facility Based'!#REF!</f>
        <v>#REF!</v>
      </c>
      <c r="AM20" s="1" t="e">
        <f>'Facility Based'!#REF!</f>
        <v>#REF!</v>
      </c>
      <c r="AN20" s="1" t="e">
        <f>'Facility Based'!#REF!</f>
        <v>#REF!</v>
      </c>
      <c r="AO20" s="1" t="e">
        <f>'Facility Based'!#REF!</f>
        <v>#REF!</v>
      </c>
      <c r="AP20" s="1" t="e">
        <f>'Facility Based'!#REF!</f>
        <v>#REF!</v>
      </c>
      <c r="AQ20" s="1" t="e">
        <f>'Facility Based'!#REF!</f>
        <v>#REF!</v>
      </c>
      <c r="AR20" s="1" t="e">
        <f>'Facility Based'!#REF!</f>
        <v>#REF!</v>
      </c>
      <c r="AS20" s="1" t="e">
        <f>'Facility Based'!#REF!</f>
        <v>#REF!</v>
      </c>
      <c r="AT20" s="1" t="e">
        <f>'Facility Based'!#REF!</f>
        <v>#REF!</v>
      </c>
      <c r="AU20" s="1" t="e">
        <f>'Facility Based'!#REF!</f>
        <v>#REF!</v>
      </c>
      <c r="AV20" s="1">
        <f>'Facility Based'!AB29</f>
        <v>0</v>
      </c>
      <c r="AW20" s="1">
        <f>'Facility Based'!AC29</f>
        <v>0</v>
      </c>
      <c r="AX20" s="1">
        <f>'Facility Based'!AD29</f>
        <v>0</v>
      </c>
      <c r="AY20" s="1">
        <f>'Facility Based'!AE29</f>
        <v>0</v>
      </c>
      <c r="AZ20" s="1">
        <f>'Facility Based'!AF29</f>
        <v>0</v>
      </c>
      <c r="BA20" s="1">
        <f>'Facility Based'!AG29</f>
        <v>0</v>
      </c>
      <c r="BB20" s="1">
        <f>'Facility Based'!AH29</f>
        <v>0</v>
      </c>
      <c r="BC20" s="1">
        <f>'Facility Based'!AI29</f>
        <v>0</v>
      </c>
      <c r="BD20" s="1">
        <f>'Facility Based'!AJ29</f>
        <v>0</v>
      </c>
      <c r="BE20" s="1">
        <f>'Facility Based'!AK29</f>
        <v>0</v>
      </c>
      <c r="BF20" s="1">
        <f>'Facility Based'!AL29</f>
        <v>0</v>
      </c>
      <c r="BG20" s="1">
        <f>'Facility Based'!AM29</f>
        <v>0</v>
      </c>
      <c r="BH20" s="1">
        <f>'Facility Based'!AN29</f>
        <v>0</v>
      </c>
      <c r="BI20" s="1">
        <f>'Facility Based'!AO29</f>
        <v>0</v>
      </c>
      <c r="BJ20" s="1">
        <f>'Facility Based'!AP29</f>
        <v>0</v>
      </c>
      <c r="BK20" s="1">
        <f>'Facility Based'!AQ29</f>
        <v>0</v>
      </c>
      <c r="BL20" s="1">
        <f>'Facility Based'!AR29</f>
        <v>0</v>
      </c>
      <c r="BM20" s="1">
        <f>'Facility Based'!AS29</f>
        <v>0</v>
      </c>
      <c r="BN20" s="1">
        <f>'Facility Based'!AT29</f>
        <v>0</v>
      </c>
      <c r="BO20" s="1">
        <f>'Facility Based'!AU29</f>
        <v>0</v>
      </c>
      <c r="BP20" s="1">
        <f>'Facility Based'!AV29</f>
        <v>0</v>
      </c>
      <c r="BQ20" s="1">
        <f>'Facility Based'!AW29</f>
        <v>0</v>
      </c>
      <c r="BR20" s="1">
        <f>'Facility Based'!AX29</f>
        <v>0</v>
      </c>
      <c r="BS20" s="1">
        <f>'Facility Based'!AY29</f>
        <v>0</v>
      </c>
      <c r="BT20" s="1">
        <f>'Facility Based'!AZ29</f>
        <v>0</v>
      </c>
      <c r="BU20" s="1">
        <f>'Facility Based'!BA29</f>
        <v>0</v>
      </c>
      <c r="BV20" s="1" t="e">
        <f>'Facility Based'!#REF!</f>
        <v>#REF!</v>
      </c>
      <c r="BW20" s="1" t="e">
        <f>'Facility Based'!#REF!</f>
        <v>#REF!</v>
      </c>
      <c r="BX20" s="1" t="e">
        <f>'Facility Based'!#REF!</f>
        <v>#REF!</v>
      </c>
      <c r="BY20" s="1" t="e">
        <f>'Facility Based'!#REF!</f>
        <v>#REF!</v>
      </c>
      <c r="BZ20" s="1" t="e">
        <f>'Facility Based'!#REF!</f>
        <v>#REF!</v>
      </c>
      <c r="CA20" s="1" t="e">
        <f>'Facility Based'!#REF!</f>
        <v>#REF!</v>
      </c>
      <c r="CB20" s="1" t="e">
        <f>'Facility Based'!#REF!</f>
        <v>#REF!</v>
      </c>
      <c r="CC20" s="1" t="e">
        <f>'Facility Based'!#REF!</f>
        <v>#REF!</v>
      </c>
      <c r="CD20" s="1" t="e">
        <f>'Facility Based'!#REF!</f>
        <v>#REF!</v>
      </c>
      <c r="CE20" s="1" t="e">
        <f>'Facility Based'!#REF!</f>
        <v>#REF!</v>
      </c>
      <c r="CF20" s="1" t="e">
        <f>'Facility Based'!#REF!</f>
        <v>#REF!</v>
      </c>
      <c r="CG20" s="1" t="e">
        <f>'Facility Based'!#REF!</f>
        <v>#REF!</v>
      </c>
      <c r="CH20" s="1" t="e">
        <f>'Facility Based'!#REF!</f>
        <v>#REF!</v>
      </c>
      <c r="CI20" s="1" t="e">
        <f>'Facility Based'!#REF!</f>
        <v>#REF!</v>
      </c>
      <c r="CJ20" s="1" t="e">
        <f>'Facility Based'!#REF!</f>
        <v>#REF!</v>
      </c>
      <c r="CK20" s="1" t="e">
        <f>'Facility Based'!#REF!</f>
        <v>#REF!</v>
      </c>
      <c r="CL20" s="1">
        <f>'Facility Based'!BB29</f>
        <v>0</v>
      </c>
      <c r="CM20" s="1">
        <f>'Facility Based'!BC29</f>
        <v>0</v>
      </c>
      <c r="CN20" s="1">
        <f>'Facility Based'!BD29</f>
        <v>0</v>
      </c>
      <c r="CO20" s="1">
        <f>'Facility Based'!BE29</f>
        <v>0</v>
      </c>
      <c r="CP20" s="1">
        <f>'Facility Based'!BF29</f>
        <v>0</v>
      </c>
      <c r="CQ20" s="1">
        <f>'Facility Based'!BG29</f>
        <v>0</v>
      </c>
      <c r="CR20" s="1">
        <f>'Facility Based'!BH29</f>
        <v>0</v>
      </c>
      <c r="CS20" s="1">
        <f>'Facility Based'!BI29</f>
        <v>0</v>
      </c>
      <c r="CT20" s="1">
        <f>'Facility Based'!BJ29</f>
        <v>0</v>
      </c>
      <c r="CU20" s="1">
        <f>'Facility Based'!BK29</f>
        <v>0</v>
      </c>
      <c r="CV20" s="1">
        <f>'Facility Based'!BL29</f>
        <v>0</v>
      </c>
      <c r="CW20" s="1">
        <f>'Facility Based'!BM29</f>
        <v>0</v>
      </c>
      <c r="CX20" s="1">
        <f>'Facility Based'!BN29</f>
        <v>0</v>
      </c>
      <c r="CY20" s="1">
        <f>'Facility Based'!BO29</f>
        <v>0</v>
      </c>
      <c r="CZ20" s="1">
        <f>'Facility Based'!BP29</f>
        <v>0</v>
      </c>
      <c r="DA20" s="1">
        <f>'Facility Based'!BQ29</f>
        <v>0</v>
      </c>
      <c r="DB20" s="1">
        <f>'Facility Based'!BR29</f>
        <v>0</v>
      </c>
      <c r="DC20" s="1">
        <f>'Facility Based'!BS29</f>
        <v>0</v>
      </c>
      <c r="DD20" s="1">
        <f>'Facility Based'!BT29</f>
        <v>0</v>
      </c>
      <c r="DE20" s="1">
        <f>'Facility Based'!BU29</f>
        <v>0</v>
      </c>
      <c r="DF20" s="1">
        <f>'Facility Based'!BV29</f>
        <v>0</v>
      </c>
      <c r="DG20" s="1">
        <f>'Facility Based'!BW29</f>
        <v>0</v>
      </c>
      <c r="DH20" s="1" t="e">
        <f>'Facility Based'!#REF!</f>
        <v>#REF!</v>
      </c>
      <c r="DI20" s="1" t="e">
        <f>'Facility Based'!#REF!</f>
        <v>#REF!</v>
      </c>
      <c r="DJ20" s="1" t="e">
        <f>'Facility Based'!#REF!</f>
        <v>#REF!</v>
      </c>
      <c r="DK20" s="1" t="e">
        <f>'Facility Based'!#REF!</f>
        <v>#REF!</v>
      </c>
      <c r="DL20" s="1" t="e">
        <f>'Facility Based'!#REF!</f>
        <v>#REF!</v>
      </c>
      <c r="DM20" s="1" t="e">
        <f>'Facility Based'!#REF!</f>
        <v>#REF!</v>
      </c>
      <c r="DN20" s="1" t="e">
        <f>'Facility Based'!#REF!</f>
        <v>#REF!</v>
      </c>
      <c r="DO20" s="1" t="e">
        <f>'Facility Based'!#REF!</f>
        <v>#REF!</v>
      </c>
      <c r="DP20" s="1">
        <f>'Facility Based'!BX29</f>
        <v>0</v>
      </c>
      <c r="DQ20" s="1">
        <f>'Facility Based'!BY29</f>
        <v>0</v>
      </c>
      <c r="DR20" s="1">
        <f>'Facility Based'!DB29</f>
        <v>0</v>
      </c>
      <c r="DS20" s="1">
        <f>'Facility Based'!DC29</f>
        <v>0</v>
      </c>
      <c r="DT20" s="1">
        <f>'Facility Based'!DD29</f>
        <v>0</v>
      </c>
      <c r="DU20" s="1">
        <f>'Facility Based'!DE29</f>
        <v>0</v>
      </c>
      <c r="DV20" s="1">
        <f>'Facility Based'!DF29</f>
        <v>0</v>
      </c>
      <c r="DW20" s="1">
        <f>'Facility Based'!DG29</f>
        <v>0</v>
      </c>
      <c r="DX20" s="1">
        <f>'Facility Based'!DH29</f>
        <v>0</v>
      </c>
      <c r="DY20" s="1">
        <f>'Facility Based'!DI29</f>
        <v>0</v>
      </c>
      <c r="DZ20" s="1">
        <f>'Facility Based'!DJ29</f>
        <v>0</v>
      </c>
      <c r="EA20" s="1">
        <f>'Facility Based'!DK29</f>
        <v>0</v>
      </c>
      <c r="EB20" s="1">
        <f>'Facility Based'!DL29</f>
        <v>0</v>
      </c>
      <c r="EC20" s="1">
        <f>'Facility Based'!DM29</f>
        <v>0</v>
      </c>
      <c r="ED20" s="1">
        <f>'Facility Based'!DN29</f>
        <v>0</v>
      </c>
      <c r="EE20" s="1">
        <f>'Facility Based'!DO29</f>
        <v>0</v>
      </c>
      <c r="EF20" s="1">
        <f>'Facility Based'!DP29</f>
        <v>0</v>
      </c>
      <c r="EG20" s="1">
        <f>'Facility Based'!DQ29</f>
        <v>0</v>
      </c>
      <c r="EH20" s="1">
        <f>'Facility Based'!DR29</f>
        <v>0</v>
      </c>
      <c r="EI20" s="1">
        <f>'Facility Based'!DS29</f>
        <v>0</v>
      </c>
      <c r="EJ20" s="1">
        <f>'Facility Based'!DT29</f>
        <v>0</v>
      </c>
      <c r="EK20" s="1">
        <f>'Facility Based'!DU29</f>
        <v>0</v>
      </c>
      <c r="EL20" s="1" t="e">
        <f>'Facility Based'!#REF!</f>
        <v>#REF!</v>
      </c>
      <c r="EM20" s="1" t="e">
        <f>'Facility Based'!#REF!</f>
        <v>#REF!</v>
      </c>
      <c r="EN20" s="1" t="e">
        <f>'Facility Based'!#REF!</f>
        <v>#REF!</v>
      </c>
      <c r="EO20" s="1" t="e">
        <f>'Facility Based'!#REF!</f>
        <v>#REF!</v>
      </c>
      <c r="EP20" s="1" t="e">
        <f>'Facility Based'!#REF!</f>
        <v>#REF!</v>
      </c>
      <c r="EQ20" s="1" t="e">
        <f>'Facility Based'!#REF!</f>
        <v>#REF!</v>
      </c>
      <c r="ER20" s="1" t="e">
        <f>'Facility Based'!#REF!</f>
        <v>#REF!</v>
      </c>
      <c r="ES20" s="1" t="e">
        <f>'Facility Based'!#REF!</f>
        <v>#REF!</v>
      </c>
      <c r="ET20" s="1" t="e">
        <f>'Facility Based'!#REF!</f>
        <v>#REF!</v>
      </c>
      <c r="EU20" s="1" t="e">
        <f>'Facility Based'!#REF!</f>
        <v>#REF!</v>
      </c>
      <c r="EV20" s="1" t="e">
        <f>'Facility Based'!#REF!</f>
        <v>#REF!</v>
      </c>
      <c r="EW20" s="1" t="e">
        <f>'Facility Based'!#REF!</f>
        <v>#REF!</v>
      </c>
      <c r="EX20" s="1" t="e">
        <f>'Facility Based'!#REF!</f>
        <v>#REF!</v>
      </c>
      <c r="EY20" s="1" t="e">
        <f>'Facility Based'!#REF!</f>
        <v>#REF!</v>
      </c>
      <c r="EZ20" s="1" t="e">
        <f>'Facility Based'!#REF!</f>
        <v>#REF!</v>
      </c>
      <c r="FA20" s="1" t="e">
        <f>'Facility Based'!#REF!</f>
        <v>#REF!</v>
      </c>
      <c r="FB20" s="1">
        <f>'Facility Based'!DV29</f>
        <v>0</v>
      </c>
      <c r="FC20" s="1">
        <f>'Facility Based'!DW29</f>
        <v>0</v>
      </c>
      <c r="FD20" s="1">
        <f>'Facility Based'!DX29</f>
        <v>0</v>
      </c>
      <c r="FE20" s="1">
        <f>'Facility Based'!DY29</f>
        <v>0</v>
      </c>
      <c r="FF20" s="1">
        <f>'Facility Based'!DZ29</f>
        <v>0</v>
      </c>
      <c r="FG20" s="1">
        <f>'Facility Based'!EA29</f>
        <v>0</v>
      </c>
      <c r="FH20" s="1">
        <f>'Facility Based'!EB29</f>
        <v>0</v>
      </c>
      <c r="FI20" s="1">
        <f>'Facility Based'!EC29</f>
        <v>0</v>
      </c>
      <c r="FJ20" s="1">
        <f>'Facility Based'!ED29</f>
        <v>0</v>
      </c>
      <c r="FK20" s="1">
        <f>'Facility Based'!EE29</f>
        <v>0</v>
      </c>
      <c r="FL20" s="1">
        <f>'Facility Based'!EF29</f>
        <v>0</v>
      </c>
      <c r="FM20" s="1">
        <f>'Facility Based'!EG29</f>
        <v>0</v>
      </c>
      <c r="FN20" s="1">
        <f>'Facility Based'!EH29</f>
        <v>0</v>
      </c>
      <c r="FO20" s="1">
        <f>'Facility Based'!EI29</f>
        <v>0</v>
      </c>
      <c r="FP20" s="1">
        <f>'Facility Based'!EJ29</f>
        <v>0</v>
      </c>
      <c r="FQ20" s="1">
        <f>'Facility Based'!EK29</f>
        <v>0</v>
      </c>
      <c r="FR20" s="1">
        <f>'Facility Based'!EL29</f>
        <v>0</v>
      </c>
      <c r="FS20" s="1">
        <f>'Facility Based'!EM29</f>
        <v>0</v>
      </c>
      <c r="FT20" s="1">
        <f>'Facility Based'!EN29</f>
        <v>0</v>
      </c>
      <c r="FU20" s="1">
        <f>'Facility Based'!EO29</f>
        <v>0</v>
      </c>
      <c r="FV20" s="1">
        <f>'Facility Based'!EP29</f>
        <v>0</v>
      </c>
      <c r="FW20" s="1">
        <f>'Facility Based'!EQ29</f>
        <v>0</v>
      </c>
      <c r="FX20" s="1">
        <f>'Facility Based'!ER29</f>
        <v>0</v>
      </c>
      <c r="FY20" s="1">
        <f>'Facility Based'!ES29</f>
        <v>0</v>
      </c>
      <c r="FZ20" s="1">
        <f>'Facility Based'!ET29</f>
        <v>0</v>
      </c>
      <c r="GA20" s="1">
        <f>'Facility Based'!EU29</f>
        <v>0</v>
      </c>
      <c r="GB20" s="1">
        <f>'Facility Based'!EV29</f>
        <v>0</v>
      </c>
      <c r="GC20" s="1">
        <f>'Facility Based'!EW29</f>
        <v>0</v>
      </c>
      <c r="GD20" s="1">
        <f>'Facility Based'!EX29</f>
        <v>0</v>
      </c>
      <c r="GE20" s="1">
        <f>'Facility Based'!EY29</f>
        <v>0</v>
      </c>
      <c r="GF20" s="1">
        <f>'Facility Based'!EZ29</f>
        <v>0</v>
      </c>
      <c r="GG20" s="1">
        <f>'Facility Based'!FA29</f>
        <v>0</v>
      </c>
      <c r="GH20" s="1" t="e">
        <f>'Facility Based'!#REF!</f>
        <v>#REF!</v>
      </c>
      <c r="GI20" s="1" t="e">
        <f>'Facility Based'!#REF!</f>
        <v>#REF!</v>
      </c>
      <c r="GJ20" s="1" t="e">
        <f>'Facility Based'!#REF!</f>
        <v>#REF!</v>
      </c>
      <c r="GK20" s="1" t="e">
        <f>'Facility Based'!#REF!</f>
        <v>#REF!</v>
      </c>
      <c r="GL20" s="1" t="e">
        <f>'Facility Based'!#REF!</f>
        <v>#REF!</v>
      </c>
      <c r="GM20" s="1" t="e">
        <f>'Facility Based'!#REF!</f>
        <v>#REF!</v>
      </c>
      <c r="GN20" s="1" t="e">
        <f>'Facility Based'!#REF!</f>
        <v>#REF!</v>
      </c>
      <c r="GO20" s="1" t="e">
        <f>'Facility Based'!#REF!</f>
        <v>#REF!</v>
      </c>
      <c r="GP20" s="1" t="e">
        <f>'Facility Based'!#REF!</f>
        <v>#REF!</v>
      </c>
      <c r="GQ20" s="1" t="e">
        <f>'Facility Based'!#REF!</f>
        <v>#REF!</v>
      </c>
      <c r="GR20" s="1" t="e">
        <f>'Facility Based'!#REF!</f>
        <v>#REF!</v>
      </c>
      <c r="GS20" s="1" t="e">
        <f>'Facility Based'!#REF!</f>
        <v>#REF!</v>
      </c>
      <c r="GT20" s="1" t="e">
        <f>'Facility Based'!#REF!</f>
        <v>#REF!</v>
      </c>
      <c r="GU20" s="1" t="e">
        <f>'Facility Based'!#REF!</f>
        <v>#REF!</v>
      </c>
      <c r="GV20" s="1" t="e">
        <f>'Facility Based'!#REF!</f>
        <v>#REF!</v>
      </c>
      <c r="GW20" s="1" t="e">
        <f>'Facility Based'!#REF!</f>
        <v>#REF!</v>
      </c>
      <c r="GX20" s="1">
        <f>'Facility Based'!FB29</f>
        <v>0</v>
      </c>
      <c r="GY20" s="1">
        <f>'Facility Based'!FC29</f>
        <v>0</v>
      </c>
      <c r="GZ20" s="1">
        <f>'Facility Based'!FD29</f>
        <v>0</v>
      </c>
      <c r="HA20" s="1">
        <f>'Facility Based'!FE29</f>
        <v>0</v>
      </c>
      <c r="HB20" s="1">
        <f>'Facility Based'!FF29</f>
        <v>0</v>
      </c>
      <c r="HC20" s="1">
        <f>'Facility Based'!FG29</f>
        <v>0</v>
      </c>
      <c r="HD20" s="1">
        <f>'Facility Based'!FH29</f>
        <v>0</v>
      </c>
      <c r="HE20" s="1">
        <f>'Facility Based'!FI29</f>
        <v>0</v>
      </c>
      <c r="HF20" s="1">
        <f>'Facility Based'!FJ29</f>
        <v>0</v>
      </c>
      <c r="HG20" s="1">
        <f>'Facility Based'!FK29</f>
        <v>0</v>
      </c>
      <c r="HH20" s="1">
        <f>'Facility Based'!FL29</f>
        <v>0</v>
      </c>
      <c r="HI20" s="1">
        <f>'Facility Based'!FM29</f>
        <v>0</v>
      </c>
      <c r="HJ20" s="1">
        <f>'Facility Based'!FN29</f>
        <v>0</v>
      </c>
      <c r="HK20" s="1">
        <f>'Facility Based'!FO29</f>
        <v>0</v>
      </c>
      <c r="HL20" s="1">
        <f>'Facility Based'!FP29</f>
        <v>0</v>
      </c>
      <c r="HM20" s="1">
        <f>'Facility Based'!FQ29</f>
        <v>0</v>
      </c>
      <c r="HN20" s="1">
        <f>'Facility Based'!FR29</f>
        <v>0</v>
      </c>
      <c r="HO20" s="1">
        <f>'Facility Based'!FS29</f>
        <v>0</v>
      </c>
      <c r="HP20" s="1">
        <f>'Facility Based'!FT29</f>
        <v>0</v>
      </c>
      <c r="HQ20" s="1">
        <f>'Facility Based'!FU29</f>
        <v>0</v>
      </c>
      <c r="HR20" s="1">
        <f>'Facility Based'!FV29</f>
        <v>0</v>
      </c>
      <c r="HS20" s="1">
        <f>'Facility Based'!FW29</f>
        <v>0</v>
      </c>
      <c r="HT20" s="1">
        <f>'Facility Based'!FX29</f>
        <v>0</v>
      </c>
      <c r="HU20" s="1">
        <f>'Facility Based'!FY29</f>
        <v>0</v>
      </c>
      <c r="HV20" s="1" t="e">
        <f>'Facility Based'!#REF!</f>
        <v>#REF!</v>
      </c>
      <c r="HW20" s="1" t="e">
        <f>'Facility Based'!#REF!</f>
        <v>#REF!</v>
      </c>
      <c r="HX20" s="1" t="e">
        <f>'Facility Based'!#REF!</f>
        <v>#REF!</v>
      </c>
      <c r="HY20" s="1" t="e">
        <f>'Facility Based'!#REF!</f>
        <v>#REF!</v>
      </c>
      <c r="HZ20" s="1" t="e">
        <f>'Facility Based'!#REF!</f>
        <v>#REF!</v>
      </c>
      <c r="IA20" s="1" t="e">
        <f>'Facility Based'!#REF!</f>
        <v>#REF!</v>
      </c>
      <c r="IB20" s="1" t="e">
        <f>'Facility Based'!#REF!</f>
        <v>#REF!</v>
      </c>
      <c r="IC20" s="1" t="e">
        <f>'Facility Based'!#REF!</f>
        <v>#REF!</v>
      </c>
      <c r="ID20" s="1" t="e">
        <f>'Facility Based'!#REF!</f>
        <v>#REF!</v>
      </c>
      <c r="IE20" s="1" t="e">
        <f>'Facility Based'!#REF!</f>
        <v>#REF!</v>
      </c>
      <c r="IF20" s="1" t="e">
        <f>'Facility Based'!#REF!</f>
        <v>#REF!</v>
      </c>
      <c r="IG20" s="1" t="e">
        <f>'Facility Based'!#REF!</f>
        <v>#REF!</v>
      </c>
      <c r="IH20" s="1" t="e">
        <f>'Facility Based'!#REF!</f>
        <v>#REF!</v>
      </c>
      <c r="II20" s="1" t="e">
        <f>'Facility Based'!#REF!</f>
        <v>#REF!</v>
      </c>
      <c r="IJ20" s="1" t="e">
        <f>'Facility Based'!#REF!</f>
        <v>#REF!</v>
      </c>
      <c r="IK20" s="1" t="e">
        <f>'Facility Based'!#REF!</f>
        <v>#REF!</v>
      </c>
      <c r="IL20" s="1">
        <f>'Facility Based'!FZ29</f>
        <v>0</v>
      </c>
      <c r="IM20" s="1">
        <f>'Facility Based'!GA29</f>
        <v>0</v>
      </c>
      <c r="IN20" s="1">
        <f>'Facility Based'!GB29</f>
        <v>0</v>
      </c>
      <c r="IO20" s="1">
        <f>'Facility Based'!GC29</f>
        <v>0</v>
      </c>
      <c r="IP20" s="1">
        <f>'Facility Based'!GD29</f>
        <v>0</v>
      </c>
      <c r="IQ20" s="1">
        <f>'Facility Based'!GE29</f>
        <v>0</v>
      </c>
      <c r="IR20" s="1">
        <f>'Facility Based'!GF29</f>
        <v>0</v>
      </c>
      <c r="IS20" s="1">
        <f>'Facility Based'!GG29</f>
        <v>0</v>
      </c>
      <c r="IT20" s="1">
        <f>'Facility Based'!GH29</f>
        <v>0</v>
      </c>
      <c r="IU20" s="1">
        <f>'Facility Based'!GI29</f>
        <v>0</v>
      </c>
      <c r="IV20" s="1">
        <f>'Facility Based'!GJ29</f>
        <v>0</v>
      </c>
      <c r="IW20" s="1">
        <f>'Facility Based'!GK29</f>
        <v>0</v>
      </c>
      <c r="IX20" s="1">
        <f>'Facility Based'!GL29</f>
        <v>0</v>
      </c>
      <c r="IY20" s="1">
        <f>'Facility Based'!GM29</f>
        <v>0</v>
      </c>
      <c r="IZ20" s="1">
        <f>'Facility Based'!GN29</f>
        <v>0</v>
      </c>
      <c r="JA20" s="1" t="e">
        <f>'Facility Based'!#REF!</f>
        <v>#REF!</v>
      </c>
      <c r="JB20" s="1" t="e">
        <f>'Facility Based'!#REF!</f>
        <v>#REF!</v>
      </c>
      <c r="JC20" s="1" t="e">
        <f>'Facility Based'!#REF!</f>
        <v>#REF!</v>
      </c>
      <c r="JD20" s="1" t="e">
        <f>'Facility Based'!#REF!</f>
        <v>#REF!</v>
      </c>
      <c r="JE20" s="1">
        <f>'Facility Based'!GO29</f>
        <v>0</v>
      </c>
      <c r="JF20" s="1">
        <f>'Facility Based'!GP29</f>
        <v>0</v>
      </c>
      <c r="JG20" s="1">
        <f>'Facility Based'!GQ29</f>
        <v>0</v>
      </c>
      <c r="JH20" s="1">
        <f>'Facility Based'!GR29</f>
        <v>0</v>
      </c>
      <c r="JI20" s="1">
        <f>'Facility Based'!GS29</f>
        <v>0</v>
      </c>
      <c r="JJ20" s="1">
        <f>'Facility Based'!GT29</f>
        <v>0</v>
      </c>
      <c r="JK20" s="1">
        <f>'Facility Based'!GU29</f>
        <v>0</v>
      </c>
      <c r="JL20" s="1">
        <f>'Facility Based'!GV29</f>
        <v>0</v>
      </c>
      <c r="JM20" s="1">
        <f>'Facility Based'!GW29</f>
        <v>0</v>
      </c>
      <c r="JN20" s="1">
        <f>'Facility Based'!GX29</f>
        <v>0</v>
      </c>
      <c r="JO20" s="1">
        <f>'Facility Based'!GY29</f>
        <v>0</v>
      </c>
      <c r="JP20" s="1">
        <f>'Facility Based'!GZ29</f>
        <v>0</v>
      </c>
      <c r="JQ20" s="1">
        <f>'Facility Based'!HA29</f>
        <v>0</v>
      </c>
      <c r="JR20" s="1">
        <f>'Facility Based'!HB29</f>
        <v>0</v>
      </c>
      <c r="JS20" s="1">
        <f>'Facility Based'!HC29</f>
        <v>0</v>
      </c>
      <c r="JT20" s="1">
        <f>'Facility Based'!HD29</f>
        <v>0</v>
      </c>
      <c r="JU20" s="1" t="e">
        <f>'Facility Based'!#REF!</f>
        <v>#REF!</v>
      </c>
      <c r="JV20" s="1" t="e">
        <f>'Facility Based'!#REF!</f>
        <v>#REF!</v>
      </c>
      <c r="JW20" s="1" t="e">
        <f>'Facility Based'!#REF!</f>
        <v>#REF!</v>
      </c>
      <c r="JX20" s="1" t="e">
        <f>'Facility Based'!#REF!</f>
        <v>#REF!</v>
      </c>
      <c r="JY20" s="1" t="e">
        <f>'Facility Based'!#REF!</f>
        <v>#REF!</v>
      </c>
      <c r="JZ20" s="1" t="e">
        <f>'Facility Based'!#REF!</f>
        <v>#REF!</v>
      </c>
      <c r="KA20" s="1" t="e">
        <f>'Facility Based'!#REF!</f>
        <v>#REF!</v>
      </c>
      <c r="KB20" s="1" t="e">
        <f>'Facility Based'!#REF!</f>
        <v>#REF!</v>
      </c>
      <c r="KC20" s="1" t="e">
        <f>'Facility Based'!#REF!</f>
        <v>#REF!</v>
      </c>
      <c r="KD20" s="1" t="e">
        <f>'Facility Based'!#REF!</f>
        <v>#REF!</v>
      </c>
      <c r="KE20" s="1" t="e">
        <f>'Facility Based'!#REF!</f>
        <v>#REF!</v>
      </c>
      <c r="KF20" s="1" t="e">
        <f>'Facility Based'!#REF!</f>
        <v>#REF!</v>
      </c>
      <c r="KG20" s="1">
        <f>'Facility Based'!HE29</f>
        <v>0</v>
      </c>
      <c r="KH20" s="1">
        <f>'Facility Based'!HF29</f>
        <v>0</v>
      </c>
      <c r="KI20" s="1">
        <f>'Facility Based'!HG29</f>
        <v>0</v>
      </c>
      <c r="KJ20" s="1">
        <f>'Facility Based'!HH29</f>
        <v>0</v>
      </c>
      <c r="KK20" s="1">
        <f>'Facility Based'!HI29</f>
        <v>0</v>
      </c>
      <c r="KL20" s="1">
        <f>'Facility Based'!HJ29</f>
        <v>0</v>
      </c>
      <c r="KM20" s="1">
        <f>'Facility Based'!HK29</f>
        <v>0</v>
      </c>
      <c r="KN20" s="1">
        <f>'Facility Based'!HL29</f>
        <v>0</v>
      </c>
      <c r="KO20" s="1">
        <f>'Facility Based'!HM29</f>
        <v>0</v>
      </c>
      <c r="KP20" s="1">
        <f>'Facility Based'!HN29</f>
        <v>0</v>
      </c>
      <c r="KQ20" s="1">
        <f>'Facility Based'!HO29</f>
        <v>0</v>
      </c>
      <c r="KR20" s="1" t="e">
        <f>'Facility Based'!#REF!</f>
        <v>#REF!</v>
      </c>
      <c r="KS20" s="1" t="e">
        <f>'Facility Based'!#REF!</f>
        <v>#REF!</v>
      </c>
      <c r="KT20" s="1" t="e">
        <f>'Facility Based'!#REF!</f>
        <v>#REF!</v>
      </c>
      <c r="KU20" s="1" t="e">
        <f>'Facility Based'!#REF!</f>
        <v>#REF!</v>
      </c>
      <c r="KV20" s="1">
        <f>'Facility Based'!HP29</f>
        <v>0</v>
      </c>
      <c r="KW20" s="1">
        <f>'Facility Based'!HQ29</f>
        <v>0</v>
      </c>
      <c r="KX20" s="1">
        <f>'Facility Based'!HR29</f>
        <v>0</v>
      </c>
      <c r="KY20" s="1" t="e">
        <f>'Facility Based'!#REF!</f>
        <v>#REF!</v>
      </c>
      <c r="KZ20" s="1" t="e">
        <f>'Facility Based'!#REF!</f>
        <v>#REF!</v>
      </c>
      <c r="LA20" s="1" t="e">
        <f>'Facility Based'!#REF!</f>
        <v>#REF!</v>
      </c>
      <c r="LB20" s="1" t="e">
        <f>'Facility Based'!#REF!</f>
        <v>#REF!</v>
      </c>
      <c r="LC20" s="1">
        <f>'Facility Based'!HW29</f>
        <v>0</v>
      </c>
      <c r="LD20" s="1">
        <f>'Facility Based'!HX29</f>
        <v>0</v>
      </c>
      <c r="LE20" s="1">
        <f>'Facility Based'!HY29</f>
        <v>0</v>
      </c>
      <c r="LF20" s="1">
        <f>'Facility Based'!HZ29</f>
        <v>0</v>
      </c>
      <c r="LG20" s="1">
        <f>'Facility Based'!IA29</f>
        <v>0</v>
      </c>
      <c r="LH20" s="1">
        <f>'Facility Based'!IB29</f>
        <v>0</v>
      </c>
      <c r="LI20" s="1">
        <f>'Facility Based'!IC29</f>
        <v>0</v>
      </c>
      <c r="LJ20" s="1">
        <f>'Facility Based'!ID29</f>
        <v>0</v>
      </c>
      <c r="LK20" s="1">
        <f>'Facility Based'!IE29</f>
        <v>0</v>
      </c>
      <c r="LL20" s="1">
        <f>'Facility Based'!IF29</f>
        <v>0</v>
      </c>
      <c r="LM20" s="1" t="e">
        <f>'Facility Based'!#REF!</f>
        <v>#REF!</v>
      </c>
      <c r="LN20" s="1" t="e">
        <f>'Facility Based'!#REF!</f>
        <v>#REF!</v>
      </c>
      <c r="LO20" s="1" t="e">
        <f>'Facility Based'!#REF!</f>
        <v>#REF!</v>
      </c>
      <c r="LP20" s="1" t="e">
        <f>'Facility Based'!#REF!</f>
        <v>#REF!</v>
      </c>
      <c r="LQ20" s="1">
        <f>'Facility Based'!IG29</f>
        <v>0</v>
      </c>
      <c r="LR20" s="1" t="e">
        <f>'Facility Based'!#REF!</f>
        <v>#REF!</v>
      </c>
      <c r="LS20" s="1" t="e">
        <f>'Facility Based'!#REF!</f>
        <v>#REF!</v>
      </c>
      <c r="LT20" s="1">
        <f>'Facility Based'!IH29</f>
        <v>0</v>
      </c>
      <c r="LU20" s="1">
        <f>'Facility Based'!II29</f>
        <v>0</v>
      </c>
      <c r="LV20" s="1">
        <f>'Facility Based'!IJ29</f>
        <v>0</v>
      </c>
      <c r="LW20" s="1" t="e">
        <f>'Facility Based'!#REF!</f>
        <v>#REF!</v>
      </c>
      <c r="LX20" s="1" t="e">
        <f>'Facility Based'!#REF!</f>
        <v>#REF!</v>
      </c>
      <c r="LY20" s="1" t="e">
        <f>'Facility Based'!#REF!</f>
        <v>#REF!</v>
      </c>
      <c r="LZ20" s="1" t="e">
        <f>'Facility Based'!#REF!</f>
        <v>#REF!</v>
      </c>
      <c r="MA20" s="1">
        <f>'Facility Based'!IK29</f>
        <v>0</v>
      </c>
      <c r="MB20" s="1">
        <f>'Facility Based'!IL29</f>
        <v>0</v>
      </c>
      <c r="MC20" s="1">
        <f>'Facility Based'!IM29</f>
        <v>0</v>
      </c>
      <c r="MD20" s="1">
        <f>'Facility Based'!IN29</f>
        <v>0</v>
      </c>
      <c r="ME20" s="1">
        <f>'Facility Based'!IO29</f>
        <v>0</v>
      </c>
      <c r="MF20" s="1">
        <f>'Facility Based'!IP29</f>
        <v>0</v>
      </c>
      <c r="MG20" s="1">
        <f>'Facility Based'!IQ29</f>
        <v>0</v>
      </c>
      <c r="MH20" s="1">
        <f>'Facility Based'!IR29</f>
        <v>0</v>
      </c>
      <c r="MI20" s="1">
        <f>'Facility Based'!IS29</f>
        <v>0</v>
      </c>
      <c r="MJ20" s="1">
        <f>'Facility Based'!IT29</f>
        <v>0</v>
      </c>
      <c r="MK20" s="1">
        <f>'Facility Based'!IU29</f>
        <v>0</v>
      </c>
      <c r="ML20" s="1">
        <f>'Facility Based'!IV29</f>
        <v>0</v>
      </c>
      <c r="MM20" s="1" t="e">
        <f>'Facility Based'!#REF!</f>
        <v>#REF!</v>
      </c>
      <c r="MN20" s="1" t="e">
        <f>'Facility Based'!#REF!</f>
        <v>#REF!</v>
      </c>
      <c r="MO20" s="1" t="e">
        <f>'Facility Based'!#REF!</f>
        <v>#REF!</v>
      </c>
      <c r="MP20" s="1" t="e">
        <f>'Facility Based'!#REF!</f>
        <v>#REF!</v>
      </c>
      <c r="MQ20" s="1">
        <f>'Facility Based'!IW29</f>
        <v>0</v>
      </c>
      <c r="MR20" s="1">
        <f>'Facility Based'!IX29</f>
        <v>0</v>
      </c>
      <c r="MS20" s="1" t="e">
        <f>'Facility Based'!#REF!</f>
        <v>#REF!</v>
      </c>
      <c r="MT20" s="1" t="e">
        <f>'Facility Based'!#REF!</f>
        <v>#REF!</v>
      </c>
      <c r="MU20" s="1">
        <f>'Facility Based'!IY29</f>
        <v>0</v>
      </c>
      <c r="MV20" s="1">
        <f>'Facility Based'!IZ29</f>
        <v>0</v>
      </c>
      <c r="MW20" s="1">
        <f>'Facility Based'!JA29</f>
        <v>0</v>
      </c>
      <c r="MX20" s="1" t="e">
        <f>'Facility Based'!#REF!</f>
        <v>#REF!</v>
      </c>
      <c r="MY20" s="1" t="e">
        <f>'Facility Based'!#REF!</f>
        <v>#REF!</v>
      </c>
      <c r="MZ20" s="1" t="e">
        <f>'Facility Based'!#REF!</f>
        <v>#REF!</v>
      </c>
      <c r="NA20" s="1" t="e">
        <f>'Facility Based'!#REF!</f>
        <v>#REF!</v>
      </c>
      <c r="NB20" s="1">
        <f>'Facility Based'!JB29</f>
        <v>0</v>
      </c>
      <c r="NC20" s="1">
        <f>'Facility Based'!JC29</f>
        <v>0</v>
      </c>
      <c r="ND20" s="1">
        <f>'Facility Based'!JD29</f>
        <v>0</v>
      </c>
      <c r="NE20" s="1">
        <f>'Facility Based'!JE29</f>
        <v>0</v>
      </c>
      <c r="NF20" s="1">
        <f>'Facility Based'!JF29</f>
        <v>0</v>
      </c>
      <c r="NG20" s="1">
        <f>'Facility Based'!JG29</f>
        <v>0</v>
      </c>
      <c r="NH20" s="1">
        <f>'Facility Based'!JH29</f>
        <v>0</v>
      </c>
      <c r="NI20" s="1">
        <f>'Facility Based'!JI29</f>
        <v>0</v>
      </c>
      <c r="NJ20" s="1" t="e">
        <f>'Facility Based'!#REF!</f>
        <v>#REF!</v>
      </c>
      <c r="NK20" s="1" t="e">
        <f>'Facility Based'!#REF!</f>
        <v>#REF!</v>
      </c>
      <c r="NL20" s="1" t="e">
        <f>'Facility Based'!#REF!</f>
        <v>#REF!</v>
      </c>
      <c r="NM20" s="1" t="e">
        <f>'Facility Based'!#REF!</f>
        <v>#REF!</v>
      </c>
      <c r="NN20" s="1" t="e">
        <f>'Facility Based'!#REF!</f>
        <v>#REF!</v>
      </c>
      <c r="NO20" s="1" t="e">
        <f>'Facility Based'!#REF!</f>
        <v>#REF!</v>
      </c>
      <c r="NP20" s="1" t="e">
        <f>'Facility Based'!#REF!</f>
        <v>#REF!</v>
      </c>
      <c r="NQ20" s="1" t="e">
        <f>'Facility Based'!#REF!</f>
        <v>#REF!</v>
      </c>
      <c r="NR20" s="1" t="e">
        <f>'Facility Based'!#REF!</f>
        <v>#REF!</v>
      </c>
      <c r="NS20" s="1" t="e">
        <f>'Facility Based'!#REF!</f>
        <v>#REF!</v>
      </c>
      <c r="NT20" s="1" t="e">
        <f>'Facility Based'!#REF!</f>
        <v>#REF!</v>
      </c>
      <c r="NU20" s="1" t="e">
        <f>'Facility Based'!#REF!</f>
        <v>#REF!</v>
      </c>
      <c r="NV20" s="1" t="e">
        <f>'Facility Based'!#REF!</f>
        <v>#REF!</v>
      </c>
      <c r="NW20" s="1" t="e">
        <f>'Facility Based'!#REF!</f>
        <v>#REF!</v>
      </c>
      <c r="NX20" s="1" t="e">
        <f>'Facility Based'!#REF!</f>
        <v>#REF!</v>
      </c>
      <c r="NY20" s="1" t="e">
        <f>'Facility Based'!#REF!</f>
        <v>#REF!</v>
      </c>
      <c r="NZ20" s="1" t="e">
        <f>'Facility Based'!#REF!</f>
        <v>#REF!</v>
      </c>
      <c r="OA20" s="1" t="e">
        <f>'Facility Based'!#REF!</f>
        <v>#REF!</v>
      </c>
      <c r="OB20" s="1" t="e">
        <f>'Facility Based'!#REF!</f>
        <v>#REF!</v>
      </c>
      <c r="OC20" s="1" t="e">
        <f>'Facility Based'!#REF!</f>
        <v>#REF!</v>
      </c>
      <c r="OD20" s="1" t="e">
        <f>'Facility Based'!#REF!</f>
        <v>#REF!</v>
      </c>
      <c r="OE20" s="1" t="e">
        <f>'Facility Based'!#REF!</f>
        <v>#REF!</v>
      </c>
      <c r="OF20" s="1" t="e">
        <f>'Facility Based'!#REF!</f>
        <v>#REF!</v>
      </c>
      <c r="OG20" s="1" t="e">
        <f>'Facility Based'!#REF!</f>
        <v>#REF!</v>
      </c>
      <c r="OH20" s="1" t="e">
        <f>'Facility Based'!#REF!</f>
        <v>#REF!</v>
      </c>
      <c r="OI20" s="1" t="e">
        <f>'Facility Based'!#REF!</f>
        <v>#REF!</v>
      </c>
      <c r="OJ20" s="1" t="e">
        <f>'Facility Based'!#REF!</f>
        <v>#REF!</v>
      </c>
      <c r="OK20" s="1" t="e">
        <f>'Facility Based'!#REF!</f>
        <v>#REF!</v>
      </c>
      <c r="OL20" s="1" t="e">
        <f>'Facility Based'!#REF!</f>
        <v>#REF!</v>
      </c>
      <c r="OM20" s="1" t="e">
        <f>'Facility Based'!#REF!</f>
        <v>#REF!</v>
      </c>
      <c r="ON20" s="1" t="e">
        <f>'Facility Based'!#REF!</f>
        <v>#REF!</v>
      </c>
      <c r="OO20" s="1" t="e">
        <f>'Facility Based'!#REF!</f>
        <v>#REF!</v>
      </c>
      <c r="OP20" s="1" t="e">
        <f>'Facility Based'!#REF!</f>
        <v>#REF!</v>
      </c>
      <c r="OQ20" s="1" t="e">
        <f>'Facility Based'!#REF!</f>
        <v>#REF!</v>
      </c>
      <c r="OR20" s="1" t="e">
        <f>'Facility Based'!#REF!</f>
        <v>#REF!</v>
      </c>
      <c r="OS20" s="1" t="e">
        <f>'Facility Based'!#REF!</f>
        <v>#REF!</v>
      </c>
      <c r="OT20" s="1" t="e">
        <f>'Facility Based'!#REF!</f>
        <v>#REF!</v>
      </c>
      <c r="OU20" s="1" t="e">
        <f>'Facility Based'!#REF!</f>
        <v>#REF!</v>
      </c>
      <c r="OV20" s="1" t="e">
        <f>'Facility Based'!#REF!</f>
        <v>#REF!</v>
      </c>
      <c r="OW20" s="1" t="e">
        <f>'Facility Based'!#REF!</f>
        <v>#REF!</v>
      </c>
      <c r="OX20" s="1" t="e">
        <f>'Facility Based'!#REF!</f>
        <v>#REF!</v>
      </c>
      <c r="OY20" s="1" t="e">
        <f>'Facility Based'!#REF!</f>
        <v>#REF!</v>
      </c>
      <c r="OZ20" s="1" t="e">
        <f>'Facility Based'!#REF!</f>
        <v>#REF!</v>
      </c>
      <c r="PA20" s="1" t="e">
        <f>'Facility Based'!#REF!</f>
        <v>#REF!</v>
      </c>
    </row>
    <row r="21" spans="1:417" ht="11.25" x14ac:dyDescent="0.2">
      <c r="A21" s="1">
        <f>'Facility Based'!A30</f>
        <v>0</v>
      </c>
      <c r="B21" s="1" t="e">
        <f>VLOOKUP(A21,Mappings!A$2:C$109,3,FALSE)</f>
        <v>#N/A</v>
      </c>
      <c r="C21" s="1">
        <f>'Facility Based'!B30</f>
        <v>0</v>
      </c>
      <c r="D21" s="1" t="str">
        <f t="shared" si="0"/>
        <v>FJ4N8Wx0n58</v>
      </c>
      <c r="E21" s="1" t="str">
        <f t="shared" si="1"/>
        <v>2017Q4</v>
      </c>
      <c r="F21" s="19">
        <f t="shared" ca="1" si="2"/>
        <v>43109</v>
      </c>
      <c r="G21" s="1">
        <f>'Facility Based'!C30</f>
        <v>0</v>
      </c>
      <c r="H21" s="1">
        <f>'Facility Based'!D30</f>
        <v>0</v>
      </c>
      <c r="I21" s="1">
        <f>'Facility Based'!E30</f>
        <v>0</v>
      </c>
      <c r="J21" s="1">
        <f>'Facility Based'!F30</f>
        <v>0</v>
      </c>
      <c r="K21" s="1">
        <f>'Facility Based'!G30</f>
        <v>0</v>
      </c>
      <c r="L21" s="1">
        <f>'Facility Based'!H30</f>
        <v>0</v>
      </c>
      <c r="M21" s="1">
        <f>'Facility Based'!I30</f>
        <v>0</v>
      </c>
      <c r="N21" s="1">
        <f>'Facility Based'!J30</f>
        <v>0</v>
      </c>
      <c r="O21" s="1">
        <f>'Facility Based'!K30</f>
        <v>0</v>
      </c>
      <c r="P21" s="1">
        <f>'Facility Based'!L30</f>
        <v>0</v>
      </c>
      <c r="Q21" s="1">
        <f>'Facility Based'!M30</f>
        <v>0</v>
      </c>
      <c r="R21" s="1">
        <f>'Facility Based'!N30</f>
        <v>0</v>
      </c>
      <c r="S21" s="1">
        <f>'Facility Based'!O30</f>
        <v>0</v>
      </c>
      <c r="T21" s="1">
        <f>'Facility Based'!P30</f>
        <v>0</v>
      </c>
      <c r="U21" s="1">
        <f>'Facility Based'!Q30</f>
        <v>0</v>
      </c>
      <c r="V21" s="1">
        <f>'Facility Based'!R30</f>
        <v>0</v>
      </c>
      <c r="W21" s="1">
        <f>'Facility Based'!S30</f>
        <v>0</v>
      </c>
      <c r="X21" s="1">
        <f>'Facility Based'!T30</f>
        <v>0</v>
      </c>
      <c r="Y21" s="1">
        <f>'Facility Based'!U30</f>
        <v>0</v>
      </c>
      <c r="Z21" s="1">
        <f>'Facility Based'!V30</f>
        <v>0</v>
      </c>
      <c r="AA21" s="1">
        <f>'Facility Based'!W30</f>
        <v>0</v>
      </c>
      <c r="AB21" s="1">
        <f>'Facility Based'!X30</f>
        <v>0</v>
      </c>
      <c r="AC21" s="1">
        <f>'Facility Based'!Y30</f>
        <v>0</v>
      </c>
      <c r="AD21" s="1">
        <f>'Facility Based'!Z30</f>
        <v>0</v>
      </c>
      <c r="AE21" s="1">
        <f>'Facility Based'!AA30</f>
        <v>0</v>
      </c>
      <c r="AF21" s="1" t="e">
        <f>'Facility Based'!#REF!</f>
        <v>#REF!</v>
      </c>
      <c r="AG21" s="1" t="e">
        <f>'Facility Based'!#REF!</f>
        <v>#REF!</v>
      </c>
      <c r="AH21" s="1" t="e">
        <f>'Facility Based'!#REF!</f>
        <v>#REF!</v>
      </c>
      <c r="AI21" s="1" t="e">
        <f>'Facility Based'!#REF!</f>
        <v>#REF!</v>
      </c>
      <c r="AJ21" s="1" t="e">
        <f>'Facility Based'!#REF!</f>
        <v>#REF!</v>
      </c>
      <c r="AK21" s="1" t="e">
        <f>'Facility Based'!#REF!</f>
        <v>#REF!</v>
      </c>
      <c r="AL21" s="1" t="e">
        <f>'Facility Based'!#REF!</f>
        <v>#REF!</v>
      </c>
      <c r="AM21" s="1" t="e">
        <f>'Facility Based'!#REF!</f>
        <v>#REF!</v>
      </c>
      <c r="AN21" s="1" t="e">
        <f>'Facility Based'!#REF!</f>
        <v>#REF!</v>
      </c>
      <c r="AO21" s="1" t="e">
        <f>'Facility Based'!#REF!</f>
        <v>#REF!</v>
      </c>
      <c r="AP21" s="1" t="e">
        <f>'Facility Based'!#REF!</f>
        <v>#REF!</v>
      </c>
      <c r="AQ21" s="1" t="e">
        <f>'Facility Based'!#REF!</f>
        <v>#REF!</v>
      </c>
      <c r="AR21" s="1" t="e">
        <f>'Facility Based'!#REF!</f>
        <v>#REF!</v>
      </c>
      <c r="AS21" s="1" t="e">
        <f>'Facility Based'!#REF!</f>
        <v>#REF!</v>
      </c>
      <c r="AT21" s="1" t="e">
        <f>'Facility Based'!#REF!</f>
        <v>#REF!</v>
      </c>
      <c r="AU21" s="1" t="e">
        <f>'Facility Based'!#REF!</f>
        <v>#REF!</v>
      </c>
      <c r="AV21" s="1">
        <f>'Facility Based'!AB30</f>
        <v>0</v>
      </c>
      <c r="AW21" s="1">
        <f>'Facility Based'!AC30</f>
        <v>0</v>
      </c>
      <c r="AX21" s="1">
        <f>'Facility Based'!AD30</f>
        <v>0</v>
      </c>
      <c r="AY21" s="1">
        <f>'Facility Based'!AE30</f>
        <v>0</v>
      </c>
      <c r="AZ21" s="1">
        <f>'Facility Based'!AF30</f>
        <v>0</v>
      </c>
      <c r="BA21" s="1">
        <f>'Facility Based'!AG30</f>
        <v>0</v>
      </c>
      <c r="BB21" s="1">
        <f>'Facility Based'!AH30</f>
        <v>0</v>
      </c>
      <c r="BC21" s="1">
        <f>'Facility Based'!AI30</f>
        <v>0</v>
      </c>
      <c r="BD21" s="1">
        <f>'Facility Based'!AJ30</f>
        <v>0</v>
      </c>
      <c r="BE21" s="1">
        <f>'Facility Based'!AK30</f>
        <v>0</v>
      </c>
      <c r="BF21" s="1">
        <f>'Facility Based'!AL30</f>
        <v>0</v>
      </c>
      <c r="BG21" s="1">
        <f>'Facility Based'!AM30</f>
        <v>0</v>
      </c>
      <c r="BH21" s="1">
        <f>'Facility Based'!AN30</f>
        <v>0</v>
      </c>
      <c r="BI21" s="1">
        <f>'Facility Based'!AO30</f>
        <v>0</v>
      </c>
      <c r="BJ21" s="1">
        <f>'Facility Based'!AP30</f>
        <v>0</v>
      </c>
      <c r="BK21" s="1">
        <f>'Facility Based'!AQ30</f>
        <v>0</v>
      </c>
      <c r="BL21" s="1">
        <f>'Facility Based'!AR30</f>
        <v>0</v>
      </c>
      <c r="BM21" s="1">
        <f>'Facility Based'!AS30</f>
        <v>0</v>
      </c>
      <c r="BN21" s="1">
        <f>'Facility Based'!AT30</f>
        <v>0</v>
      </c>
      <c r="BO21" s="1">
        <f>'Facility Based'!AU30</f>
        <v>0</v>
      </c>
      <c r="BP21" s="1">
        <f>'Facility Based'!AV30</f>
        <v>0</v>
      </c>
      <c r="BQ21" s="1">
        <f>'Facility Based'!AW30</f>
        <v>0</v>
      </c>
      <c r="BR21" s="1">
        <f>'Facility Based'!AX30</f>
        <v>0</v>
      </c>
      <c r="BS21" s="1">
        <f>'Facility Based'!AY30</f>
        <v>0</v>
      </c>
      <c r="BT21" s="1">
        <f>'Facility Based'!AZ30</f>
        <v>0</v>
      </c>
      <c r="BU21" s="1">
        <f>'Facility Based'!BA30</f>
        <v>0</v>
      </c>
      <c r="BV21" s="1" t="e">
        <f>'Facility Based'!#REF!</f>
        <v>#REF!</v>
      </c>
      <c r="BW21" s="1" t="e">
        <f>'Facility Based'!#REF!</f>
        <v>#REF!</v>
      </c>
      <c r="BX21" s="1" t="e">
        <f>'Facility Based'!#REF!</f>
        <v>#REF!</v>
      </c>
      <c r="BY21" s="1" t="e">
        <f>'Facility Based'!#REF!</f>
        <v>#REF!</v>
      </c>
      <c r="BZ21" s="1" t="e">
        <f>'Facility Based'!#REF!</f>
        <v>#REF!</v>
      </c>
      <c r="CA21" s="1" t="e">
        <f>'Facility Based'!#REF!</f>
        <v>#REF!</v>
      </c>
      <c r="CB21" s="1" t="e">
        <f>'Facility Based'!#REF!</f>
        <v>#REF!</v>
      </c>
      <c r="CC21" s="1" t="e">
        <f>'Facility Based'!#REF!</f>
        <v>#REF!</v>
      </c>
      <c r="CD21" s="1" t="e">
        <f>'Facility Based'!#REF!</f>
        <v>#REF!</v>
      </c>
      <c r="CE21" s="1" t="e">
        <f>'Facility Based'!#REF!</f>
        <v>#REF!</v>
      </c>
      <c r="CF21" s="1" t="e">
        <f>'Facility Based'!#REF!</f>
        <v>#REF!</v>
      </c>
      <c r="CG21" s="1" t="e">
        <f>'Facility Based'!#REF!</f>
        <v>#REF!</v>
      </c>
      <c r="CH21" s="1" t="e">
        <f>'Facility Based'!#REF!</f>
        <v>#REF!</v>
      </c>
      <c r="CI21" s="1" t="e">
        <f>'Facility Based'!#REF!</f>
        <v>#REF!</v>
      </c>
      <c r="CJ21" s="1" t="e">
        <f>'Facility Based'!#REF!</f>
        <v>#REF!</v>
      </c>
      <c r="CK21" s="1" t="e">
        <f>'Facility Based'!#REF!</f>
        <v>#REF!</v>
      </c>
      <c r="CL21" s="1">
        <f>'Facility Based'!BB30</f>
        <v>0</v>
      </c>
      <c r="CM21" s="1">
        <f>'Facility Based'!BC30</f>
        <v>0</v>
      </c>
      <c r="CN21" s="1">
        <f>'Facility Based'!BD30</f>
        <v>0</v>
      </c>
      <c r="CO21" s="1">
        <f>'Facility Based'!BE30</f>
        <v>0</v>
      </c>
      <c r="CP21" s="1">
        <f>'Facility Based'!BF30</f>
        <v>0</v>
      </c>
      <c r="CQ21" s="1">
        <f>'Facility Based'!BG30</f>
        <v>0</v>
      </c>
      <c r="CR21" s="1">
        <f>'Facility Based'!BH30</f>
        <v>0</v>
      </c>
      <c r="CS21" s="1">
        <f>'Facility Based'!BI30</f>
        <v>0</v>
      </c>
      <c r="CT21" s="1">
        <f>'Facility Based'!BJ30</f>
        <v>0</v>
      </c>
      <c r="CU21" s="1">
        <f>'Facility Based'!BK30</f>
        <v>0</v>
      </c>
      <c r="CV21" s="1">
        <f>'Facility Based'!BL30</f>
        <v>0</v>
      </c>
      <c r="CW21" s="1">
        <f>'Facility Based'!BM30</f>
        <v>0</v>
      </c>
      <c r="CX21" s="1">
        <f>'Facility Based'!BN30</f>
        <v>0</v>
      </c>
      <c r="CY21" s="1">
        <f>'Facility Based'!BO30</f>
        <v>0</v>
      </c>
      <c r="CZ21" s="1">
        <f>'Facility Based'!BP30</f>
        <v>0</v>
      </c>
      <c r="DA21" s="1">
        <f>'Facility Based'!BQ30</f>
        <v>0</v>
      </c>
      <c r="DB21" s="1">
        <f>'Facility Based'!BR30</f>
        <v>0</v>
      </c>
      <c r="DC21" s="1">
        <f>'Facility Based'!BS30</f>
        <v>0</v>
      </c>
      <c r="DD21" s="1">
        <f>'Facility Based'!BT30</f>
        <v>0</v>
      </c>
      <c r="DE21" s="1">
        <f>'Facility Based'!BU30</f>
        <v>0</v>
      </c>
      <c r="DF21" s="1">
        <f>'Facility Based'!BV30</f>
        <v>0</v>
      </c>
      <c r="DG21" s="1">
        <f>'Facility Based'!BW30</f>
        <v>0</v>
      </c>
      <c r="DH21" s="1" t="e">
        <f>'Facility Based'!#REF!</f>
        <v>#REF!</v>
      </c>
      <c r="DI21" s="1" t="e">
        <f>'Facility Based'!#REF!</f>
        <v>#REF!</v>
      </c>
      <c r="DJ21" s="1" t="e">
        <f>'Facility Based'!#REF!</f>
        <v>#REF!</v>
      </c>
      <c r="DK21" s="1" t="e">
        <f>'Facility Based'!#REF!</f>
        <v>#REF!</v>
      </c>
      <c r="DL21" s="1" t="e">
        <f>'Facility Based'!#REF!</f>
        <v>#REF!</v>
      </c>
      <c r="DM21" s="1" t="e">
        <f>'Facility Based'!#REF!</f>
        <v>#REF!</v>
      </c>
      <c r="DN21" s="1" t="e">
        <f>'Facility Based'!#REF!</f>
        <v>#REF!</v>
      </c>
      <c r="DO21" s="1" t="e">
        <f>'Facility Based'!#REF!</f>
        <v>#REF!</v>
      </c>
      <c r="DP21" s="1">
        <f>'Facility Based'!BX30</f>
        <v>0</v>
      </c>
      <c r="DQ21" s="1">
        <f>'Facility Based'!BY30</f>
        <v>0</v>
      </c>
      <c r="DR21" s="1">
        <f>'Facility Based'!DB30</f>
        <v>0</v>
      </c>
      <c r="DS21" s="1">
        <f>'Facility Based'!DC30</f>
        <v>0</v>
      </c>
      <c r="DT21" s="1">
        <f>'Facility Based'!DD30</f>
        <v>0</v>
      </c>
      <c r="DU21" s="1">
        <f>'Facility Based'!DE30</f>
        <v>0</v>
      </c>
      <c r="DV21" s="1">
        <f>'Facility Based'!DF30</f>
        <v>0</v>
      </c>
      <c r="DW21" s="1">
        <f>'Facility Based'!DG30</f>
        <v>0</v>
      </c>
      <c r="DX21" s="1">
        <f>'Facility Based'!DH30</f>
        <v>0</v>
      </c>
      <c r="DY21" s="1">
        <f>'Facility Based'!DI30</f>
        <v>0</v>
      </c>
      <c r="DZ21" s="1">
        <f>'Facility Based'!DJ30</f>
        <v>0</v>
      </c>
      <c r="EA21" s="1">
        <f>'Facility Based'!DK30</f>
        <v>0</v>
      </c>
      <c r="EB21" s="1">
        <f>'Facility Based'!DL30</f>
        <v>0</v>
      </c>
      <c r="EC21" s="1">
        <f>'Facility Based'!DM30</f>
        <v>0</v>
      </c>
      <c r="ED21" s="1">
        <f>'Facility Based'!DN30</f>
        <v>0</v>
      </c>
      <c r="EE21" s="1">
        <f>'Facility Based'!DO30</f>
        <v>0</v>
      </c>
      <c r="EF21" s="1">
        <f>'Facility Based'!DP30</f>
        <v>0</v>
      </c>
      <c r="EG21" s="1">
        <f>'Facility Based'!DQ30</f>
        <v>0</v>
      </c>
      <c r="EH21" s="1">
        <f>'Facility Based'!DR30</f>
        <v>0</v>
      </c>
      <c r="EI21" s="1">
        <f>'Facility Based'!DS30</f>
        <v>0</v>
      </c>
      <c r="EJ21" s="1">
        <f>'Facility Based'!DT30</f>
        <v>0</v>
      </c>
      <c r="EK21" s="1">
        <f>'Facility Based'!DU30</f>
        <v>0</v>
      </c>
      <c r="EL21" s="1" t="e">
        <f>'Facility Based'!#REF!</f>
        <v>#REF!</v>
      </c>
      <c r="EM21" s="1" t="e">
        <f>'Facility Based'!#REF!</f>
        <v>#REF!</v>
      </c>
      <c r="EN21" s="1" t="e">
        <f>'Facility Based'!#REF!</f>
        <v>#REF!</v>
      </c>
      <c r="EO21" s="1" t="e">
        <f>'Facility Based'!#REF!</f>
        <v>#REF!</v>
      </c>
      <c r="EP21" s="1" t="e">
        <f>'Facility Based'!#REF!</f>
        <v>#REF!</v>
      </c>
      <c r="EQ21" s="1" t="e">
        <f>'Facility Based'!#REF!</f>
        <v>#REF!</v>
      </c>
      <c r="ER21" s="1" t="e">
        <f>'Facility Based'!#REF!</f>
        <v>#REF!</v>
      </c>
      <c r="ES21" s="1" t="e">
        <f>'Facility Based'!#REF!</f>
        <v>#REF!</v>
      </c>
      <c r="ET21" s="1" t="e">
        <f>'Facility Based'!#REF!</f>
        <v>#REF!</v>
      </c>
      <c r="EU21" s="1" t="e">
        <f>'Facility Based'!#REF!</f>
        <v>#REF!</v>
      </c>
      <c r="EV21" s="1" t="e">
        <f>'Facility Based'!#REF!</f>
        <v>#REF!</v>
      </c>
      <c r="EW21" s="1" t="e">
        <f>'Facility Based'!#REF!</f>
        <v>#REF!</v>
      </c>
      <c r="EX21" s="1" t="e">
        <f>'Facility Based'!#REF!</f>
        <v>#REF!</v>
      </c>
      <c r="EY21" s="1" t="e">
        <f>'Facility Based'!#REF!</f>
        <v>#REF!</v>
      </c>
      <c r="EZ21" s="1" t="e">
        <f>'Facility Based'!#REF!</f>
        <v>#REF!</v>
      </c>
      <c r="FA21" s="1" t="e">
        <f>'Facility Based'!#REF!</f>
        <v>#REF!</v>
      </c>
      <c r="FB21" s="1">
        <f>'Facility Based'!DV30</f>
        <v>0</v>
      </c>
      <c r="FC21" s="1">
        <f>'Facility Based'!DW30</f>
        <v>0</v>
      </c>
      <c r="FD21" s="1">
        <f>'Facility Based'!DX30</f>
        <v>0</v>
      </c>
      <c r="FE21" s="1">
        <f>'Facility Based'!DY30</f>
        <v>0</v>
      </c>
      <c r="FF21" s="1">
        <f>'Facility Based'!DZ30</f>
        <v>0</v>
      </c>
      <c r="FG21" s="1">
        <f>'Facility Based'!EA30</f>
        <v>0</v>
      </c>
      <c r="FH21" s="1">
        <f>'Facility Based'!EB30</f>
        <v>0</v>
      </c>
      <c r="FI21" s="1">
        <f>'Facility Based'!EC30</f>
        <v>0</v>
      </c>
      <c r="FJ21" s="1">
        <f>'Facility Based'!ED30</f>
        <v>0</v>
      </c>
      <c r="FK21" s="1">
        <f>'Facility Based'!EE30</f>
        <v>0</v>
      </c>
      <c r="FL21" s="1">
        <f>'Facility Based'!EF30</f>
        <v>0</v>
      </c>
      <c r="FM21" s="1">
        <f>'Facility Based'!EG30</f>
        <v>0</v>
      </c>
      <c r="FN21" s="1">
        <f>'Facility Based'!EH30</f>
        <v>0</v>
      </c>
      <c r="FO21" s="1">
        <f>'Facility Based'!EI30</f>
        <v>0</v>
      </c>
      <c r="FP21" s="1">
        <f>'Facility Based'!EJ30</f>
        <v>0</v>
      </c>
      <c r="FQ21" s="1">
        <f>'Facility Based'!EK30</f>
        <v>0</v>
      </c>
      <c r="FR21" s="1">
        <f>'Facility Based'!EL30</f>
        <v>0</v>
      </c>
      <c r="FS21" s="1">
        <f>'Facility Based'!EM30</f>
        <v>0</v>
      </c>
      <c r="FT21" s="1">
        <f>'Facility Based'!EN30</f>
        <v>0</v>
      </c>
      <c r="FU21" s="1">
        <f>'Facility Based'!EO30</f>
        <v>0</v>
      </c>
      <c r="FV21" s="1">
        <f>'Facility Based'!EP30</f>
        <v>0</v>
      </c>
      <c r="FW21" s="1">
        <f>'Facility Based'!EQ30</f>
        <v>0</v>
      </c>
      <c r="FX21" s="1">
        <f>'Facility Based'!ER30</f>
        <v>0</v>
      </c>
      <c r="FY21" s="1">
        <f>'Facility Based'!ES30</f>
        <v>0</v>
      </c>
      <c r="FZ21" s="1">
        <f>'Facility Based'!ET30</f>
        <v>0</v>
      </c>
      <c r="GA21" s="1">
        <f>'Facility Based'!EU30</f>
        <v>0</v>
      </c>
      <c r="GB21" s="1">
        <f>'Facility Based'!EV30</f>
        <v>0</v>
      </c>
      <c r="GC21" s="1">
        <f>'Facility Based'!EW30</f>
        <v>0</v>
      </c>
      <c r="GD21" s="1">
        <f>'Facility Based'!EX30</f>
        <v>0</v>
      </c>
      <c r="GE21" s="1">
        <f>'Facility Based'!EY30</f>
        <v>0</v>
      </c>
      <c r="GF21" s="1">
        <f>'Facility Based'!EZ30</f>
        <v>0</v>
      </c>
      <c r="GG21" s="1">
        <f>'Facility Based'!FA30</f>
        <v>0</v>
      </c>
      <c r="GH21" s="1" t="e">
        <f>'Facility Based'!#REF!</f>
        <v>#REF!</v>
      </c>
      <c r="GI21" s="1" t="e">
        <f>'Facility Based'!#REF!</f>
        <v>#REF!</v>
      </c>
      <c r="GJ21" s="1" t="e">
        <f>'Facility Based'!#REF!</f>
        <v>#REF!</v>
      </c>
      <c r="GK21" s="1" t="e">
        <f>'Facility Based'!#REF!</f>
        <v>#REF!</v>
      </c>
      <c r="GL21" s="1" t="e">
        <f>'Facility Based'!#REF!</f>
        <v>#REF!</v>
      </c>
      <c r="GM21" s="1" t="e">
        <f>'Facility Based'!#REF!</f>
        <v>#REF!</v>
      </c>
      <c r="GN21" s="1" t="e">
        <f>'Facility Based'!#REF!</f>
        <v>#REF!</v>
      </c>
      <c r="GO21" s="1" t="e">
        <f>'Facility Based'!#REF!</f>
        <v>#REF!</v>
      </c>
      <c r="GP21" s="1" t="e">
        <f>'Facility Based'!#REF!</f>
        <v>#REF!</v>
      </c>
      <c r="GQ21" s="1" t="e">
        <f>'Facility Based'!#REF!</f>
        <v>#REF!</v>
      </c>
      <c r="GR21" s="1" t="e">
        <f>'Facility Based'!#REF!</f>
        <v>#REF!</v>
      </c>
      <c r="GS21" s="1" t="e">
        <f>'Facility Based'!#REF!</f>
        <v>#REF!</v>
      </c>
      <c r="GT21" s="1" t="e">
        <f>'Facility Based'!#REF!</f>
        <v>#REF!</v>
      </c>
      <c r="GU21" s="1" t="e">
        <f>'Facility Based'!#REF!</f>
        <v>#REF!</v>
      </c>
      <c r="GV21" s="1" t="e">
        <f>'Facility Based'!#REF!</f>
        <v>#REF!</v>
      </c>
      <c r="GW21" s="1" t="e">
        <f>'Facility Based'!#REF!</f>
        <v>#REF!</v>
      </c>
      <c r="GX21" s="1">
        <f>'Facility Based'!FB30</f>
        <v>0</v>
      </c>
      <c r="GY21" s="1">
        <f>'Facility Based'!FC30</f>
        <v>0</v>
      </c>
      <c r="GZ21" s="1">
        <f>'Facility Based'!FD30</f>
        <v>0</v>
      </c>
      <c r="HA21" s="1">
        <f>'Facility Based'!FE30</f>
        <v>0</v>
      </c>
      <c r="HB21" s="1">
        <f>'Facility Based'!FF30</f>
        <v>0</v>
      </c>
      <c r="HC21" s="1">
        <f>'Facility Based'!FG30</f>
        <v>0</v>
      </c>
      <c r="HD21" s="1">
        <f>'Facility Based'!FH30</f>
        <v>0</v>
      </c>
      <c r="HE21" s="1">
        <f>'Facility Based'!FI30</f>
        <v>0</v>
      </c>
      <c r="HF21" s="1">
        <f>'Facility Based'!FJ30</f>
        <v>0</v>
      </c>
      <c r="HG21" s="1">
        <f>'Facility Based'!FK30</f>
        <v>0</v>
      </c>
      <c r="HH21" s="1">
        <f>'Facility Based'!FL30</f>
        <v>0</v>
      </c>
      <c r="HI21" s="1">
        <f>'Facility Based'!FM30</f>
        <v>0</v>
      </c>
      <c r="HJ21" s="1">
        <f>'Facility Based'!FN30</f>
        <v>0</v>
      </c>
      <c r="HK21" s="1">
        <f>'Facility Based'!FO30</f>
        <v>0</v>
      </c>
      <c r="HL21" s="1">
        <f>'Facility Based'!FP30</f>
        <v>0</v>
      </c>
      <c r="HM21" s="1">
        <f>'Facility Based'!FQ30</f>
        <v>0</v>
      </c>
      <c r="HN21" s="1">
        <f>'Facility Based'!FR30</f>
        <v>0</v>
      </c>
      <c r="HO21" s="1">
        <f>'Facility Based'!FS30</f>
        <v>0</v>
      </c>
      <c r="HP21" s="1">
        <f>'Facility Based'!FT30</f>
        <v>0</v>
      </c>
      <c r="HQ21" s="1">
        <f>'Facility Based'!FU30</f>
        <v>0</v>
      </c>
      <c r="HR21" s="1">
        <f>'Facility Based'!FV30</f>
        <v>0</v>
      </c>
      <c r="HS21" s="1">
        <f>'Facility Based'!FW30</f>
        <v>0</v>
      </c>
      <c r="HT21" s="1">
        <f>'Facility Based'!FX30</f>
        <v>0</v>
      </c>
      <c r="HU21" s="1">
        <f>'Facility Based'!FY30</f>
        <v>0</v>
      </c>
      <c r="HV21" s="1" t="e">
        <f>'Facility Based'!#REF!</f>
        <v>#REF!</v>
      </c>
      <c r="HW21" s="1" t="e">
        <f>'Facility Based'!#REF!</f>
        <v>#REF!</v>
      </c>
      <c r="HX21" s="1" t="e">
        <f>'Facility Based'!#REF!</f>
        <v>#REF!</v>
      </c>
      <c r="HY21" s="1" t="e">
        <f>'Facility Based'!#REF!</f>
        <v>#REF!</v>
      </c>
      <c r="HZ21" s="1" t="e">
        <f>'Facility Based'!#REF!</f>
        <v>#REF!</v>
      </c>
      <c r="IA21" s="1" t="e">
        <f>'Facility Based'!#REF!</f>
        <v>#REF!</v>
      </c>
      <c r="IB21" s="1" t="e">
        <f>'Facility Based'!#REF!</f>
        <v>#REF!</v>
      </c>
      <c r="IC21" s="1" t="e">
        <f>'Facility Based'!#REF!</f>
        <v>#REF!</v>
      </c>
      <c r="ID21" s="1" t="e">
        <f>'Facility Based'!#REF!</f>
        <v>#REF!</v>
      </c>
      <c r="IE21" s="1" t="e">
        <f>'Facility Based'!#REF!</f>
        <v>#REF!</v>
      </c>
      <c r="IF21" s="1" t="e">
        <f>'Facility Based'!#REF!</f>
        <v>#REF!</v>
      </c>
      <c r="IG21" s="1" t="e">
        <f>'Facility Based'!#REF!</f>
        <v>#REF!</v>
      </c>
      <c r="IH21" s="1" t="e">
        <f>'Facility Based'!#REF!</f>
        <v>#REF!</v>
      </c>
      <c r="II21" s="1" t="e">
        <f>'Facility Based'!#REF!</f>
        <v>#REF!</v>
      </c>
      <c r="IJ21" s="1" t="e">
        <f>'Facility Based'!#REF!</f>
        <v>#REF!</v>
      </c>
      <c r="IK21" s="1" t="e">
        <f>'Facility Based'!#REF!</f>
        <v>#REF!</v>
      </c>
      <c r="IL21" s="1">
        <f>'Facility Based'!FZ30</f>
        <v>0</v>
      </c>
      <c r="IM21" s="1">
        <f>'Facility Based'!GA30</f>
        <v>0</v>
      </c>
      <c r="IN21" s="1">
        <f>'Facility Based'!GB30</f>
        <v>0</v>
      </c>
      <c r="IO21" s="1">
        <f>'Facility Based'!GC30</f>
        <v>0</v>
      </c>
      <c r="IP21" s="1">
        <f>'Facility Based'!GD30</f>
        <v>0</v>
      </c>
      <c r="IQ21" s="1">
        <f>'Facility Based'!GE30</f>
        <v>0</v>
      </c>
      <c r="IR21" s="1">
        <f>'Facility Based'!GF30</f>
        <v>0</v>
      </c>
      <c r="IS21" s="1">
        <f>'Facility Based'!GG30</f>
        <v>0</v>
      </c>
      <c r="IT21" s="1">
        <f>'Facility Based'!GH30</f>
        <v>0</v>
      </c>
      <c r="IU21" s="1">
        <f>'Facility Based'!GI30</f>
        <v>0</v>
      </c>
      <c r="IV21" s="1">
        <f>'Facility Based'!GJ30</f>
        <v>0</v>
      </c>
      <c r="IW21" s="1">
        <f>'Facility Based'!GK30</f>
        <v>0</v>
      </c>
      <c r="IX21" s="1">
        <f>'Facility Based'!GL30</f>
        <v>0</v>
      </c>
      <c r="IY21" s="1">
        <f>'Facility Based'!GM30</f>
        <v>0</v>
      </c>
      <c r="IZ21" s="1">
        <f>'Facility Based'!GN30</f>
        <v>0</v>
      </c>
      <c r="JA21" s="1" t="e">
        <f>'Facility Based'!#REF!</f>
        <v>#REF!</v>
      </c>
      <c r="JB21" s="1" t="e">
        <f>'Facility Based'!#REF!</f>
        <v>#REF!</v>
      </c>
      <c r="JC21" s="1" t="e">
        <f>'Facility Based'!#REF!</f>
        <v>#REF!</v>
      </c>
      <c r="JD21" s="1" t="e">
        <f>'Facility Based'!#REF!</f>
        <v>#REF!</v>
      </c>
      <c r="JE21" s="1">
        <f>'Facility Based'!GO30</f>
        <v>0</v>
      </c>
      <c r="JF21" s="1">
        <f>'Facility Based'!GP30</f>
        <v>0</v>
      </c>
      <c r="JG21" s="1">
        <f>'Facility Based'!GQ30</f>
        <v>0</v>
      </c>
      <c r="JH21" s="1">
        <f>'Facility Based'!GR30</f>
        <v>0</v>
      </c>
      <c r="JI21" s="1">
        <f>'Facility Based'!GS30</f>
        <v>0</v>
      </c>
      <c r="JJ21" s="1">
        <f>'Facility Based'!GT30</f>
        <v>0</v>
      </c>
      <c r="JK21" s="1">
        <f>'Facility Based'!GU30</f>
        <v>0</v>
      </c>
      <c r="JL21" s="1">
        <f>'Facility Based'!GV30</f>
        <v>0</v>
      </c>
      <c r="JM21" s="1">
        <f>'Facility Based'!GW30</f>
        <v>0</v>
      </c>
      <c r="JN21" s="1">
        <f>'Facility Based'!GX30</f>
        <v>0</v>
      </c>
      <c r="JO21" s="1">
        <f>'Facility Based'!GY30</f>
        <v>0</v>
      </c>
      <c r="JP21" s="1">
        <f>'Facility Based'!GZ30</f>
        <v>0</v>
      </c>
      <c r="JQ21" s="1">
        <f>'Facility Based'!HA30</f>
        <v>0</v>
      </c>
      <c r="JR21" s="1">
        <f>'Facility Based'!HB30</f>
        <v>0</v>
      </c>
      <c r="JS21" s="1">
        <f>'Facility Based'!HC30</f>
        <v>0</v>
      </c>
      <c r="JT21" s="1">
        <f>'Facility Based'!HD30</f>
        <v>0</v>
      </c>
      <c r="JU21" s="1" t="e">
        <f>'Facility Based'!#REF!</f>
        <v>#REF!</v>
      </c>
      <c r="JV21" s="1" t="e">
        <f>'Facility Based'!#REF!</f>
        <v>#REF!</v>
      </c>
      <c r="JW21" s="1" t="e">
        <f>'Facility Based'!#REF!</f>
        <v>#REF!</v>
      </c>
      <c r="JX21" s="1" t="e">
        <f>'Facility Based'!#REF!</f>
        <v>#REF!</v>
      </c>
      <c r="JY21" s="1" t="e">
        <f>'Facility Based'!#REF!</f>
        <v>#REF!</v>
      </c>
      <c r="JZ21" s="1" t="e">
        <f>'Facility Based'!#REF!</f>
        <v>#REF!</v>
      </c>
      <c r="KA21" s="1" t="e">
        <f>'Facility Based'!#REF!</f>
        <v>#REF!</v>
      </c>
      <c r="KB21" s="1" t="e">
        <f>'Facility Based'!#REF!</f>
        <v>#REF!</v>
      </c>
      <c r="KC21" s="1" t="e">
        <f>'Facility Based'!#REF!</f>
        <v>#REF!</v>
      </c>
      <c r="KD21" s="1" t="e">
        <f>'Facility Based'!#REF!</f>
        <v>#REF!</v>
      </c>
      <c r="KE21" s="1" t="e">
        <f>'Facility Based'!#REF!</f>
        <v>#REF!</v>
      </c>
      <c r="KF21" s="1" t="e">
        <f>'Facility Based'!#REF!</f>
        <v>#REF!</v>
      </c>
      <c r="KG21" s="1">
        <f>'Facility Based'!HE30</f>
        <v>0</v>
      </c>
      <c r="KH21" s="1">
        <f>'Facility Based'!HF30</f>
        <v>0</v>
      </c>
      <c r="KI21" s="1">
        <f>'Facility Based'!HG30</f>
        <v>0</v>
      </c>
      <c r="KJ21" s="1">
        <f>'Facility Based'!HH30</f>
        <v>0</v>
      </c>
      <c r="KK21" s="1">
        <f>'Facility Based'!HI30</f>
        <v>0</v>
      </c>
      <c r="KL21" s="1">
        <f>'Facility Based'!HJ30</f>
        <v>0</v>
      </c>
      <c r="KM21" s="1">
        <f>'Facility Based'!HK30</f>
        <v>0</v>
      </c>
      <c r="KN21" s="1">
        <f>'Facility Based'!HL30</f>
        <v>0</v>
      </c>
      <c r="KO21" s="1">
        <f>'Facility Based'!HM30</f>
        <v>0</v>
      </c>
      <c r="KP21" s="1">
        <f>'Facility Based'!HN30</f>
        <v>0</v>
      </c>
      <c r="KQ21" s="1">
        <f>'Facility Based'!HO30</f>
        <v>0</v>
      </c>
      <c r="KR21" s="1" t="e">
        <f>'Facility Based'!#REF!</f>
        <v>#REF!</v>
      </c>
      <c r="KS21" s="1" t="e">
        <f>'Facility Based'!#REF!</f>
        <v>#REF!</v>
      </c>
      <c r="KT21" s="1" t="e">
        <f>'Facility Based'!#REF!</f>
        <v>#REF!</v>
      </c>
      <c r="KU21" s="1" t="e">
        <f>'Facility Based'!#REF!</f>
        <v>#REF!</v>
      </c>
      <c r="KV21" s="1">
        <f>'Facility Based'!HP30</f>
        <v>0</v>
      </c>
      <c r="KW21" s="1">
        <f>'Facility Based'!HQ30</f>
        <v>0</v>
      </c>
      <c r="KX21" s="1">
        <f>'Facility Based'!HR30</f>
        <v>0</v>
      </c>
      <c r="KY21" s="1" t="e">
        <f>'Facility Based'!#REF!</f>
        <v>#REF!</v>
      </c>
      <c r="KZ21" s="1" t="e">
        <f>'Facility Based'!#REF!</f>
        <v>#REF!</v>
      </c>
      <c r="LA21" s="1" t="e">
        <f>'Facility Based'!#REF!</f>
        <v>#REF!</v>
      </c>
      <c r="LB21" s="1" t="e">
        <f>'Facility Based'!#REF!</f>
        <v>#REF!</v>
      </c>
      <c r="LC21" s="1">
        <f>'Facility Based'!HW30</f>
        <v>0</v>
      </c>
      <c r="LD21" s="1">
        <f>'Facility Based'!HX30</f>
        <v>0</v>
      </c>
      <c r="LE21" s="1">
        <f>'Facility Based'!HY30</f>
        <v>0</v>
      </c>
      <c r="LF21" s="1">
        <f>'Facility Based'!HZ30</f>
        <v>0</v>
      </c>
      <c r="LG21" s="1">
        <f>'Facility Based'!IA30</f>
        <v>0</v>
      </c>
      <c r="LH21" s="1">
        <f>'Facility Based'!IB30</f>
        <v>0</v>
      </c>
      <c r="LI21" s="1">
        <f>'Facility Based'!IC30</f>
        <v>0</v>
      </c>
      <c r="LJ21" s="1">
        <f>'Facility Based'!ID30</f>
        <v>0</v>
      </c>
      <c r="LK21" s="1">
        <f>'Facility Based'!IE30</f>
        <v>0</v>
      </c>
      <c r="LL21" s="1">
        <f>'Facility Based'!IF30</f>
        <v>0</v>
      </c>
      <c r="LM21" s="1" t="e">
        <f>'Facility Based'!#REF!</f>
        <v>#REF!</v>
      </c>
      <c r="LN21" s="1" t="e">
        <f>'Facility Based'!#REF!</f>
        <v>#REF!</v>
      </c>
      <c r="LO21" s="1" t="e">
        <f>'Facility Based'!#REF!</f>
        <v>#REF!</v>
      </c>
      <c r="LP21" s="1" t="e">
        <f>'Facility Based'!#REF!</f>
        <v>#REF!</v>
      </c>
      <c r="LQ21" s="1">
        <f>'Facility Based'!IG30</f>
        <v>0</v>
      </c>
      <c r="LR21" s="1" t="e">
        <f>'Facility Based'!#REF!</f>
        <v>#REF!</v>
      </c>
      <c r="LS21" s="1" t="e">
        <f>'Facility Based'!#REF!</f>
        <v>#REF!</v>
      </c>
      <c r="LT21" s="1">
        <f>'Facility Based'!IH30</f>
        <v>0</v>
      </c>
      <c r="LU21" s="1">
        <f>'Facility Based'!II30</f>
        <v>0</v>
      </c>
      <c r="LV21" s="1">
        <f>'Facility Based'!IJ30</f>
        <v>0</v>
      </c>
      <c r="LW21" s="1" t="e">
        <f>'Facility Based'!#REF!</f>
        <v>#REF!</v>
      </c>
      <c r="LX21" s="1" t="e">
        <f>'Facility Based'!#REF!</f>
        <v>#REF!</v>
      </c>
      <c r="LY21" s="1" t="e">
        <f>'Facility Based'!#REF!</f>
        <v>#REF!</v>
      </c>
      <c r="LZ21" s="1" t="e">
        <f>'Facility Based'!#REF!</f>
        <v>#REF!</v>
      </c>
      <c r="MA21" s="1">
        <f>'Facility Based'!IK30</f>
        <v>0</v>
      </c>
      <c r="MB21" s="1">
        <f>'Facility Based'!IL30</f>
        <v>0</v>
      </c>
      <c r="MC21" s="1">
        <f>'Facility Based'!IM30</f>
        <v>0</v>
      </c>
      <c r="MD21" s="1">
        <f>'Facility Based'!IN30</f>
        <v>0</v>
      </c>
      <c r="ME21" s="1">
        <f>'Facility Based'!IO30</f>
        <v>0</v>
      </c>
      <c r="MF21" s="1">
        <f>'Facility Based'!IP30</f>
        <v>0</v>
      </c>
      <c r="MG21" s="1">
        <f>'Facility Based'!IQ30</f>
        <v>0</v>
      </c>
      <c r="MH21" s="1">
        <f>'Facility Based'!IR30</f>
        <v>0</v>
      </c>
      <c r="MI21" s="1">
        <f>'Facility Based'!IS30</f>
        <v>0</v>
      </c>
      <c r="MJ21" s="1">
        <f>'Facility Based'!IT30</f>
        <v>0</v>
      </c>
      <c r="MK21" s="1">
        <f>'Facility Based'!IU30</f>
        <v>0</v>
      </c>
      <c r="ML21" s="1">
        <f>'Facility Based'!IV30</f>
        <v>0</v>
      </c>
      <c r="MM21" s="1" t="e">
        <f>'Facility Based'!#REF!</f>
        <v>#REF!</v>
      </c>
      <c r="MN21" s="1" t="e">
        <f>'Facility Based'!#REF!</f>
        <v>#REF!</v>
      </c>
      <c r="MO21" s="1" t="e">
        <f>'Facility Based'!#REF!</f>
        <v>#REF!</v>
      </c>
      <c r="MP21" s="1" t="e">
        <f>'Facility Based'!#REF!</f>
        <v>#REF!</v>
      </c>
      <c r="MQ21" s="1">
        <f>'Facility Based'!IW30</f>
        <v>0</v>
      </c>
      <c r="MR21" s="1">
        <f>'Facility Based'!IX30</f>
        <v>0</v>
      </c>
      <c r="MS21" s="1" t="e">
        <f>'Facility Based'!#REF!</f>
        <v>#REF!</v>
      </c>
      <c r="MT21" s="1" t="e">
        <f>'Facility Based'!#REF!</f>
        <v>#REF!</v>
      </c>
      <c r="MU21" s="1">
        <f>'Facility Based'!IY30</f>
        <v>0</v>
      </c>
      <c r="MV21" s="1">
        <f>'Facility Based'!IZ30</f>
        <v>0</v>
      </c>
      <c r="MW21" s="1">
        <f>'Facility Based'!JA30</f>
        <v>0</v>
      </c>
      <c r="MX21" s="1" t="e">
        <f>'Facility Based'!#REF!</f>
        <v>#REF!</v>
      </c>
      <c r="MY21" s="1" t="e">
        <f>'Facility Based'!#REF!</f>
        <v>#REF!</v>
      </c>
      <c r="MZ21" s="1" t="e">
        <f>'Facility Based'!#REF!</f>
        <v>#REF!</v>
      </c>
      <c r="NA21" s="1" t="e">
        <f>'Facility Based'!#REF!</f>
        <v>#REF!</v>
      </c>
      <c r="NB21" s="1">
        <f>'Facility Based'!JB30</f>
        <v>0</v>
      </c>
      <c r="NC21" s="1">
        <f>'Facility Based'!JC30</f>
        <v>0</v>
      </c>
      <c r="ND21" s="1">
        <f>'Facility Based'!JD30</f>
        <v>0</v>
      </c>
      <c r="NE21" s="1">
        <f>'Facility Based'!JE30</f>
        <v>0</v>
      </c>
      <c r="NF21" s="1">
        <f>'Facility Based'!JF30</f>
        <v>0</v>
      </c>
      <c r="NG21" s="1">
        <f>'Facility Based'!JG30</f>
        <v>0</v>
      </c>
      <c r="NH21" s="1">
        <f>'Facility Based'!JH30</f>
        <v>0</v>
      </c>
      <c r="NI21" s="1">
        <f>'Facility Based'!JI30</f>
        <v>0</v>
      </c>
      <c r="NJ21" s="1" t="e">
        <f>'Facility Based'!#REF!</f>
        <v>#REF!</v>
      </c>
      <c r="NK21" s="1" t="e">
        <f>'Facility Based'!#REF!</f>
        <v>#REF!</v>
      </c>
      <c r="NL21" s="1" t="e">
        <f>'Facility Based'!#REF!</f>
        <v>#REF!</v>
      </c>
      <c r="NM21" s="1" t="e">
        <f>'Facility Based'!#REF!</f>
        <v>#REF!</v>
      </c>
      <c r="NN21" s="1" t="e">
        <f>'Facility Based'!#REF!</f>
        <v>#REF!</v>
      </c>
      <c r="NO21" s="1" t="e">
        <f>'Facility Based'!#REF!</f>
        <v>#REF!</v>
      </c>
      <c r="NP21" s="1" t="e">
        <f>'Facility Based'!#REF!</f>
        <v>#REF!</v>
      </c>
      <c r="NQ21" s="1" t="e">
        <f>'Facility Based'!#REF!</f>
        <v>#REF!</v>
      </c>
      <c r="NR21" s="1" t="e">
        <f>'Facility Based'!#REF!</f>
        <v>#REF!</v>
      </c>
      <c r="NS21" s="1" t="e">
        <f>'Facility Based'!#REF!</f>
        <v>#REF!</v>
      </c>
      <c r="NT21" s="1" t="e">
        <f>'Facility Based'!#REF!</f>
        <v>#REF!</v>
      </c>
      <c r="NU21" s="1" t="e">
        <f>'Facility Based'!#REF!</f>
        <v>#REF!</v>
      </c>
      <c r="NV21" s="1" t="e">
        <f>'Facility Based'!#REF!</f>
        <v>#REF!</v>
      </c>
      <c r="NW21" s="1" t="e">
        <f>'Facility Based'!#REF!</f>
        <v>#REF!</v>
      </c>
      <c r="NX21" s="1" t="e">
        <f>'Facility Based'!#REF!</f>
        <v>#REF!</v>
      </c>
      <c r="NY21" s="1" t="e">
        <f>'Facility Based'!#REF!</f>
        <v>#REF!</v>
      </c>
      <c r="NZ21" s="1" t="e">
        <f>'Facility Based'!#REF!</f>
        <v>#REF!</v>
      </c>
      <c r="OA21" s="1" t="e">
        <f>'Facility Based'!#REF!</f>
        <v>#REF!</v>
      </c>
      <c r="OB21" s="1" t="e">
        <f>'Facility Based'!#REF!</f>
        <v>#REF!</v>
      </c>
      <c r="OC21" s="1" t="e">
        <f>'Facility Based'!#REF!</f>
        <v>#REF!</v>
      </c>
      <c r="OD21" s="1" t="e">
        <f>'Facility Based'!#REF!</f>
        <v>#REF!</v>
      </c>
      <c r="OE21" s="1" t="e">
        <f>'Facility Based'!#REF!</f>
        <v>#REF!</v>
      </c>
      <c r="OF21" s="1" t="e">
        <f>'Facility Based'!#REF!</f>
        <v>#REF!</v>
      </c>
      <c r="OG21" s="1" t="e">
        <f>'Facility Based'!#REF!</f>
        <v>#REF!</v>
      </c>
      <c r="OH21" s="1" t="e">
        <f>'Facility Based'!#REF!</f>
        <v>#REF!</v>
      </c>
      <c r="OI21" s="1" t="e">
        <f>'Facility Based'!#REF!</f>
        <v>#REF!</v>
      </c>
      <c r="OJ21" s="1" t="e">
        <f>'Facility Based'!#REF!</f>
        <v>#REF!</v>
      </c>
      <c r="OK21" s="1" t="e">
        <f>'Facility Based'!#REF!</f>
        <v>#REF!</v>
      </c>
      <c r="OL21" s="1" t="e">
        <f>'Facility Based'!#REF!</f>
        <v>#REF!</v>
      </c>
      <c r="OM21" s="1" t="e">
        <f>'Facility Based'!#REF!</f>
        <v>#REF!</v>
      </c>
      <c r="ON21" s="1" t="e">
        <f>'Facility Based'!#REF!</f>
        <v>#REF!</v>
      </c>
      <c r="OO21" s="1" t="e">
        <f>'Facility Based'!#REF!</f>
        <v>#REF!</v>
      </c>
      <c r="OP21" s="1" t="e">
        <f>'Facility Based'!#REF!</f>
        <v>#REF!</v>
      </c>
      <c r="OQ21" s="1" t="e">
        <f>'Facility Based'!#REF!</f>
        <v>#REF!</v>
      </c>
      <c r="OR21" s="1" t="e">
        <f>'Facility Based'!#REF!</f>
        <v>#REF!</v>
      </c>
      <c r="OS21" s="1" t="e">
        <f>'Facility Based'!#REF!</f>
        <v>#REF!</v>
      </c>
      <c r="OT21" s="1" t="e">
        <f>'Facility Based'!#REF!</f>
        <v>#REF!</v>
      </c>
      <c r="OU21" s="1" t="e">
        <f>'Facility Based'!#REF!</f>
        <v>#REF!</v>
      </c>
      <c r="OV21" s="1" t="e">
        <f>'Facility Based'!#REF!</f>
        <v>#REF!</v>
      </c>
      <c r="OW21" s="1" t="e">
        <f>'Facility Based'!#REF!</f>
        <v>#REF!</v>
      </c>
      <c r="OX21" s="1" t="e">
        <f>'Facility Based'!#REF!</f>
        <v>#REF!</v>
      </c>
      <c r="OY21" s="1" t="e">
        <f>'Facility Based'!#REF!</f>
        <v>#REF!</v>
      </c>
      <c r="OZ21" s="1" t="e">
        <f>'Facility Based'!#REF!</f>
        <v>#REF!</v>
      </c>
      <c r="PA21" s="1" t="e">
        <f>'Facility Based'!#REF!</f>
        <v>#REF!</v>
      </c>
    </row>
    <row r="22" spans="1:417" ht="11.25" x14ac:dyDescent="0.2">
      <c r="A22" s="1">
        <f>'Facility Based'!A31</f>
        <v>0</v>
      </c>
      <c r="B22" s="1" t="e">
        <f>VLOOKUP(A22,Mappings!A$2:C$109,3,FALSE)</f>
        <v>#N/A</v>
      </c>
      <c r="C22" s="1">
        <f>'Facility Based'!B31</f>
        <v>0</v>
      </c>
      <c r="D22" s="1" t="str">
        <f t="shared" si="0"/>
        <v>FJ4N8Wx0n58</v>
      </c>
      <c r="E22" s="1" t="str">
        <f t="shared" si="1"/>
        <v>2017Q4</v>
      </c>
      <c r="F22" s="19">
        <f t="shared" ca="1" si="2"/>
        <v>43109</v>
      </c>
      <c r="G22" s="1">
        <f>'Facility Based'!C31</f>
        <v>0</v>
      </c>
      <c r="H22" s="1">
        <f>'Facility Based'!D31</f>
        <v>0</v>
      </c>
      <c r="I22" s="1">
        <f>'Facility Based'!E31</f>
        <v>0</v>
      </c>
      <c r="J22" s="1">
        <f>'Facility Based'!F31</f>
        <v>0</v>
      </c>
      <c r="K22" s="1">
        <f>'Facility Based'!G31</f>
        <v>0</v>
      </c>
      <c r="L22" s="1">
        <f>'Facility Based'!H31</f>
        <v>0</v>
      </c>
      <c r="M22" s="1">
        <f>'Facility Based'!I31</f>
        <v>0</v>
      </c>
      <c r="N22" s="1">
        <f>'Facility Based'!J31</f>
        <v>0</v>
      </c>
      <c r="O22" s="1">
        <f>'Facility Based'!K31</f>
        <v>0</v>
      </c>
      <c r="P22" s="1">
        <f>'Facility Based'!L31</f>
        <v>0</v>
      </c>
      <c r="Q22" s="1">
        <f>'Facility Based'!M31</f>
        <v>0</v>
      </c>
      <c r="R22" s="1">
        <f>'Facility Based'!N31</f>
        <v>0</v>
      </c>
      <c r="S22" s="1">
        <f>'Facility Based'!O31</f>
        <v>0</v>
      </c>
      <c r="T22" s="1">
        <f>'Facility Based'!P31</f>
        <v>0</v>
      </c>
      <c r="U22" s="1">
        <f>'Facility Based'!Q31</f>
        <v>0</v>
      </c>
      <c r="V22" s="1">
        <f>'Facility Based'!R31</f>
        <v>0</v>
      </c>
      <c r="W22" s="1">
        <f>'Facility Based'!S31</f>
        <v>0</v>
      </c>
      <c r="X22" s="1">
        <f>'Facility Based'!T31</f>
        <v>0</v>
      </c>
      <c r="Y22" s="1">
        <f>'Facility Based'!U31</f>
        <v>0</v>
      </c>
      <c r="Z22" s="1">
        <f>'Facility Based'!V31</f>
        <v>0</v>
      </c>
      <c r="AA22" s="1">
        <f>'Facility Based'!W31</f>
        <v>0</v>
      </c>
      <c r="AB22" s="1">
        <f>'Facility Based'!X31</f>
        <v>0</v>
      </c>
      <c r="AC22" s="1">
        <f>'Facility Based'!Y31</f>
        <v>0</v>
      </c>
      <c r="AD22" s="1">
        <f>'Facility Based'!Z31</f>
        <v>0</v>
      </c>
      <c r="AE22" s="1">
        <f>'Facility Based'!AA31</f>
        <v>0</v>
      </c>
      <c r="AF22" s="1" t="e">
        <f>'Facility Based'!#REF!</f>
        <v>#REF!</v>
      </c>
      <c r="AG22" s="1" t="e">
        <f>'Facility Based'!#REF!</f>
        <v>#REF!</v>
      </c>
      <c r="AH22" s="1" t="e">
        <f>'Facility Based'!#REF!</f>
        <v>#REF!</v>
      </c>
      <c r="AI22" s="1" t="e">
        <f>'Facility Based'!#REF!</f>
        <v>#REF!</v>
      </c>
      <c r="AJ22" s="1" t="e">
        <f>'Facility Based'!#REF!</f>
        <v>#REF!</v>
      </c>
      <c r="AK22" s="1" t="e">
        <f>'Facility Based'!#REF!</f>
        <v>#REF!</v>
      </c>
      <c r="AL22" s="1" t="e">
        <f>'Facility Based'!#REF!</f>
        <v>#REF!</v>
      </c>
      <c r="AM22" s="1" t="e">
        <f>'Facility Based'!#REF!</f>
        <v>#REF!</v>
      </c>
      <c r="AN22" s="1" t="e">
        <f>'Facility Based'!#REF!</f>
        <v>#REF!</v>
      </c>
      <c r="AO22" s="1" t="e">
        <f>'Facility Based'!#REF!</f>
        <v>#REF!</v>
      </c>
      <c r="AP22" s="1" t="e">
        <f>'Facility Based'!#REF!</f>
        <v>#REF!</v>
      </c>
      <c r="AQ22" s="1" t="e">
        <f>'Facility Based'!#REF!</f>
        <v>#REF!</v>
      </c>
      <c r="AR22" s="1" t="e">
        <f>'Facility Based'!#REF!</f>
        <v>#REF!</v>
      </c>
      <c r="AS22" s="1" t="e">
        <f>'Facility Based'!#REF!</f>
        <v>#REF!</v>
      </c>
      <c r="AT22" s="1" t="e">
        <f>'Facility Based'!#REF!</f>
        <v>#REF!</v>
      </c>
      <c r="AU22" s="1" t="e">
        <f>'Facility Based'!#REF!</f>
        <v>#REF!</v>
      </c>
      <c r="AV22" s="1">
        <f>'Facility Based'!AB31</f>
        <v>0</v>
      </c>
      <c r="AW22" s="1">
        <f>'Facility Based'!AC31</f>
        <v>0</v>
      </c>
      <c r="AX22" s="1">
        <f>'Facility Based'!AD31</f>
        <v>0</v>
      </c>
      <c r="AY22" s="1">
        <f>'Facility Based'!AE31</f>
        <v>0</v>
      </c>
      <c r="AZ22" s="1">
        <f>'Facility Based'!AF31</f>
        <v>0</v>
      </c>
      <c r="BA22" s="1">
        <f>'Facility Based'!AG31</f>
        <v>0</v>
      </c>
      <c r="BB22" s="1">
        <f>'Facility Based'!AH31</f>
        <v>0</v>
      </c>
      <c r="BC22" s="1">
        <f>'Facility Based'!AI31</f>
        <v>0</v>
      </c>
      <c r="BD22" s="1">
        <f>'Facility Based'!AJ31</f>
        <v>0</v>
      </c>
      <c r="BE22" s="1">
        <f>'Facility Based'!AK31</f>
        <v>0</v>
      </c>
      <c r="BF22" s="1">
        <f>'Facility Based'!AL31</f>
        <v>0</v>
      </c>
      <c r="BG22" s="1">
        <f>'Facility Based'!AM31</f>
        <v>0</v>
      </c>
      <c r="BH22" s="1">
        <f>'Facility Based'!AN31</f>
        <v>0</v>
      </c>
      <c r="BI22" s="1">
        <f>'Facility Based'!AO31</f>
        <v>0</v>
      </c>
      <c r="BJ22" s="1">
        <f>'Facility Based'!AP31</f>
        <v>0</v>
      </c>
      <c r="BK22" s="1">
        <f>'Facility Based'!AQ31</f>
        <v>0</v>
      </c>
      <c r="BL22" s="1">
        <f>'Facility Based'!AR31</f>
        <v>0</v>
      </c>
      <c r="BM22" s="1">
        <f>'Facility Based'!AS31</f>
        <v>0</v>
      </c>
      <c r="BN22" s="1">
        <f>'Facility Based'!AT31</f>
        <v>0</v>
      </c>
      <c r="BO22" s="1">
        <f>'Facility Based'!AU31</f>
        <v>0</v>
      </c>
      <c r="BP22" s="1">
        <f>'Facility Based'!AV31</f>
        <v>0</v>
      </c>
      <c r="BQ22" s="1">
        <f>'Facility Based'!AW31</f>
        <v>0</v>
      </c>
      <c r="BR22" s="1">
        <f>'Facility Based'!AX31</f>
        <v>0</v>
      </c>
      <c r="BS22" s="1">
        <f>'Facility Based'!AY31</f>
        <v>0</v>
      </c>
      <c r="BT22" s="1">
        <f>'Facility Based'!AZ31</f>
        <v>0</v>
      </c>
      <c r="BU22" s="1">
        <f>'Facility Based'!BA31</f>
        <v>0</v>
      </c>
      <c r="BV22" s="1" t="e">
        <f>'Facility Based'!#REF!</f>
        <v>#REF!</v>
      </c>
      <c r="BW22" s="1" t="e">
        <f>'Facility Based'!#REF!</f>
        <v>#REF!</v>
      </c>
      <c r="BX22" s="1" t="e">
        <f>'Facility Based'!#REF!</f>
        <v>#REF!</v>
      </c>
      <c r="BY22" s="1" t="e">
        <f>'Facility Based'!#REF!</f>
        <v>#REF!</v>
      </c>
      <c r="BZ22" s="1" t="e">
        <f>'Facility Based'!#REF!</f>
        <v>#REF!</v>
      </c>
      <c r="CA22" s="1" t="e">
        <f>'Facility Based'!#REF!</f>
        <v>#REF!</v>
      </c>
      <c r="CB22" s="1" t="e">
        <f>'Facility Based'!#REF!</f>
        <v>#REF!</v>
      </c>
      <c r="CC22" s="1" t="e">
        <f>'Facility Based'!#REF!</f>
        <v>#REF!</v>
      </c>
      <c r="CD22" s="1" t="e">
        <f>'Facility Based'!#REF!</f>
        <v>#REF!</v>
      </c>
      <c r="CE22" s="1" t="e">
        <f>'Facility Based'!#REF!</f>
        <v>#REF!</v>
      </c>
      <c r="CF22" s="1" t="e">
        <f>'Facility Based'!#REF!</f>
        <v>#REF!</v>
      </c>
      <c r="CG22" s="1" t="e">
        <f>'Facility Based'!#REF!</f>
        <v>#REF!</v>
      </c>
      <c r="CH22" s="1" t="e">
        <f>'Facility Based'!#REF!</f>
        <v>#REF!</v>
      </c>
      <c r="CI22" s="1" t="e">
        <f>'Facility Based'!#REF!</f>
        <v>#REF!</v>
      </c>
      <c r="CJ22" s="1" t="e">
        <f>'Facility Based'!#REF!</f>
        <v>#REF!</v>
      </c>
      <c r="CK22" s="1" t="e">
        <f>'Facility Based'!#REF!</f>
        <v>#REF!</v>
      </c>
      <c r="CL22" s="1">
        <f>'Facility Based'!BB31</f>
        <v>0</v>
      </c>
      <c r="CM22" s="1">
        <f>'Facility Based'!BC31</f>
        <v>0</v>
      </c>
      <c r="CN22" s="1">
        <f>'Facility Based'!BD31</f>
        <v>0</v>
      </c>
      <c r="CO22" s="1">
        <f>'Facility Based'!BE31</f>
        <v>0</v>
      </c>
      <c r="CP22" s="1">
        <f>'Facility Based'!BF31</f>
        <v>0</v>
      </c>
      <c r="CQ22" s="1">
        <f>'Facility Based'!BG31</f>
        <v>0</v>
      </c>
      <c r="CR22" s="1">
        <f>'Facility Based'!BH31</f>
        <v>0</v>
      </c>
      <c r="CS22" s="1">
        <f>'Facility Based'!BI31</f>
        <v>0</v>
      </c>
      <c r="CT22" s="1">
        <f>'Facility Based'!BJ31</f>
        <v>0</v>
      </c>
      <c r="CU22" s="1">
        <f>'Facility Based'!BK31</f>
        <v>0</v>
      </c>
      <c r="CV22" s="1">
        <f>'Facility Based'!BL31</f>
        <v>0</v>
      </c>
      <c r="CW22" s="1">
        <f>'Facility Based'!BM31</f>
        <v>0</v>
      </c>
      <c r="CX22" s="1">
        <f>'Facility Based'!BN31</f>
        <v>0</v>
      </c>
      <c r="CY22" s="1">
        <f>'Facility Based'!BO31</f>
        <v>0</v>
      </c>
      <c r="CZ22" s="1">
        <f>'Facility Based'!BP31</f>
        <v>0</v>
      </c>
      <c r="DA22" s="1">
        <f>'Facility Based'!BQ31</f>
        <v>0</v>
      </c>
      <c r="DB22" s="1">
        <f>'Facility Based'!BR31</f>
        <v>0</v>
      </c>
      <c r="DC22" s="1">
        <f>'Facility Based'!BS31</f>
        <v>0</v>
      </c>
      <c r="DD22" s="1">
        <f>'Facility Based'!BT31</f>
        <v>0</v>
      </c>
      <c r="DE22" s="1">
        <f>'Facility Based'!BU31</f>
        <v>0</v>
      </c>
      <c r="DF22" s="1">
        <f>'Facility Based'!BV31</f>
        <v>0</v>
      </c>
      <c r="DG22" s="1">
        <f>'Facility Based'!BW31</f>
        <v>0</v>
      </c>
      <c r="DH22" s="1" t="e">
        <f>'Facility Based'!#REF!</f>
        <v>#REF!</v>
      </c>
      <c r="DI22" s="1" t="e">
        <f>'Facility Based'!#REF!</f>
        <v>#REF!</v>
      </c>
      <c r="DJ22" s="1" t="e">
        <f>'Facility Based'!#REF!</f>
        <v>#REF!</v>
      </c>
      <c r="DK22" s="1" t="e">
        <f>'Facility Based'!#REF!</f>
        <v>#REF!</v>
      </c>
      <c r="DL22" s="1" t="e">
        <f>'Facility Based'!#REF!</f>
        <v>#REF!</v>
      </c>
      <c r="DM22" s="1" t="e">
        <f>'Facility Based'!#REF!</f>
        <v>#REF!</v>
      </c>
      <c r="DN22" s="1" t="e">
        <f>'Facility Based'!#REF!</f>
        <v>#REF!</v>
      </c>
      <c r="DO22" s="1" t="e">
        <f>'Facility Based'!#REF!</f>
        <v>#REF!</v>
      </c>
      <c r="DP22" s="1">
        <f>'Facility Based'!BX31</f>
        <v>0</v>
      </c>
      <c r="DQ22" s="1">
        <f>'Facility Based'!BY31</f>
        <v>0</v>
      </c>
      <c r="DR22" s="1">
        <f>'Facility Based'!DB31</f>
        <v>0</v>
      </c>
      <c r="DS22" s="1">
        <f>'Facility Based'!DC31</f>
        <v>0</v>
      </c>
      <c r="DT22" s="1">
        <f>'Facility Based'!DD31</f>
        <v>0</v>
      </c>
      <c r="DU22" s="1">
        <f>'Facility Based'!DE31</f>
        <v>0</v>
      </c>
      <c r="DV22" s="1">
        <f>'Facility Based'!DF31</f>
        <v>0</v>
      </c>
      <c r="DW22" s="1">
        <f>'Facility Based'!DG31</f>
        <v>0</v>
      </c>
      <c r="DX22" s="1">
        <f>'Facility Based'!DH31</f>
        <v>0</v>
      </c>
      <c r="DY22" s="1">
        <f>'Facility Based'!DI31</f>
        <v>0</v>
      </c>
      <c r="DZ22" s="1">
        <f>'Facility Based'!DJ31</f>
        <v>0</v>
      </c>
      <c r="EA22" s="1">
        <f>'Facility Based'!DK31</f>
        <v>0</v>
      </c>
      <c r="EB22" s="1">
        <f>'Facility Based'!DL31</f>
        <v>0</v>
      </c>
      <c r="EC22" s="1">
        <f>'Facility Based'!DM31</f>
        <v>0</v>
      </c>
      <c r="ED22" s="1">
        <f>'Facility Based'!DN31</f>
        <v>0</v>
      </c>
      <c r="EE22" s="1">
        <f>'Facility Based'!DO31</f>
        <v>0</v>
      </c>
      <c r="EF22" s="1">
        <f>'Facility Based'!DP31</f>
        <v>0</v>
      </c>
      <c r="EG22" s="1">
        <f>'Facility Based'!DQ31</f>
        <v>0</v>
      </c>
      <c r="EH22" s="1">
        <f>'Facility Based'!DR31</f>
        <v>0</v>
      </c>
      <c r="EI22" s="1">
        <f>'Facility Based'!DS31</f>
        <v>0</v>
      </c>
      <c r="EJ22" s="1">
        <f>'Facility Based'!DT31</f>
        <v>0</v>
      </c>
      <c r="EK22" s="1">
        <f>'Facility Based'!DU31</f>
        <v>0</v>
      </c>
      <c r="EL22" s="1" t="e">
        <f>'Facility Based'!#REF!</f>
        <v>#REF!</v>
      </c>
      <c r="EM22" s="1" t="e">
        <f>'Facility Based'!#REF!</f>
        <v>#REF!</v>
      </c>
      <c r="EN22" s="1" t="e">
        <f>'Facility Based'!#REF!</f>
        <v>#REF!</v>
      </c>
      <c r="EO22" s="1" t="e">
        <f>'Facility Based'!#REF!</f>
        <v>#REF!</v>
      </c>
      <c r="EP22" s="1" t="e">
        <f>'Facility Based'!#REF!</f>
        <v>#REF!</v>
      </c>
      <c r="EQ22" s="1" t="e">
        <f>'Facility Based'!#REF!</f>
        <v>#REF!</v>
      </c>
      <c r="ER22" s="1" t="e">
        <f>'Facility Based'!#REF!</f>
        <v>#REF!</v>
      </c>
      <c r="ES22" s="1" t="e">
        <f>'Facility Based'!#REF!</f>
        <v>#REF!</v>
      </c>
      <c r="ET22" s="1" t="e">
        <f>'Facility Based'!#REF!</f>
        <v>#REF!</v>
      </c>
      <c r="EU22" s="1" t="e">
        <f>'Facility Based'!#REF!</f>
        <v>#REF!</v>
      </c>
      <c r="EV22" s="1" t="e">
        <f>'Facility Based'!#REF!</f>
        <v>#REF!</v>
      </c>
      <c r="EW22" s="1" t="e">
        <f>'Facility Based'!#REF!</f>
        <v>#REF!</v>
      </c>
      <c r="EX22" s="1" t="e">
        <f>'Facility Based'!#REF!</f>
        <v>#REF!</v>
      </c>
      <c r="EY22" s="1" t="e">
        <f>'Facility Based'!#REF!</f>
        <v>#REF!</v>
      </c>
      <c r="EZ22" s="1" t="e">
        <f>'Facility Based'!#REF!</f>
        <v>#REF!</v>
      </c>
      <c r="FA22" s="1" t="e">
        <f>'Facility Based'!#REF!</f>
        <v>#REF!</v>
      </c>
      <c r="FB22" s="1">
        <f>'Facility Based'!DV31</f>
        <v>0</v>
      </c>
      <c r="FC22" s="1">
        <f>'Facility Based'!DW31</f>
        <v>0</v>
      </c>
      <c r="FD22" s="1">
        <f>'Facility Based'!DX31</f>
        <v>0</v>
      </c>
      <c r="FE22" s="1">
        <f>'Facility Based'!DY31</f>
        <v>0</v>
      </c>
      <c r="FF22" s="1">
        <f>'Facility Based'!DZ31</f>
        <v>0</v>
      </c>
      <c r="FG22" s="1">
        <f>'Facility Based'!EA31</f>
        <v>0</v>
      </c>
      <c r="FH22" s="1">
        <f>'Facility Based'!EB31</f>
        <v>0</v>
      </c>
      <c r="FI22" s="1">
        <f>'Facility Based'!EC31</f>
        <v>0</v>
      </c>
      <c r="FJ22" s="1">
        <f>'Facility Based'!ED31</f>
        <v>0</v>
      </c>
      <c r="FK22" s="1">
        <f>'Facility Based'!EE31</f>
        <v>0</v>
      </c>
      <c r="FL22" s="1">
        <f>'Facility Based'!EF31</f>
        <v>0</v>
      </c>
      <c r="FM22" s="1">
        <f>'Facility Based'!EG31</f>
        <v>0</v>
      </c>
      <c r="FN22" s="1">
        <f>'Facility Based'!EH31</f>
        <v>0</v>
      </c>
      <c r="FO22" s="1">
        <f>'Facility Based'!EI31</f>
        <v>0</v>
      </c>
      <c r="FP22" s="1">
        <f>'Facility Based'!EJ31</f>
        <v>0</v>
      </c>
      <c r="FQ22" s="1">
        <f>'Facility Based'!EK31</f>
        <v>0</v>
      </c>
      <c r="FR22" s="1">
        <f>'Facility Based'!EL31</f>
        <v>0</v>
      </c>
      <c r="FS22" s="1">
        <f>'Facility Based'!EM31</f>
        <v>0</v>
      </c>
      <c r="FT22" s="1">
        <f>'Facility Based'!EN31</f>
        <v>0</v>
      </c>
      <c r="FU22" s="1">
        <f>'Facility Based'!EO31</f>
        <v>0</v>
      </c>
      <c r="FV22" s="1">
        <f>'Facility Based'!EP31</f>
        <v>0</v>
      </c>
      <c r="FW22" s="1">
        <f>'Facility Based'!EQ31</f>
        <v>0</v>
      </c>
      <c r="FX22" s="1">
        <f>'Facility Based'!ER31</f>
        <v>0</v>
      </c>
      <c r="FY22" s="1">
        <f>'Facility Based'!ES31</f>
        <v>0</v>
      </c>
      <c r="FZ22" s="1">
        <f>'Facility Based'!ET31</f>
        <v>0</v>
      </c>
      <c r="GA22" s="1">
        <f>'Facility Based'!EU31</f>
        <v>0</v>
      </c>
      <c r="GB22" s="1">
        <f>'Facility Based'!EV31</f>
        <v>0</v>
      </c>
      <c r="GC22" s="1">
        <f>'Facility Based'!EW31</f>
        <v>0</v>
      </c>
      <c r="GD22" s="1">
        <f>'Facility Based'!EX31</f>
        <v>0</v>
      </c>
      <c r="GE22" s="1">
        <f>'Facility Based'!EY31</f>
        <v>0</v>
      </c>
      <c r="GF22" s="1">
        <f>'Facility Based'!EZ31</f>
        <v>0</v>
      </c>
      <c r="GG22" s="1">
        <f>'Facility Based'!FA31</f>
        <v>0</v>
      </c>
      <c r="GH22" s="1" t="e">
        <f>'Facility Based'!#REF!</f>
        <v>#REF!</v>
      </c>
      <c r="GI22" s="1" t="e">
        <f>'Facility Based'!#REF!</f>
        <v>#REF!</v>
      </c>
      <c r="GJ22" s="1" t="e">
        <f>'Facility Based'!#REF!</f>
        <v>#REF!</v>
      </c>
      <c r="GK22" s="1" t="e">
        <f>'Facility Based'!#REF!</f>
        <v>#REF!</v>
      </c>
      <c r="GL22" s="1" t="e">
        <f>'Facility Based'!#REF!</f>
        <v>#REF!</v>
      </c>
      <c r="GM22" s="1" t="e">
        <f>'Facility Based'!#REF!</f>
        <v>#REF!</v>
      </c>
      <c r="GN22" s="1" t="e">
        <f>'Facility Based'!#REF!</f>
        <v>#REF!</v>
      </c>
      <c r="GO22" s="1" t="e">
        <f>'Facility Based'!#REF!</f>
        <v>#REF!</v>
      </c>
      <c r="GP22" s="1" t="e">
        <f>'Facility Based'!#REF!</f>
        <v>#REF!</v>
      </c>
      <c r="GQ22" s="1" t="e">
        <f>'Facility Based'!#REF!</f>
        <v>#REF!</v>
      </c>
      <c r="GR22" s="1" t="e">
        <f>'Facility Based'!#REF!</f>
        <v>#REF!</v>
      </c>
      <c r="GS22" s="1" t="e">
        <f>'Facility Based'!#REF!</f>
        <v>#REF!</v>
      </c>
      <c r="GT22" s="1" t="e">
        <f>'Facility Based'!#REF!</f>
        <v>#REF!</v>
      </c>
      <c r="GU22" s="1" t="e">
        <f>'Facility Based'!#REF!</f>
        <v>#REF!</v>
      </c>
      <c r="GV22" s="1" t="e">
        <f>'Facility Based'!#REF!</f>
        <v>#REF!</v>
      </c>
      <c r="GW22" s="1" t="e">
        <f>'Facility Based'!#REF!</f>
        <v>#REF!</v>
      </c>
      <c r="GX22" s="1">
        <f>'Facility Based'!FB31</f>
        <v>0</v>
      </c>
      <c r="GY22" s="1">
        <f>'Facility Based'!FC31</f>
        <v>0</v>
      </c>
      <c r="GZ22" s="1">
        <f>'Facility Based'!FD31</f>
        <v>0</v>
      </c>
      <c r="HA22" s="1">
        <f>'Facility Based'!FE31</f>
        <v>0</v>
      </c>
      <c r="HB22" s="1">
        <f>'Facility Based'!FF31</f>
        <v>0</v>
      </c>
      <c r="HC22" s="1">
        <f>'Facility Based'!FG31</f>
        <v>0</v>
      </c>
      <c r="HD22" s="1">
        <f>'Facility Based'!FH31</f>
        <v>0</v>
      </c>
      <c r="HE22" s="1">
        <f>'Facility Based'!FI31</f>
        <v>0</v>
      </c>
      <c r="HF22" s="1">
        <f>'Facility Based'!FJ31</f>
        <v>0</v>
      </c>
      <c r="HG22" s="1">
        <f>'Facility Based'!FK31</f>
        <v>0</v>
      </c>
      <c r="HH22" s="1">
        <f>'Facility Based'!FL31</f>
        <v>0</v>
      </c>
      <c r="HI22" s="1">
        <f>'Facility Based'!FM31</f>
        <v>0</v>
      </c>
      <c r="HJ22" s="1">
        <f>'Facility Based'!FN31</f>
        <v>0</v>
      </c>
      <c r="HK22" s="1">
        <f>'Facility Based'!FO31</f>
        <v>0</v>
      </c>
      <c r="HL22" s="1">
        <f>'Facility Based'!FP31</f>
        <v>0</v>
      </c>
      <c r="HM22" s="1">
        <f>'Facility Based'!FQ31</f>
        <v>0</v>
      </c>
      <c r="HN22" s="1">
        <f>'Facility Based'!FR31</f>
        <v>0</v>
      </c>
      <c r="HO22" s="1">
        <f>'Facility Based'!FS31</f>
        <v>0</v>
      </c>
      <c r="HP22" s="1">
        <f>'Facility Based'!FT31</f>
        <v>0</v>
      </c>
      <c r="HQ22" s="1">
        <f>'Facility Based'!FU31</f>
        <v>0</v>
      </c>
      <c r="HR22" s="1">
        <f>'Facility Based'!FV31</f>
        <v>0</v>
      </c>
      <c r="HS22" s="1">
        <f>'Facility Based'!FW31</f>
        <v>0</v>
      </c>
      <c r="HT22" s="1">
        <f>'Facility Based'!FX31</f>
        <v>0</v>
      </c>
      <c r="HU22" s="1">
        <f>'Facility Based'!FY31</f>
        <v>0</v>
      </c>
      <c r="HV22" s="1" t="e">
        <f>'Facility Based'!#REF!</f>
        <v>#REF!</v>
      </c>
      <c r="HW22" s="1" t="e">
        <f>'Facility Based'!#REF!</f>
        <v>#REF!</v>
      </c>
      <c r="HX22" s="1" t="e">
        <f>'Facility Based'!#REF!</f>
        <v>#REF!</v>
      </c>
      <c r="HY22" s="1" t="e">
        <f>'Facility Based'!#REF!</f>
        <v>#REF!</v>
      </c>
      <c r="HZ22" s="1" t="e">
        <f>'Facility Based'!#REF!</f>
        <v>#REF!</v>
      </c>
      <c r="IA22" s="1" t="e">
        <f>'Facility Based'!#REF!</f>
        <v>#REF!</v>
      </c>
      <c r="IB22" s="1" t="e">
        <f>'Facility Based'!#REF!</f>
        <v>#REF!</v>
      </c>
      <c r="IC22" s="1" t="e">
        <f>'Facility Based'!#REF!</f>
        <v>#REF!</v>
      </c>
      <c r="ID22" s="1" t="e">
        <f>'Facility Based'!#REF!</f>
        <v>#REF!</v>
      </c>
      <c r="IE22" s="1" t="e">
        <f>'Facility Based'!#REF!</f>
        <v>#REF!</v>
      </c>
      <c r="IF22" s="1" t="e">
        <f>'Facility Based'!#REF!</f>
        <v>#REF!</v>
      </c>
      <c r="IG22" s="1" t="e">
        <f>'Facility Based'!#REF!</f>
        <v>#REF!</v>
      </c>
      <c r="IH22" s="1" t="e">
        <f>'Facility Based'!#REF!</f>
        <v>#REF!</v>
      </c>
      <c r="II22" s="1" t="e">
        <f>'Facility Based'!#REF!</f>
        <v>#REF!</v>
      </c>
      <c r="IJ22" s="1" t="e">
        <f>'Facility Based'!#REF!</f>
        <v>#REF!</v>
      </c>
      <c r="IK22" s="1" t="e">
        <f>'Facility Based'!#REF!</f>
        <v>#REF!</v>
      </c>
      <c r="IL22" s="1">
        <f>'Facility Based'!FZ31</f>
        <v>0</v>
      </c>
      <c r="IM22" s="1">
        <f>'Facility Based'!GA31</f>
        <v>0</v>
      </c>
      <c r="IN22" s="1">
        <f>'Facility Based'!GB31</f>
        <v>0</v>
      </c>
      <c r="IO22" s="1">
        <f>'Facility Based'!GC31</f>
        <v>0</v>
      </c>
      <c r="IP22" s="1">
        <f>'Facility Based'!GD31</f>
        <v>0</v>
      </c>
      <c r="IQ22" s="1">
        <f>'Facility Based'!GE31</f>
        <v>0</v>
      </c>
      <c r="IR22" s="1">
        <f>'Facility Based'!GF31</f>
        <v>0</v>
      </c>
      <c r="IS22" s="1">
        <f>'Facility Based'!GG31</f>
        <v>0</v>
      </c>
      <c r="IT22" s="1">
        <f>'Facility Based'!GH31</f>
        <v>0</v>
      </c>
      <c r="IU22" s="1">
        <f>'Facility Based'!GI31</f>
        <v>0</v>
      </c>
      <c r="IV22" s="1">
        <f>'Facility Based'!GJ31</f>
        <v>0</v>
      </c>
      <c r="IW22" s="1">
        <f>'Facility Based'!GK31</f>
        <v>0</v>
      </c>
      <c r="IX22" s="1">
        <f>'Facility Based'!GL31</f>
        <v>0</v>
      </c>
      <c r="IY22" s="1">
        <f>'Facility Based'!GM31</f>
        <v>0</v>
      </c>
      <c r="IZ22" s="1">
        <f>'Facility Based'!GN31</f>
        <v>0</v>
      </c>
      <c r="JA22" s="1" t="e">
        <f>'Facility Based'!#REF!</f>
        <v>#REF!</v>
      </c>
      <c r="JB22" s="1" t="e">
        <f>'Facility Based'!#REF!</f>
        <v>#REF!</v>
      </c>
      <c r="JC22" s="1" t="e">
        <f>'Facility Based'!#REF!</f>
        <v>#REF!</v>
      </c>
      <c r="JD22" s="1" t="e">
        <f>'Facility Based'!#REF!</f>
        <v>#REF!</v>
      </c>
      <c r="JE22" s="1">
        <f>'Facility Based'!GO31</f>
        <v>0</v>
      </c>
      <c r="JF22" s="1">
        <f>'Facility Based'!GP31</f>
        <v>0</v>
      </c>
      <c r="JG22" s="1">
        <f>'Facility Based'!GQ31</f>
        <v>0</v>
      </c>
      <c r="JH22" s="1">
        <f>'Facility Based'!GR31</f>
        <v>0</v>
      </c>
      <c r="JI22" s="1">
        <f>'Facility Based'!GS31</f>
        <v>0</v>
      </c>
      <c r="JJ22" s="1">
        <f>'Facility Based'!GT31</f>
        <v>0</v>
      </c>
      <c r="JK22" s="1">
        <f>'Facility Based'!GU31</f>
        <v>0</v>
      </c>
      <c r="JL22" s="1">
        <f>'Facility Based'!GV31</f>
        <v>0</v>
      </c>
      <c r="JM22" s="1">
        <f>'Facility Based'!GW31</f>
        <v>0</v>
      </c>
      <c r="JN22" s="1">
        <f>'Facility Based'!GX31</f>
        <v>0</v>
      </c>
      <c r="JO22" s="1">
        <f>'Facility Based'!GY31</f>
        <v>0</v>
      </c>
      <c r="JP22" s="1">
        <f>'Facility Based'!GZ31</f>
        <v>0</v>
      </c>
      <c r="JQ22" s="1">
        <f>'Facility Based'!HA31</f>
        <v>0</v>
      </c>
      <c r="JR22" s="1">
        <f>'Facility Based'!HB31</f>
        <v>0</v>
      </c>
      <c r="JS22" s="1">
        <f>'Facility Based'!HC31</f>
        <v>0</v>
      </c>
      <c r="JT22" s="1">
        <f>'Facility Based'!HD31</f>
        <v>0</v>
      </c>
      <c r="JU22" s="1" t="e">
        <f>'Facility Based'!#REF!</f>
        <v>#REF!</v>
      </c>
      <c r="JV22" s="1" t="e">
        <f>'Facility Based'!#REF!</f>
        <v>#REF!</v>
      </c>
      <c r="JW22" s="1" t="e">
        <f>'Facility Based'!#REF!</f>
        <v>#REF!</v>
      </c>
      <c r="JX22" s="1" t="e">
        <f>'Facility Based'!#REF!</f>
        <v>#REF!</v>
      </c>
      <c r="JY22" s="1" t="e">
        <f>'Facility Based'!#REF!</f>
        <v>#REF!</v>
      </c>
      <c r="JZ22" s="1" t="e">
        <f>'Facility Based'!#REF!</f>
        <v>#REF!</v>
      </c>
      <c r="KA22" s="1" t="e">
        <f>'Facility Based'!#REF!</f>
        <v>#REF!</v>
      </c>
      <c r="KB22" s="1" t="e">
        <f>'Facility Based'!#REF!</f>
        <v>#REF!</v>
      </c>
      <c r="KC22" s="1" t="e">
        <f>'Facility Based'!#REF!</f>
        <v>#REF!</v>
      </c>
      <c r="KD22" s="1" t="e">
        <f>'Facility Based'!#REF!</f>
        <v>#REF!</v>
      </c>
      <c r="KE22" s="1" t="e">
        <f>'Facility Based'!#REF!</f>
        <v>#REF!</v>
      </c>
      <c r="KF22" s="1" t="e">
        <f>'Facility Based'!#REF!</f>
        <v>#REF!</v>
      </c>
      <c r="KG22" s="1">
        <f>'Facility Based'!HE31</f>
        <v>0</v>
      </c>
      <c r="KH22" s="1">
        <f>'Facility Based'!HF31</f>
        <v>0</v>
      </c>
      <c r="KI22" s="1">
        <f>'Facility Based'!HG31</f>
        <v>0</v>
      </c>
      <c r="KJ22" s="1">
        <f>'Facility Based'!HH31</f>
        <v>0</v>
      </c>
      <c r="KK22" s="1">
        <f>'Facility Based'!HI31</f>
        <v>0</v>
      </c>
      <c r="KL22" s="1">
        <f>'Facility Based'!HJ31</f>
        <v>0</v>
      </c>
      <c r="KM22" s="1">
        <f>'Facility Based'!HK31</f>
        <v>0</v>
      </c>
      <c r="KN22" s="1">
        <f>'Facility Based'!HL31</f>
        <v>0</v>
      </c>
      <c r="KO22" s="1">
        <f>'Facility Based'!HM31</f>
        <v>0</v>
      </c>
      <c r="KP22" s="1">
        <f>'Facility Based'!HN31</f>
        <v>0</v>
      </c>
      <c r="KQ22" s="1">
        <f>'Facility Based'!HO31</f>
        <v>0</v>
      </c>
      <c r="KR22" s="1" t="e">
        <f>'Facility Based'!#REF!</f>
        <v>#REF!</v>
      </c>
      <c r="KS22" s="1" t="e">
        <f>'Facility Based'!#REF!</f>
        <v>#REF!</v>
      </c>
      <c r="KT22" s="1" t="e">
        <f>'Facility Based'!#REF!</f>
        <v>#REF!</v>
      </c>
      <c r="KU22" s="1" t="e">
        <f>'Facility Based'!#REF!</f>
        <v>#REF!</v>
      </c>
      <c r="KV22" s="1">
        <f>'Facility Based'!HP31</f>
        <v>0</v>
      </c>
      <c r="KW22" s="1">
        <f>'Facility Based'!HQ31</f>
        <v>0</v>
      </c>
      <c r="KX22" s="1">
        <f>'Facility Based'!HR31</f>
        <v>0</v>
      </c>
      <c r="KY22" s="1" t="e">
        <f>'Facility Based'!#REF!</f>
        <v>#REF!</v>
      </c>
      <c r="KZ22" s="1" t="e">
        <f>'Facility Based'!#REF!</f>
        <v>#REF!</v>
      </c>
      <c r="LA22" s="1" t="e">
        <f>'Facility Based'!#REF!</f>
        <v>#REF!</v>
      </c>
      <c r="LB22" s="1" t="e">
        <f>'Facility Based'!#REF!</f>
        <v>#REF!</v>
      </c>
      <c r="LC22" s="1">
        <f>'Facility Based'!HW31</f>
        <v>0</v>
      </c>
      <c r="LD22" s="1">
        <f>'Facility Based'!HX31</f>
        <v>0</v>
      </c>
      <c r="LE22" s="1">
        <f>'Facility Based'!HY31</f>
        <v>0</v>
      </c>
      <c r="LF22" s="1">
        <f>'Facility Based'!HZ31</f>
        <v>0</v>
      </c>
      <c r="LG22" s="1">
        <f>'Facility Based'!IA31</f>
        <v>0</v>
      </c>
      <c r="LH22" s="1">
        <f>'Facility Based'!IB31</f>
        <v>0</v>
      </c>
      <c r="LI22" s="1">
        <f>'Facility Based'!IC31</f>
        <v>0</v>
      </c>
      <c r="LJ22" s="1">
        <f>'Facility Based'!ID31</f>
        <v>0</v>
      </c>
      <c r="LK22" s="1">
        <f>'Facility Based'!IE31</f>
        <v>0</v>
      </c>
      <c r="LL22" s="1">
        <f>'Facility Based'!IF31</f>
        <v>0</v>
      </c>
      <c r="LM22" s="1" t="e">
        <f>'Facility Based'!#REF!</f>
        <v>#REF!</v>
      </c>
      <c r="LN22" s="1" t="e">
        <f>'Facility Based'!#REF!</f>
        <v>#REF!</v>
      </c>
      <c r="LO22" s="1" t="e">
        <f>'Facility Based'!#REF!</f>
        <v>#REF!</v>
      </c>
      <c r="LP22" s="1" t="e">
        <f>'Facility Based'!#REF!</f>
        <v>#REF!</v>
      </c>
      <c r="LQ22" s="1">
        <f>'Facility Based'!IG31</f>
        <v>0</v>
      </c>
      <c r="LR22" s="1" t="e">
        <f>'Facility Based'!#REF!</f>
        <v>#REF!</v>
      </c>
      <c r="LS22" s="1" t="e">
        <f>'Facility Based'!#REF!</f>
        <v>#REF!</v>
      </c>
      <c r="LT22" s="1">
        <f>'Facility Based'!IH31</f>
        <v>0</v>
      </c>
      <c r="LU22" s="1">
        <f>'Facility Based'!II31</f>
        <v>0</v>
      </c>
      <c r="LV22" s="1">
        <f>'Facility Based'!IJ31</f>
        <v>0</v>
      </c>
      <c r="LW22" s="1" t="e">
        <f>'Facility Based'!#REF!</f>
        <v>#REF!</v>
      </c>
      <c r="LX22" s="1" t="e">
        <f>'Facility Based'!#REF!</f>
        <v>#REF!</v>
      </c>
      <c r="LY22" s="1" t="e">
        <f>'Facility Based'!#REF!</f>
        <v>#REF!</v>
      </c>
      <c r="LZ22" s="1" t="e">
        <f>'Facility Based'!#REF!</f>
        <v>#REF!</v>
      </c>
      <c r="MA22" s="1">
        <f>'Facility Based'!IK31</f>
        <v>0</v>
      </c>
      <c r="MB22" s="1">
        <f>'Facility Based'!IL31</f>
        <v>0</v>
      </c>
      <c r="MC22" s="1">
        <f>'Facility Based'!IM31</f>
        <v>0</v>
      </c>
      <c r="MD22" s="1">
        <f>'Facility Based'!IN31</f>
        <v>0</v>
      </c>
      <c r="ME22" s="1">
        <f>'Facility Based'!IO31</f>
        <v>0</v>
      </c>
      <c r="MF22" s="1">
        <f>'Facility Based'!IP31</f>
        <v>0</v>
      </c>
      <c r="MG22" s="1">
        <f>'Facility Based'!IQ31</f>
        <v>0</v>
      </c>
      <c r="MH22" s="1">
        <f>'Facility Based'!IR31</f>
        <v>0</v>
      </c>
      <c r="MI22" s="1">
        <f>'Facility Based'!IS31</f>
        <v>0</v>
      </c>
      <c r="MJ22" s="1">
        <f>'Facility Based'!IT31</f>
        <v>0</v>
      </c>
      <c r="MK22" s="1">
        <f>'Facility Based'!IU31</f>
        <v>0</v>
      </c>
      <c r="ML22" s="1">
        <f>'Facility Based'!IV31</f>
        <v>0</v>
      </c>
      <c r="MM22" s="1" t="e">
        <f>'Facility Based'!#REF!</f>
        <v>#REF!</v>
      </c>
      <c r="MN22" s="1" t="e">
        <f>'Facility Based'!#REF!</f>
        <v>#REF!</v>
      </c>
      <c r="MO22" s="1" t="e">
        <f>'Facility Based'!#REF!</f>
        <v>#REF!</v>
      </c>
      <c r="MP22" s="1" t="e">
        <f>'Facility Based'!#REF!</f>
        <v>#REF!</v>
      </c>
      <c r="MQ22" s="1">
        <f>'Facility Based'!IW31</f>
        <v>0</v>
      </c>
      <c r="MR22" s="1">
        <f>'Facility Based'!IX31</f>
        <v>0</v>
      </c>
      <c r="MS22" s="1" t="e">
        <f>'Facility Based'!#REF!</f>
        <v>#REF!</v>
      </c>
      <c r="MT22" s="1" t="e">
        <f>'Facility Based'!#REF!</f>
        <v>#REF!</v>
      </c>
      <c r="MU22" s="1">
        <f>'Facility Based'!IY31</f>
        <v>0</v>
      </c>
      <c r="MV22" s="1">
        <f>'Facility Based'!IZ31</f>
        <v>0</v>
      </c>
      <c r="MW22" s="1">
        <f>'Facility Based'!JA31</f>
        <v>0</v>
      </c>
      <c r="MX22" s="1" t="e">
        <f>'Facility Based'!#REF!</f>
        <v>#REF!</v>
      </c>
      <c r="MY22" s="1" t="e">
        <f>'Facility Based'!#REF!</f>
        <v>#REF!</v>
      </c>
      <c r="MZ22" s="1" t="e">
        <f>'Facility Based'!#REF!</f>
        <v>#REF!</v>
      </c>
      <c r="NA22" s="1" t="e">
        <f>'Facility Based'!#REF!</f>
        <v>#REF!</v>
      </c>
      <c r="NB22" s="1">
        <f>'Facility Based'!JB31</f>
        <v>0</v>
      </c>
      <c r="NC22" s="1">
        <f>'Facility Based'!JC31</f>
        <v>0</v>
      </c>
      <c r="ND22" s="1">
        <f>'Facility Based'!JD31</f>
        <v>0</v>
      </c>
      <c r="NE22" s="1">
        <f>'Facility Based'!JE31</f>
        <v>0</v>
      </c>
      <c r="NF22" s="1">
        <f>'Facility Based'!JF31</f>
        <v>0</v>
      </c>
      <c r="NG22" s="1">
        <f>'Facility Based'!JG31</f>
        <v>0</v>
      </c>
      <c r="NH22" s="1">
        <f>'Facility Based'!JH31</f>
        <v>0</v>
      </c>
      <c r="NI22" s="1">
        <f>'Facility Based'!JI31</f>
        <v>0</v>
      </c>
      <c r="NJ22" s="1" t="e">
        <f>'Facility Based'!#REF!</f>
        <v>#REF!</v>
      </c>
      <c r="NK22" s="1" t="e">
        <f>'Facility Based'!#REF!</f>
        <v>#REF!</v>
      </c>
      <c r="NL22" s="1" t="e">
        <f>'Facility Based'!#REF!</f>
        <v>#REF!</v>
      </c>
      <c r="NM22" s="1" t="e">
        <f>'Facility Based'!#REF!</f>
        <v>#REF!</v>
      </c>
      <c r="NN22" s="1" t="e">
        <f>'Facility Based'!#REF!</f>
        <v>#REF!</v>
      </c>
      <c r="NO22" s="1" t="e">
        <f>'Facility Based'!#REF!</f>
        <v>#REF!</v>
      </c>
      <c r="NP22" s="1" t="e">
        <f>'Facility Based'!#REF!</f>
        <v>#REF!</v>
      </c>
      <c r="NQ22" s="1" t="e">
        <f>'Facility Based'!#REF!</f>
        <v>#REF!</v>
      </c>
      <c r="NR22" s="1" t="e">
        <f>'Facility Based'!#REF!</f>
        <v>#REF!</v>
      </c>
      <c r="NS22" s="1" t="e">
        <f>'Facility Based'!#REF!</f>
        <v>#REF!</v>
      </c>
      <c r="NT22" s="1" t="e">
        <f>'Facility Based'!#REF!</f>
        <v>#REF!</v>
      </c>
      <c r="NU22" s="1" t="e">
        <f>'Facility Based'!#REF!</f>
        <v>#REF!</v>
      </c>
      <c r="NV22" s="1" t="e">
        <f>'Facility Based'!#REF!</f>
        <v>#REF!</v>
      </c>
      <c r="NW22" s="1" t="e">
        <f>'Facility Based'!#REF!</f>
        <v>#REF!</v>
      </c>
      <c r="NX22" s="1" t="e">
        <f>'Facility Based'!#REF!</f>
        <v>#REF!</v>
      </c>
      <c r="NY22" s="1" t="e">
        <f>'Facility Based'!#REF!</f>
        <v>#REF!</v>
      </c>
      <c r="NZ22" s="1" t="e">
        <f>'Facility Based'!#REF!</f>
        <v>#REF!</v>
      </c>
      <c r="OA22" s="1" t="e">
        <f>'Facility Based'!#REF!</f>
        <v>#REF!</v>
      </c>
      <c r="OB22" s="1" t="e">
        <f>'Facility Based'!#REF!</f>
        <v>#REF!</v>
      </c>
      <c r="OC22" s="1" t="e">
        <f>'Facility Based'!#REF!</f>
        <v>#REF!</v>
      </c>
      <c r="OD22" s="1" t="e">
        <f>'Facility Based'!#REF!</f>
        <v>#REF!</v>
      </c>
      <c r="OE22" s="1" t="e">
        <f>'Facility Based'!#REF!</f>
        <v>#REF!</v>
      </c>
      <c r="OF22" s="1" t="e">
        <f>'Facility Based'!#REF!</f>
        <v>#REF!</v>
      </c>
      <c r="OG22" s="1" t="e">
        <f>'Facility Based'!#REF!</f>
        <v>#REF!</v>
      </c>
      <c r="OH22" s="1" t="e">
        <f>'Facility Based'!#REF!</f>
        <v>#REF!</v>
      </c>
      <c r="OI22" s="1" t="e">
        <f>'Facility Based'!#REF!</f>
        <v>#REF!</v>
      </c>
      <c r="OJ22" s="1" t="e">
        <f>'Facility Based'!#REF!</f>
        <v>#REF!</v>
      </c>
      <c r="OK22" s="1" t="e">
        <f>'Facility Based'!#REF!</f>
        <v>#REF!</v>
      </c>
      <c r="OL22" s="1" t="e">
        <f>'Facility Based'!#REF!</f>
        <v>#REF!</v>
      </c>
      <c r="OM22" s="1" t="e">
        <f>'Facility Based'!#REF!</f>
        <v>#REF!</v>
      </c>
      <c r="ON22" s="1" t="e">
        <f>'Facility Based'!#REF!</f>
        <v>#REF!</v>
      </c>
      <c r="OO22" s="1" t="e">
        <f>'Facility Based'!#REF!</f>
        <v>#REF!</v>
      </c>
      <c r="OP22" s="1" t="e">
        <f>'Facility Based'!#REF!</f>
        <v>#REF!</v>
      </c>
      <c r="OQ22" s="1" t="e">
        <f>'Facility Based'!#REF!</f>
        <v>#REF!</v>
      </c>
      <c r="OR22" s="1" t="e">
        <f>'Facility Based'!#REF!</f>
        <v>#REF!</v>
      </c>
      <c r="OS22" s="1" t="e">
        <f>'Facility Based'!#REF!</f>
        <v>#REF!</v>
      </c>
      <c r="OT22" s="1" t="e">
        <f>'Facility Based'!#REF!</f>
        <v>#REF!</v>
      </c>
      <c r="OU22" s="1" t="e">
        <f>'Facility Based'!#REF!</f>
        <v>#REF!</v>
      </c>
      <c r="OV22" s="1" t="e">
        <f>'Facility Based'!#REF!</f>
        <v>#REF!</v>
      </c>
      <c r="OW22" s="1" t="e">
        <f>'Facility Based'!#REF!</f>
        <v>#REF!</v>
      </c>
      <c r="OX22" s="1" t="e">
        <f>'Facility Based'!#REF!</f>
        <v>#REF!</v>
      </c>
      <c r="OY22" s="1" t="e">
        <f>'Facility Based'!#REF!</f>
        <v>#REF!</v>
      </c>
      <c r="OZ22" s="1" t="e">
        <f>'Facility Based'!#REF!</f>
        <v>#REF!</v>
      </c>
      <c r="PA22" s="1" t="e">
        <f>'Facility Based'!#REF!</f>
        <v>#REF!</v>
      </c>
    </row>
    <row r="23" spans="1:417" ht="11.25" x14ac:dyDescent="0.2">
      <c r="A23" s="1">
        <f>'Facility Based'!A32</f>
        <v>0</v>
      </c>
      <c r="B23" s="1" t="e">
        <f>VLOOKUP(A23,Mappings!A$2:C$109,3,FALSE)</f>
        <v>#N/A</v>
      </c>
      <c r="C23" s="1">
        <f>'Facility Based'!B32</f>
        <v>0</v>
      </c>
      <c r="D23" s="1" t="str">
        <f t="shared" si="0"/>
        <v>FJ4N8Wx0n58</v>
      </c>
      <c r="E23" s="1" t="str">
        <f t="shared" si="1"/>
        <v>2017Q4</v>
      </c>
      <c r="F23" s="19">
        <f t="shared" ca="1" si="2"/>
        <v>43109</v>
      </c>
      <c r="G23" s="1">
        <f>'Facility Based'!C32</f>
        <v>0</v>
      </c>
      <c r="H23" s="1">
        <f>'Facility Based'!D32</f>
        <v>0</v>
      </c>
      <c r="I23" s="1">
        <f>'Facility Based'!E32</f>
        <v>0</v>
      </c>
      <c r="J23" s="1">
        <f>'Facility Based'!F32</f>
        <v>0</v>
      </c>
      <c r="K23" s="1">
        <f>'Facility Based'!G32</f>
        <v>0</v>
      </c>
      <c r="L23" s="1">
        <f>'Facility Based'!H32</f>
        <v>0</v>
      </c>
      <c r="M23" s="1">
        <f>'Facility Based'!I32</f>
        <v>0</v>
      </c>
      <c r="N23" s="1">
        <f>'Facility Based'!J32</f>
        <v>0</v>
      </c>
      <c r="O23" s="1">
        <f>'Facility Based'!K32</f>
        <v>0</v>
      </c>
      <c r="P23" s="1">
        <f>'Facility Based'!L32</f>
        <v>0</v>
      </c>
      <c r="Q23" s="1">
        <f>'Facility Based'!M32</f>
        <v>0</v>
      </c>
      <c r="R23" s="1">
        <f>'Facility Based'!N32</f>
        <v>0</v>
      </c>
      <c r="S23" s="1">
        <f>'Facility Based'!O32</f>
        <v>0</v>
      </c>
      <c r="T23" s="1">
        <f>'Facility Based'!P32</f>
        <v>0</v>
      </c>
      <c r="U23" s="1">
        <f>'Facility Based'!Q32</f>
        <v>0</v>
      </c>
      <c r="V23" s="1">
        <f>'Facility Based'!R32</f>
        <v>0</v>
      </c>
      <c r="W23" s="1">
        <f>'Facility Based'!S32</f>
        <v>0</v>
      </c>
      <c r="X23" s="1">
        <f>'Facility Based'!T32</f>
        <v>0</v>
      </c>
      <c r="Y23" s="1">
        <f>'Facility Based'!U32</f>
        <v>0</v>
      </c>
      <c r="Z23" s="1">
        <f>'Facility Based'!V32</f>
        <v>0</v>
      </c>
      <c r="AA23" s="1">
        <f>'Facility Based'!W32</f>
        <v>0</v>
      </c>
      <c r="AB23" s="1">
        <f>'Facility Based'!X32</f>
        <v>0</v>
      </c>
      <c r="AC23" s="1">
        <f>'Facility Based'!Y32</f>
        <v>0</v>
      </c>
      <c r="AD23" s="1">
        <f>'Facility Based'!Z32</f>
        <v>0</v>
      </c>
      <c r="AE23" s="1">
        <f>'Facility Based'!AA32</f>
        <v>0</v>
      </c>
      <c r="AF23" s="1" t="e">
        <f>'Facility Based'!#REF!</f>
        <v>#REF!</v>
      </c>
      <c r="AG23" s="1" t="e">
        <f>'Facility Based'!#REF!</f>
        <v>#REF!</v>
      </c>
      <c r="AH23" s="1" t="e">
        <f>'Facility Based'!#REF!</f>
        <v>#REF!</v>
      </c>
      <c r="AI23" s="1" t="e">
        <f>'Facility Based'!#REF!</f>
        <v>#REF!</v>
      </c>
      <c r="AJ23" s="1" t="e">
        <f>'Facility Based'!#REF!</f>
        <v>#REF!</v>
      </c>
      <c r="AK23" s="1" t="e">
        <f>'Facility Based'!#REF!</f>
        <v>#REF!</v>
      </c>
      <c r="AL23" s="1" t="e">
        <f>'Facility Based'!#REF!</f>
        <v>#REF!</v>
      </c>
      <c r="AM23" s="1" t="e">
        <f>'Facility Based'!#REF!</f>
        <v>#REF!</v>
      </c>
      <c r="AN23" s="1" t="e">
        <f>'Facility Based'!#REF!</f>
        <v>#REF!</v>
      </c>
      <c r="AO23" s="1" t="e">
        <f>'Facility Based'!#REF!</f>
        <v>#REF!</v>
      </c>
      <c r="AP23" s="1" t="e">
        <f>'Facility Based'!#REF!</f>
        <v>#REF!</v>
      </c>
      <c r="AQ23" s="1" t="e">
        <f>'Facility Based'!#REF!</f>
        <v>#REF!</v>
      </c>
      <c r="AR23" s="1" t="e">
        <f>'Facility Based'!#REF!</f>
        <v>#REF!</v>
      </c>
      <c r="AS23" s="1" t="e">
        <f>'Facility Based'!#REF!</f>
        <v>#REF!</v>
      </c>
      <c r="AT23" s="1" t="e">
        <f>'Facility Based'!#REF!</f>
        <v>#REF!</v>
      </c>
      <c r="AU23" s="1" t="e">
        <f>'Facility Based'!#REF!</f>
        <v>#REF!</v>
      </c>
      <c r="AV23" s="1">
        <f>'Facility Based'!AB32</f>
        <v>0</v>
      </c>
      <c r="AW23" s="1">
        <f>'Facility Based'!AC32</f>
        <v>0</v>
      </c>
      <c r="AX23" s="1">
        <f>'Facility Based'!AD32</f>
        <v>0</v>
      </c>
      <c r="AY23" s="1">
        <f>'Facility Based'!AE32</f>
        <v>0</v>
      </c>
      <c r="AZ23" s="1">
        <f>'Facility Based'!AF32</f>
        <v>0</v>
      </c>
      <c r="BA23" s="1">
        <f>'Facility Based'!AG32</f>
        <v>0</v>
      </c>
      <c r="BB23" s="1">
        <f>'Facility Based'!AH32</f>
        <v>0</v>
      </c>
      <c r="BC23" s="1">
        <f>'Facility Based'!AI32</f>
        <v>0</v>
      </c>
      <c r="BD23" s="1">
        <f>'Facility Based'!AJ32</f>
        <v>0</v>
      </c>
      <c r="BE23" s="1">
        <f>'Facility Based'!AK32</f>
        <v>0</v>
      </c>
      <c r="BF23" s="1">
        <f>'Facility Based'!AL32</f>
        <v>0</v>
      </c>
      <c r="BG23" s="1">
        <f>'Facility Based'!AM32</f>
        <v>0</v>
      </c>
      <c r="BH23" s="1">
        <f>'Facility Based'!AN32</f>
        <v>0</v>
      </c>
      <c r="BI23" s="1">
        <f>'Facility Based'!AO32</f>
        <v>0</v>
      </c>
      <c r="BJ23" s="1">
        <f>'Facility Based'!AP32</f>
        <v>0</v>
      </c>
      <c r="BK23" s="1">
        <f>'Facility Based'!AQ32</f>
        <v>0</v>
      </c>
      <c r="BL23" s="1">
        <f>'Facility Based'!AR32</f>
        <v>0</v>
      </c>
      <c r="BM23" s="1">
        <f>'Facility Based'!AS32</f>
        <v>0</v>
      </c>
      <c r="BN23" s="1">
        <f>'Facility Based'!AT32</f>
        <v>0</v>
      </c>
      <c r="BO23" s="1">
        <f>'Facility Based'!AU32</f>
        <v>0</v>
      </c>
      <c r="BP23" s="1">
        <f>'Facility Based'!AV32</f>
        <v>0</v>
      </c>
      <c r="BQ23" s="1">
        <f>'Facility Based'!AW32</f>
        <v>0</v>
      </c>
      <c r="BR23" s="1">
        <f>'Facility Based'!AX32</f>
        <v>0</v>
      </c>
      <c r="BS23" s="1">
        <f>'Facility Based'!AY32</f>
        <v>0</v>
      </c>
      <c r="BT23" s="1">
        <f>'Facility Based'!AZ32</f>
        <v>0</v>
      </c>
      <c r="BU23" s="1">
        <f>'Facility Based'!BA32</f>
        <v>0</v>
      </c>
      <c r="BV23" s="1" t="e">
        <f>'Facility Based'!#REF!</f>
        <v>#REF!</v>
      </c>
      <c r="BW23" s="1" t="e">
        <f>'Facility Based'!#REF!</f>
        <v>#REF!</v>
      </c>
      <c r="BX23" s="1" t="e">
        <f>'Facility Based'!#REF!</f>
        <v>#REF!</v>
      </c>
      <c r="BY23" s="1" t="e">
        <f>'Facility Based'!#REF!</f>
        <v>#REF!</v>
      </c>
      <c r="BZ23" s="1" t="e">
        <f>'Facility Based'!#REF!</f>
        <v>#REF!</v>
      </c>
      <c r="CA23" s="1" t="e">
        <f>'Facility Based'!#REF!</f>
        <v>#REF!</v>
      </c>
      <c r="CB23" s="1" t="e">
        <f>'Facility Based'!#REF!</f>
        <v>#REF!</v>
      </c>
      <c r="CC23" s="1" t="e">
        <f>'Facility Based'!#REF!</f>
        <v>#REF!</v>
      </c>
      <c r="CD23" s="1" t="e">
        <f>'Facility Based'!#REF!</f>
        <v>#REF!</v>
      </c>
      <c r="CE23" s="1" t="e">
        <f>'Facility Based'!#REF!</f>
        <v>#REF!</v>
      </c>
      <c r="CF23" s="1" t="e">
        <f>'Facility Based'!#REF!</f>
        <v>#REF!</v>
      </c>
      <c r="CG23" s="1" t="e">
        <f>'Facility Based'!#REF!</f>
        <v>#REF!</v>
      </c>
      <c r="CH23" s="1" t="e">
        <f>'Facility Based'!#REF!</f>
        <v>#REF!</v>
      </c>
      <c r="CI23" s="1" t="e">
        <f>'Facility Based'!#REF!</f>
        <v>#REF!</v>
      </c>
      <c r="CJ23" s="1" t="e">
        <f>'Facility Based'!#REF!</f>
        <v>#REF!</v>
      </c>
      <c r="CK23" s="1" t="e">
        <f>'Facility Based'!#REF!</f>
        <v>#REF!</v>
      </c>
      <c r="CL23" s="1">
        <f>'Facility Based'!BB32</f>
        <v>0</v>
      </c>
      <c r="CM23" s="1">
        <f>'Facility Based'!BC32</f>
        <v>0</v>
      </c>
      <c r="CN23" s="1">
        <f>'Facility Based'!BD32</f>
        <v>0</v>
      </c>
      <c r="CO23" s="1">
        <f>'Facility Based'!BE32</f>
        <v>0</v>
      </c>
      <c r="CP23" s="1">
        <f>'Facility Based'!BF32</f>
        <v>0</v>
      </c>
      <c r="CQ23" s="1">
        <f>'Facility Based'!BG32</f>
        <v>0</v>
      </c>
      <c r="CR23" s="1">
        <f>'Facility Based'!BH32</f>
        <v>0</v>
      </c>
      <c r="CS23" s="1">
        <f>'Facility Based'!BI32</f>
        <v>0</v>
      </c>
      <c r="CT23" s="1">
        <f>'Facility Based'!BJ32</f>
        <v>0</v>
      </c>
      <c r="CU23" s="1">
        <f>'Facility Based'!BK32</f>
        <v>0</v>
      </c>
      <c r="CV23" s="1">
        <f>'Facility Based'!BL32</f>
        <v>0</v>
      </c>
      <c r="CW23" s="1">
        <f>'Facility Based'!BM32</f>
        <v>0</v>
      </c>
      <c r="CX23" s="1">
        <f>'Facility Based'!BN32</f>
        <v>0</v>
      </c>
      <c r="CY23" s="1">
        <f>'Facility Based'!BO32</f>
        <v>0</v>
      </c>
      <c r="CZ23" s="1">
        <f>'Facility Based'!BP32</f>
        <v>0</v>
      </c>
      <c r="DA23" s="1">
        <f>'Facility Based'!BQ32</f>
        <v>0</v>
      </c>
      <c r="DB23" s="1">
        <f>'Facility Based'!BR32</f>
        <v>0</v>
      </c>
      <c r="DC23" s="1">
        <f>'Facility Based'!BS32</f>
        <v>0</v>
      </c>
      <c r="DD23" s="1">
        <f>'Facility Based'!BT32</f>
        <v>0</v>
      </c>
      <c r="DE23" s="1">
        <f>'Facility Based'!BU32</f>
        <v>0</v>
      </c>
      <c r="DF23" s="1">
        <f>'Facility Based'!BV32</f>
        <v>0</v>
      </c>
      <c r="DG23" s="1">
        <f>'Facility Based'!BW32</f>
        <v>0</v>
      </c>
      <c r="DH23" s="1" t="e">
        <f>'Facility Based'!#REF!</f>
        <v>#REF!</v>
      </c>
      <c r="DI23" s="1" t="e">
        <f>'Facility Based'!#REF!</f>
        <v>#REF!</v>
      </c>
      <c r="DJ23" s="1" t="e">
        <f>'Facility Based'!#REF!</f>
        <v>#REF!</v>
      </c>
      <c r="DK23" s="1" t="e">
        <f>'Facility Based'!#REF!</f>
        <v>#REF!</v>
      </c>
      <c r="DL23" s="1" t="e">
        <f>'Facility Based'!#REF!</f>
        <v>#REF!</v>
      </c>
      <c r="DM23" s="1" t="e">
        <f>'Facility Based'!#REF!</f>
        <v>#REF!</v>
      </c>
      <c r="DN23" s="1" t="e">
        <f>'Facility Based'!#REF!</f>
        <v>#REF!</v>
      </c>
      <c r="DO23" s="1" t="e">
        <f>'Facility Based'!#REF!</f>
        <v>#REF!</v>
      </c>
      <c r="DP23" s="1">
        <f>'Facility Based'!BX32</f>
        <v>0</v>
      </c>
      <c r="DQ23" s="1">
        <f>'Facility Based'!BY32</f>
        <v>0</v>
      </c>
      <c r="DR23" s="1">
        <f>'Facility Based'!DB32</f>
        <v>0</v>
      </c>
      <c r="DS23" s="1">
        <f>'Facility Based'!DC32</f>
        <v>0</v>
      </c>
      <c r="DT23" s="1">
        <f>'Facility Based'!DD32</f>
        <v>0</v>
      </c>
      <c r="DU23" s="1">
        <f>'Facility Based'!DE32</f>
        <v>0</v>
      </c>
      <c r="DV23" s="1">
        <f>'Facility Based'!DF32</f>
        <v>0</v>
      </c>
      <c r="DW23" s="1">
        <f>'Facility Based'!DG32</f>
        <v>0</v>
      </c>
      <c r="DX23" s="1">
        <f>'Facility Based'!DH32</f>
        <v>0</v>
      </c>
      <c r="DY23" s="1">
        <f>'Facility Based'!DI32</f>
        <v>0</v>
      </c>
      <c r="DZ23" s="1">
        <f>'Facility Based'!DJ32</f>
        <v>0</v>
      </c>
      <c r="EA23" s="1">
        <f>'Facility Based'!DK32</f>
        <v>0</v>
      </c>
      <c r="EB23" s="1">
        <f>'Facility Based'!DL32</f>
        <v>0</v>
      </c>
      <c r="EC23" s="1">
        <f>'Facility Based'!DM32</f>
        <v>0</v>
      </c>
      <c r="ED23" s="1">
        <f>'Facility Based'!DN32</f>
        <v>0</v>
      </c>
      <c r="EE23" s="1">
        <f>'Facility Based'!DO32</f>
        <v>0</v>
      </c>
      <c r="EF23" s="1">
        <f>'Facility Based'!DP32</f>
        <v>0</v>
      </c>
      <c r="EG23" s="1">
        <f>'Facility Based'!DQ32</f>
        <v>0</v>
      </c>
      <c r="EH23" s="1">
        <f>'Facility Based'!DR32</f>
        <v>0</v>
      </c>
      <c r="EI23" s="1">
        <f>'Facility Based'!DS32</f>
        <v>0</v>
      </c>
      <c r="EJ23" s="1">
        <f>'Facility Based'!DT32</f>
        <v>0</v>
      </c>
      <c r="EK23" s="1">
        <f>'Facility Based'!DU32</f>
        <v>0</v>
      </c>
      <c r="EL23" s="1" t="e">
        <f>'Facility Based'!#REF!</f>
        <v>#REF!</v>
      </c>
      <c r="EM23" s="1" t="e">
        <f>'Facility Based'!#REF!</f>
        <v>#REF!</v>
      </c>
      <c r="EN23" s="1" t="e">
        <f>'Facility Based'!#REF!</f>
        <v>#REF!</v>
      </c>
      <c r="EO23" s="1" t="e">
        <f>'Facility Based'!#REF!</f>
        <v>#REF!</v>
      </c>
      <c r="EP23" s="1" t="e">
        <f>'Facility Based'!#REF!</f>
        <v>#REF!</v>
      </c>
      <c r="EQ23" s="1" t="e">
        <f>'Facility Based'!#REF!</f>
        <v>#REF!</v>
      </c>
      <c r="ER23" s="1" t="e">
        <f>'Facility Based'!#REF!</f>
        <v>#REF!</v>
      </c>
      <c r="ES23" s="1" t="e">
        <f>'Facility Based'!#REF!</f>
        <v>#REF!</v>
      </c>
      <c r="ET23" s="1" t="e">
        <f>'Facility Based'!#REF!</f>
        <v>#REF!</v>
      </c>
      <c r="EU23" s="1" t="e">
        <f>'Facility Based'!#REF!</f>
        <v>#REF!</v>
      </c>
      <c r="EV23" s="1" t="e">
        <f>'Facility Based'!#REF!</f>
        <v>#REF!</v>
      </c>
      <c r="EW23" s="1" t="e">
        <f>'Facility Based'!#REF!</f>
        <v>#REF!</v>
      </c>
      <c r="EX23" s="1" t="e">
        <f>'Facility Based'!#REF!</f>
        <v>#REF!</v>
      </c>
      <c r="EY23" s="1" t="e">
        <f>'Facility Based'!#REF!</f>
        <v>#REF!</v>
      </c>
      <c r="EZ23" s="1" t="e">
        <f>'Facility Based'!#REF!</f>
        <v>#REF!</v>
      </c>
      <c r="FA23" s="1" t="e">
        <f>'Facility Based'!#REF!</f>
        <v>#REF!</v>
      </c>
      <c r="FB23" s="1">
        <f>'Facility Based'!DV32</f>
        <v>0</v>
      </c>
      <c r="FC23" s="1">
        <f>'Facility Based'!DW32</f>
        <v>0</v>
      </c>
      <c r="FD23" s="1">
        <f>'Facility Based'!DX32</f>
        <v>0</v>
      </c>
      <c r="FE23" s="1">
        <f>'Facility Based'!DY32</f>
        <v>0</v>
      </c>
      <c r="FF23" s="1">
        <f>'Facility Based'!DZ32</f>
        <v>0</v>
      </c>
      <c r="FG23" s="1">
        <f>'Facility Based'!EA32</f>
        <v>0</v>
      </c>
      <c r="FH23" s="1">
        <f>'Facility Based'!EB32</f>
        <v>0</v>
      </c>
      <c r="FI23" s="1">
        <f>'Facility Based'!EC32</f>
        <v>0</v>
      </c>
      <c r="FJ23" s="1">
        <f>'Facility Based'!ED32</f>
        <v>0</v>
      </c>
      <c r="FK23" s="1">
        <f>'Facility Based'!EE32</f>
        <v>0</v>
      </c>
      <c r="FL23" s="1">
        <f>'Facility Based'!EF32</f>
        <v>0</v>
      </c>
      <c r="FM23" s="1">
        <f>'Facility Based'!EG32</f>
        <v>0</v>
      </c>
      <c r="FN23" s="1">
        <f>'Facility Based'!EH32</f>
        <v>0</v>
      </c>
      <c r="FO23" s="1">
        <f>'Facility Based'!EI32</f>
        <v>0</v>
      </c>
      <c r="FP23" s="1">
        <f>'Facility Based'!EJ32</f>
        <v>0</v>
      </c>
      <c r="FQ23" s="1">
        <f>'Facility Based'!EK32</f>
        <v>0</v>
      </c>
      <c r="FR23" s="1">
        <f>'Facility Based'!EL32</f>
        <v>0</v>
      </c>
      <c r="FS23" s="1">
        <f>'Facility Based'!EM32</f>
        <v>0</v>
      </c>
      <c r="FT23" s="1">
        <f>'Facility Based'!EN32</f>
        <v>0</v>
      </c>
      <c r="FU23" s="1">
        <f>'Facility Based'!EO32</f>
        <v>0</v>
      </c>
      <c r="FV23" s="1">
        <f>'Facility Based'!EP32</f>
        <v>0</v>
      </c>
      <c r="FW23" s="1">
        <f>'Facility Based'!EQ32</f>
        <v>0</v>
      </c>
      <c r="FX23" s="1">
        <f>'Facility Based'!ER32</f>
        <v>0</v>
      </c>
      <c r="FY23" s="1">
        <f>'Facility Based'!ES32</f>
        <v>0</v>
      </c>
      <c r="FZ23" s="1">
        <f>'Facility Based'!ET32</f>
        <v>0</v>
      </c>
      <c r="GA23" s="1">
        <f>'Facility Based'!EU32</f>
        <v>0</v>
      </c>
      <c r="GB23" s="1">
        <f>'Facility Based'!EV32</f>
        <v>0</v>
      </c>
      <c r="GC23" s="1">
        <f>'Facility Based'!EW32</f>
        <v>0</v>
      </c>
      <c r="GD23" s="1">
        <f>'Facility Based'!EX32</f>
        <v>0</v>
      </c>
      <c r="GE23" s="1">
        <f>'Facility Based'!EY32</f>
        <v>0</v>
      </c>
      <c r="GF23" s="1">
        <f>'Facility Based'!EZ32</f>
        <v>0</v>
      </c>
      <c r="GG23" s="1">
        <f>'Facility Based'!FA32</f>
        <v>0</v>
      </c>
      <c r="GH23" s="1" t="e">
        <f>'Facility Based'!#REF!</f>
        <v>#REF!</v>
      </c>
      <c r="GI23" s="1" t="e">
        <f>'Facility Based'!#REF!</f>
        <v>#REF!</v>
      </c>
      <c r="GJ23" s="1" t="e">
        <f>'Facility Based'!#REF!</f>
        <v>#REF!</v>
      </c>
      <c r="GK23" s="1" t="e">
        <f>'Facility Based'!#REF!</f>
        <v>#REF!</v>
      </c>
      <c r="GL23" s="1" t="e">
        <f>'Facility Based'!#REF!</f>
        <v>#REF!</v>
      </c>
      <c r="GM23" s="1" t="e">
        <f>'Facility Based'!#REF!</f>
        <v>#REF!</v>
      </c>
      <c r="GN23" s="1" t="e">
        <f>'Facility Based'!#REF!</f>
        <v>#REF!</v>
      </c>
      <c r="GO23" s="1" t="e">
        <f>'Facility Based'!#REF!</f>
        <v>#REF!</v>
      </c>
      <c r="GP23" s="1" t="e">
        <f>'Facility Based'!#REF!</f>
        <v>#REF!</v>
      </c>
      <c r="GQ23" s="1" t="e">
        <f>'Facility Based'!#REF!</f>
        <v>#REF!</v>
      </c>
      <c r="GR23" s="1" t="e">
        <f>'Facility Based'!#REF!</f>
        <v>#REF!</v>
      </c>
      <c r="GS23" s="1" t="e">
        <f>'Facility Based'!#REF!</f>
        <v>#REF!</v>
      </c>
      <c r="GT23" s="1" t="e">
        <f>'Facility Based'!#REF!</f>
        <v>#REF!</v>
      </c>
      <c r="GU23" s="1" t="e">
        <f>'Facility Based'!#REF!</f>
        <v>#REF!</v>
      </c>
      <c r="GV23" s="1" t="e">
        <f>'Facility Based'!#REF!</f>
        <v>#REF!</v>
      </c>
      <c r="GW23" s="1" t="e">
        <f>'Facility Based'!#REF!</f>
        <v>#REF!</v>
      </c>
      <c r="GX23" s="1">
        <f>'Facility Based'!FB32</f>
        <v>0</v>
      </c>
      <c r="GY23" s="1">
        <f>'Facility Based'!FC32</f>
        <v>0</v>
      </c>
      <c r="GZ23" s="1">
        <f>'Facility Based'!FD32</f>
        <v>0</v>
      </c>
      <c r="HA23" s="1">
        <f>'Facility Based'!FE32</f>
        <v>0</v>
      </c>
      <c r="HB23" s="1">
        <f>'Facility Based'!FF32</f>
        <v>0</v>
      </c>
      <c r="HC23" s="1">
        <f>'Facility Based'!FG32</f>
        <v>0</v>
      </c>
      <c r="HD23" s="1">
        <f>'Facility Based'!FH32</f>
        <v>0</v>
      </c>
      <c r="HE23" s="1">
        <f>'Facility Based'!FI32</f>
        <v>0</v>
      </c>
      <c r="HF23" s="1">
        <f>'Facility Based'!FJ32</f>
        <v>0</v>
      </c>
      <c r="HG23" s="1">
        <f>'Facility Based'!FK32</f>
        <v>0</v>
      </c>
      <c r="HH23" s="1">
        <f>'Facility Based'!FL32</f>
        <v>0</v>
      </c>
      <c r="HI23" s="1">
        <f>'Facility Based'!FM32</f>
        <v>0</v>
      </c>
      <c r="HJ23" s="1">
        <f>'Facility Based'!FN32</f>
        <v>0</v>
      </c>
      <c r="HK23" s="1">
        <f>'Facility Based'!FO32</f>
        <v>0</v>
      </c>
      <c r="HL23" s="1">
        <f>'Facility Based'!FP32</f>
        <v>0</v>
      </c>
      <c r="HM23" s="1">
        <f>'Facility Based'!FQ32</f>
        <v>0</v>
      </c>
      <c r="HN23" s="1">
        <f>'Facility Based'!FR32</f>
        <v>0</v>
      </c>
      <c r="HO23" s="1">
        <f>'Facility Based'!FS32</f>
        <v>0</v>
      </c>
      <c r="HP23" s="1">
        <f>'Facility Based'!FT32</f>
        <v>0</v>
      </c>
      <c r="HQ23" s="1">
        <f>'Facility Based'!FU32</f>
        <v>0</v>
      </c>
      <c r="HR23" s="1">
        <f>'Facility Based'!FV32</f>
        <v>0</v>
      </c>
      <c r="HS23" s="1">
        <f>'Facility Based'!FW32</f>
        <v>0</v>
      </c>
      <c r="HT23" s="1">
        <f>'Facility Based'!FX32</f>
        <v>0</v>
      </c>
      <c r="HU23" s="1">
        <f>'Facility Based'!FY32</f>
        <v>0</v>
      </c>
      <c r="HV23" s="1" t="e">
        <f>'Facility Based'!#REF!</f>
        <v>#REF!</v>
      </c>
      <c r="HW23" s="1" t="e">
        <f>'Facility Based'!#REF!</f>
        <v>#REF!</v>
      </c>
      <c r="HX23" s="1" t="e">
        <f>'Facility Based'!#REF!</f>
        <v>#REF!</v>
      </c>
      <c r="HY23" s="1" t="e">
        <f>'Facility Based'!#REF!</f>
        <v>#REF!</v>
      </c>
      <c r="HZ23" s="1" t="e">
        <f>'Facility Based'!#REF!</f>
        <v>#REF!</v>
      </c>
      <c r="IA23" s="1" t="e">
        <f>'Facility Based'!#REF!</f>
        <v>#REF!</v>
      </c>
      <c r="IB23" s="1" t="e">
        <f>'Facility Based'!#REF!</f>
        <v>#REF!</v>
      </c>
      <c r="IC23" s="1" t="e">
        <f>'Facility Based'!#REF!</f>
        <v>#REF!</v>
      </c>
      <c r="ID23" s="1" t="e">
        <f>'Facility Based'!#REF!</f>
        <v>#REF!</v>
      </c>
      <c r="IE23" s="1" t="e">
        <f>'Facility Based'!#REF!</f>
        <v>#REF!</v>
      </c>
      <c r="IF23" s="1" t="e">
        <f>'Facility Based'!#REF!</f>
        <v>#REF!</v>
      </c>
      <c r="IG23" s="1" t="e">
        <f>'Facility Based'!#REF!</f>
        <v>#REF!</v>
      </c>
      <c r="IH23" s="1" t="e">
        <f>'Facility Based'!#REF!</f>
        <v>#REF!</v>
      </c>
      <c r="II23" s="1" t="e">
        <f>'Facility Based'!#REF!</f>
        <v>#REF!</v>
      </c>
      <c r="IJ23" s="1" t="e">
        <f>'Facility Based'!#REF!</f>
        <v>#REF!</v>
      </c>
      <c r="IK23" s="1" t="e">
        <f>'Facility Based'!#REF!</f>
        <v>#REF!</v>
      </c>
      <c r="IL23" s="1">
        <f>'Facility Based'!FZ32</f>
        <v>0</v>
      </c>
      <c r="IM23" s="1">
        <f>'Facility Based'!GA32</f>
        <v>0</v>
      </c>
      <c r="IN23" s="1">
        <f>'Facility Based'!GB32</f>
        <v>0</v>
      </c>
      <c r="IO23" s="1">
        <f>'Facility Based'!GC32</f>
        <v>0</v>
      </c>
      <c r="IP23" s="1">
        <f>'Facility Based'!GD32</f>
        <v>0</v>
      </c>
      <c r="IQ23" s="1">
        <f>'Facility Based'!GE32</f>
        <v>0</v>
      </c>
      <c r="IR23" s="1">
        <f>'Facility Based'!GF32</f>
        <v>0</v>
      </c>
      <c r="IS23" s="1">
        <f>'Facility Based'!GG32</f>
        <v>0</v>
      </c>
      <c r="IT23" s="1">
        <f>'Facility Based'!GH32</f>
        <v>0</v>
      </c>
      <c r="IU23" s="1">
        <f>'Facility Based'!GI32</f>
        <v>0</v>
      </c>
      <c r="IV23" s="1">
        <f>'Facility Based'!GJ32</f>
        <v>0</v>
      </c>
      <c r="IW23" s="1">
        <f>'Facility Based'!GK32</f>
        <v>0</v>
      </c>
      <c r="IX23" s="1">
        <f>'Facility Based'!GL32</f>
        <v>0</v>
      </c>
      <c r="IY23" s="1">
        <f>'Facility Based'!GM32</f>
        <v>0</v>
      </c>
      <c r="IZ23" s="1">
        <f>'Facility Based'!GN32</f>
        <v>0</v>
      </c>
      <c r="JA23" s="1" t="e">
        <f>'Facility Based'!#REF!</f>
        <v>#REF!</v>
      </c>
      <c r="JB23" s="1" t="e">
        <f>'Facility Based'!#REF!</f>
        <v>#REF!</v>
      </c>
      <c r="JC23" s="1" t="e">
        <f>'Facility Based'!#REF!</f>
        <v>#REF!</v>
      </c>
      <c r="JD23" s="1" t="e">
        <f>'Facility Based'!#REF!</f>
        <v>#REF!</v>
      </c>
      <c r="JE23" s="1">
        <f>'Facility Based'!GO32</f>
        <v>0</v>
      </c>
      <c r="JF23" s="1">
        <f>'Facility Based'!GP32</f>
        <v>0</v>
      </c>
      <c r="JG23" s="1">
        <f>'Facility Based'!GQ32</f>
        <v>0</v>
      </c>
      <c r="JH23" s="1">
        <f>'Facility Based'!GR32</f>
        <v>0</v>
      </c>
      <c r="JI23" s="1">
        <f>'Facility Based'!GS32</f>
        <v>0</v>
      </c>
      <c r="JJ23" s="1">
        <f>'Facility Based'!GT32</f>
        <v>0</v>
      </c>
      <c r="JK23" s="1">
        <f>'Facility Based'!GU32</f>
        <v>0</v>
      </c>
      <c r="JL23" s="1">
        <f>'Facility Based'!GV32</f>
        <v>0</v>
      </c>
      <c r="JM23" s="1">
        <f>'Facility Based'!GW32</f>
        <v>0</v>
      </c>
      <c r="JN23" s="1">
        <f>'Facility Based'!GX32</f>
        <v>0</v>
      </c>
      <c r="JO23" s="1">
        <f>'Facility Based'!GY32</f>
        <v>0</v>
      </c>
      <c r="JP23" s="1">
        <f>'Facility Based'!GZ32</f>
        <v>0</v>
      </c>
      <c r="JQ23" s="1">
        <f>'Facility Based'!HA32</f>
        <v>0</v>
      </c>
      <c r="JR23" s="1">
        <f>'Facility Based'!HB32</f>
        <v>0</v>
      </c>
      <c r="JS23" s="1">
        <f>'Facility Based'!HC32</f>
        <v>0</v>
      </c>
      <c r="JT23" s="1">
        <f>'Facility Based'!HD32</f>
        <v>0</v>
      </c>
      <c r="JU23" s="1" t="e">
        <f>'Facility Based'!#REF!</f>
        <v>#REF!</v>
      </c>
      <c r="JV23" s="1" t="e">
        <f>'Facility Based'!#REF!</f>
        <v>#REF!</v>
      </c>
      <c r="JW23" s="1" t="e">
        <f>'Facility Based'!#REF!</f>
        <v>#REF!</v>
      </c>
      <c r="JX23" s="1" t="e">
        <f>'Facility Based'!#REF!</f>
        <v>#REF!</v>
      </c>
      <c r="JY23" s="1" t="e">
        <f>'Facility Based'!#REF!</f>
        <v>#REF!</v>
      </c>
      <c r="JZ23" s="1" t="e">
        <f>'Facility Based'!#REF!</f>
        <v>#REF!</v>
      </c>
      <c r="KA23" s="1" t="e">
        <f>'Facility Based'!#REF!</f>
        <v>#REF!</v>
      </c>
      <c r="KB23" s="1" t="e">
        <f>'Facility Based'!#REF!</f>
        <v>#REF!</v>
      </c>
      <c r="KC23" s="1" t="e">
        <f>'Facility Based'!#REF!</f>
        <v>#REF!</v>
      </c>
      <c r="KD23" s="1" t="e">
        <f>'Facility Based'!#REF!</f>
        <v>#REF!</v>
      </c>
      <c r="KE23" s="1" t="e">
        <f>'Facility Based'!#REF!</f>
        <v>#REF!</v>
      </c>
      <c r="KF23" s="1" t="e">
        <f>'Facility Based'!#REF!</f>
        <v>#REF!</v>
      </c>
      <c r="KG23" s="1">
        <f>'Facility Based'!HE32</f>
        <v>0</v>
      </c>
      <c r="KH23" s="1">
        <f>'Facility Based'!HF32</f>
        <v>0</v>
      </c>
      <c r="KI23" s="1">
        <f>'Facility Based'!HG32</f>
        <v>0</v>
      </c>
      <c r="KJ23" s="1">
        <f>'Facility Based'!HH32</f>
        <v>0</v>
      </c>
      <c r="KK23" s="1">
        <f>'Facility Based'!HI32</f>
        <v>0</v>
      </c>
      <c r="KL23" s="1">
        <f>'Facility Based'!HJ32</f>
        <v>0</v>
      </c>
      <c r="KM23" s="1">
        <f>'Facility Based'!HK32</f>
        <v>0</v>
      </c>
      <c r="KN23" s="1">
        <f>'Facility Based'!HL32</f>
        <v>0</v>
      </c>
      <c r="KO23" s="1">
        <f>'Facility Based'!HM32</f>
        <v>0</v>
      </c>
      <c r="KP23" s="1">
        <f>'Facility Based'!HN32</f>
        <v>0</v>
      </c>
      <c r="KQ23" s="1">
        <f>'Facility Based'!HO32</f>
        <v>0</v>
      </c>
      <c r="KR23" s="1" t="e">
        <f>'Facility Based'!#REF!</f>
        <v>#REF!</v>
      </c>
      <c r="KS23" s="1" t="e">
        <f>'Facility Based'!#REF!</f>
        <v>#REF!</v>
      </c>
      <c r="KT23" s="1" t="e">
        <f>'Facility Based'!#REF!</f>
        <v>#REF!</v>
      </c>
      <c r="KU23" s="1" t="e">
        <f>'Facility Based'!#REF!</f>
        <v>#REF!</v>
      </c>
      <c r="KV23" s="1">
        <f>'Facility Based'!HP32</f>
        <v>0</v>
      </c>
      <c r="KW23" s="1">
        <f>'Facility Based'!HQ32</f>
        <v>0</v>
      </c>
      <c r="KX23" s="1">
        <f>'Facility Based'!HR32</f>
        <v>0</v>
      </c>
      <c r="KY23" s="1" t="e">
        <f>'Facility Based'!#REF!</f>
        <v>#REF!</v>
      </c>
      <c r="KZ23" s="1" t="e">
        <f>'Facility Based'!#REF!</f>
        <v>#REF!</v>
      </c>
      <c r="LA23" s="1" t="e">
        <f>'Facility Based'!#REF!</f>
        <v>#REF!</v>
      </c>
      <c r="LB23" s="1" t="e">
        <f>'Facility Based'!#REF!</f>
        <v>#REF!</v>
      </c>
      <c r="LC23" s="1">
        <f>'Facility Based'!HW32</f>
        <v>0</v>
      </c>
      <c r="LD23" s="1">
        <f>'Facility Based'!HX32</f>
        <v>0</v>
      </c>
      <c r="LE23" s="1">
        <f>'Facility Based'!HY32</f>
        <v>0</v>
      </c>
      <c r="LF23" s="1">
        <f>'Facility Based'!HZ32</f>
        <v>0</v>
      </c>
      <c r="LG23" s="1">
        <f>'Facility Based'!IA32</f>
        <v>0</v>
      </c>
      <c r="LH23" s="1">
        <f>'Facility Based'!IB32</f>
        <v>0</v>
      </c>
      <c r="LI23" s="1">
        <f>'Facility Based'!IC32</f>
        <v>0</v>
      </c>
      <c r="LJ23" s="1">
        <f>'Facility Based'!ID32</f>
        <v>0</v>
      </c>
      <c r="LK23" s="1">
        <f>'Facility Based'!IE32</f>
        <v>0</v>
      </c>
      <c r="LL23" s="1">
        <f>'Facility Based'!IF32</f>
        <v>0</v>
      </c>
      <c r="LM23" s="1" t="e">
        <f>'Facility Based'!#REF!</f>
        <v>#REF!</v>
      </c>
      <c r="LN23" s="1" t="e">
        <f>'Facility Based'!#REF!</f>
        <v>#REF!</v>
      </c>
      <c r="LO23" s="1" t="e">
        <f>'Facility Based'!#REF!</f>
        <v>#REF!</v>
      </c>
      <c r="LP23" s="1" t="e">
        <f>'Facility Based'!#REF!</f>
        <v>#REF!</v>
      </c>
      <c r="LQ23" s="1">
        <f>'Facility Based'!IG32</f>
        <v>0</v>
      </c>
      <c r="LR23" s="1" t="e">
        <f>'Facility Based'!#REF!</f>
        <v>#REF!</v>
      </c>
      <c r="LS23" s="1" t="e">
        <f>'Facility Based'!#REF!</f>
        <v>#REF!</v>
      </c>
      <c r="LT23" s="1">
        <f>'Facility Based'!IH32</f>
        <v>0</v>
      </c>
      <c r="LU23" s="1">
        <f>'Facility Based'!II32</f>
        <v>0</v>
      </c>
      <c r="LV23" s="1">
        <f>'Facility Based'!IJ32</f>
        <v>0</v>
      </c>
      <c r="LW23" s="1" t="e">
        <f>'Facility Based'!#REF!</f>
        <v>#REF!</v>
      </c>
      <c r="LX23" s="1" t="e">
        <f>'Facility Based'!#REF!</f>
        <v>#REF!</v>
      </c>
      <c r="LY23" s="1" t="e">
        <f>'Facility Based'!#REF!</f>
        <v>#REF!</v>
      </c>
      <c r="LZ23" s="1" t="e">
        <f>'Facility Based'!#REF!</f>
        <v>#REF!</v>
      </c>
      <c r="MA23" s="1">
        <f>'Facility Based'!IK32</f>
        <v>0</v>
      </c>
      <c r="MB23" s="1">
        <f>'Facility Based'!IL32</f>
        <v>0</v>
      </c>
      <c r="MC23" s="1">
        <f>'Facility Based'!IM32</f>
        <v>0</v>
      </c>
      <c r="MD23" s="1">
        <f>'Facility Based'!IN32</f>
        <v>0</v>
      </c>
      <c r="ME23" s="1">
        <f>'Facility Based'!IO32</f>
        <v>0</v>
      </c>
      <c r="MF23" s="1">
        <f>'Facility Based'!IP32</f>
        <v>0</v>
      </c>
      <c r="MG23" s="1">
        <f>'Facility Based'!IQ32</f>
        <v>0</v>
      </c>
      <c r="MH23" s="1">
        <f>'Facility Based'!IR32</f>
        <v>0</v>
      </c>
      <c r="MI23" s="1">
        <f>'Facility Based'!IS32</f>
        <v>0</v>
      </c>
      <c r="MJ23" s="1">
        <f>'Facility Based'!IT32</f>
        <v>0</v>
      </c>
      <c r="MK23" s="1">
        <f>'Facility Based'!IU32</f>
        <v>0</v>
      </c>
      <c r="ML23" s="1">
        <f>'Facility Based'!IV32</f>
        <v>0</v>
      </c>
      <c r="MM23" s="1" t="e">
        <f>'Facility Based'!#REF!</f>
        <v>#REF!</v>
      </c>
      <c r="MN23" s="1" t="e">
        <f>'Facility Based'!#REF!</f>
        <v>#REF!</v>
      </c>
      <c r="MO23" s="1" t="e">
        <f>'Facility Based'!#REF!</f>
        <v>#REF!</v>
      </c>
      <c r="MP23" s="1" t="e">
        <f>'Facility Based'!#REF!</f>
        <v>#REF!</v>
      </c>
      <c r="MQ23" s="1">
        <f>'Facility Based'!IW32</f>
        <v>0</v>
      </c>
      <c r="MR23" s="1">
        <f>'Facility Based'!IX32</f>
        <v>0</v>
      </c>
      <c r="MS23" s="1" t="e">
        <f>'Facility Based'!#REF!</f>
        <v>#REF!</v>
      </c>
      <c r="MT23" s="1" t="e">
        <f>'Facility Based'!#REF!</f>
        <v>#REF!</v>
      </c>
      <c r="MU23" s="1">
        <f>'Facility Based'!IY32</f>
        <v>0</v>
      </c>
      <c r="MV23" s="1">
        <f>'Facility Based'!IZ32</f>
        <v>0</v>
      </c>
      <c r="MW23" s="1">
        <f>'Facility Based'!JA32</f>
        <v>0</v>
      </c>
      <c r="MX23" s="1" t="e">
        <f>'Facility Based'!#REF!</f>
        <v>#REF!</v>
      </c>
      <c r="MY23" s="1" t="e">
        <f>'Facility Based'!#REF!</f>
        <v>#REF!</v>
      </c>
      <c r="MZ23" s="1" t="e">
        <f>'Facility Based'!#REF!</f>
        <v>#REF!</v>
      </c>
      <c r="NA23" s="1" t="e">
        <f>'Facility Based'!#REF!</f>
        <v>#REF!</v>
      </c>
      <c r="NB23" s="1">
        <f>'Facility Based'!JB32</f>
        <v>0</v>
      </c>
      <c r="NC23" s="1">
        <f>'Facility Based'!JC32</f>
        <v>0</v>
      </c>
      <c r="ND23" s="1">
        <f>'Facility Based'!JD32</f>
        <v>0</v>
      </c>
      <c r="NE23" s="1">
        <f>'Facility Based'!JE32</f>
        <v>0</v>
      </c>
      <c r="NF23" s="1">
        <f>'Facility Based'!JF32</f>
        <v>0</v>
      </c>
      <c r="NG23" s="1">
        <f>'Facility Based'!JG32</f>
        <v>0</v>
      </c>
      <c r="NH23" s="1">
        <f>'Facility Based'!JH32</f>
        <v>0</v>
      </c>
      <c r="NI23" s="1">
        <f>'Facility Based'!JI32</f>
        <v>0</v>
      </c>
      <c r="NJ23" s="1" t="e">
        <f>'Facility Based'!#REF!</f>
        <v>#REF!</v>
      </c>
      <c r="NK23" s="1" t="e">
        <f>'Facility Based'!#REF!</f>
        <v>#REF!</v>
      </c>
      <c r="NL23" s="1" t="e">
        <f>'Facility Based'!#REF!</f>
        <v>#REF!</v>
      </c>
      <c r="NM23" s="1" t="e">
        <f>'Facility Based'!#REF!</f>
        <v>#REF!</v>
      </c>
      <c r="NN23" s="1" t="e">
        <f>'Facility Based'!#REF!</f>
        <v>#REF!</v>
      </c>
      <c r="NO23" s="1" t="e">
        <f>'Facility Based'!#REF!</f>
        <v>#REF!</v>
      </c>
      <c r="NP23" s="1" t="e">
        <f>'Facility Based'!#REF!</f>
        <v>#REF!</v>
      </c>
      <c r="NQ23" s="1" t="e">
        <f>'Facility Based'!#REF!</f>
        <v>#REF!</v>
      </c>
      <c r="NR23" s="1" t="e">
        <f>'Facility Based'!#REF!</f>
        <v>#REF!</v>
      </c>
      <c r="NS23" s="1" t="e">
        <f>'Facility Based'!#REF!</f>
        <v>#REF!</v>
      </c>
      <c r="NT23" s="1" t="e">
        <f>'Facility Based'!#REF!</f>
        <v>#REF!</v>
      </c>
      <c r="NU23" s="1" t="e">
        <f>'Facility Based'!#REF!</f>
        <v>#REF!</v>
      </c>
      <c r="NV23" s="1" t="e">
        <f>'Facility Based'!#REF!</f>
        <v>#REF!</v>
      </c>
      <c r="NW23" s="1" t="e">
        <f>'Facility Based'!#REF!</f>
        <v>#REF!</v>
      </c>
      <c r="NX23" s="1" t="e">
        <f>'Facility Based'!#REF!</f>
        <v>#REF!</v>
      </c>
      <c r="NY23" s="1" t="e">
        <f>'Facility Based'!#REF!</f>
        <v>#REF!</v>
      </c>
      <c r="NZ23" s="1" t="e">
        <f>'Facility Based'!#REF!</f>
        <v>#REF!</v>
      </c>
      <c r="OA23" s="1" t="e">
        <f>'Facility Based'!#REF!</f>
        <v>#REF!</v>
      </c>
      <c r="OB23" s="1" t="e">
        <f>'Facility Based'!#REF!</f>
        <v>#REF!</v>
      </c>
      <c r="OC23" s="1" t="e">
        <f>'Facility Based'!#REF!</f>
        <v>#REF!</v>
      </c>
      <c r="OD23" s="1" t="e">
        <f>'Facility Based'!#REF!</f>
        <v>#REF!</v>
      </c>
      <c r="OE23" s="1" t="e">
        <f>'Facility Based'!#REF!</f>
        <v>#REF!</v>
      </c>
      <c r="OF23" s="1" t="e">
        <f>'Facility Based'!#REF!</f>
        <v>#REF!</v>
      </c>
      <c r="OG23" s="1" t="e">
        <f>'Facility Based'!#REF!</f>
        <v>#REF!</v>
      </c>
      <c r="OH23" s="1" t="e">
        <f>'Facility Based'!#REF!</f>
        <v>#REF!</v>
      </c>
      <c r="OI23" s="1" t="e">
        <f>'Facility Based'!#REF!</f>
        <v>#REF!</v>
      </c>
      <c r="OJ23" s="1" t="e">
        <f>'Facility Based'!#REF!</f>
        <v>#REF!</v>
      </c>
      <c r="OK23" s="1" t="e">
        <f>'Facility Based'!#REF!</f>
        <v>#REF!</v>
      </c>
      <c r="OL23" s="1" t="e">
        <f>'Facility Based'!#REF!</f>
        <v>#REF!</v>
      </c>
      <c r="OM23" s="1" t="e">
        <f>'Facility Based'!#REF!</f>
        <v>#REF!</v>
      </c>
      <c r="ON23" s="1" t="e">
        <f>'Facility Based'!#REF!</f>
        <v>#REF!</v>
      </c>
      <c r="OO23" s="1" t="e">
        <f>'Facility Based'!#REF!</f>
        <v>#REF!</v>
      </c>
      <c r="OP23" s="1" t="e">
        <f>'Facility Based'!#REF!</f>
        <v>#REF!</v>
      </c>
      <c r="OQ23" s="1" t="e">
        <f>'Facility Based'!#REF!</f>
        <v>#REF!</v>
      </c>
      <c r="OR23" s="1" t="e">
        <f>'Facility Based'!#REF!</f>
        <v>#REF!</v>
      </c>
      <c r="OS23" s="1" t="e">
        <f>'Facility Based'!#REF!</f>
        <v>#REF!</v>
      </c>
      <c r="OT23" s="1" t="e">
        <f>'Facility Based'!#REF!</f>
        <v>#REF!</v>
      </c>
      <c r="OU23" s="1" t="e">
        <f>'Facility Based'!#REF!</f>
        <v>#REF!</v>
      </c>
      <c r="OV23" s="1" t="e">
        <f>'Facility Based'!#REF!</f>
        <v>#REF!</v>
      </c>
      <c r="OW23" s="1" t="e">
        <f>'Facility Based'!#REF!</f>
        <v>#REF!</v>
      </c>
      <c r="OX23" s="1" t="e">
        <f>'Facility Based'!#REF!</f>
        <v>#REF!</v>
      </c>
      <c r="OY23" s="1" t="e">
        <f>'Facility Based'!#REF!</f>
        <v>#REF!</v>
      </c>
      <c r="OZ23" s="1" t="e">
        <f>'Facility Based'!#REF!</f>
        <v>#REF!</v>
      </c>
      <c r="PA23" s="1" t="e">
        <f>'Facility Based'!#REF!</f>
        <v>#REF!</v>
      </c>
    </row>
    <row r="24" spans="1:417" ht="11.25" x14ac:dyDescent="0.2">
      <c r="A24" s="1">
        <f>'Facility Based'!A33</f>
        <v>0</v>
      </c>
      <c r="B24" s="1" t="e">
        <f>VLOOKUP(A24,Mappings!A$2:C$109,3,FALSE)</f>
        <v>#N/A</v>
      </c>
      <c r="C24" s="1">
        <f>'Facility Based'!B33</f>
        <v>0</v>
      </c>
      <c r="D24" s="1" t="str">
        <f t="shared" si="0"/>
        <v>FJ4N8Wx0n58</v>
      </c>
      <c r="E24" s="1" t="str">
        <f t="shared" si="1"/>
        <v>2017Q4</v>
      </c>
      <c r="F24" s="19">
        <f t="shared" ca="1" si="2"/>
        <v>43109</v>
      </c>
      <c r="G24" s="1">
        <f>'Facility Based'!C33</f>
        <v>0</v>
      </c>
      <c r="H24" s="1">
        <f>'Facility Based'!D33</f>
        <v>0</v>
      </c>
      <c r="I24" s="1">
        <f>'Facility Based'!E33</f>
        <v>0</v>
      </c>
      <c r="J24" s="1">
        <f>'Facility Based'!F33</f>
        <v>0</v>
      </c>
      <c r="K24" s="1">
        <f>'Facility Based'!G33</f>
        <v>0</v>
      </c>
      <c r="L24" s="1">
        <f>'Facility Based'!H33</f>
        <v>0</v>
      </c>
      <c r="M24" s="1">
        <f>'Facility Based'!I33</f>
        <v>0</v>
      </c>
      <c r="N24" s="1">
        <f>'Facility Based'!J33</f>
        <v>0</v>
      </c>
      <c r="O24" s="1">
        <f>'Facility Based'!K33</f>
        <v>0</v>
      </c>
      <c r="P24" s="1">
        <f>'Facility Based'!L33</f>
        <v>0</v>
      </c>
      <c r="Q24" s="1">
        <f>'Facility Based'!M33</f>
        <v>0</v>
      </c>
      <c r="R24" s="1">
        <f>'Facility Based'!N33</f>
        <v>0</v>
      </c>
      <c r="S24" s="1">
        <f>'Facility Based'!O33</f>
        <v>0</v>
      </c>
      <c r="T24" s="1">
        <f>'Facility Based'!P33</f>
        <v>0</v>
      </c>
      <c r="U24" s="1">
        <f>'Facility Based'!Q33</f>
        <v>0</v>
      </c>
      <c r="V24" s="1">
        <f>'Facility Based'!R33</f>
        <v>0</v>
      </c>
      <c r="W24" s="1">
        <f>'Facility Based'!S33</f>
        <v>0</v>
      </c>
      <c r="X24" s="1">
        <f>'Facility Based'!T33</f>
        <v>0</v>
      </c>
      <c r="Y24" s="1">
        <f>'Facility Based'!U33</f>
        <v>0</v>
      </c>
      <c r="Z24" s="1">
        <f>'Facility Based'!V33</f>
        <v>0</v>
      </c>
      <c r="AA24" s="1">
        <f>'Facility Based'!W33</f>
        <v>0</v>
      </c>
      <c r="AB24" s="1">
        <f>'Facility Based'!X33</f>
        <v>0</v>
      </c>
      <c r="AC24" s="1">
        <f>'Facility Based'!Y33</f>
        <v>0</v>
      </c>
      <c r="AD24" s="1">
        <f>'Facility Based'!Z33</f>
        <v>0</v>
      </c>
      <c r="AE24" s="1">
        <f>'Facility Based'!AA33</f>
        <v>0</v>
      </c>
      <c r="AF24" s="1" t="e">
        <f>'Facility Based'!#REF!</f>
        <v>#REF!</v>
      </c>
      <c r="AG24" s="1" t="e">
        <f>'Facility Based'!#REF!</f>
        <v>#REF!</v>
      </c>
      <c r="AH24" s="1" t="e">
        <f>'Facility Based'!#REF!</f>
        <v>#REF!</v>
      </c>
      <c r="AI24" s="1" t="e">
        <f>'Facility Based'!#REF!</f>
        <v>#REF!</v>
      </c>
      <c r="AJ24" s="1" t="e">
        <f>'Facility Based'!#REF!</f>
        <v>#REF!</v>
      </c>
      <c r="AK24" s="1" t="e">
        <f>'Facility Based'!#REF!</f>
        <v>#REF!</v>
      </c>
      <c r="AL24" s="1" t="e">
        <f>'Facility Based'!#REF!</f>
        <v>#REF!</v>
      </c>
      <c r="AM24" s="1" t="e">
        <f>'Facility Based'!#REF!</f>
        <v>#REF!</v>
      </c>
      <c r="AN24" s="1" t="e">
        <f>'Facility Based'!#REF!</f>
        <v>#REF!</v>
      </c>
      <c r="AO24" s="1" t="e">
        <f>'Facility Based'!#REF!</f>
        <v>#REF!</v>
      </c>
      <c r="AP24" s="1" t="e">
        <f>'Facility Based'!#REF!</f>
        <v>#REF!</v>
      </c>
      <c r="AQ24" s="1" t="e">
        <f>'Facility Based'!#REF!</f>
        <v>#REF!</v>
      </c>
      <c r="AR24" s="1" t="e">
        <f>'Facility Based'!#REF!</f>
        <v>#REF!</v>
      </c>
      <c r="AS24" s="1" t="e">
        <f>'Facility Based'!#REF!</f>
        <v>#REF!</v>
      </c>
      <c r="AT24" s="1" t="e">
        <f>'Facility Based'!#REF!</f>
        <v>#REF!</v>
      </c>
      <c r="AU24" s="1" t="e">
        <f>'Facility Based'!#REF!</f>
        <v>#REF!</v>
      </c>
      <c r="AV24" s="1">
        <f>'Facility Based'!AB33</f>
        <v>0</v>
      </c>
      <c r="AW24" s="1">
        <f>'Facility Based'!AC33</f>
        <v>0</v>
      </c>
      <c r="AX24" s="1">
        <f>'Facility Based'!AD33</f>
        <v>0</v>
      </c>
      <c r="AY24" s="1">
        <f>'Facility Based'!AE33</f>
        <v>0</v>
      </c>
      <c r="AZ24" s="1">
        <f>'Facility Based'!AF33</f>
        <v>0</v>
      </c>
      <c r="BA24" s="1">
        <f>'Facility Based'!AG33</f>
        <v>0</v>
      </c>
      <c r="BB24" s="1">
        <f>'Facility Based'!AH33</f>
        <v>0</v>
      </c>
      <c r="BC24" s="1">
        <f>'Facility Based'!AI33</f>
        <v>0</v>
      </c>
      <c r="BD24" s="1">
        <f>'Facility Based'!AJ33</f>
        <v>0</v>
      </c>
      <c r="BE24" s="1">
        <f>'Facility Based'!AK33</f>
        <v>0</v>
      </c>
      <c r="BF24" s="1">
        <f>'Facility Based'!AL33</f>
        <v>0</v>
      </c>
      <c r="BG24" s="1">
        <f>'Facility Based'!AM33</f>
        <v>0</v>
      </c>
      <c r="BH24" s="1">
        <f>'Facility Based'!AN33</f>
        <v>0</v>
      </c>
      <c r="BI24" s="1">
        <f>'Facility Based'!AO33</f>
        <v>0</v>
      </c>
      <c r="BJ24" s="1">
        <f>'Facility Based'!AP33</f>
        <v>0</v>
      </c>
      <c r="BK24" s="1">
        <f>'Facility Based'!AQ33</f>
        <v>0</v>
      </c>
      <c r="BL24" s="1">
        <f>'Facility Based'!AR33</f>
        <v>0</v>
      </c>
      <c r="BM24" s="1">
        <f>'Facility Based'!AS33</f>
        <v>0</v>
      </c>
      <c r="BN24" s="1">
        <f>'Facility Based'!AT33</f>
        <v>0</v>
      </c>
      <c r="BO24" s="1">
        <f>'Facility Based'!AU33</f>
        <v>0</v>
      </c>
      <c r="BP24" s="1">
        <f>'Facility Based'!AV33</f>
        <v>0</v>
      </c>
      <c r="BQ24" s="1">
        <f>'Facility Based'!AW33</f>
        <v>0</v>
      </c>
      <c r="BR24" s="1">
        <f>'Facility Based'!AX33</f>
        <v>0</v>
      </c>
      <c r="BS24" s="1">
        <f>'Facility Based'!AY33</f>
        <v>0</v>
      </c>
      <c r="BT24" s="1">
        <f>'Facility Based'!AZ33</f>
        <v>0</v>
      </c>
      <c r="BU24" s="1">
        <f>'Facility Based'!BA33</f>
        <v>0</v>
      </c>
      <c r="BV24" s="1" t="e">
        <f>'Facility Based'!#REF!</f>
        <v>#REF!</v>
      </c>
      <c r="BW24" s="1" t="e">
        <f>'Facility Based'!#REF!</f>
        <v>#REF!</v>
      </c>
      <c r="BX24" s="1" t="e">
        <f>'Facility Based'!#REF!</f>
        <v>#REF!</v>
      </c>
      <c r="BY24" s="1" t="e">
        <f>'Facility Based'!#REF!</f>
        <v>#REF!</v>
      </c>
      <c r="BZ24" s="1" t="e">
        <f>'Facility Based'!#REF!</f>
        <v>#REF!</v>
      </c>
      <c r="CA24" s="1" t="e">
        <f>'Facility Based'!#REF!</f>
        <v>#REF!</v>
      </c>
      <c r="CB24" s="1" t="e">
        <f>'Facility Based'!#REF!</f>
        <v>#REF!</v>
      </c>
      <c r="CC24" s="1" t="e">
        <f>'Facility Based'!#REF!</f>
        <v>#REF!</v>
      </c>
      <c r="CD24" s="1" t="e">
        <f>'Facility Based'!#REF!</f>
        <v>#REF!</v>
      </c>
      <c r="CE24" s="1" t="e">
        <f>'Facility Based'!#REF!</f>
        <v>#REF!</v>
      </c>
      <c r="CF24" s="1" t="e">
        <f>'Facility Based'!#REF!</f>
        <v>#REF!</v>
      </c>
      <c r="CG24" s="1" t="e">
        <f>'Facility Based'!#REF!</f>
        <v>#REF!</v>
      </c>
      <c r="CH24" s="1" t="e">
        <f>'Facility Based'!#REF!</f>
        <v>#REF!</v>
      </c>
      <c r="CI24" s="1" t="e">
        <f>'Facility Based'!#REF!</f>
        <v>#REF!</v>
      </c>
      <c r="CJ24" s="1" t="e">
        <f>'Facility Based'!#REF!</f>
        <v>#REF!</v>
      </c>
      <c r="CK24" s="1" t="e">
        <f>'Facility Based'!#REF!</f>
        <v>#REF!</v>
      </c>
      <c r="CL24" s="1">
        <f>'Facility Based'!BB33</f>
        <v>0</v>
      </c>
      <c r="CM24" s="1">
        <f>'Facility Based'!BC33</f>
        <v>0</v>
      </c>
      <c r="CN24" s="1">
        <f>'Facility Based'!BD33</f>
        <v>0</v>
      </c>
      <c r="CO24" s="1">
        <f>'Facility Based'!BE33</f>
        <v>0</v>
      </c>
      <c r="CP24" s="1">
        <f>'Facility Based'!BF33</f>
        <v>0</v>
      </c>
      <c r="CQ24" s="1">
        <f>'Facility Based'!BG33</f>
        <v>0</v>
      </c>
      <c r="CR24" s="1">
        <f>'Facility Based'!BH33</f>
        <v>0</v>
      </c>
      <c r="CS24" s="1">
        <f>'Facility Based'!BI33</f>
        <v>0</v>
      </c>
      <c r="CT24" s="1">
        <f>'Facility Based'!BJ33</f>
        <v>0</v>
      </c>
      <c r="CU24" s="1">
        <f>'Facility Based'!BK33</f>
        <v>0</v>
      </c>
      <c r="CV24" s="1">
        <f>'Facility Based'!BL33</f>
        <v>0</v>
      </c>
      <c r="CW24" s="1">
        <f>'Facility Based'!BM33</f>
        <v>0</v>
      </c>
      <c r="CX24" s="1">
        <f>'Facility Based'!BN33</f>
        <v>0</v>
      </c>
      <c r="CY24" s="1">
        <f>'Facility Based'!BO33</f>
        <v>0</v>
      </c>
      <c r="CZ24" s="1">
        <f>'Facility Based'!BP33</f>
        <v>0</v>
      </c>
      <c r="DA24" s="1">
        <f>'Facility Based'!BQ33</f>
        <v>0</v>
      </c>
      <c r="DB24" s="1">
        <f>'Facility Based'!BR33</f>
        <v>0</v>
      </c>
      <c r="DC24" s="1">
        <f>'Facility Based'!BS33</f>
        <v>0</v>
      </c>
      <c r="DD24" s="1">
        <f>'Facility Based'!BT33</f>
        <v>0</v>
      </c>
      <c r="DE24" s="1">
        <f>'Facility Based'!BU33</f>
        <v>0</v>
      </c>
      <c r="DF24" s="1">
        <f>'Facility Based'!BV33</f>
        <v>0</v>
      </c>
      <c r="DG24" s="1">
        <f>'Facility Based'!BW33</f>
        <v>0</v>
      </c>
      <c r="DH24" s="1" t="e">
        <f>'Facility Based'!#REF!</f>
        <v>#REF!</v>
      </c>
      <c r="DI24" s="1" t="e">
        <f>'Facility Based'!#REF!</f>
        <v>#REF!</v>
      </c>
      <c r="DJ24" s="1" t="e">
        <f>'Facility Based'!#REF!</f>
        <v>#REF!</v>
      </c>
      <c r="DK24" s="1" t="e">
        <f>'Facility Based'!#REF!</f>
        <v>#REF!</v>
      </c>
      <c r="DL24" s="1" t="e">
        <f>'Facility Based'!#REF!</f>
        <v>#REF!</v>
      </c>
      <c r="DM24" s="1" t="e">
        <f>'Facility Based'!#REF!</f>
        <v>#REF!</v>
      </c>
      <c r="DN24" s="1" t="e">
        <f>'Facility Based'!#REF!</f>
        <v>#REF!</v>
      </c>
      <c r="DO24" s="1" t="e">
        <f>'Facility Based'!#REF!</f>
        <v>#REF!</v>
      </c>
      <c r="DP24" s="1">
        <f>'Facility Based'!BX33</f>
        <v>0</v>
      </c>
      <c r="DQ24" s="1">
        <f>'Facility Based'!BY33</f>
        <v>0</v>
      </c>
      <c r="DR24" s="1">
        <f>'Facility Based'!DB33</f>
        <v>0</v>
      </c>
      <c r="DS24" s="1">
        <f>'Facility Based'!DC33</f>
        <v>0</v>
      </c>
      <c r="DT24" s="1">
        <f>'Facility Based'!DD33</f>
        <v>0</v>
      </c>
      <c r="DU24" s="1">
        <f>'Facility Based'!DE33</f>
        <v>0</v>
      </c>
      <c r="DV24" s="1">
        <f>'Facility Based'!DF33</f>
        <v>0</v>
      </c>
      <c r="DW24" s="1">
        <f>'Facility Based'!DG33</f>
        <v>0</v>
      </c>
      <c r="DX24" s="1">
        <f>'Facility Based'!DH33</f>
        <v>0</v>
      </c>
      <c r="DY24" s="1">
        <f>'Facility Based'!DI33</f>
        <v>0</v>
      </c>
      <c r="DZ24" s="1">
        <f>'Facility Based'!DJ33</f>
        <v>0</v>
      </c>
      <c r="EA24" s="1">
        <f>'Facility Based'!DK33</f>
        <v>0</v>
      </c>
      <c r="EB24" s="1">
        <f>'Facility Based'!DL33</f>
        <v>0</v>
      </c>
      <c r="EC24" s="1">
        <f>'Facility Based'!DM33</f>
        <v>0</v>
      </c>
      <c r="ED24" s="1">
        <f>'Facility Based'!DN33</f>
        <v>0</v>
      </c>
      <c r="EE24" s="1">
        <f>'Facility Based'!DO33</f>
        <v>0</v>
      </c>
      <c r="EF24" s="1">
        <f>'Facility Based'!DP33</f>
        <v>0</v>
      </c>
      <c r="EG24" s="1">
        <f>'Facility Based'!DQ33</f>
        <v>0</v>
      </c>
      <c r="EH24" s="1">
        <f>'Facility Based'!DR33</f>
        <v>0</v>
      </c>
      <c r="EI24" s="1">
        <f>'Facility Based'!DS33</f>
        <v>0</v>
      </c>
      <c r="EJ24" s="1">
        <f>'Facility Based'!DT33</f>
        <v>0</v>
      </c>
      <c r="EK24" s="1">
        <f>'Facility Based'!DU33</f>
        <v>0</v>
      </c>
      <c r="EL24" s="1" t="e">
        <f>'Facility Based'!#REF!</f>
        <v>#REF!</v>
      </c>
      <c r="EM24" s="1" t="e">
        <f>'Facility Based'!#REF!</f>
        <v>#REF!</v>
      </c>
      <c r="EN24" s="1" t="e">
        <f>'Facility Based'!#REF!</f>
        <v>#REF!</v>
      </c>
      <c r="EO24" s="1" t="e">
        <f>'Facility Based'!#REF!</f>
        <v>#REF!</v>
      </c>
      <c r="EP24" s="1" t="e">
        <f>'Facility Based'!#REF!</f>
        <v>#REF!</v>
      </c>
      <c r="EQ24" s="1" t="e">
        <f>'Facility Based'!#REF!</f>
        <v>#REF!</v>
      </c>
      <c r="ER24" s="1" t="e">
        <f>'Facility Based'!#REF!</f>
        <v>#REF!</v>
      </c>
      <c r="ES24" s="1" t="e">
        <f>'Facility Based'!#REF!</f>
        <v>#REF!</v>
      </c>
      <c r="ET24" s="1" t="e">
        <f>'Facility Based'!#REF!</f>
        <v>#REF!</v>
      </c>
      <c r="EU24" s="1" t="e">
        <f>'Facility Based'!#REF!</f>
        <v>#REF!</v>
      </c>
      <c r="EV24" s="1" t="e">
        <f>'Facility Based'!#REF!</f>
        <v>#REF!</v>
      </c>
      <c r="EW24" s="1" t="e">
        <f>'Facility Based'!#REF!</f>
        <v>#REF!</v>
      </c>
      <c r="EX24" s="1" t="e">
        <f>'Facility Based'!#REF!</f>
        <v>#REF!</v>
      </c>
      <c r="EY24" s="1" t="e">
        <f>'Facility Based'!#REF!</f>
        <v>#REF!</v>
      </c>
      <c r="EZ24" s="1" t="e">
        <f>'Facility Based'!#REF!</f>
        <v>#REF!</v>
      </c>
      <c r="FA24" s="1" t="e">
        <f>'Facility Based'!#REF!</f>
        <v>#REF!</v>
      </c>
      <c r="FB24" s="1">
        <f>'Facility Based'!DV33</f>
        <v>0</v>
      </c>
      <c r="FC24" s="1">
        <f>'Facility Based'!DW33</f>
        <v>0</v>
      </c>
      <c r="FD24" s="1">
        <f>'Facility Based'!DX33</f>
        <v>0</v>
      </c>
      <c r="FE24" s="1">
        <f>'Facility Based'!DY33</f>
        <v>0</v>
      </c>
      <c r="FF24" s="1">
        <f>'Facility Based'!DZ33</f>
        <v>0</v>
      </c>
      <c r="FG24" s="1">
        <f>'Facility Based'!EA33</f>
        <v>0</v>
      </c>
      <c r="FH24" s="1">
        <f>'Facility Based'!EB33</f>
        <v>0</v>
      </c>
      <c r="FI24" s="1">
        <f>'Facility Based'!EC33</f>
        <v>0</v>
      </c>
      <c r="FJ24" s="1">
        <f>'Facility Based'!ED33</f>
        <v>0</v>
      </c>
      <c r="FK24" s="1">
        <f>'Facility Based'!EE33</f>
        <v>0</v>
      </c>
      <c r="FL24" s="1">
        <f>'Facility Based'!EF33</f>
        <v>0</v>
      </c>
      <c r="FM24" s="1">
        <f>'Facility Based'!EG33</f>
        <v>0</v>
      </c>
      <c r="FN24" s="1">
        <f>'Facility Based'!EH33</f>
        <v>0</v>
      </c>
      <c r="FO24" s="1">
        <f>'Facility Based'!EI33</f>
        <v>0</v>
      </c>
      <c r="FP24" s="1">
        <f>'Facility Based'!EJ33</f>
        <v>0</v>
      </c>
      <c r="FQ24" s="1">
        <f>'Facility Based'!EK33</f>
        <v>0</v>
      </c>
      <c r="FR24" s="1">
        <f>'Facility Based'!EL33</f>
        <v>0</v>
      </c>
      <c r="FS24" s="1">
        <f>'Facility Based'!EM33</f>
        <v>0</v>
      </c>
      <c r="FT24" s="1">
        <f>'Facility Based'!EN33</f>
        <v>0</v>
      </c>
      <c r="FU24" s="1">
        <f>'Facility Based'!EO33</f>
        <v>0</v>
      </c>
      <c r="FV24" s="1">
        <f>'Facility Based'!EP33</f>
        <v>0</v>
      </c>
      <c r="FW24" s="1">
        <f>'Facility Based'!EQ33</f>
        <v>0</v>
      </c>
      <c r="FX24" s="1">
        <f>'Facility Based'!ER33</f>
        <v>0</v>
      </c>
      <c r="FY24" s="1">
        <f>'Facility Based'!ES33</f>
        <v>0</v>
      </c>
      <c r="FZ24" s="1">
        <f>'Facility Based'!ET33</f>
        <v>0</v>
      </c>
      <c r="GA24" s="1">
        <f>'Facility Based'!EU33</f>
        <v>0</v>
      </c>
      <c r="GB24" s="1">
        <f>'Facility Based'!EV33</f>
        <v>0</v>
      </c>
      <c r="GC24" s="1">
        <f>'Facility Based'!EW33</f>
        <v>0</v>
      </c>
      <c r="GD24" s="1">
        <f>'Facility Based'!EX33</f>
        <v>0</v>
      </c>
      <c r="GE24" s="1">
        <f>'Facility Based'!EY33</f>
        <v>0</v>
      </c>
      <c r="GF24" s="1">
        <f>'Facility Based'!EZ33</f>
        <v>0</v>
      </c>
      <c r="GG24" s="1">
        <f>'Facility Based'!FA33</f>
        <v>0</v>
      </c>
      <c r="GH24" s="1" t="e">
        <f>'Facility Based'!#REF!</f>
        <v>#REF!</v>
      </c>
      <c r="GI24" s="1" t="e">
        <f>'Facility Based'!#REF!</f>
        <v>#REF!</v>
      </c>
      <c r="GJ24" s="1" t="e">
        <f>'Facility Based'!#REF!</f>
        <v>#REF!</v>
      </c>
      <c r="GK24" s="1" t="e">
        <f>'Facility Based'!#REF!</f>
        <v>#REF!</v>
      </c>
      <c r="GL24" s="1" t="e">
        <f>'Facility Based'!#REF!</f>
        <v>#REF!</v>
      </c>
      <c r="GM24" s="1" t="e">
        <f>'Facility Based'!#REF!</f>
        <v>#REF!</v>
      </c>
      <c r="GN24" s="1" t="e">
        <f>'Facility Based'!#REF!</f>
        <v>#REF!</v>
      </c>
      <c r="GO24" s="1" t="e">
        <f>'Facility Based'!#REF!</f>
        <v>#REF!</v>
      </c>
      <c r="GP24" s="1" t="e">
        <f>'Facility Based'!#REF!</f>
        <v>#REF!</v>
      </c>
      <c r="GQ24" s="1" t="e">
        <f>'Facility Based'!#REF!</f>
        <v>#REF!</v>
      </c>
      <c r="GR24" s="1" t="e">
        <f>'Facility Based'!#REF!</f>
        <v>#REF!</v>
      </c>
      <c r="GS24" s="1" t="e">
        <f>'Facility Based'!#REF!</f>
        <v>#REF!</v>
      </c>
      <c r="GT24" s="1" t="e">
        <f>'Facility Based'!#REF!</f>
        <v>#REF!</v>
      </c>
      <c r="GU24" s="1" t="e">
        <f>'Facility Based'!#REF!</f>
        <v>#REF!</v>
      </c>
      <c r="GV24" s="1" t="e">
        <f>'Facility Based'!#REF!</f>
        <v>#REF!</v>
      </c>
      <c r="GW24" s="1" t="e">
        <f>'Facility Based'!#REF!</f>
        <v>#REF!</v>
      </c>
      <c r="GX24" s="1">
        <f>'Facility Based'!FB33</f>
        <v>0</v>
      </c>
      <c r="GY24" s="1">
        <f>'Facility Based'!FC33</f>
        <v>0</v>
      </c>
      <c r="GZ24" s="1">
        <f>'Facility Based'!FD33</f>
        <v>0</v>
      </c>
      <c r="HA24" s="1">
        <f>'Facility Based'!FE33</f>
        <v>0</v>
      </c>
      <c r="HB24" s="1">
        <f>'Facility Based'!FF33</f>
        <v>0</v>
      </c>
      <c r="HC24" s="1">
        <f>'Facility Based'!FG33</f>
        <v>0</v>
      </c>
      <c r="HD24" s="1">
        <f>'Facility Based'!FH33</f>
        <v>0</v>
      </c>
      <c r="HE24" s="1">
        <f>'Facility Based'!FI33</f>
        <v>0</v>
      </c>
      <c r="HF24" s="1">
        <f>'Facility Based'!FJ33</f>
        <v>0</v>
      </c>
      <c r="HG24" s="1">
        <f>'Facility Based'!FK33</f>
        <v>0</v>
      </c>
      <c r="HH24" s="1">
        <f>'Facility Based'!FL33</f>
        <v>0</v>
      </c>
      <c r="HI24" s="1">
        <f>'Facility Based'!FM33</f>
        <v>0</v>
      </c>
      <c r="HJ24" s="1">
        <f>'Facility Based'!FN33</f>
        <v>0</v>
      </c>
      <c r="HK24" s="1">
        <f>'Facility Based'!FO33</f>
        <v>0</v>
      </c>
      <c r="HL24" s="1">
        <f>'Facility Based'!FP33</f>
        <v>0</v>
      </c>
      <c r="HM24" s="1">
        <f>'Facility Based'!FQ33</f>
        <v>0</v>
      </c>
      <c r="HN24" s="1">
        <f>'Facility Based'!FR33</f>
        <v>0</v>
      </c>
      <c r="HO24" s="1">
        <f>'Facility Based'!FS33</f>
        <v>0</v>
      </c>
      <c r="HP24" s="1">
        <f>'Facility Based'!FT33</f>
        <v>0</v>
      </c>
      <c r="HQ24" s="1">
        <f>'Facility Based'!FU33</f>
        <v>0</v>
      </c>
      <c r="HR24" s="1">
        <f>'Facility Based'!FV33</f>
        <v>0</v>
      </c>
      <c r="HS24" s="1">
        <f>'Facility Based'!FW33</f>
        <v>0</v>
      </c>
      <c r="HT24" s="1">
        <f>'Facility Based'!FX33</f>
        <v>0</v>
      </c>
      <c r="HU24" s="1">
        <f>'Facility Based'!FY33</f>
        <v>0</v>
      </c>
      <c r="HV24" s="1" t="e">
        <f>'Facility Based'!#REF!</f>
        <v>#REF!</v>
      </c>
      <c r="HW24" s="1" t="e">
        <f>'Facility Based'!#REF!</f>
        <v>#REF!</v>
      </c>
      <c r="HX24" s="1" t="e">
        <f>'Facility Based'!#REF!</f>
        <v>#REF!</v>
      </c>
      <c r="HY24" s="1" t="e">
        <f>'Facility Based'!#REF!</f>
        <v>#REF!</v>
      </c>
      <c r="HZ24" s="1" t="e">
        <f>'Facility Based'!#REF!</f>
        <v>#REF!</v>
      </c>
      <c r="IA24" s="1" t="e">
        <f>'Facility Based'!#REF!</f>
        <v>#REF!</v>
      </c>
      <c r="IB24" s="1" t="e">
        <f>'Facility Based'!#REF!</f>
        <v>#REF!</v>
      </c>
      <c r="IC24" s="1" t="e">
        <f>'Facility Based'!#REF!</f>
        <v>#REF!</v>
      </c>
      <c r="ID24" s="1" t="e">
        <f>'Facility Based'!#REF!</f>
        <v>#REF!</v>
      </c>
      <c r="IE24" s="1" t="e">
        <f>'Facility Based'!#REF!</f>
        <v>#REF!</v>
      </c>
      <c r="IF24" s="1" t="e">
        <f>'Facility Based'!#REF!</f>
        <v>#REF!</v>
      </c>
      <c r="IG24" s="1" t="e">
        <f>'Facility Based'!#REF!</f>
        <v>#REF!</v>
      </c>
      <c r="IH24" s="1" t="e">
        <f>'Facility Based'!#REF!</f>
        <v>#REF!</v>
      </c>
      <c r="II24" s="1" t="e">
        <f>'Facility Based'!#REF!</f>
        <v>#REF!</v>
      </c>
      <c r="IJ24" s="1" t="e">
        <f>'Facility Based'!#REF!</f>
        <v>#REF!</v>
      </c>
      <c r="IK24" s="1" t="e">
        <f>'Facility Based'!#REF!</f>
        <v>#REF!</v>
      </c>
      <c r="IL24" s="1">
        <f>'Facility Based'!FZ33</f>
        <v>0</v>
      </c>
      <c r="IM24" s="1">
        <f>'Facility Based'!GA33</f>
        <v>0</v>
      </c>
      <c r="IN24" s="1">
        <f>'Facility Based'!GB33</f>
        <v>0</v>
      </c>
      <c r="IO24" s="1">
        <f>'Facility Based'!GC33</f>
        <v>0</v>
      </c>
      <c r="IP24" s="1">
        <f>'Facility Based'!GD33</f>
        <v>0</v>
      </c>
      <c r="IQ24" s="1">
        <f>'Facility Based'!GE33</f>
        <v>0</v>
      </c>
      <c r="IR24" s="1">
        <f>'Facility Based'!GF33</f>
        <v>0</v>
      </c>
      <c r="IS24" s="1">
        <f>'Facility Based'!GG33</f>
        <v>0</v>
      </c>
      <c r="IT24" s="1">
        <f>'Facility Based'!GH33</f>
        <v>0</v>
      </c>
      <c r="IU24" s="1">
        <f>'Facility Based'!GI33</f>
        <v>0</v>
      </c>
      <c r="IV24" s="1">
        <f>'Facility Based'!GJ33</f>
        <v>0</v>
      </c>
      <c r="IW24" s="1">
        <f>'Facility Based'!GK33</f>
        <v>0</v>
      </c>
      <c r="IX24" s="1">
        <f>'Facility Based'!GL33</f>
        <v>0</v>
      </c>
      <c r="IY24" s="1">
        <f>'Facility Based'!GM33</f>
        <v>0</v>
      </c>
      <c r="IZ24" s="1">
        <f>'Facility Based'!GN33</f>
        <v>0</v>
      </c>
      <c r="JA24" s="1" t="e">
        <f>'Facility Based'!#REF!</f>
        <v>#REF!</v>
      </c>
      <c r="JB24" s="1" t="e">
        <f>'Facility Based'!#REF!</f>
        <v>#REF!</v>
      </c>
      <c r="JC24" s="1" t="e">
        <f>'Facility Based'!#REF!</f>
        <v>#REF!</v>
      </c>
      <c r="JD24" s="1" t="e">
        <f>'Facility Based'!#REF!</f>
        <v>#REF!</v>
      </c>
      <c r="JE24" s="1">
        <f>'Facility Based'!GO33</f>
        <v>0</v>
      </c>
      <c r="JF24" s="1">
        <f>'Facility Based'!GP33</f>
        <v>0</v>
      </c>
      <c r="JG24" s="1">
        <f>'Facility Based'!GQ33</f>
        <v>0</v>
      </c>
      <c r="JH24" s="1">
        <f>'Facility Based'!GR33</f>
        <v>0</v>
      </c>
      <c r="JI24" s="1">
        <f>'Facility Based'!GS33</f>
        <v>0</v>
      </c>
      <c r="JJ24" s="1">
        <f>'Facility Based'!GT33</f>
        <v>0</v>
      </c>
      <c r="JK24" s="1">
        <f>'Facility Based'!GU33</f>
        <v>0</v>
      </c>
      <c r="JL24" s="1">
        <f>'Facility Based'!GV33</f>
        <v>0</v>
      </c>
      <c r="JM24" s="1">
        <f>'Facility Based'!GW33</f>
        <v>0</v>
      </c>
      <c r="JN24" s="1">
        <f>'Facility Based'!GX33</f>
        <v>0</v>
      </c>
      <c r="JO24" s="1">
        <f>'Facility Based'!GY33</f>
        <v>0</v>
      </c>
      <c r="JP24" s="1">
        <f>'Facility Based'!GZ33</f>
        <v>0</v>
      </c>
      <c r="JQ24" s="1">
        <f>'Facility Based'!HA33</f>
        <v>0</v>
      </c>
      <c r="JR24" s="1">
        <f>'Facility Based'!HB33</f>
        <v>0</v>
      </c>
      <c r="JS24" s="1">
        <f>'Facility Based'!HC33</f>
        <v>0</v>
      </c>
      <c r="JT24" s="1">
        <f>'Facility Based'!HD33</f>
        <v>0</v>
      </c>
      <c r="JU24" s="1" t="e">
        <f>'Facility Based'!#REF!</f>
        <v>#REF!</v>
      </c>
      <c r="JV24" s="1" t="e">
        <f>'Facility Based'!#REF!</f>
        <v>#REF!</v>
      </c>
      <c r="JW24" s="1" t="e">
        <f>'Facility Based'!#REF!</f>
        <v>#REF!</v>
      </c>
      <c r="JX24" s="1" t="e">
        <f>'Facility Based'!#REF!</f>
        <v>#REF!</v>
      </c>
      <c r="JY24" s="1" t="e">
        <f>'Facility Based'!#REF!</f>
        <v>#REF!</v>
      </c>
      <c r="JZ24" s="1" t="e">
        <f>'Facility Based'!#REF!</f>
        <v>#REF!</v>
      </c>
      <c r="KA24" s="1" t="e">
        <f>'Facility Based'!#REF!</f>
        <v>#REF!</v>
      </c>
      <c r="KB24" s="1" t="e">
        <f>'Facility Based'!#REF!</f>
        <v>#REF!</v>
      </c>
      <c r="KC24" s="1" t="e">
        <f>'Facility Based'!#REF!</f>
        <v>#REF!</v>
      </c>
      <c r="KD24" s="1" t="e">
        <f>'Facility Based'!#REF!</f>
        <v>#REF!</v>
      </c>
      <c r="KE24" s="1" t="e">
        <f>'Facility Based'!#REF!</f>
        <v>#REF!</v>
      </c>
      <c r="KF24" s="1" t="e">
        <f>'Facility Based'!#REF!</f>
        <v>#REF!</v>
      </c>
      <c r="KG24" s="1">
        <f>'Facility Based'!HE33</f>
        <v>0</v>
      </c>
      <c r="KH24" s="1">
        <f>'Facility Based'!HF33</f>
        <v>0</v>
      </c>
      <c r="KI24" s="1">
        <f>'Facility Based'!HG33</f>
        <v>0</v>
      </c>
      <c r="KJ24" s="1">
        <f>'Facility Based'!HH33</f>
        <v>0</v>
      </c>
      <c r="KK24" s="1">
        <f>'Facility Based'!HI33</f>
        <v>0</v>
      </c>
      <c r="KL24" s="1">
        <f>'Facility Based'!HJ33</f>
        <v>0</v>
      </c>
      <c r="KM24" s="1">
        <f>'Facility Based'!HK33</f>
        <v>0</v>
      </c>
      <c r="KN24" s="1">
        <f>'Facility Based'!HL33</f>
        <v>0</v>
      </c>
      <c r="KO24" s="1">
        <f>'Facility Based'!HM33</f>
        <v>0</v>
      </c>
      <c r="KP24" s="1">
        <f>'Facility Based'!HN33</f>
        <v>0</v>
      </c>
      <c r="KQ24" s="1">
        <f>'Facility Based'!HO33</f>
        <v>0</v>
      </c>
      <c r="KR24" s="1" t="e">
        <f>'Facility Based'!#REF!</f>
        <v>#REF!</v>
      </c>
      <c r="KS24" s="1" t="e">
        <f>'Facility Based'!#REF!</f>
        <v>#REF!</v>
      </c>
      <c r="KT24" s="1" t="e">
        <f>'Facility Based'!#REF!</f>
        <v>#REF!</v>
      </c>
      <c r="KU24" s="1" t="e">
        <f>'Facility Based'!#REF!</f>
        <v>#REF!</v>
      </c>
      <c r="KV24" s="1">
        <f>'Facility Based'!HP33</f>
        <v>0</v>
      </c>
      <c r="KW24" s="1">
        <f>'Facility Based'!HQ33</f>
        <v>0</v>
      </c>
      <c r="KX24" s="1">
        <f>'Facility Based'!HR33</f>
        <v>0</v>
      </c>
      <c r="KY24" s="1" t="e">
        <f>'Facility Based'!#REF!</f>
        <v>#REF!</v>
      </c>
      <c r="KZ24" s="1" t="e">
        <f>'Facility Based'!#REF!</f>
        <v>#REF!</v>
      </c>
      <c r="LA24" s="1" t="e">
        <f>'Facility Based'!#REF!</f>
        <v>#REF!</v>
      </c>
      <c r="LB24" s="1" t="e">
        <f>'Facility Based'!#REF!</f>
        <v>#REF!</v>
      </c>
      <c r="LC24" s="1">
        <f>'Facility Based'!HW33</f>
        <v>0</v>
      </c>
      <c r="LD24" s="1">
        <f>'Facility Based'!HX33</f>
        <v>0</v>
      </c>
      <c r="LE24" s="1">
        <f>'Facility Based'!HY33</f>
        <v>0</v>
      </c>
      <c r="LF24" s="1">
        <f>'Facility Based'!HZ33</f>
        <v>0</v>
      </c>
      <c r="LG24" s="1">
        <f>'Facility Based'!IA33</f>
        <v>0</v>
      </c>
      <c r="LH24" s="1">
        <f>'Facility Based'!IB33</f>
        <v>0</v>
      </c>
      <c r="LI24" s="1">
        <f>'Facility Based'!IC33</f>
        <v>0</v>
      </c>
      <c r="LJ24" s="1">
        <f>'Facility Based'!ID33</f>
        <v>0</v>
      </c>
      <c r="LK24" s="1">
        <f>'Facility Based'!IE33</f>
        <v>0</v>
      </c>
      <c r="LL24" s="1">
        <f>'Facility Based'!IF33</f>
        <v>0</v>
      </c>
      <c r="LM24" s="1" t="e">
        <f>'Facility Based'!#REF!</f>
        <v>#REF!</v>
      </c>
      <c r="LN24" s="1" t="e">
        <f>'Facility Based'!#REF!</f>
        <v>#REF!</v>
      </c>
      <c r="LO24" s="1" t="e">
        <f>'Facility Based'!#REF!</f>
        <v>#REF!</v>
      </c>
      <c r="LP24" s="1" t="e">
        <f>'Facility Based'!#REF!</f>
        <v>#REF!</v>
      </c>
      <c r="LQ24" s="1">
        <f>'Facility Based'!IG33</f>
        <v>0</v>
      </c>
      <c r="LR24" s="1" t="e">
        <f>'Facility Based'!#REF!</f>
        <v>#REF!</v>
      </c>
      <c r="LS24" s="1" t="e">
        <f>'Facility Based'!#REF!</f>
        <v>#REF!</v>
      </c>
      <c r="LT24" s="1">
        <f>'Facility Based'!IH33</f>
        <v>0</v>
      </c>
      <c r="LU24" s="1">
        <f>'Facility Based'!II33</f>
        <v>0</v>
      </c>
      <c r="LV24" s="1">
        <f>'Facility Based'!IJ33</f>
        <v>0</v>
      </c>
      <c r="LW24" s="1" t="e">
        <f>'Facility Based'!#REF!</f>
        <v>#REF!</v>
      </c>
      <c r="LX24" s="1" t="e">
        <f>'Facility Based'!#REF!</f>
        <v>#REF!</v>
      </c>
      <c r="LY24" s="1" t="e">
        <f>'Facility Based'!#REF!</f>
        <v>#REF!</v>
      </c>
      <c r="LZ24" s="1" t="e">
        <f>'Facility Based'!#REF!</f>
        <v>#REF!</v>
      </c>
      <c r="MA24" s="1">
        <f>'Facility Based'!IK33</f>
        <v>0</v>
      </c>
      <c r="MB24" s="1">
        <f>'Facility Based'!IL33</f>
        <v>0</v>
      </c>
      <c r="MC24" s="1">
        <f>'Facility Based'!IM33</f>
        <v>0</v>
      </c>
      <c r="MD24" s="1">
        <f>'Facility Based'!IN33</f>
        <v>0</v>
      </c>
      <c r="ME24" s="1">
        <f>'Facility Based'!IO33</f>
        <v>0</v>
      </c>
      <c r="MF24" s="1">
        <f>'Facility Based'!IP33</f>
        <v>0</v>
      </c>
      <c r="MG24" s="1">
        <f>'Facility Based'!IQ33</f>
        <v>0</v>
      </c>
      <c r="MH24" s="1">
        <f>'Facility Based'!IR33</f>
        <v>0</v>
      </c>
      <c r="MI24" s="1">
        <f>'Facility Based'!IS33</f>
        <v>0</v>
      </c>
      <c r="MJ24" s="1">
        <f>'Facility Based'!IT33</f>
        <v>0</v>
      </c>
      <c r="MK24" s="1">
        <f>'Facility Based'!IU33</f>
        <v>0</v>
      </c>
      <c r="ML24" s="1">
        <f>'Facility Based'!IV33</f>
        <v>0</v>
      </c>
      <c r="MM24" s="1" t="e">
        <f>'Facility Based'!#REF!</f>
        <v>#REF!</v>
      </c>
      <c r="MN24" s="1" t="e">
        <f>'Facility Based'!#REF!</f>
        <v>#REF!</v>
      </c>
      <c r="MO24" s="1" t="e">
        <f>'Facility Based'!#REF!</f>
        <v>#REF!</v>
      </c>
      <c r="MP24" s="1" t="e">
        <f>'Facility Based'!#REF!</f>
        <v>#REF!</v>
      </c>
      <c r="MQ24" s="1">
        <f>'Facility Based'!IW33</f>
        <v>0</v>
      </c>
      <c r="MR24" s="1">
        <f>'Facility Based'!IX33</f>
        <v>0</v>
      </c>
      <c r="MS24" s="1" t="e">
        <f>'Facility Based'!#REF!</f>
        <v>#REF!</v>
      </c>
      <c r="MT24" s="1" t="e">
        <f>'Facility Based'!#REF!</f>
        <v>#REF!</v>
      </c>
      <c r="MU24" s="1">
        <f>'Facility Based'!IY33</f>
        <v>0</v>
      </c>
      <c r="MV24" s="1">
        <f>'Facility Based'!IZ33</f>
        <v>0</v>
      </c>
      <c r="MW24" s="1">
        <f>'Facility Based'!JA33</f>
        <v>0</v>
      </c>
      <c r="MX24" s="1" t="e">
        <f>'Facility Based'!#REF!</f>
        <v>#REF!</v>
      </c>
      <c r="MY24" s="1" t="e">
        <f>'Facility Based'!#REF!</f>
        <v>#REF!</v>
      </c>
      <c r="MZ24" s="1" t="e">
        <f>'Facility Based'!#REF!</f>
        <v>#REF!</v>
      </c>
      <c r="NA24" s="1" t="e">
        <f>'Facility Based'!#REF!</f>
        <v>#REF!</v>
      </c>
      <c r="NB24" s="1">
        <f>'Facility Based'!JB33</f>
        <v>0</v>
      </c>
      <c r="NC24" s="1">
        <f>'Facility Based'!JC33</f>
        <v>0</v>
      </c>
      <c r="ND24" s="1">
        <f>'Facility Based'!JD33</f>
        <v>0</v>
      </c>
      <c r="NE24" s="1">
        <f>'Facility Based'!JE33</f>
        <v>0</v>
      </c>
      <c r="NF24" s="1">
        <f>'Facility Based'!JF33</f>
        <v>0</v>
      </c>
      <c r="NG24" s="1">
        <f>'Facility Based'!JG33</f>
        <v>0</v>
      </c>
      <c r="NH24" s="1">
        <f>'Facility Based'!JH33</f>
        <v>0</v>
      </c>
      <c r="NI24" s="1">
        <f>'Facility Based'!JI33</f>
        <v>0</v>
      </c>
      <c r="NJ24" s="1" t="e">
        <f>'Facility Based'!#REF!</f>
        <v>#REF!</v>
      </c>
      <c r="NK24" s="1" t="e">
        <f>'Facility Based'!#REF!</f>
        <v>#REF!</v>
      </c>
      <c r="NL24" s="1" t="e">
        <f>'Facility Based'!#REF!</f>
        <v>#REF!</v>
      </c>
      <c r="NM24" s="1" t="e">
        <f>'Facility Based'!#REF!</f>
        <v>#REF!</v>
      </c>
      <c r="NN24" s="1" t="e">
        <f>'Facility Based'!#REF!</f>
        <v>#REF!</v>
      </c>
      <c r="NO24" s="1" t="e">
        <f>'Facility Based'!#REF!</f>
        <v>#REF!</v>
      </c>
      <c r="NP24" s="1" t="e">
        <f>'Facility Based'!#REF!</f>
        <v>#REF!</v>
      </c>
      <c r="NQ24" s="1" t="e">
        <f>'Facility Based'!#REF!</f>
        <v>#REF!</v>
      </c>
      <c r="NR24" s="1" t="e">
        <f>'Facility Based'!#REF!</f>
        <v>#REF!</v>
      </c>
      <c r="NS24" s="1" t="e">
        <f>'Facility Based'!#REF!</f>
        <v>#REF!</v>
      </c>
      <c r="NT24" s="1" t="e">
        <f>'Facility Based'!#REF!</f>
        <v>#REF!</v>
      </c>
      <c r="NU24" s="1" t="e">
        <f>'Facility Based'!#REF!</f>
        <v>#REF!</v>
      </c>
      <c r="NV24" s="1" t="e">
        <f>'Facility Based'!#REF!</f>
        <v>#REF!</v>
      </c>
      <c r="NW24" s="1" t="e">
        <f>'Facility Based'!#REF!</f>
        <v>#REF!</v>
      </c>
      <c r="NX24" s="1" t="e">
        <f>'Facility Based'!#REF!</f>
        <v>#REF!</v>
      </c>
      <c r="NY24" s="1" t="e">
        <f>'Facility Based'!#REF!</f>
        <v>#REF!</v>
      </c>
      <c r="NZ24" s="1" t="e">
        <f>'Facility Based'!#REF!</f>
        <v>#REF!</v>
      </c>
      <c r="OA24" s="1" t="e">
        <f>'Facility Based'!#REF!</f>
        <v>#REF!</v>
      </c>
      <c r="OB24" s="1" t="e">
        <f>'Facility Based'!#REF!</f>
        <v>#REF!</v>
      </c>
      <c r="OC24" s="1" t="e">
        <f>'Facility Based'!#REF!</f>
        <v>#REF!</v>
      </c>
      <c r="OD24" s="1" t="e">
        <f>'Facility Based'!#REF!</f>
        <v>#REF!</v>
      </c>
      <c r="OE24" s="1" t="e">
        <f>'Facility Based'!#REF!</f>
        <v>#REF!</v>
      </c>
      <c r="OF24" s="1" t="e">
        <f>'Facility Based'!#REF!</f>
        <v>#REF!</v>
      </c>
      <c r="OG24" s="1" t="e">
        <f>'Facility Based'!#REF!</f>
        <v>#REF!</v>
      </c>
      <c r="OH24" s="1" t="e">
        <f>'Facility Based'!#REF!</f>
        <v>#REF!</v>
      </c>
      <c r="OI24" s="1" t="e">
        <f>'Facility Based'!#REF!</f>
        <v>#REF!</v>
      </c>
      <c r="OJ24" s="1" t="e">
        <f>'Facility Based'!#REF!</f>
        <v>#REF!</v>
      </c>
      <c r="OK24" s="1" t="e">
        <f>'Facility Based'!#REF!</f>
        <v>#REF!</v>
      </c>
      <c r="OL24" s="1" t="e">
        <f>'Facility Based'!#REF!</f>
        <v>#REF!</v>
      </c>
      <c r="OM24" s="1" t="e">
        <f>'Facility Based'!#REF!</f>
        <v>#REF!</v>
      </c>
      <c r="ON24" s="1" t="e">
        <f>'Facility Based'!#REF!</f>
        <v>#REF!</v>
      </c>
      <c r="OO24" s="1" t="e">
        <f>'Facility Based'!#REF!</f>
        <v>#REF!</v>
      </c>
      <c r="OP24" s="1" t="e">
        <f>'Facility Based'!#REF!</f>
        <v>#REF!</v>
      </c>
      <c r="OQ24" s="1" t="e">
        <f>'Facility Based'!#REF!</f>
        <v>#REF!</v>
      </c>
      <c r="OR24" s="1" t="e">
        <f>'Facility Based'!#REF!</f>
        <v>#REF!</v>
      </c>
      <c r="OS24" s="1" t="e">
        <f>'Facility Based'!#REF!</f>
        <v>#REF!</v>
      </c>
      <c r="OT24" s="1" t="e">
        <f>'Facility Based'!#REF!</f>
        <v>#REF!</v>
      </c>
      <c r="OU24" s="1" t="e">
        <f>'Facility Based'!#REF!</f>
        <v>#REF!</v>
      </c>
      <c r="OV24" s="1" t="e">
        <f>'Facility Based'!#REF!</f>
        <v>#REF!</v>
      </c>
      <c r="OW24" s="1" t="e">
        <f>'Facility Based'!#REF!</f>
        <v>#REF!</v>
      </c>
      <c r="OX24" s="1" t="e">
        <f>'Facility Based'!#REF!</f>
        <v>#REF!</v>
      </c>
      <c r="OY24" s="1" t="e">
        <f>'Facility Based'!#REF!</f>
        <v>#REF!</v>
      </c>
      <c r="OZ24" s="1" t="e">
        <f>'Facility Based'!#REF!</f>
        <v>#REF!</v>
      </c>
      <c r="PA24" s="1" t="e">
        <f>'Facility Based'!#REF!</f>
        <v>#REF!</v>
      </c>
    </row>
    <row r="25" spans="1:417" ht="11.25" x14ac:dyDescent="0.2">
      <c r="A25" s="1">
        <f>'Facility Based'!A34</f>
        <v>0</v>
      </c>
      <c r="B25" s="1" t="e">
        <f>VLOOKUP(A25,Mappings!A$2:C$109,3,FALSE)</f>
        <v>#N/A</v>
      </c>
      <c r="C25" s="1">
        <f>'Facility Based'!B34</f>
        <v>0</v>
      </c>
      <c r="D25" s="1" t="str">
        <f t="shared" si="0"/>
        <v>FJ4N8Wx0n58</v>
      </c>
      <c r="E25" s="1" t="str">
        <f t="shared" si="1"/>
        <v>2017Q4</v>
      </c>
      <c r="F25" s="19">
        <f t="shared" ca="1" si="2"/>
        <v>43109</v>
      </c>
      <c r="G25" s="1">
        <f>'Facility Based'!C34</f>
        <v>0</v>
      </c>
      <c r="H25" s="1">
        <f>'Facility Based'!D34</f>
        <v>0</v>
      </c>
      <c r="I25" s="1">
        <f>'Facility Based'!E34</f>
        <v>0</v>
      </c>
      <c r="J25" s="1">
        <f>'Facility Based'!F34</f>
        <v>0</v>
      </c>
      <c r="K25" s="1">
        <f>'Facility Based'!G34</f>
        <v>0</v>
      </c>
      <c r="L25" s="1">
        <f>'Facility Based'!H34</f>
        <v>0</v>
      </c>
      <c r="M25" s="1">
        <f>'Facility Based'!I34</f>
        <v>0</v>
      </c>
      <c r="N25" s="1">
        <f>'Facility Based'!J34</f>
        <v>0</v>
      </c>
      <c r="O25" s="1">
        <f>'Facility Based'!K34</f>
        <v>0</v>
      </c>
      <c r="P25" s="1">
        <f>'Facility Based'!L34</f>
        <v>0</v>
      </c>
      <c r="Q25" s="1">
        <f>'Facility Based'!M34</f>
        <v>0</v>
      </c>
      <c r="R25" s="1">
        <f>'Facility Based'!N34</f>
        <v>0</v>
      </c>
      <c r="S25" s="1">
        <f>'Facility Based'!O34</f>
        <v>0</v>
      </c>
      <c r="T25" s="1">
        <f>'Facility Based'!P34</f>
        <v>0</v>
      </c>
      <c r="U25" s="1">
        <f>'Facility Based'!Q34</f>
        <v>0</v>
      </c>
      <c r="V25" s="1">
        <f>'Facility Based'!R34</f>
        <v>0</v>
      </c>
      <c r="W25" s="1">
        <f>'Facility Based'!S34</f>
        <v>0</v>
      </c>
      <c r="X25" s="1">
        <f>'Facility Based'!T34</f>
        <v>0</v>
      </c>
      <c r="Y25" s="1">
        <f>'Facility Based'!U34</f>
        <v>0</v>
      </c>
      <c r="Z25" s="1">
        <f>'Facility Based'!V34</f>
        <v>0</v>
      </c>
      <c r="AA25" s="1">
        <f>'Facility Based'!W34</f>
        <v>0</v>
      </c>
      <c r="AB25" s="1">
        <f>'Facility Based'!X34</f>
        <v>0</v>
      </c>
      <c r="AC25" s="1">
        <f>'Facility Based'!Y34</f>
        <v>0</v>
      </c>
      <c r="AD25" s="1">
        <f>'Facility Based'!Z34</f>
        <v>0</v>
      </c>
      <c r="AE25" s="1">
        <f>'Facility Based'!AA34</f>
        <v>0</v>
      </c>
      <c r="AF25" s="1" t="e">
        <f>'Facility Based'!#REF!</f>
        <v>#REF!</v>
      </c>
      <c r="AG25" s="1" t="e">
        <f>'Facility Based'!#REF!</f>
        <v>#REF!</v>
      </c>
      <c r="AH25" s="1" t="e">
        <f>'Facility Based'!#REF!</f>
        <v>#REF!</v>
      </c>
      <c r="AI25" s="1" t="e">
        <f>'Facility Based'!#REF!</f>
        <v>#REF!</v>
      </c>
      <c r="AJ25" s="1" t="e">
        <f>'Facility Based'!#REF!</f>
        <v>#REF!</v>
      </c>
      <c r="AK25" s="1" t="e">
        <f>'Facility Based'!#REF!</f>
        <v>#REF!</v>
      </c>
      <c r="AL25" s="1" t="e">
        <f>'Facility Based'!#REF!</f>
        <v>#REF!</v>
      </c>
      <c r="AM25" s="1" t="e">
        <f>'Facility Based'!#REF!</f>
        <v>#REF!</v>
      </c>
      <c r="AN25" s="1" t="e">
        <f>'Facility Based'!#REF!</f>
        <v>#REF!</v>
      </c>
      <c r="AO25" s="1" t="e">
        <f>'Facility Based'!#REF!</f>
        <v>#REF!</v>
      </c>
      <c r="AP25" s="1" t="e">
        <f>'Facility Based'!#REF!</f>
        <v>#REF!</v>
      </c>
      <c r="AQ25" s="1" t="e">
        <f>'Facility Based'!#REF!</f>
        <v>#REF!</v>
      </c>
      <c r="AR25" s="1" t="e">
        <f>'Facility Based'!#REF!</f>
        <v>#REF!</v>
      </c>
      <c r="AS25" s="1" t="e">
        <f>'Facility Based'!#REF!</f>
        <v>#REF!</v>
      </c>
      <c r="AT25" s="1" t="e">
        <f>'Facility Based'!#REF!</f>
        <v>#REF!</v>
      </c>
      <c r="AU25" s="1" t="e">
        <f>'Facility Based'!#REF!</f>
        <v>#REF!</v>
      </c>
      <c r="AV25" s="1">
        <f>'Facility Based'!AB34</f>
        <v>0</v>
      </c>
      <c r="AW25" s="1">
        <f>'Facility Based'!AC34</f>
        <v>0</v>
      </c>
      <c r="AX25" s="1">
        <f>'Facility Based'!AD34</f>
        <v>0</v>
      </c>
      <c r="AY25" s="1">
        <f>'Facility Based'!AE34</f>
        <v>0</v>
      </c>
      <c r="AZ25" s="1">
        <f>'Facility Based'!AF34</f>
        <v>0</v>
      </c>
      <c r="BA25" s="1">
        <f>'Facility Based'!AG34</f>
        <v>0</v>
      </c>
      <c r="BB25" s="1">
        <f>'Facility Based'!AH34</f>
        <v>0</v>
      </c>
      <c r="BC25" s="1">
        <f>'Facility Based'!AI34</f>
        <v>0</v>
      </c>
      <c r="BD25" s="1">
        <f>'Facility Based'!AJ34</f>
        <v>0</v>
      </c>
      <c r="BE25" s="1">
        <f>'Facility Based'!AK34</f>
        <v>0</v>
      </c>
      <c r="BF25" s="1">
        <f>'Facility Based'!AL34</f>
        <v>0</v>
      </c>
      <c r="BG25" s="1">
        <f>'Facility Based'!AM34</f>
        <v>0</v>
      </c>
      <c r="BH25" s="1">
        <f>'Facility Based'!AN34</f>
        <v>0</v>
      </c>
      <c r="BI25" s="1">
        <f>'Facility Based'!AO34</f>
        <v>0</v>
      </c>
      <c r="BJ25" s="1">
        <f>'Facility Based'!AP34</f>
        <v>0</v>
      </c>
      <c r="BK25" s="1">
        <f>'Facility Based'!AQ34</f>
        <v>0</v>
      </c>
      <c r="BL25" s="1">
        <f>'Facility Based'!AR34</f>
        <v>0</v>
      </c>
      <c r="BM25" s="1">
        <f>'Facility Based'!AS34</f>
        <v>0</v>
      </c>
      <c r="BN25" s="1">
        <f>'Facility Based'!AT34</f>
        <v>0</v>
      </c>
      <c r="BO25" s="1">
        <f>'Facility Based'!AU34</f>
        <v>0</v>
      </c>
      <c r="BP25" s="1">
        <f>'Facility Based'!AV34</f>
        <v>0</v>
      </c>
      <c r="BQ25" s="1">
        <f>'Facility Based'!AW34</f>
        <v>0</v>
      </c>
      <c r="BR25" s="1">
        <f>'Facility Based'!AX34</f>
        <v>0</v>
      </c>
      <c r="BS25" s="1">
        <f>'Facility Based'!AY34</f>
        <v>0</v>
      </c>
      <c r="BT25" s="1">
        <f>'Facility Based'!AZ34</f>
        <v>0</v>
      </c>
      <c r="BU25" s="1">
        <f>'Facility Based'!BA34</f>
        <v>0</v>
      </c>
      <c r="BV25" s="1" t="e">
        <f>'Facility Based'!#REF!</f>
        <v>#REF!</v>
      </c>
      <c r="BW25" s="1" t="e">
        <f>'Facility Based'!#REF!</f>
        <v>#REF!</v>
      </c>
      <c r="BX25" s="1" t="e">
        <f>'Facility Based'!#REF!</f>
        <v>#REF!</v>
      </c>
      <c r="BY25" s="1" t="e">
        <f>'Facility Based'!#REF!</f>
        <v>#REF!</v>
      </c>
      <c r="BZ25" s="1" t="e">
        <f>'Facility Based'!#REF!</f>
        <v>#REF!</v>
      </c>
      <c r="CA25" s="1" t="e">
        <f>'Facility Based'!#REF!</f>
        <v>#REF!</v>
      </c>
      <c r="CB25" s="1" t="e">
        <f>'Facility Based'!#REF!</f>
        <v>#REF!</v>
      </c>
      <c r="CC25" s="1" t="e">
        <f>'Facility Based'!#REF!</f>
        <v>#REF!</v>
      </c>
      <c r="CD25" s="1" t="e">
        <f>'Facility Based'!#REF!</f>
        <v>#REF!</v>
      </c>
      <c r="CE25" s="1" t="e">
        <f>'Facility Based'!#REF!</f>
        <v>#REF!</v>
      </c>
      <c r="CF25" s="1" t="e">
        <f>'Facility Based'!#REF!</f>
        <v>#REF!</v>
      </c>
      <c r="CG25" s="1" t="e">
        <f>'Facility Based'!#REF!</f>
        <v>#REF!</v>
      </c>
      <c r="CH25" s="1" t="e">
        <f>'Facility Based'!#REF!</f>
        <v>#REF!</v>
      </c>
      <c r="CI25" s="1" t="e">
        <f>'Facility Based'!#REF!</f>
        <v>#REF!</v>
      </c>
      <c r="CJ25" s="1" t="e">
        <f>'Facility Based'!#REF!</f>
        <v>#REF!</v>
      </c>
      <c r="CK25" s="1" t="e">
        <f>'Facility Based'!#REF!</f>
        <v>#REF!</v>
      </c>
      <c r="CL25" s="1">
        <f>'Facility Based'!BB34</f>
        <v>0</v>
      </c>
      <c r="CM25" s="1">
        <f>'Facility Based'!BC34</f>
        <v>0</v>
      </c>
      <c r="CN25" s="1">
        <f>'Facility Based'!BD34</f>
        <v>0</v>
      </c>
      <c r="CO25" s="1">
        <f>'Facility Based'!BE34</f>
        <v>0</v>
      </c>
      <c r="CP25" s="1">
        <f>'Facility Based'!BF34</f>
        <v>0</v>
      </c>
      <c r="CQ25" s="1">
        <f>'Facility Based'!BG34</f>
        <v>0</v>
      </c>
      <c r="CR25" s="1">
        <f>'Facility Based'!BH34</f>
        <v>0</v>
      </c>
      <c r="CS25" s="1">
        <f>'Facility Based'!BI34</f>
        <v>0</v>
      </c>
      <c r="CT25" s="1">
        <f>'Facility Based'!BJ34</f>
        <v>0</v>
      </c>
      <c r="CU25" s="1">
        <f>'Facility Based'!BK34</f>
        <v>0</v>
      </c>
      <c r="CV25" s="1">
        <f>'Facility Based'!BL34</f>
        <v>0</v>
      </c>
      <c r="CW25" s="1">
        <f>'Facility Based'!BM34</f>
        <v>0</v>
      </c>
      <c r="CX25" s="1">
        <f>'Facility Based'!BN34</f>
        <v>0</v>
      </c>
      <c r="CY25" s="1">
        <f>'Facility Based'!BO34</f>
        <v>0</v>
      </c>
      <c r="CZ25" s="1">
        <f>'Facility Based'!BP34</f>
        <v>0</v>
      </c>
      <c r="DA25" s="1">
        <f>'Facility Based'!BQ34</f>
        <v>0</v>
      </c>
      <c r="DB25" s="1">
        <f>'Facility Based'!BR34</f>
        <v>0</v>
      </c>
      <c r="DC25" s="1">
        <f>'Facility Based'!BS34</f>
        <v>0</v>
      </c>
      <c r="DD25" s="1">
        <f>'Facility Based'!BT34</f>
        <v>0</v>
      </c>
      <c r="DE25" s="1">
        <f>'Facility Based'!BU34</f>
        <v>0</v>
      </c>
      <c r="DF25" s="1">
        <f>'Facility Based'!BV34</f>
        <v>0</v>
      </c>
      <c r="DG25" s="1">
        <f>'Facility Based'!BW34</f>
        <v>0</v>
      </c>
      <c r="DH25" s="1" t="e">
        <f>'Facility Based'!#REF!</f>
        <v>#REF!</v>
      </c>
      <c r="DI25" s="1" t="e">
        <f>'Facility Based'!#REF!</f>
        <v>#REF!</v>
      </c>
      <c r="DJ25" s="1" t="e">
        <f>'Facility Based'!#REF!</f>
        <v>#REF!</v>
      </c>
      <c r="DK25" s="1" t="e">
        <f>'Facility Based'!#REF!</f>
        <v>#REF!</v>
      </c>
      <c r="DL25" s="1" t="e">
        <f>'Facility Based'!#REF!</f>
        <v>#REF!</v>
      </c>
      <c r="DM25" s="1" t="e">
        <f>'Facility Based'!#REF!</f>
        <v>#REF!</v>
      </c>
      <c r="DN25" s="1" t="e">
        <f>'Facility Based'!#REF!</f>
        <v>#REF!</v>
      </c>
      <c r="DO25" s="1" t="e">
        <f>'Facility Based'!#REF!</f>
        <v>#REF!</v>
      </c>
      <c r="DP25" s="1">
        <f>'Facility Based'!BX34</f>
        <v>0</v>
      </c>
      <c r="DQ25" s="1">
        <f>'Facility Based'!BY34</f>
        <v>0</v>
      </c>
      <c r="DR25" s="1">
        <f>'Facility Based'!DB34</f>
        <v>0</v>
      </c>
      <c r="DS25" s="1">
        <f>'Facility Based'!DC34</f>
        <v>0</v>
      </c>
      <c r="DT25" s="1">
        <f>'Facility Based'!DD34</f>
        <v>0</v>
      </c>
      <c r="DU25" s="1">
        <f>'Facility Based'!DE34</f>
        <v>0</v>
      </c>
      <c r="DV25" s="1">
        <f>'Facility Based'!DF34</f>
        <v>0</v>
      </c>
      <c r="DW25" s="1">
        <f>'Facility Based'!DG34</f>
        <v>0</v>
      </c>
      <c r="DX25" s="1">
        <f>'Facility Based'!DH34</f>
        <v>0</v>
      </c>
      <c r="DY25" s="1">
        <f>'Facility Based'!DI34</f>
        <v>0</v>
      </c>
      <c r="DZ25" s="1">
        <f>'Facility Based'!DJ34</f>
        <v>0</v>
      </c>
      <c r="EA25" s="1">
        <f>'Facility Based'!DK34</f>
        <v>0</v>
      </c>
      <c r="EB25" s="1">
        <f>'Facility Based'!DL34</f>
        <v>0</v>
      </c>
      <c r="EC25" s="1">
        <f>'Facility Based'!DM34</f>
        <v>0</v>
      </c>
      <c r="ED25" s="1">
        <f>'Facility Based'!DN34</f>
        <v>0</v>
      </c>
      <c r="EE25" s="1">
        <f>'Facility Based'!DO34</f>
        <v>0</v>
      </c>
      <c r="EF25" s="1">
        <f>'Facility Based'!DP34</f>
        <v>0</v>
      </c>
      <c r="EG25" s="1">
        <f>'Facility Based'!DQ34</f>
        <v>0</v>
      </c>
      <c r="EH25" s="1">
        <f>'Facility Based'!DR34</f>
        <v>0</v>
      </c>
      <c r="EI25" s="1">
        <f>'Facility Based'!DS34</f>
        <v>0</v>
      </c>
      <c r="EJ25" s="1">
        <f>'Facility Based'!DT34</f>
        <v>0</v>
      </c>
      <c r="EK25" s="1">
        <f>'Facility Based'!DU34</f>
        <v>0</v>
      </c>
      <c r="EL25" s="1" t="e">
        <f>'Facility Based'!#REF!</f>
        <v>#REF!</v>
      </c>
      <c r="EM25" s="1" t="e">
        <f>'Facility Based'!#REF!</f>
        <v>#REF!</v>
      </c>
      <c r="EN25" s="1" t="e">
        <f>'Facility Based'!#REF!</f>
        <v>#REF!</v>
      </c>
      <c r="EO25" s="1" t="e">
        <f>'Facility Based'!#REF!</f>
        <v>#REF!</v>
      </c>
      <c r="EP25" s="1" t="e">
        <f>'Facility Based'!#REF!</f>
        <v>#REF!</v>
      </c>
      <c r="EQ25" s="1" t="e">
        <f>'Facility Based'!#REF!</f>
        <v>#REF!</v>
      </c>
      <c r="ER25" s="1" t="e">
        <f>'Facility Based'!#REF!</f>
        <v>#REF!</v>
      </c>
      <c r="ES25" s="1" t="e">
        <f>'Facility Based'!#REF!</f>
        <v>#REF!</v>
      </c>
      <c r="ET25" s="1" t="e">
        <f>'Facility Based'!#REF!</f>
        <v>#REF!</v>
      </c>
      <c r="EU25" s="1" t="e">
        <f>'Facility Based'!#REF!</f>
        <v>#REF!</v>
      </c>
      <c r="EV25" s="1" t="e">
        <f>'Facility Based'!#REF!</f>
        <v>#REF!</v>
      </c>
      <c r="EW25" s="1" t="e">
        <f>'Facility Based'!#REF!</f>
        <v>#REF!</v>
      </c>
      <c r="EX25" s="1" t="e">
        <f>'Facility Based'!#REF!</f>
        <v>#REF!</v>
      </c>
      <c r="EY25" s="1" t="e">
        <f>'Facility Based'!#REF!</f>
        <v>#REF!</v>
      </c>
      <c r="EZ25" s="1" t="e">
        <f>'Facility Based'!#REF!</f>
        <v>#REF!</v>
      </c>
      <c r="FA25" s="1" t="e">
        <f>'Facility Based'!#REF!</f>
        <v>#REF!</v>
      </c>
      <c r="FB25" s="1">
        <f>'Facility Based'!DV34</f>
        <v>0</v>
      </c>
      <c r="FC25" s="1">
        <f>'Facility Based'!DW34</f>
        <v>0</v>
      </c>
      <c r="FD25" s="1">
        <f>'Facility Based'!DX34</f>
        <v>0</v>
      </c>
      <c r="FE25" s="1">
        <f>'Facility Based'!DY34</f>
        <v>0</v>
      </c>
      <c r="FF25" s="1">
        <f>'Facility Based'!DZ34</f>
        <v>0</v>
      </c>
      <c r="FG25" s="1">
        <f>'Facility Based'!EA34</f>
        <v>0</v>
      </c>
      <c r="FH25" s="1">
        <f>'Facility Based'!EB34</f>
        <v>0</v>
      </c>
      <c r="FI25" s="1">
        <f>'Facility Based'!EC34</f>
        <v>0</v>
      </c>
      <c r="FJ25" s="1">
        <f>'Facility Based'!ED34</f>
        <v>0</v>
      </c>
      <c r="FK25" s="1">
        <f>'Facility Based'!EE34</f>
        <v>0</v>
      </c>
      <c r="FL25" s="1">
        <f>'Facility Based'!EF34</f>
        <v>0</v>
      </c>
      <c r="FM25" s="1">
        <f>'Facility Based'!EG34</f>
        <v>0</v>
      </c>
      <c r="FN25" s="1">
        <f>'Facility Based'!EH34</f>
        <v>0</v>
      </c>
      <c r="FO25" s="1">
        <f>'Facility Based'!EI34</f>
        <v>0</v>
      </c>
      <c r="FP25" s="1">
        <f>'Facility Based'!EJ34</f>
        <v>0</v>
      </c>
      <c r="FQ25" s="1">
        <f>'Facility Based'!EK34</f>
        <v>0</v>
      </c>
      <c r="FR25" s="1">
        <f>'Facility Based'!EL34</f>
        <v>0</v>
      </c>
      <c r="FS25" s="1">
        <f>'Facility Based'!EM34</f>
        <v>0</v>
      </c>
      <c r="FT25" s="1">
        <f>'Facility Based'!EN34</f>
        <v>0</v>
      </c>
      <c r="FU25" s="1">
        <f>'Facility Based'!EO34</f>
        <v>0</v>
      </c>
      <c r="FV25" s="1">
        <f>'Facility Based'!EP34</f>
        <v>0</v>
      </c>
      <c r="FW25" s="1">
        <f>'Facility Based'!EQ34</f>
        <v>0</v>
      </c>
      <c r="FX25" s="1">
        <f>'Facility Based'!ER34</f>
        <v>0</v>
      </c>
      <c r="FY25" s="1">
        <f>'Facility Based'!ES34</f>
        <v>0</v>
      </c>
      <c r="FZ25" s="1">
        <f>'Facility Based'!ET34</f>
        <v>0</v>
      </c>
      <c r="GA25" s="1">
        <f>'Facility Based'!EU34</f>
        <v>0</v>
      </c>
      <c r="GB25" s="1">
        <f>'Facility Based'!EV34</f>
        <v>0</v>
      </c>
      <c r="GC25" s="1">
        <f>'Facility Based'!EW34</f>
        <v>0</v>
      </c>
      <c r="GD25" s="1">
        <f>'Facility Based'!EX34</f>
        <v>0</v>
      </c>
      <c r="GE25" s="1">
        <f>'Facility Based'!EY34</f>
        <v>0</v>
      </c>
      <c r="GF25" s="1">
        <f>'Facility Based'!EZ34</f>
        <v>0</v>
      </c>
      <c r="GG25" s="1">
        <f>'Facility Based'!FA34</f>
        <v>0</v>
      </c>
      <c r="GH25" s="1" t="e">
        <f>'Facility Based'!#REF!</f>
        <v>#REF!</v>
      </c>
      <c r="GI25" s="1" t="e">
        <f>'Facility Based'!#REF!</f>
        <v>#REF!</v>
      </c>
      <c r="GJ25" s="1" t="e">
        <f>'Facility Based'!#REF!</f>
        <v>#REF!</v>
      </c>
      <c r="GK25" s="1" t="e">
        <f>'Facility Based'!#REF!</f>
        <v>#REF!</v>
      </c>
      <c r="GL25" s="1" t="e">
        <f>'Facility Based'!#REF!</f>
        <v>#REF!</v>
      </c>
      <c r="GM25" s="1" t="e">
        <f>'Facility Based'!#REF!</f>
        <v>#REF!</v>
      </c>
      <c r="GN25" s="1" t="e">
        <f>'Facility Based'!#REF!</f>
        <v>#REF!</v>
      </c>
      <c r="GO25" s="1" t="e">
        <f>'Facility Based'!#REF!</f>
        <v>#REF!</v>
      </c>
      <c r="GP25" s="1" t="e">
        <f>'Facility Based'!#REF!</f>
        <v>#REF!</v>
      </c>
      <c r="GQ25" s="1" t="e">
        <f>'Facility Based'!#REF!</f>
        <v>#REF!</v>
      </c>
      <c r="GR25" s="1" t="e">
        <f>'Facility Based'!#REF!</f>
        <v>#REF!</v>
      </c>
      <c r="GS25" s="1" t="e">
        <f>'Facility Based'!#REF!</f>
        <v>#REF!</v>
      </c>
      <c r="GT25" s="1" t="e">
        <f>'Facility Based'!#REF!</f>
        <v>#REF!</v>
      </c>
      <c r="GU25" s="1" t="e">
        <f>'Facility Based'!#REF!</f>
        <v>#REF!</v>
      </c>
      <c r="GV25" s="1" t="e">
        <f>'Facility Based'!#REF!</f>
        <v>#REF!</v>
      </c>
      <c r="GW25" s="1" t="e">
        <f>'Facility Based'!#REF!</f>
        <v>#REF!</v>
      </c>
      <c r="GX25" s="1">
        <f>'Facility Based'!FB34</f>
        <v>0</v>
      </c>
      <c r="GY25" s="1">
        <f>'Facility Based'!FC34</f>
        <v>0</v>
      </c>
      <c r="GZ25" s="1">
        <f>'Facility Based'!FD34</f>
        <v>0</v>
      </c>
      <c r="HA25" s="1">
        <f>'Facility Based'!FE34</f>
        <v>0</v>
      </c>
      <c r="HB25" s="1">
        <f>'Facility Based'!FF34</f>
        <v>0</v>
      </c>
      <c r="HC25" s="1">
        <f>'Facility Based'!FG34</f>
        <v>0</v>
      </c>
      <c r="HD25" s="1">
        <f>'Facility Based'!FH34</f>
        <v>0</v>
      </c>
      <c r="HE25" s="1">
        <f>'Facility Based'!FI34</f>
        <v>0</v>
      </c>
      <c r="HF25" s="1">
        <f>'Facility Based'!FJ34</f>
        <v>0</v>
      </c>
      <c r="HG25" s="1">
        <f>'Facility Based'!FK34</f>
        <v>0</v>
      </c>
      <c r="HH25" s="1">
        <f>'Facility Based'!FL34</f>
        <v>0</v>
      </c>
      <c r="HI25" s="1">
        <f>'Facility Based'!FM34</f>
        <v>0</v>
      </c>
      <c r="HJ25" s="1">
        <f>'Facility Based'!FN34</f>
        <v>0</v>
      </c>
      <c r="HK25" s="1">
        <f>'Facility Based'!FO34</f>
        <v>0</v>
      </c>
      <c r="HL25" s="1">
        <f>'Facility Based'!FP34</f>
        <v>0</v>
      </c>
      <c r="HM25" s="1">
        <f>'Facility Based'!FQ34</f>
        <v>0</v>
      </c>
      <c r="HN25" s="1">
        <f>'Facility Based'!FR34</f>
        <v>0</v>
      </c>
      <c r="HO25" s="1">
        <f>'Facility Based'!FS34</f>
        <v>0</v>
      </c>
      <c r="HP25" s="1">
        <f>'Facility Based'!FT34</f>
        <v>0</v>
      </c>
      <c r="HQ25" s="1">
        <f>'Facility Based'!FU34</f>
        <v>0</v>
      </c>
      <c r="HR25" s="1">
        <f>'Facility Based'!FV34</f>
        <v>0</v>
      </c>
      <c r="HS25" s="1">
        <f>'Facility Based'!FW34</f>
        <v>0</v>
      </c>
      <c r="HT25" s="1">
        <f>'Facility Based'!FX34</f>
        <v>0</v>
      </c>
      <c r="HU25" s="1">
        <f>'Facility Based'!FY34</f>
        <v>0</v>
      </c>
      <c r="HV25" s="1" t="e">
        <f>'Facility Based'!#REF!</f>
        <v>#REF!</v>
      </c>
      <c r="HW25" s="1" t="e">
        <f>'Facility Based'!#REF!</f>
        <v>#REF!</v>
      </c>
      <c r="HX25" s="1" t="e">
        <f>'Facility Based'!#REF!</f>
        <v>#REF!</v>
      </c>
      <c r="HY25" s="1" t="e">
        <f>'Facility Based'!#REF!</f>
        <v>#REF!</v>
      </c>
      <c r="HZ25" s="1" t="e">
        <f>'Facility Based'!#REF!</f>
        <v>#REF!</v>
      </c>
      <c r="IA25" s="1" t="e">
        <f>'Facility Based'!#REF!</f>
        <v>#REF!</v>
      </c>
      <c r="IB25" s="1" t="e">
        <f>'Facility Based'!#REF!</f>
        <v>#REF!</v>
      </c>
      <c r="IC25" s="1" t="e">
        <f>'Facility Based'!#REF!</f>
        <v>#REF!</v>
      </c>
      <c r="ID25" s="1" t="e">
        <f>'Facility Based'!#REF!</f>
        <v>#REF!</v>
      </c>
      <c r="IE25" s="1" t="e">
        <f>'Facility Based'!#REF!</f>
        <v>#REF!</v>
      </c>
      <c r="IF25" s="1" t="e">
        <f>'Facility Based'!#REF!</f>
        <v>#REF!</v>
      </c>
      <c r="IG25" s="1" t="e">
        <f>'Facility Based'!#REF!</f>
        <v>#REF!</v>
      </c>
      <c r="IH25" s="1" t="e">
        <f>'Facility Based'!#REF!</f>
        <v>#REF!</v>
      </c>
      <c r="II25" s="1" t="e">
        <f>'Facility Based'!#REF!</f>
        <v>#REF!</v>
      </c>
      <c r="IJ25" s="1" t="e">
        <f>'Facility Based'!#REF!</f>
        <v>#REF!</v>
      </c>
      <c r="IK25" s="1" t="e">
        <f>'Facility Based'!#REF!</f>
        <v>#REF!</v>
      </c>
      <c r="IL25" s="1">
        <f>'Facility Based'!FZ34</f>
        <v>0</v>
      </c>
      <c r="IM25" s="1">
        <f>'Facility Based'!GA34</f>
        <v>0</v>
      </c>
      <c r="IN25" s="1">
        <f>'Facility Based'!GB34</f>
        <v>0</v>
      </c>
      <c r="IO25" s="1">
        <f>'Facility Based'!GC34</f>
        <v>0</v>
      </c>
      <c r="IP25" s="1">
        <f>'Facility Based'!GD34</f>
        <v>0</v>
      </c>
      <c r="IQ25" s="1">
        <f>'Facility Based'!GE34</f>
        <v>0</v>
      </c>
      <c r="IR25" s="1">
        <f>'Facility Based'!GF34</f>
        <v>0</v>
      </c>
      <c r="IS25" s="1">
        <f>'Facility Based'!GG34</f>
        <v>0</v>
      </c>
      <c r="IT25" s="1">
        <f>'Facility Based'!GH34</f>
        <v>0</v>
      </c>
      <c r="IU25" s="1">
        <f>'Facility Based'!GI34</f>
        <v>0</v>
      </c>
      <c r="IV25" s="1">
        <f>'Facility Based'!GJ34</f>
        <v>0</v>
      </c>
      <c r="IW25" s="1">
        <f>'Facility Based'!GK34</f>
        <v>0</v>
      </c>
      <c r="IX25" s="1">
        <f>'Facility Based'!GL34</f>
        <v>0</v>
      </c>
      <c r="IY25" s="1">
        <f>'Facility Based'!GM34</f>
        <v>0</v>
      </c>
      <c r="IZ25" s="1">
        <f>'Facility Based'!GN34</f>
        <v>0</v>
      </c>
      <c r="JA25" s="1" t="e">
        <f>'Facility Based'!#REF!</f>
        <v>#REF!</v>
      </c>
      <c r="JB25" s="1" t="e">
        <f>'Facility Based'!#REF!</f>
        <v>#REF!</v>
      </c>
      <c r="JC25" s="1" t="e">
        <f>'Facility Based'!#REF!</f>
        <v>#REF!</v>
      </c>
      <c r="JD25" s="1" t="e">
        <f>'Facility Based'!#REF!</f>
        <v>#REF!</v>
      </c>
      <c r="JE25" s="1">
        <f>'Facility Based'!GO34</f>
        <v>0</v>
      </c>
      <c r="JF25" s="1">
        <f>'Facility Based'!GP34</f>
        <v>0</v>
      </c>
      <c r="JG25" s="1">
        <f>'Facility Based'!GQ34</f>
        <v>0</v>
      </c>
      <c r="JH25" s="1">
        <f>'Facility Based'!GR34</f>
        <v>0</v>
      </c>
      <c r="JI25" s="1">
        <f>'Facility Based'!GS34</f>
        <v>0</v>
      </c>
      <c r="JJ25" s="1">
        <f>'Facility Based'!GT34</f>
        <v>0</v>
      </c>
      <c r="JK25" s="1">
        <f>'Facility Based'!GU34</f>
        <v>0</v>
      </c>
      <c r="JL25" s="1">
        <f>'Facility Based'!GV34</f>
        <v>0</v>
      </c>
      <c r="JM25" s="1">
        <f>'Facility Based'!GW34</f>
        <v>0</v>
      </c>
      <c r="JN25" s="1">
        <f>'Facility Based'!GX34</f>
        <v>0</v>
      </c>
      <c r="JO25" s="1">
        <f>'Facility Based'!GY34</f>
        <v>0</v>
      </c>
      <c r="JP25" s="1">
        <f>'Facility Based'!GZ34</f>
        <v>0</v>
      </c>
      <c r="JQ25" s="1">
        <f>'Facility Based'!HA34</f>
        <v>0</v>
      </c>
      <c r="JR25" s="1">
        <f>'Facility Based'!HB34</f>
        <v>0</v>
      </c>
      <c r="JS25" s="1">
        <f>'Facility Based'!HC34</f>
        <v>0</v>
      </c>
      <c r="JT25" s="1">
        <f>'Facility Based'!HD34</f>
        <v>0</v>
      </c>
      <c r="JU25" s="1" t="e">
        <f>'Facility Based'!#REF!</f>
        <v>#REF!</v>
      </c>
      <c r="JV25" s="1" t="e">
        <f>'Facility Based'!#REF!</f>
        <v>#REF!</v>
      </c>
      <c r="JW25" s="1" t="e">
        <f>'Facility Based'!#REF!</f>
        <v>#REF!</v>
      </c>
      <c r="JX25" s="1" t="e">
        <f>'Facility Based'!#REF!</f>
        <v>#REF!</v>
      </c>
      <c r="JY25" s="1" t="e">
        <f>'Facility Based'!#REF!</f>
        <v>#REF!</v>
      </c>
      <c r="JZ25" s="1" t="e">
        <f>'Facility Based'!#REF!</f>
        <v>#REF!</v>
      </c>
      <c r="KA25" s="1" t="e">
        <f>'Facility Based'!#REF!</f>
        <v>#REF!</v>
      </c>
      <c r="KB25" s="1" t="e">
        <f>'Facility Based'!#REF!</f>
        <v>#REF!</v>
      </c>
      <c r="KC25" s="1" t="e">
        <f>'Facility Based'!#REF!</f>
        <v>#REF!</v>
      </c>
      <c r="KD25" s="1" t="e">
        <f>'Facility Based'!#REF!</f>
        <v>#REF!</v>
      </c>
      <c r="KE25" s="1" t="e">
        <f>'Facility Based'!#REF!</f>
        <v>#REF!</v>
      </c>
      <c r="KF25" s="1" t="e">
        <f>'Facility Based'!#REF!</f>
        <v>#REF!</v>
      </c>
      <c r="KG25" s="1">
        <f>'Facility Based'!HE34</f>
        <v>0</v>
      </c>
      <c r="KH25" s="1">
        <f>'Facility Based'!HF34</f>
        <v>0</v>
      </c>
      <c r="KI25" s="1">
        <f>'Facility Based'!HG34</f>
        <v>0</v>
      </c>
      <c r="KJ25" s="1">
        <f>'Facility Based'!HH34</f>
        <v>0</v>
      </c>
      <c r="KK25" s="1">
        <f>'Facility Based'!HI34</f>
        <v>0</v>
      </c>
      <c r="KL25" s="1">
        <f>'Facility Based'!HJ34</f>
        <v>0</v>
      </c>
      <c r="KM25" s="1">
        <f>'Facility Based'!HK34</f>
        <v>0</v>
      </c>
      <c r="KN25" s="1">
        <f>'Facility Based'!HL34</f>
        <v>0</v>
      </c>
      <c r="KO25" s="1">
        <f>'Facility Based'!HM34</f>
        <v>0</v>
      </c>
      <c r="KP25" s="1">
        <f>'Facility Based'!HN34</f>
        <v>0</v>
      </c>
      <c r="KQ25" s="1">
        <f>'Facility Based'!HO34</f>
        <v>0</v>
      </c>
      <c r="KR25" s="1" t="e">
        <f>'Facility Based'!#REF!</f>
        <v>#REF!</v>
      </c>
      <c r="KS25" s="1" t="e">
        <f>'Facility Based'!#REF!</f>
        <v>#REF!</v>
      </c>
      <c r="KT25" s="1" t="e">
        <f>'Facility Based'!#REF!</f>
        <v>#REF!</v>
      </c>
      <c r="KU25" s="1" t="e">
        <f>'Facility Based'!#REF!</f>
        <v>#REF!</v>
      </c>
      <c r="KV25" s="1">
        <f>'Facility Based'!HP34</f>
        <v>0</v>
      </c>
      <c r="KW25" s="1">
        <f>'Facility Based'!HQ34</f>
        <v>0</v>
      </c>
      <c r="KX25" s="1">
        <f>'Facility Based'!HR34</f>
        <v>0</v>
      </c>
      <c r="KY25" s="1" t="e">
        <f>'Facility Based'!#REF!</f>
        <v>#REF!</v>
      </c>
      <c r="KZ25" s="1" t="e">
        <f>'Facility Based'!#REF!</f>
        <v>#REF!</v>
      </c>
      <c r="LA25" s="1" t="e">
        <f>'Facility Based'!#REF!</f>
        <v>#REF!</v>
      </c>
      <c r="LB25" s="1" t="e">
        <f>'Facility Based'!#REF!</f>
        <v>#REF!</v>
      </c>
      <c r="LC25" s="1">
        <f>'Facility Based'!HW34</f>
        <v>0</v>
      </c>
      <c r="LD25" s="1">
        <f>'Facility Based'!HX34</f>
        <v>0</v>
      </c>
      <c r="LE25" s="1">
        <f>'Facility Based'!HY34</f>
        <v>0</v>
      </c>
      <c r="LF25" s="1">
        <f>'Facility Based'!HZ34</f>
        <v>0</v>
      </c>
      <c r="LG25" s="1">
        <f>'Facility Based'!IA34</f>
        <v>0</v>
      </c>
      <c r="LH25" s="1">
        <f>'Facility Based'!IB34</f>
        <v>0</v>
      </c>
      <c r="LI25" s="1">
        <f>'Facility Based'!IC34</f>
        <v>0</v>
      </c>
      <c r="LJ25" s="1">
        <f>'Facility Based'!ID34</f>
        <v>0</v>
      </c>
      <c r="LK25" s="1">
        <f>'Facility Based'!IE34</f>
        <v>0</v>
      </c>
      <c r="LL25" s="1">
        <f>'Facility Based'!IF34</f>
        <v>0</v>
      </c>
      <c r="LM25" s="1" t="e">
        <f>'Facility Based'!#REF!</f>
        <v>#REF!</v>
      </c>
      <c r="LN25" s="1" t="e">
        <f>'Facility Based'!#REF!</f>
        <v>#REF!</v>
      </c>
      <c r="LO25" s="1" t="e">
        <f>'Facility Based'!#REF!</f>
        <v>#REF!</v>
      </c>
      <c r="LP25" s="1" t="e">
        <f>'Facility Based'!#REF!</f>
        <v>#REF!</v>
      </c>
      <c r="LQ25" s="1">
        <f>'Facility Based'!IG34</f>
        <v>0</v>
      </c>
      <c r="LR25" s="1" t="e">
        <f>'Facility Based'!#REF!</f>
        <v>#REF!</v>
      </c>
      <c r="LS25" s="1" t="e">
        <f>'Facility Based'!#REF!</f>
        <v>#REF!</v>
      </c>
      <c r="LT25" s="1">
        <f>'Facility Based'!IH34</f>
        <v>0</v>
      </c>
      <c r="LU25" s="1">
        <f>'Facility Based'!II34</f>
        <v>0</v>
      </c>
      <c r="LV25" s="1">
        <f>'Facility Based'!IJ34</f>
        <v>0</v>
      </c>
      <c r="LW25" s="1" t="e">
        <f>'Facility Based'!#REF!</f>
        <v>#REF!</v>
      </c>
      <c r="LX25" s="1" t="e">
        <f>'Facility Based'!#REF!</f>
        <v>#REF!</v>
      </c>
      <c r="LY25" s="1" t="e">
        <f>'Facility Based'!#REF!</f>
        <v>#REF!</v>
      </c>
      <c r="LZ25" s="1" t="e">
        <f>'Facility Based'!#REF!</f>
        <v>#REF!</v>
      </c>
      <c r="MA25" s="1">
        <f>'Facility Based'!IK34</f>
        <v>0</v>
      </c>
      <c r="MB25" s="1">
        <f>'Facility Based'!IL34</f>
        <v>0</v>
      </c>
      <c r="MC25" s="1">
        <f>'Facility Based'!IM34</f>
        <v>0</v>
      </c>
      <c r="MD25" s="1">
        <f>'Facility Based'!IN34</f>
        <v>0</v>
      </c>
      <c r="ME25" s="1">
        <f>'Facility Based'!IO34</f>
        <v>0</v>
      </c>
      <c r="MF25" s="1">
        <f>'Facility Based'!IP34</f>
        <v>0</v>
      </c>
      <c r="MG25" s="1">
        <f>'Facility Based'!IQ34</f>
        <v>0</v>
      </c>
      <c r="MH25" s="1">
        <f>'Facility Based'!IR34</f>
        <v>0</v>
      </c>
      <c r="MI25" s="1">
        <f>'Facility Based'!IS34</f>
        <v>0</v>
      </c>
      <c r="MJ25" s="1">
        <f>'Facility Based'!IT34</f>
        <v>0</v>
      </c>
      <c r="MK25" s="1">
        <f>'Facility Based'!IU34</f>
        <v>0</v>
      </c>
      <c r="ML25" s="1">
        <f>'Facility Based'!IV34</f>
        <v>0</v>
      </c>
      <c r="MM25" s="1" t="e">
        <f>'Facility Based'!#REF!</f>
        <v>#REF!</v>
      </c>
      <c r="MN25" s="1" t="e">
        <f>'Facility Based'!#REF!</f>
        <v>#REF!</v>
      </c>
      <c r="MO25" s="1" t="e">
        <f>'Facility Based'!#REF!</f>
        <v>#REF!</v>
      </c>
      <c r="MP25" s="1" t="e">
        <f>'Facility Based'!#REF!</f>
        <v>#REF!</v>
      </c>
      <c r="MQ25" s="1">
        <f>'Facility Based'!IW34</f>
        <v>0</v>
      </c>
      <c r="MR25" s="1">
        <f>'Facility Based'!IX34</f>
        <v>0</v>
      </c>
      <c r="MS25" s="1" t="e">
        <f>'Facility Based'!#REF!</f>
        <v>#REF!</v>
      </c>
      <c r="MT25" s="1" t="e">
        <f>'Facility Based'!#REF!</f>
        <v>#REF!</v>
      </c>
      <c r="MU25" s="1">
        <f>'Facility Based'!IY34</f>
        <v>0</v>
      </c>
      <c r="MV25" s="1">
        <f>'Facility Based'!IZ34</f>
        <v>0</v>
      </c>
      <c r="MW25" s="1">
        <f>'Facility Based'!JA34</f>
        <v>0</v>
      </c>
      <c r="MX25" s="1" t="e">
        <f>'Facility Based'!#REF!</f>
        <v>#REF!</v>
      </c>
      <c r="MY25" s="1" t="e">
        <f>'Facility Based'!#REF!</f>
        <v>#REF!</v>
      </c>
      <c r="MZ25" s="1" t="e">
        <f>'Facility Based'!#REF!</f>
        <v>#REF!</v>
      </c>
      <c r="NA25" s="1" t="e">
        <f>'Facility Based'!#REF!</f>
        <v>#REF!</v>
      </c>
      <c r="NB25" s="1">
        <f>'Facility Based'!JB34</f>
        <v>0</v>
      </c>
      <c r="NC25" s="1">
        <f>'Facility Based'!JC34</f>
        <v>0</v>
      </c>
      <c r="ND25" s="1">
        <f>'Facility Based'!JD34</f>
        <v>0</v>
      </c>
      <c r="NE25" s="1">
        <f>'Facility Based'!JE34</f>
        <v>0</v>
      </c>
      <c r="NF25" s="1">
        <f>'Facility Based'!JF34</f>
        <v>0</v>
      </c>
      <c r="NG25" s="1">
        <f>'Facility Based'!JG34</f>
        <v>0</v>
      </c>
      <c r="NH25" s="1">
        <f>'Facility Based'!JH34</f>
        <v>0</v>
      </c>
      <c r="NI25" s="1">
        <f>'Facility Based'!JI34</f>
        <v>0</v>
      </c>
      <c r="NJ25" s="1" t="e">
        <f>'Facility Based'!#REF!</f>
        <v>#REF!</v>
      </c>
      <c r="NK25" s="1" t="e">
        <f>'Facility Based'!#REF!</f>
        <v>#REF!</v>
      </c>
      <c r="NL25" s="1" t="e">
        <f>'Facility Based'!#REF!</f>
        <v>#REF!</v>
      </c>
      <c r="NM25" s="1" t="e">
        <f>'Facility Based'!#REF!</f>
        <v>#REF!</v>
      </c>
      <c r="NN25" s="1" t="e">
        <f>'Facility Based'!#REF!</f>
        <v>#REF!</v>
      </c>
      <c r="NO25" s="1" t="e">
        <f>'Facility Based'!#REF!</f>
        <v>#REF!</v>
      </c>
      <c r="NP25" s="1" t="e">
        <f>'Facility Based'!#REF!</f>
        <v>#REF!</v>
      </c>
      <c r="NQ25" s="1" t="e">
        <f>'Facility Based'!#REF!</f>
        <v>#REF!</v>
      </c>
      <c r="NR25" s="1" t="e">
        <f>'Facility Based'!#REF!</f>
        <v>#REF!</v>
      </c>
      <c r="NS25" s="1" t="e">
        <f>'Facility Based'!#REF!</f>
        <v>#REF!</v>
      </c>
      <c r="NT25" s="1" t="e">
        <f>'Facility Based'!#REF!</f>
        <v>#REF!</v>
      </c>
      <c r="NU25" s="1" t="e">
        <f>'Facility Based'!#REF!</f>
        <v>#REF!</v>
      </c>
      <c r="NV25" s="1" t="e">
        <f>'Facility Based'!#REF!</f>
        <v>#REF!</v>
      </c>
      <c r="NW25" s="1" t="e">
        <f>'Facility Based'!#REF!</f>
        <v>#REF!</v>
      </c>
      <c r="NX25" s="1" t="e">
        <f>'Facility Based'!#REF!</f>
        <v>#REF!</v>
      </c>
      <c r="NY25" s="1" t="e">
        <f>'Facility Based'!#REF!</f>
        <v>#REF!</v>
      </c>
      <c r="NZ25" s="1" t="e">
        <f>'Facility Based'!#REF!</f>
        <v>#REF!</v>
      </c>
      <c r="OA25" s="1" t="e">
        <f>'Facility Based'!#REF!</f>
        <v>#REF!</v>
      </c>
      <c r="OB25" s="1" t="e">
        <f>'Facility Based'!#REF!</f>
        <v>#REF!</v>
      </c>
      <c r="OC25" s="1" t="e">
        <f>'Facility Based'!#REF!</f>
        <v>#REF!</v>
      </c>
      <c r="OD25" s="1" t="e">
        <f>'Facility Based'!#REF!</f>
        <v>#REF!</v>
      </c>
      <c r="OE25" s="1" t="e">
        <f>'Facility Based'!#REF!</f>
        <v>#REF!</v>
      </c>
      <c r="OF25" s="1" t="e">
        <f>'Facility Based'!#REF!</f>
        <v>#REF!</v>
      </c>
      <c r="OG25" s="1" t="e">
        <f>'Facility Based'!#REF!</f>
        <v>#REF!</v>
      </c>
      <c r="OH25" s="1" t="e">
        <f>'Facility Based'!#REF!</f>
        <v>#REF!</v>
      </c>
      <c r="OI25" s="1" t="e">
        <f>'Facility Based'!#REF!</f>
        <v>#REF!</v>
      </c>
      <c r="OJ25" s="1" t="e">
        <f>'Facility Based'!#REF!</f>
        <v>#REF!</v>
      </c>
      <c r="OK25" s="1" t="e">
        <f>'Facility Based'!#REF!</f>
        <v>#REF!</v>
      </c>
      <c r="OL25" s="1" t="e">
        <f>'Facility Based'!#REF!</f>
        <v>#REF!</v>
      </c>
      <c r="OM25" s="1" t="e">
        <f>'Facility Based'!#REF!</f>
        <v>#REF!</v>
      </c>
      <c r="ON25" s="1" t="e">
        <f>'Facility Based'!#REF!</f>
        <v>#REF!</v>
      </c>
      <c r="OO25" s="1" t="e">
        <f>'Facility Based'!#REF!</f>
        <v>#REF!</v>
      </c>
      <c r="OP25" s="1" t="e">
        <f>'Facility Based'!#REF!</f>
        <v>#REF!</v>
      </c>
      <c r="OQ25" s="1" t="e">
        <f>'Facility Based'!#REF!</f>
        <v>#REF!</v>
      </c>
      <c r="OR25" s="1" t="e">
        <f>'Facility Based'!#REF!</f>
        <v>#REF!</v>
      </c>
      <c r="OS25" s="1" t="e">
        <f>'Facility Based'!#REF!</f>
        <v>#REF!</v>
      </c>
      <c r="OT25" s="1" t="e">
        <f>'Facility Based'!#REF!</f>
        <v>#REF!</v>
      </c>
      <c r="OU25" s="1" t="e">
        <f>'Facility Based'!#REF!</f>
        <v>#REF!</v>
      </c>
      <c r="OV25" s="1" t="e">
        <f>'Facility Based'!#REF!</f>
        <v>#REF!</v>
      </c>
      <c r="OW25" s="1" t="e">
        <f>'Facility Based'!#REF!</f>
        <v>#REF!</v>
      </c>
      <c r="OX25" s="1" t="e">
        <f>'Facility Based'!#REF!</f>
        <v>#REF!</v>
      </c>
      <c r="OY25" s="1" t="e">
        <f>'Facility Based'!#REF!</f>
        <v>#REF!</v>
      </c>
      <c r="OZ25" s="1" t="e">
        <f>'Facility Based'!#REF!</f>
        <v>#REF!</v>
      </c>
      <c r="PA25" s="1" t="e">
        <f>'Facility Based'!#REF!</f>
        <v>#REF!</v>
      </c>
    </row>
    <row r="26" spans="1:417" ht="11.25" x14ac:dyDescent="0.2">
      <c r="A26" s="1">
        <f>'Facility Based'!A35</f>
        <v>0</v>
      </c>
      <c r="B26" s="1" t="e">
        <f>VLOOKUP(A26,Mappings!A$2:C$109,3,FALSE)</f>
        <v>#N/A</v>
      </c>
      <c r="C26" s="1">
        <f>'Facility Based'!B35</f>
        <v>0</v>
      </c>
      <c r="D26" s="1" t="str">
        <f t="shared" si="0"/>
        <v>FJ4N8Wx0n58</v>
      </c>
      <c r="E26" s="1" t="str">
        <f t="shared" si="1"/>
        <v>2017Q4</v>
      </c>
      <c r="F26" s="19">
        <f t="shared" ca="1" si="2"/>
        <v>43109</v>
      </c>
      <c r="G26" s="1">
        <f>'Facility Based'!C35</f>
        <v>0</v>
      </c>
      <c r="H26" s="1">
        <f>'Facility Based'!D35</f>
        <v>0</v>
      </c>
      <c r="I26" s="1">
        <f>'Facility Based'!E35</f>
        <v>0</v>
      </c>
      <c r="J26" s="1">
        <f>'Facility Based'!F35</f>
        <v>0</v>
      </c>
      <c r="K26" s="1">
        <f>'Facility Based'!G35</f>
        <v>0</v>
      </c>
      <c r="L26" s="1">
        <f>'Facility Based'!H35</f>
        <v>0</v>
      </c>
      <c r="M26" s="1">
        <f>'Facility Based'!I35</f>
        <v>0</v>
      </c>
      <c r="N26" s="1">
        <f>'Facility Based'!J35</f>
        <v>0</v>
      </c>
      <c r="O26" s="1">
        <f>'Facility Based'!K35</f>
        <v>0</v>
      </c>
      <c r="P26" s="1">
        <f>'Facility Based'!L35</f>
        <v>0</v>
      </c>
      <c r="Q26" s="1">
        <f>'Facility Based'!M35</f>
        <v>0</v>
      </c>
      <c r="R26" s="1">
        <f>'Facility Based'!N35</f>
        <v>0</v>
      </c>
      <c r="S26" s="1">
        <f>'Facility Based'!O35</f>
        <v>0</v>
      </c>
      <c r="T26" s="1">
        <f>'Facility Based'!P35</f>
        <v>0</v>
      </c>
      <c r="U26" s="1">
        <f>'Facility Based'!Q35</f>
        <v>0</v>
      </c>
      <c r="V26" s="1">
        <f>'Facility Based'!R35</f>
        <v>0</v>
      </c>
      <c r="W26" s="1">
        <f>'Facility Based'!S35</f>
        <v>0</v>
      </c>
      <c r="X26" s="1">
        <f>'Facility Based'!T35</f>
        <v>0</v>
      </c>
      <c r="Y26" s="1">
        <f>'Facility Based'!U35</f>
        <v>0</v>
      </c>
      <c r="Z26" s="1">
        <f>'Facility Based'!V35</f>
        <v>0</v>
      </c>
      <c r="AA26" s="1">
        <f>'Facility Based'!W35</f>
        <v>0</v>
      </c>
      <c r="AB26" s="1">
        <f>'Facility Based'!X35</f>
        <v>0</v>
      </c>
      <c r="AC26" s="1">
        <f>'Facility Based'!Y35</f>
        <v>0</v>
      </c>
      <c r="AD26" s="1">
        <f>'Facility Based'!Z35</f>
        <v>0</v>
      </c>
      <c r="AE26" s="1">
        <f>'Facility Based'!AA35</f>
        <v>0</v>
      </c>
      <c r="AF26" s="1" t="e">
        <f>'Facility Based'!#REF!</f>
        <v>#REF!</v>
      </c>
      <c r="AG26" s="1" t="e">
        <f>'Facility Based'!#REF!</f>
        <v>#REF!</v>
      </c>
      <c r="AH26" s="1" t="e">
        <f>'Facility Based'!#REF!</f>
        <v>#REF!</v>
      </c>
      <c r="AI26" s="1" t="e">
        <f>'Facility Based'!#REF!</f>
        <v>#REF!</v>
      </c>
      <c r="AJ26" s="1" t="e">
        <f>'Facility Based'!#REF!</f>
        <v>#REF!</v>
      </c>
      <c r="AK26" s="1" t="e">
        <f>'Facility Based'!#REF!</f>
        <v>#REF!</v>
      </c>
      <c r="AL26" s="1" t="e">
        <f>'Facility Based'!#REF!</f>
        <v>#REF!</v>
      </c>
      <c r="AM26" s="1" t="e">
        <f>'Facility Based'!#REF!</f>
        <v>#REF!</v>
      </c>
      <c r="AN26" s="1" t="e">
        <f>'Facility Based'!#REF!</f>
        <v>#REF!</v>
      </c>
      <c r="AO26" s="1" t="e">
        <f>'Facility Based'!#REF!</f>
        <v>#REF!</v>
      </c>
      <c r="AP26" s="1" t="e">
        <f>'Facility Based'!#REF!</f>
        <v>#REF!</v>
      </c>
      <c r="AQ26" s="1" t="e">
        <f>'Facility Based'!#REF!</f>
        <v>#REF!</v>
      </c>
      <c r="AR26" s="1" t="e">
        <f>'Facility Based'!#REF!</f>
        <v>#REF!</v>
      </c>
      <c r="AS26" s="1" t="e">
        <f>'Facility Based'!#REF!</f>
        <v>#REF!</v>
      </c>
      <c r="AT26" s="1" t="e">
        <f>'Facility Based'!#REF!</f>
        <v>#REF!</v>
      </c>
      <c r="AU26" s="1" t="e">
        <f>'Facility Based'!#REF!</f>
        <v>#REF!</v>
      </c>
      <c r="AV26" s="1">
        <f>'Facility Based'!AB35</f>
        <v>0</v>
      </c>
      <c r="AW26" s="1">
        <f>'Facility Based'!AC35</f>
        <v>0</v>
      </c>
      <c r="AX26" s="1">
        <f>'Facility Based'!AD35</f>
        <v>0</v>
      </c>
      <c r="AY26" s="1">
        <f>'Facility Based'!AE35</f>
        <v>0</v>
      </c>
      <c r="AZ26" s="1">
        <f>'Facility Based'!AF35</f>
        <v>0</v>
      </c>
      <c r="BA26" s="1">
        <f>'Facility Based'!AG35</f>
        <v>0</v>
      </c>
      <c r="BB26" s="1">
        <f>'Facility Based'!AH35</f>
        <v>0</v>
      </c>
      <c r="BC26" s="1">
        <f>'Facility Based'!AI35</f>
        <v>0</v>
      </c>
      <c r="BD26" s="1">
        <f>'Facility Based'!AJ35</f>
        <v>0</v>
      </c>
      <c r="BE26" s="1">
        <f>'Facility Based'!AK35</f>
        <v>0</v>
      </c>
      <c r="BF26" s="1">
        <f>'Facility Based'!AL35</f>
        <v>0</v>
      </c>
      <c r="BG26" s="1">
        <f>'Facility Based'!AM35</f>
        <v>0</v>
      </c>
      <c r="BH26" s="1">
        <f>'Facility Based'!AN35</f>
        <v>0</v>
      </c>
      <c r="BI26" s="1">
        <f>'Facility Based'!AO35</f>
        <v>0</v>
      </c>
      <c r="BJ26" s="1">
        <f>'Facility Based'!AP35</f>
        <v>0</v>
      </c>
      <c r="BK26" s="1">
        <f>'Facility Based'!AQ35</f>
        <v>0</v>
      </c>
      <c r="BL26" s="1">
        <f>'Facility Based'!AR35</f>
        <v>0</v>
      </c>
      <c r="BM26" s="1">
        <f>'Facility Based'!AS35</f>
        <v>0</v>
      </c>
      <c r="BN26" s="1">
        <f>'Facility Based'!AT35</f>
        <v>0</v>
      </c>
      <c r="BO26" s="1">
        <f>'Facility Based'!AU35</f>
        <v>0</v>
      </c>
      <c r="BP26" s="1">
        <f>'Facility Based'!AV35</f>
        <v>0</v>
      </c>
      <c r="BQ26" s="1">
        <f>'Facility Based'!AW35</f>
        <v>0</v>
      </c>
      <c r="BR26" s="1">
        <f>'Facility Based'!AX35</f>
        <v>0</v>
      </c>
      <c r="BS26" s="1">
        <f>'Facility Based'!AY35</f>
        <v>0</v>
      </c>
      <c r="BT26" s="1">
        <f>'Facility Based'!AZ35</f>
        <v>0</v>
      </c>
      <c r="BU26" s="1">
        <f>'Facility Based'!BA35</f>
        <v>0</v>
      </c>
      <c r="BV26" s="1" t="e">
        <f>'Facility Based'!#REF!</f>
        <v>#REF!</v>
      </c>
      <c r="BW26" s="1" t="e">
        <f>'Facility Based'!#REF!</f>
        <v>#REF!</v>
      </c>
      <c r="BX26" s="1" t="e">
        <f>'Facility Based'!#REF!</f>
        <v>#REF!</v>
      </c>
      <c r="BY26" s="1" t="e">
        <f>'Facility Based'!#REF!</f>
        <v>#REF!</v>
      </c>
      <c r="BZ26" s="1" t="e">
        <f>'Facility Based'!#REF!</f>
        <v>#REF!</v>
      </c>
      <c r="CA26" s="1" t="e">
        <f>'Facility Based'!#REF!</f>
        <v>#REF!</v>
      </c>
      <c r="CB26" s="1" t="e">
        <f>'Facility Based'!#REF!</f>
        <v>#REF!</v>
      </c>
      <c r="CC26" s="1" t="e">
        <f>'Facility Based'!#REF!</f>
        <v>#REF!</v>
      </c>
      <c r="CD26" s="1" t="e">
        <f>'Facility Based'!#REF!</f>
        <v>#REF!</v>
      </c>
      <c r="CE26" s="1" t="e">
        <f>'Facility Based'!#REF!</f>
        <v>#REF!</v>
      </c>
      <c r="CF26" s="1" t="e">
        <f>'Facility Based'!#REF!</f>
        <v>#REF!</v>
      </c>
      <c r="CG26" s="1" t="e">
        <f>'Facility Based'!#REF!</f>
        <v>#REF!</v>
      </c>
      <c r="CH26" s="1" t="e">
        <f>'Facility Based'!#REF!</f>
        <v>#REF!</v>
      </c>
      <c r="CI26" s="1" t="e">
        <f>'Facility Based'!#REF!</f>
        <v>#REF!</v>
      </c>
      <c r="CJ26" s="1" t="e">
        <f>'Facility Based'!#REF!</f>
        <v>#REF!</v>
      </c>
      <c r="CK26" s="1" t="e">
        <f>'Facility Based'!#REF!</f>
        <v>#REF!</v>
      </c>
      <c r="CL26" s="1">
        <f>'Facility Based'!BB35</f>
        <v>0</v>
      </c>
      <c r="CM26" s="1">
        <f>'Facility Based'!BC35</f>
        <v>0</v>
      </c>
      <c r="CN26" s="1">
        <f>'Facility Based'!BD35</f>
        <v>0</v>
      </c>
      <c r="CO26" s="1">
        <f>'Facility Based'!BE35</f>
        <v>0</v>
      </c>
      <c r="CP26" s="1">
        <f>'Facility Based'!BF35</f>
        <v>0</v>
      </c>
      <c r="CQ26" s="1">
        <f>'Facility Based'!BG35</f>
        <v>0</v>
      </c>
      <c r="CR26" s="1">
        <f>'Facility Based'!BH35</f>
        <v>0</v>
      </c>
      <c r="CS26" s="1">
        <f>'Facility Based'!BI35</f>
        <v>0</v>
      </c>
      <c r="CT26" s="1">
        <f>'Facility Based'!BJ35</f>
        <v>0</v>
      </c>
      <c r="CU26" s="1">
        <f>'Facility Based'!BK35</f>
        <v>0</v>
      </c>
      <c r="CV26" s="1">
        <f>'Facility Based'!BL35</f>
        <v>0</v>
      </c>
      <c r="CW26" s="1">
        <f>'Facility Based'!BM35</f>
        <v>0</v>
      </c>
      <c r="CX26" s="1">
        <f>'Facility Based'!BN35</f>
        <v>0</v>
      </c>
      <c r="CY26" s="1">
        <f>'Facility Based'!BO35</f>
        <v>0</v>
      </c>
      <c r="CZ26" s="1">
        <f>'Facility Based'!BP35</f>
        <v>0</v>
      </c>
      <c r="DA26" s="1">
        <f>'Facility Based'!BQ35</f>
        <v>0</v>
      </c>
      <c r="DB26" s="1">
        <f>'Facility Based'!BR35</f>
        <v>0</v>
      </c>
      <c r="DC26" s="1">
        <f>'Facility Based'!BS35</f>
        <v>0</v>
      </c>
      <c r="DD26" s="1">
        <f>'Facility Based'!BT35</f>
        <v>0</v>
      </c>
      <c r="DE26" s="1">
        <f>'Facility Based'!BU35</f>
        <v>0</v>
      </c>
      <c r="DF26" s="1">
        <f>'Facility Based'!BV35</f>
        <v>0</v>
      </c>
      <c r="DG26" s="1">
        <f>'Facility Based'!BW35</f>
        <v>0</v>
      </c>
      <c r="DH26" s="1" t="e">
        <f>'Facility Based'!#REF!</f>
        <v>#REF!</v>
      </c>
      <c r="DI26" s="1" t="e">
        <f>'Facility Based'!#REF!</f>
        <v>#REF!</v>
      </c>
      <c r="DJ26" s="1" t="e">
        <f>'Facility Based'!#REF!</f>
        <v>#REF!</v>
      </c>
      <c r="DK26" s="1" t="e">
        <f>'Facility Based'!#REF!</f>
        <v>#REF!</v>
      </c>
      <c r="DL26" s="1" t="e">
        <f>'Facility Based'!#REF!</f>
        <v>#REF!</v>
      </c>
      <c r="DM26" s="1" t="e">
        <f>'Facility Based'!#REF!</f>
        <v>#REF!</v>
      </c>
      <c r="DN26" s="1" t="e">
        <f>'Facility Based'!#REF!</f>
        <v>#REF!</v>
      </c>
      <c r="DO26" s="1" t="e">
        <f>'Facility Based'!#REF!</f>
        <v>#REF!</v>
      </c>
      <c r="DP26" s="1">
        <f>'Facility Based'!BX35</f>
        <v>0</v>
      </c>
      <c r="DQ26" s="1">
        <f>'Facility Based'!BY35</f>
        <v>0</v>
      </c>
      <c r="DR26" s="1">
        <f>'Facility Based'!DB35</f>
        <v>0</v>
      </c>
      <c r="DS26" s="1">
        <f>'Facility Based'!DC35</f>
        <v>0</v>
      </c>
      <c r="DT26" s="1">
        <f>'Facility Based'!DD35</f>
        <v>0</v>
      </c>
      <c r="DU26" s="1">
        <f>'Facility Based'!DE35</f>
        <v>0</v>
      </c>
      <c r="DV26" s="1">
        <f>'Facility Based'!DF35</f>
        <v>0</v>
      </c>
      <c r="DW26" s="1">
        <f>'Facility Based'!DG35</f>
        <v>0</v>
      </c>
      <c r="DX26" s="1">
        <f>'Facility Based'!DH35</f>
        <v>0</v>
      </c>
      <c r="DY26" s="1">
        <f>'Facility Based'!DI35</f>
        <v>0</v>
      </c>
      <c r="DZ26" s="1">
        <f>'Facility Based'!DJ35</f>
        <v>0</v>
      </c>
      <c r="EA26" s="1">
        <f>'Facility Based'!DK35</f>
        <v>0</v>
      </c>
      <c r="EB26" s="1">
        <f>'Facility Based'!DL35</f>
        <v>0</v>
      </c>
      <c r="EC26" s="1">
        <f>'Facility Based'!DM35</f>
        <v>0</v>
      </c>
      <c r="ED26" s="1">
        <f>'Facility Based'!DN35</f>
        <v>0</v>
      </c>
      <c r="EE26" s="1">
        <f>'Facility Based'!DO35</f>
        <v>0</v>
      </c>
      <c r="EF26" s="1">
        <f>'Facility Based'!DP35</f>
        <v>0</v>
      </c>
      <c r="EG26" s="1">
        <f>'Facility Based'!DQ35</f>
        <v>0</v>
      </c>
      <c r="EH26" s="1">
        <f>'Facility Based'!DR35</f>
        <v>0</v>
      </c>
      <c r="EI26" s="1">
        <f>'Facility Based'!DS35</f>
        <v>0</v>
      </c>
      <c r="EJ26" s="1">
        <f>'Facility Based'!DT35</f>
        <v>0</v>
      </c>
      <c r="EK26" s="1">
        <f>'Facility Based'!DU35</f>
        <v>0</v>
      </c>
      <c r="EL26" s="1" t="e">
        <f>'Facility Based'!#REF!</f>
        <v>#REF!</v>
      </c>
      <c r="EM26" s="1" t="e">
        <f>'Facility Based'!#REF!</f>
        <v>#REF!</v>
      </c>
      <c r="EN26" s="1" t="e">
        <f>'Facility Based'!#REF!</f>
        <v>#REF!</v>
      </c>
      <c r="EO26" s="1" t="e">
        <f>'Facility Based'!#REF!</f>
        <v>#REF!</v>
      </c>
      <c r="EP26" s="1" t="e">
        <f>'Facility Based'!#REF!</f>
        <v>#REF!</v>
      </c>
      <c r="EQ26" s="1" t="e">
        <f>'Facility Based'!#REF!</f>
        <v>#REF!</v>
      </c>
      <c r="ER26" s="1" t="e">
        <f>'Facility Based'!#REF!</f>
        <v>#REF!</v>
      </c>
      <c r="ES26" s="1" t="e">
        <f>'Facility Based'!#REF!</f>
        <v>#REF!</v>
      </c>
      <c r="ET26" s="1" t="e">
        <f>'Facility Based'!#REF!</f>
        <v>#REF!</v>
      </c>
      <c r="EU26" s="1" t="e">
        <f>'Facility Based'!#REF!</f>
        <v>#REF!</v>
      </c>
      <c r="EV26" s="1" t="e">
        <f>'Facility Based'!#REF!</f>
        <v>#REF!</v>
      </c>
      <c r="EW26" s="1" t="e">
        <f>'Facility Based'!#REF!</f>
        <v>#REF!</v>
      </c>
      <c r="EX26" s="1" t="e">
        <f>'Facility Based'!#REF!</f>
        <v>#REF!</v>
      </c>
      <c r="EY26" s="1" t="e">
        <f>'Facility Based'!#REF!</f>
        <v>#REF!</v>
      </c>
      <c r="EZ26" s="1" t="e">
        <f>'Facility Based'!#REF!</f>
        <v>#REF!</v>
      </c>
      <c r="FA26" s="1" t="e">
        <f>'Facility Based'!#REF!</f>
        <v>#REF!</v>
      </c>
      <c r="FB26" s="1">
        <f>'Facility Based'!DV35</f>
        <v>0</v>
      </c>
      <c r="FC26" s="1">
        <f>'Facility Based'!DW35</f>
        <v>0</v>
      </c>
      <c r="FD26" s="1">
        <f>'Facility Based'!DX35</f>
        <v>0</v>
      </c>
      <c r="FE26" s="1">
        <f>'Facility Based'!DY35</f>
        <v>0</v>
      </c>
      <c r="FF26" s="1">
        <f>'Facility Based'!DZ35</f>
        <v>0</v>
      </c>
      <c r="FG26" s="1">
        <f>'Facility Based'!EA35</f>
        <v>0</v>
      </c>
      <c r="FH26" s="1">
        <f>'Facility Based'!EB35</f>
        <v>0</v>
      </c>
      <c r="FI26" s="1">
        <f>'Facility Based'!EC35</f>
        <v>0</v>
      </c>
      <c r="FJ26" s="1">
        <f>'Facility Based'!ED35</f>
        <v>0</v>
      </c>
      <c r="FK26" s="1">
        <f>'Facility Based'!EE35</f>
        <v>0</v>
      </c>
      <c r="FL26" s="1">
        <f>'Facility Based'!EF35</f>
        <v>0</v>
      </c>
      <c r="FM26" s="1">
        <f>'Facility Based'!EG35</f>
        <v>0</v>
      </c>
      <c r="FN26" s="1">
        <f>'Facility Based'!EH35</f>
        <v>0</v>
      </c>
      <c r="FO26" s="1">
        <f>'Facility Based'!EI35</f>
        <v>0</v>
      </c>
      <c r="FP26" s="1">
        <f>'Facility Based'!EJ35</f>
        <v>0</v>
      </c>
      <c r="FQ26" s="1">
        <f>'Facility Based'!EK35</f>
        <v>0</v>
      </c>
      <c r="FR26" s="1">
        <f>'Facility Based'!EL35</f>
        <v>0</v>
      </c>
      <c r="FS26" s="1">
        <f>'Facility Based'!EM35</f>
        <v>0</v>
      </c>
      <c r="FT26" s="1">
        <f>'Facility Based'!EN35</f>
        <v>0</v>
      </c>
      <c r="FU26" s="1">
        <f>'Facility Based'!EO35</f>
        <v>0</v>
      </c>
      <c r="FV26" s="1">
        <f>'Facility Based'!EP35</f>
        <v>0</v>
      </c>
      <c r="FW26" s="1">
        <f>'Facility Based'!EQ35</f>
        <v>0</v>
      </c>
      <c r="FX26" s="1">
        <f>'Facility Based'!ER35</f>
        <v>0</v>
      </c>
      <c r="FY26" s="1">
        <f>'Facility Based'!ES35</f>
        <v>0</v>
      </c>
      <c r="FZ26" s="1">
        <f>'Facility Based'!ET35</f>
        <v>0</v>
      </c>
      <c r="GA26" s="1">
        <f>'Facility Based'!EU35</f>
        <v>0</v>
      </c>
      <c r="GB26" s="1">
        <f>'Facility Based'!EV35</f>
        <v>0</v>
      </c>
      <c r="GC26" s="1">
        <f>'Facility Based'!EW35</f>
        <v>0</v>
      </c>
      <c r="GD26" s="1">
        <f>'Facility Based'!EX35</f>
        <v>0</v>
      </c>
      <c r="GE26" s="1">
        <f>'Facility Based'!EY35</f>
        <v>0</v>
      </c>
      <c r="GF26" s="1">
        <f>'Facility Based'!EZ35</f>
        <v>0</v>
      </c>
      <c r="GG26" s="1">
        <f>'Facility Based'!FA35</f>
        <v>0</v>
      </c>
      <c r="GH26" s="1" t="e">
        <f>'Facility Based'!#REF!</f>
        <v>#REF!</v>
      </c>
      <c r="GI26" s="1" t="e">
        <f>'Facility Based'!#REF!</f>
        <v>#REF!</v>
      </c>
      <c r="GJ26" s="1" t="e">
        <f>'Facility Based'!#REF!</f>
        <v>#REF!</v>
      </c>
      <c r="GK26" s="1" t="e">
        <f>'Facility Based'!#REF!</f>
        <v>#REF!</v>
      </c>
      <c r="GL26" s="1" t="e">
        <f>'Facility Based'!#REF!</f>
        <v>#REF!</v>
      </c>
      <c r="GM26" s="1" t="e">
        <f>'Facility Based'!#REF!</f>
        <v>#REF!</v>
      </c>
      <c r="GN26" s="1" t="e">
        <f>'Facility Based'!#REF!</f>
        <v>#REF!</v>
      </c>
      <c r="GO26" s="1" t="e">
        <f>'Facility Based'!#REF!</f>
        <v>#REF!</v>
      </c>
      <c r="GP26" s="1" t="e">
        <f>'Facility Based'!#REF!</f>
        <v>#REF!</v>
      </c>
      <c r="GQ26" s="1" t="e">
        <f>'Facility Based'!#REF!</f>
        <v>#REF!</v>
      </c>
      <c r="GR26" s="1" t="e">
        <f>'Facility Based'!#REF!</f>
        <v>#REF!</v>
      </c>
      <c r="GS26" s="1" t="e">
        <f>'Facility Based'!#REF!</f>
        <v>#REF!</v>
      </c>
      <c r="GT26" s="1" t="e">
        <f>'Facility Based'!#REF!</f>
        <v>#REF!</v>
      </c>
      <c r="GU26" s="1" t="e">
        <f>'Facility Based'!#REF!</f>
        <v>#REF!</v>
      </c>
      <c r="GV26" s="1" t="e">
        <f>'Facility Based'!#REF!</f>
        <v>#REF!</v>
      </c>
      <c r="GW26" s="1" t="e">
        <f>'Facility Based'!#REF!</f>
        <v>#REF!</v>
      </c>
      <c r="GX26" s="1">
        <f>'Facility Based'!FB35</f>
        <v>0</v>
      </c>
      <c r="GY26" s="1">
        <f>'Facility Based'!FC35</f>
        <v>0</v>
      </c>
      <c r="GZ26" s="1">
        <f>'Facility Based'!FD35</f>
        <v>0</v>
      </c>
      <c r="HA26" s="1">
        <f>'Facility Based'!FE35</f>
        <v>0</v>
      </c>
      <c r="HB26" s="1">
        <f>'Facility Based'!FF35</f>
        <v>0</v>
      </c>
      <c r="HC26" s="1">
        <f>'Facility Based'!FG35</f>
        <v>0</v>
      </c>
      <c r="HD26" s="1">
        <f>'Facility Based'!FH35</f>
        <v>0</v>
      </c>
      <c r="HE26" s="1">
        <f>'Facility Based'!FI35</f>
        <v>0</v>
      </c>
      <c r="HF26" s="1">
        <f>'Facility Based'!FJ35</f>
        <v>0</v>
      </c>
      <c r="HG26" s="1">
        <f>'Facility Based'!FK35</f>
        <v>0</v>
      </c>
      <c r="HH26" s="1">
        <f>'Facility Based'!FL35</f>
        <v>0</v>
      </c>
      <c r="HI26" s="1">
        <f>'Facility Based'!FM35</f>
        <v>0</v>
      </c>
      <c r="HJ26" s="1">
        <f>'Facility Based'!FN35</f>
        <v>0</v>
      </c>
      <c r="HK26" s="1">
        <f>'Facility Based'!FO35</f>
        <v>0</v>
      </c>
      <c r="HL26" s="1">
        <f>'Facility Based'!FP35</f>
        <v>0</v>
      </c>
      <c r="HM26" s="1">
        <f>'Facility Based'!FQ35</f>
        <v>0</v>
      </c>
      <c r="HN26" s="1">
        <f>'Facility Based'!FR35</f>
        <v>0</v>
      </c>
      <c r="HO26" s="1">
        <f>'Facility Based'!FS35</f>
        <v>0</v>
      </c>
      <c r="HP26" s="1">
        <f>'Facility Based'!FT35</f>
        <v>0</v>
      </c>
      <c r="HQ26" s="1">
        <f>'Facility Based'!FU35</f>
        <v>0</v>
      </c>
      <c r="HR26" s="1">
        <f>'Facility Based'!FV35</f>
        <v>0</v>
      </c>
      <c r="HS26" s="1">
        <f>'Facility Based'!FW35</f>
        <v>0</v>
      </c>
      <c r="HT26" s="1">
        <f>'Facility Based'!FX35</f>
        <v>0</v>
      </c>
      <c r="HU26" s="1">
        <f>'Facility Based'!FY35</f>
        <v>0</v>
      </c>
      <c r="HV26" s="1" t="e">
        <f>'Facility Based'!#REF!</f>
        <v>#REF!</v>
      </c>
      <c r="HW26" s="1" t="e">
        <f>'Facility Based'!#REF!</f>
        <v>#REF!</v>
      </c>
      <c r="HX26" s="1" t="e">
        <f>'Facility Based'!#REF!</f>
        <v>#REF!</v>
      </c>
      <c r="HY26" s="1" t="e">
        <f>'Facility Based'!#REF!</f>
        <v>#REF!</v>
      </c>
      <c r="HZ26" s="1" t="e">
        <f>'Facility Based'!#REF!</f>
        <v>#REF!</v>
      </c>
      <c r="IA26" s="1" t="e">
        <f>'Facility Based'!#REF!</f>
        <v>#REF!</v>
      </c>
      <c r="IB26" s="1" t="e">
        <f>'Facility Based'!#REF!</f>
        <v>#REF!</v>
      </c>
      <c r="IC26" s="1" t="e">
        <f>'Facility Based'!#REF!</f>
        <v>#REF!</v>
      </c>
      <c r="ID26" s="1" t="e">
        <f>'Facility Based'!#REF!</f>
        <v>#REF!</v>
      </c>
      <c r="IE26" s="1" t="e">
        <f>'Facility Based'!#REF!</f>
        <v>#REF!</v>
      </c>
      <c r="IF26" s="1" t="e">
        <f>'Facility Based'!#REF!</f>
        <v>#REF!</v>
      </c>
      <c r="IG26" s="1" t="e">
        <f>'Facility Based'!#REF!</f>
        <v>#REF!</v>
      </c>
      <c r="IH26" s="1" t="e">
        <f>'Facility Based'!#REF!</f>
        <v>#REF!</v>
      </c>
      <c r="II26" s="1" t="e">
        <f>'Facility Based'!#REF!</f>
        <v>#REF!</v>
      </c>
      <c r="IJ26" s="1" t="e">
        <f>'Facility Based'!#REF!</f>
        <v>#REF!</v>
      </c>
      <c r="IK26" s="1" t="e">
        <f>'Facility Based'!#REF!</f>
        <v>#REF!</v>
      </c>
      <c r="IL26" s="1">
        <f>'Facility Based'!FZ35</f>
        <v>0</v>
      </c>
      <c r="IM26" s="1">
        <f>'Facility Based'!GA35</f>
        <v>0</v>
      </c>
      <c r="IN26" s="1">
        <f>'Facility Based'!GB35</f>
        <v>0</v>
      </c>
      <c r="IO26" s="1">
        <f>'Facility Based'!GC35</f>
        <v>0</v>
      </c>
      <c r="IP26" s="1">
        <f>'Facility Based'!GD35</f>
        <v>0</v>
      </c>
      <c r="IQ26" s="1">
        <f>'Facility Based'!GE35</f>
        <v>0</v>
      </c>
      <c r="IR26" s="1">
        <f>'Facility Based'!GF35</f>
        <v>0</v>
      </c>
      <c r="IS26" s="1">
        <f>'Facility Based'!GG35</f>
        <v>0</v>
      </c>
      <c r="IT26" s="1">
        <f>'Facility Based'!GH35</f>
        <v>0</v>
      </c>
      <c r="IU26" s="1">
        <f>'Facility Based'!GI35</f>
        <v>0</v>
      </c>
      <c r="IV26" s="1">
        <f>'Facility Based'!GJ35</f>
        <v>0</v>
      </c>
      <c r="IW26" s="1">
        <f>'Facility Based'!GK35</f>
        <v>0</v>
      </c>
      <c r="IX26" s="1">
        <f>'Facility Based'!GL35</f>
        <v>0</v>
      </c>
      <c r="IY26" s="1">
        <f>'Facility Based'!GM35</f>
        <v>0</v>
      </c>
      <c r="IZ26" s="1">
        <f>'Facility Based'!GN35</f>
        <v>0</v>
      </c>
      <c r="JA26" s="1" t="e">
        <f>'Facility Based'!#REF!</f>
        <v>#REF!</v>
      </c>
      <c r="JB26" s="1" t="e">
        <f>'Facility Based'!#REF!</f>
        <v>#REF!</v>
      </c>
      <c r="JC26" s="1" t="e">
        <f>'Facility Based'!#REF!</f>
        <v>#REF!</v>
      </c>
      <c r="JD26" s="1" t="e">
        <f>'Facility Based'!#REF!</f>
        <v>#REF!</v>
      </c>
      <c r="JE26" s="1">
        <f>'Facility Based'!GO35</f>
        <v>0</v>
      </c>
      <c r="JF26" s="1">
        <f>'Facility Based'!GP35</f>
        <v>0</v>
      </c>
      <c r="JG26" s="1">
        <f>'Facility Based'!GQ35</f>
        <v>0</v>
      </c>
      <c r="JH26" s="1">
        <f>'Facility Based'!GR35</f>
        <v>0</v>
      </c>
      <c r="JI26" s="1">
        <f>'Facility Based'!GS35</f>
        <v>0</v>
      </c>
      <c r="JJ26" s="1">
        <f>'Facility Based'!GT35</f>
        <v>0</v>
      </c>
      <c r="JK26" s="1">
        <f>'Facility Based'!GU35</f>
        <v>0</v>
      </c>
      <c r="JL26" s="1">
        <f>'Facility Based'!GV35</f>
        <v>0</v>
      </c>
      <c r="JM26" s="1">
        <f>'Facility Based'!GW35</f>
        <v>0</v>
      </c>
      <c r="JN26" s="1">
        <f>'Facility Based'!GX35</f>
        <v>0</v>
      </c>
      <c r="JO26" s="1">
        <f>'Facility Based'!GY35</f>
        <v>0</v>
      </c>
      <c r="JP26" s="1">
        <f>'Facility Based'!GZ35</f>
        <v>0</v>
      </c>
      <c r="JQ26" s="1">
        <f>'Facility Based'!HA35</f>
        <v>0</v>
      </c>
      <c r="JR26" s="1">
        <f>'Facility Based'!HB35</f>
        <v>0</v>
      </c>
      <c r="JS26" s="1">
        <f>'Facility Based'!HC35</f>
        <v>0</v>
      </c>
      <c r="JT26" s="1">
        <f>'Facility Based'!HD35</f>
        <v>0</v>
      </c>
      <c r="JU26" s="1" t="e">
        <f>'Facility Based'!#REF!</f>
        <v>#REF!</v>
      </c>
      <c r="JV26" s="1" t="e">
        <f>'Facility Based'!#REF!</f>
        <v>#REF!</v>
      </c>
      <c r="JW26" s="1" t="e">
        <f>'Facility Based'!#REF!</f>
        <v>#REF!</v>
      </c>
      <c r="JX26" s="1" t="e">
        <f>'Facility Based'!#REF!</f>
        <v>#REF!</v>
      </c>
      <c r="JY26" s="1" t="e">
        <f>'Facility Based'!#REF!</f>
        <v>#REF!</v>
      </c>
      <c r="JZ26" s="1" t="e">
        <f>'Facility Based'!#REF!</f>
        <v>#REF!</v>
      </c>
      <c r="KA26" s="1" t="e">
        <f>'Facility Based'!#REF!</f>
        <v>#REF!</v>
      </c>
      <c r="KB26" s="1" t="e">
        <f>'Facility Based'!#REF!</f>
        <v>#REF!</v>
      </c>
      <c r="KC26" s="1" t="e">
        <f>'Facility Based'!#REF!</f>
        <v>#REF!</v>
      </c>
      <c r="KD26" s="1" t="e">
        <f>'Facility Based'!#REF!</f>
        <v>#REF!</v>
      </c>
      <c r="KE26" s="1" t="e">
        <f>'Facility Based'!#REF!</f>
        <v>#REF!</v>
      </c>
      <c r="KF26" s="1" t="e">
        <f>'Facility Based'!#REF!</f>
        <v>#REF!</v>
      </c>
      <c r="KG26" s="1">
        <f>'Facility Based'!HE35</f>
        <v>0</v>
      </c>
      <c r="KH26" s="1">
        <f>'Facility Based'!HF35</f>
        <v>0</v>
      </c>
      <c r="KI26" s="1">
        <f>'Facility Based'!HG35</f>
        <v>0</v>
      </c>
      <c r="KJ26" s="1">
        <f>'Facility Based'!HH35</f>
        <v>0</v>
      </c>
      <c r="KK26" s="1">
        <f>'Facility Based'!HI35</f>
        <v>0</v>
      </c>
      <c r="KL26" s="1">
        <f>'Facility Based'!HJ35</f>
        <v>0</v>
      </c>
      <c r="KM26" s="1">
        <f>'Facility Based'!HK35</f>
        <v>0</v>
      </c>
      <c r="KN26" s="1">
        <f>'Facility Based'!HL35</f>
        <v>0</v>
      </c>
      <c r="KO26" s="1">
        <f>'Facility Based'!HM35</f>
        <v>0</v>
      </c>
      <c r="KP26" s="1">
        <f>'Facility Based'!HN35</f>
        <v>0</v>
      </c>
      <c r="KQ26" s="1">
        <f>'Facility Based'!HO35</f>
        <v>0</v>
      </c>
      <c r="KR26" s="1" t="e">
        <f>'Facility Based'!#REF!</f>
        <v>#REF!</v>
      </c>
      <c r="KS26" s="1" t="e">
        <f>'Facility Based'!#REF!</f>
        <v>#REF!</v>
      </c>
      <c r="KT26" s="1" t="e">
        <f>'Facility Based'!#REF!</f>
        <v>#REF!</v>
      </c>
      <c r="KU26" s="1" t="e">
        <f>'Facility Based'!#REF!</f>
        <v>#REF!</v>
      </c>
      <c r="KV26" s="1">
        <f>'Facility Based'!HP35</f>
        <v>0</v>
      </c>
      <c r="KW26" s="1">
        <f>'Facility Based'!HQ35</f>
        <v>0</v>
      </c>
      <c r="KX26" s="1">
        <f>'Facility Based'!HR35</f>
        <v>0</v>
      </c>
      <c r="KY26" s="1" t="e">
        <f>'Facility Based'!#REF!</f>
        <v>#REF!</v>
      </c>
      <c r="KZ26" s="1" t="e">
        <f>'Facility Based'!#REF!</f>
        <v>#REF!</v>
      </c>
      <c r="LA26" s="1" t="e">
        <f>'Facility Based'!#REF!</f>
        <v>#REF!</v>
      </c>
      <c r="LB26" s="1" t="e">
        <f>'Facility Based'!#REF!</f>
        <v>#REF!</v>
      </c>
      <c r="LC26" s="1">
        <f>'Facility Based'!HW35</f>
        <v>0</v>
      </c>
      <c r="LD26" s="1">
        <f>'Facility Based'!HX35</f>
        <v>0</v>
      </c>
      <c r="LE26" s="1">
        <f>'Facility Based'!HY35</f>
        <v>0</v>
      </c>
      <c r="LF26" s="1">
        <f>'Facility Based'!HZ35</f>
        <v>0</v>
      </c>
      <c r="LG26" s="1">
        <f>'Facility Based'!IA35</f>
        <v>0</v>
      </c>
      <c r="LH26" s="1">
        <f>'Facility Based'!IB35</f>
        <v>0</v>
      </c>
      <c r="LI26" s="1">
        <f>'Facility Based'!IC35</f>
        <v>0</v>
      </c>
      <c r="LJ26" s="1">
        <f>'Facility Based'!ID35</f>
        <v>0</v>
      </c>
      <c r="LK26" s="1">
        <f>'Facility Based'!IE35</f>
        <v>0</v>
      </c>
      <c r="LL26" s="1">
        <f>'Facility Based'!IF35</f>
        <v>0</v>
      </c>
      <c r="LM26" s="1" t="e">
        <f>'Facility Based'!#REF!</f>
        <v>#REF!</v>
      </c>
      <c r="LN26" s="1" t="e">
        <f>'Facility Based'!#REF!</f>
        <v>#REF!</v>
      </c>
      <c r="LO26" s="1" t="e">
        <f>'Facility Based'!#REF!</f>
        <v>#REF!</v>
      </c>
      <c r="LP26" s="1" t="e">
        <f>'Facility Based'!#REF!</f>
        <v>#REF!</v>
      </c>
      <c r="LQ26" s="1">
        <f>'Facility Based'!IG35</f>
        <v>0</v>
      </c>
      <c r="LR26" s="1" t="e">
        <f>'Facility Based'!#REF!</f>
        <v>#REF!</v>
      </c>
      <c r="LS26" s="1" t="e">
        <f>'Facility Based'!#REF!</f>
        <v>#REF!</v>
      </c>
      <c r="LT26" s="1">
        <f>'Facility Based'!IH35</f>
        <v>0</v>
      </c>
      <c r="LU26" s="1">
        <f>'Facility Based'!II35</f>
        <v>0</v>
      </c>
      <c r="LV26" s="1">
        <f>'Facility Based'!IJ35</f>
        <v>0</v>
      </c>
      <c r="LW26" s="1" t="e">
        <f>'Facility Based'!#REF!</f>
        <v>#REF!</v>
      </c>
      <c r="LX26" s="1" t="e">
        <f>'Facility Based'!#REF!</f>
        <v>#REF!</v>
      </c>
      <c r="LY26" s="1" t="e">
        <f>'Facility Based'!#REF!</f>
        <v>#REF!</v>
      </c>
      <c r="LZ26" s="1" t="e">
        <f>'Facility Based'!#REF!</f>
        <v>#REF!</v>
      </c>
      <c r="MA26" s="1">
        <f>'Facility Based'!IK35</f>
        <v>0</v>
      </c>
      <c r="MB26" s="1">
        <f>'Facility Based'!IL35</f>
        <v>0</v>
      </c>
      <c r="MC26" s="1">
        <f>'Facility Based'!IM35</f>
        <v>0</v>
      </c>
      <c r="MD26" s="1">
        <f>'Facility Based'!IN35</f>
        <v>0</v>
      </c>
      <c r="ME26" s="1">
        <f>'Facility Based'!IO35</f>
        <v>0</v>
      </c>
      <c r="MF26" s="1">
        <f>'Facility Based'!IP35</f>
        <v>0</v>
      </c>
      <c r="MG26" s="1">
        <f>'Facility Based'!IQ35</f>
        <v>0</v>
      </c>
      <c r="MH26" s="1">
        <f>'Facility Based'!IR35</f>
        <v>0</v>
      </c>
      <c r="MI26" s="1">
        <f>'Facility Based'!IS35</f>
        <v>0</v>
      </c>
      <c r="MJ26" s="1">
        <f>'Facility Based'!IT35</f>
        <v>0</v>
      </c>
      <c r="MK26" s="1">
        <f>'Facility Based'!IU35</f>
        <v>0</v>
      </c>
      <c r="ML26" s="1">
        <f>'Facility Based'!IV35</f>
        <v>0</v>
      </c>
      <c r="MM26" s="1" t="e">
        <f>'Facility Based'!#REF!</f>
        <v>#REF!</v>
      </c>
      <c r="MN26" s="1" t="e">
        <f>'Facility Based'!#REF!</f>
        <v>#REF!</v>
      </c>
      <c r="MO26" s="1" t="e">
        <f>'Facility Based'!#REF!</f>
        <v>#REF!</v>
      </c>
      <c r="MP26" s="1" t="e">
        <f>'Facility Based'!#REF!</f>
        <v>#REF!</v>
      </c>
      <c r="MQ26" s="1">
        <f>'Facility Based'!IW35</f>
        <v>0</v>
      </c>
      <c r="MR26" s="1">
        <f>'Facility Based'!IX35</f>
        <v>0</v>
      </c>
      <c r="MS26" s="1" t="e">
        <f>'Facility Based'!#REF!</f>
        <v>#REF!</v>
      </c>
      <c r="MT26" s="1" t="e">
        <f>'Facility Based'!#REF!</f>
        <v>#REF!</v>
      </c>
      <c r="MU26" s="1">
        <f>'Facility Based'!IY35</f>
        <v>0</v>
      </c>
      <c r="MV26" s="1">
        <f>'Facility Based'!IZ35</f>
        <v>0</v>
      </c>
      <c r="MW26" s="1">
        <f>'Facility Based'!JA35</f>
        <v>0</v>
      </c>
      <c r="MX26" s="1" t="e">
        <f>'Facility Based'!#REF!</f>
        <v>#REF!</v>
      </c>
      <c r="MY26" s="1" t="e">
        <f>'Facility Based'!#REF!</f>
        <v>#REF!</v>
      </c>
      <c r="MZ26" s="1" t="e">
        <f>'Facility Based'!#REF!</f>
        <v>#REF!</v>
      </c>
      <c r="NA26" s="1" t="e">
        <f>'Facility Based'!#REF!</f>
        <v>#REF!</v>
      </c>
      <c r="NB26" s="1">
        <f>'Facility Based'!JB35</f>
        <v>0</v>
      </c>
      <c r="NC26" s="1">
        <f>'Facility Based'!JC35</f>
        <v>0</v>
      </c>
      <c r="ND26" s="1">
        <f>'Facility Based'!JD35</f>
        <v>0</v>
      </c>
      <c r="NE26" s="1">
        <f>'Facility Based'!JE35</f>
        <v>0</v>
      </c>
      <c r="NF26" s="1">
        <f>'Facility Based'!JF35</f>
        <v>0</v>
      </c>
      <c r="NG26" s="1">
        <f>'Facility Based'!JG35</f>
        <v>0</v>
      </c>
      <c r="NH26" s="1">
        <f>'Facility Based'!JH35</f>
        <v>0</v>
      </c>
      <c r="NI26" s="1">
        <f>'Facility Based'!JI35</f>
        <v>0</v>
      </c>
      <c r="NJ26" s="1" t="e">
        <f>'Facility Based'!#REF!</f>
        <v>#REF!</v>
      </c>
      <c r="NK26" s="1" t="e">
        <f>'Facility Based'!#REF!</f>
        <v>#REF!</v>
      </c>
      <c r="NL26" s="1" t="e">
        <f>'Facility Based'!#REF!</f>
        <v>#REF!</v>
      </c>
      <c r="NM26" s="1" t="e">
        <f>'Facility Based'!#REF!</f>
        <v>#REF!</v>
      </c>
      <c r="NN26" s="1" t="e">
        <f>'Facility Based'!#REF!</f>
        <v>#REF!</v>
      </c>
      <c r="NO26" s="1" t="e">
        <f>'Facility Based'!#REF!</f>
        <v>#REF!</v>
      </c>
      <c r="NP26" s="1" t="e">
        <f>'Facility Based'!#REF!</f>
        <v>#REF!</v>
      </c>
      <c r="NQ26" s="1" t="e">
        <f>'Facility Based'!#REF!</f>
        <v>#REF!</v>
      </c>
      <c r="NR26" s="1" t="e">
        <f>'Facility Based'!#REF!</f>
        <v>#REF!</v>
      </c>
      <c r="NS26" s="1" t="e">
        <f>'Facility Based'!#REF!</f>
        <v>#REF!</v>
      </c>
      <c r="NT26" s="1" t="e">
        <f>'Facility Based'!#REF!</f>
        <v>#REF!</v>
      </c>
      <c r="NU26" s="1" t="e">
        <f>'Facility Based'!#REF!</f>
        <v>#REF!</v>
      </c>
      <c r="NV26" s="1" t="e">
        <f>'Facility Based'!#REF!</f>
        <v>#REF!</v>
      </c>
      <c r="NW26" s="1" t="e">
        <f>'Facility Based'!#REF!</f>
        <v>#REF!</v>
      </c>
      <c r="NX26" s="1" t="e">
        <f>'Facility Based'!#REF!</f>
        <v>#REF!</v>
      </c>
      <c r="NY26" s="1" t="e">
        <f>'Facility Based'!#REF!</f>
        <v>#REF!</v>
      </c>
      <c r="NZ26" s="1" t="e">
        <f>'Facility Based'!#REF!</f>
        <v>#REF!</v>
      </c>
      <c r="OA26" s="1" t="e">
        <f>'Facility Based'!#REF!</f>
        <v>#REF!</v>
      </c>
      <c r="OB26" s="1" t="e">
        <f>'Facility Based'!#REF!</f>
        <v>#REF!</v>
      </c>
      <c r="OC26" s="1" t="e">
        <f>'Facility Based'!#REF!</f>
        <v>#REF!</v>
      </c>
      <c r="OD26" s="1" t="e">
        <f>'Facility Based'!#REF!</f>
        <v>#REF!</v>
      </c>
      <c r="OE26" s="1" t="e">
        <f>'Facility Based'!#REF!</f>
        <v>#REF!</v>
      </c>
      <c r="OF26" s="1" t="e">
        <f>'Facility Based'!#REF!</f>
        <v>#REF!</v>
      </c>
      <c r="OG26" s="1" t="e">
        <f>'Facility Based'!#REF!</f>
        <v>#REF!</v>
      </c>
      <c r="OH26" s="1" t="e">
        <f>'Facility Based'!#REF!</f>
        <v>#REF!</v>
      </c>
      <c r="OI26" s="1" t="e">
        <f>'Facility Based'!#REF!</f>
        <v>#REF!</v>
      </c>
      <c r="OJ26" s="1" t="e">
        <f>'Facility Based'!#REF!</f>
        <v>#REF!</v>
      </c>
      <c r="OK26" s="1" t="e">
        <f>'Facility Based'!#REF!</f>
        <v>#REF!</v>
      </c>
      <c r="OL26" s="1" t="e">
        <f>'Facility Based'!#REF!</f>
        <v>#REF!</v>
      </c>
      <c r="OM26" s="1" t="e">
        <f>'Facility Based'!#REF!</f>
        <v>#REF!</v>
      </c>
      <c r="ON26" s="1" t="e">
        <f>'Facility Based'!#REF!</f>
        <v>#REF!</v>
      </c>
      <c r="OO26" s="1" t="e">
        <f>'Facility Based'!#REF!</f>
        <v>#REF!</v>
      </c>
      <c r="OP26" s="1" t="e">
        <f>'Facility Based'!#REF!</f>
        <v>#REF!</v>
      </c>
      <c r="OQ26" s="1" t="e">
        <f>'Facility Based'!#REF!</f>
        <v>#REF!</v>
      </c>
      <c r="OR26" s="1" t="e">
        <f>'Facility Based'!#REF!</f>
        <v>#REF!</v>
      </c>
      <c r="OS26" s="1" t="e">
        <f>'Facility Based'!#REF!</f>
        <v>#REF!</v>
      </c>
      <c r="OT26" s="1" t="e">
        <f>'Facility Based'!#REF!</f>
        <v>#REF!</v>
      </c>
      <c r="OU26" s="1" t="e">
        <f>'Facility Based'!#REF!</f>
        <v>#REF!</v>
      </c>
      <c r="OV26" s="1" t="e">
        <f>'Facility Based'!#REF!</f>
        <v>#REF!</v>
      </c>
      <c r="OW26" s="1" t="e">
        <f>'Facility Based'!#REF!</f>
        <v>#REF!</v>
      </c>
      <c r="OX26" s="1" t="e">
        <f>'Facility Based'!#REF!</f>
        <v>#REF!</v>
      </c>
      <c r="OY26" s="1" t="e">
        <f>'Facility Based'!#REF!</f>
        <v>#REF!</v>
      </c>
      <c r="OZ26" s="1" t="e">
        <f>'Facility Based'!#REF!</f>
        <v>#REF!</v>
      </c>
      <c r="PA26" s="1" t="e">
        <f>'Facility Based'!#REF!</f>
        <v>#REF!</v>
      </c>
    </row>
    <row r="27" spans="1:417" ht="11.25" x14ac:dyDescent="0.2">
      <c r="A27" s="1">
        <f>'Facility Based'!A36</f>
        <v>0</v>
      </c>
      <c r="B27" s="1" t="e">
        <f>VLOOKUP(A27,Mappings!A$2:C$109,3,FALSE)</f>
        <v>#N/A</v>
      </c>
      <c r="C27" s="1">
        <f>'Facility Based'!B36</f>
        <v>0</v>
      </c>
      <c r="D27" s="1" t="str">
        <f t="shared" si="0"/>
        <v>FJ4N8Wx0n58</v>
      </c>
      <c r="E27" s="1" t="str">
        <f t="shared" si="1"/>
        <v>2017Q4</v>
      </c>
      <c r="F27" s="19">
        <f t="shared" ca="1" si="2"/>
        <v>43109</v>
      </c>
      <c r="G27" s="1">
        <f>'Facility Based'!C36</f>
        <v>0</v>
      </c>
      <c r="H27" s="1">
        <f>'Facility Based'!D36</f>
        <v>0</v>
      </c>
      <c r="I27" s="1">
        <f>'Facility Based'!E36</f>
        <v>0</v>
      </c>
      <c r="J27" s="1">
        <f>'Facility Based'!F36</f>
        <v>0</v>
      </c>
      <c r="K27" s="1">
        <f>'Facility Based'!G36</f>
        <v>0</v>
      </c>
      <c r="L27" s="1">
        <f>'Facility Based'!H36</f>
        <v>0</v>
      </c>
      <c r="M27" s="1">
        <f>'Facility Based'!I36</f>
        <v>0</v>
      </c>
      <c r="N27" s="1">
        <f>'Facility Based'!J36</f>
        <v>0</v>
      </c>
      <c r="O27" s="1">
        <f>'Facility Based'!K36</f>
        <v>0</v>
      </c>
      <c r="P27" s="1">
        <f>'Facility Based'!L36</f>
        <v>0</v>
      </c>
      <c r="Q27" s="1">
        <f>'Facility Based'!M36</f>
        <v>0</v>
      </c>
      <c r="R27" s="1">
        <f>'Facility Based'!N36</f>
        <v>0</v>
      </c>
      <c r="S27" s="1">
        <f>'Facility Based'!O36</f>
        <v>0</v>
      </c>
      <c r="T27" s="1">
        <f>'Facility Based'!P36</f>
        <v>0</v>
      </c>
      <c r="U27" s="1">
        <f>'Facility Based'!Q36</f>
        <v>0</v>
      </c>
      <c r="V27" s="1">
        <f>'Facility Based'!R36</f>
        <v>0</v>
      </c>
      <c r="W27" s="1">
        <f>'Facility Based'!S36</f>
        <v>0</v>
      </c>
      <c r="X27" s="1">
        <f>'Facility Based'!T36</f>
        <v>0</v>
      </c>
      <c r="Y27" s="1">
        <f>'Facility Based'!U36</f>
        <v>0</v>
      </c>
      <c r="Z27" s="1">
        <f>'Facility Based'!V36</f>
        <v>0</v>
      </c>
      <c r="AA27" s="1">
        <f>'Facility Based'!W36</f>
        <v>0</v>
      </c>
      <c r="AB27" s="1">
        <f>'Facility Based'!X36</f>
        <v>0</v>
      </c>
      <c r="AC27" s="1">
        <f>'Facility Based'!Y36</f>
        <v>0</v>
      </c>
      <c r="AD27" s="1">
        <f>'Facility Based'!Z36</f>
        <v>0</v>
      </c>
      <c r="AE27" s="1">
        <f>'Facility Based'!AA36</f>
        <v>0</v>
      </c>
      <c r="AF27" s="1" t="e">
        <f>'Facility Based'!#REF!</f>
        <v>#REF!</v>
      </c>
      <c r="AG27" s="1" t="e">
        <f>'Facility Based'!#REF!</f>
        <v>#REF!</v>
      </c>
      <c r="AH27" s="1" t="e">
        <f>'Facility Based'!#REF!</f>
        <v>#REF!</v>
      </c>
      <c r="AI27" s="1" t="e">
        <f>'Facility Based'!#REF!</f>
        <v>#REF!</v>
      </c>
      <c r="AJ27" s="1" t="e">
        <f>'Facility Based'!#REF!</f>
        <v>#REF!</v>
      </c>
      <c r="AK27" s="1" t="e">
        <f>'Facility Based'!#REF!</f>
        <v>#REF!</v>
      </c>
      <c r="AL27" s="1" t="e">
        <f>'Facility Based'!#REF!</f>
        <v>#REF!</v>
      </c>
      <c r="AM27" s="1" t="e">
        <f>'Facility Based'!#REF!</f>
        <v>#REF!</v>
      </c>
      <c r="AN27" s="1" t="e">
        <f>'Facility Based'!#REF!</f>
        <v>#REF!</v>
      </c>
      <c r="AO27" s="1" t="e">
        <f>'Facility Based'!#REF!</f>
        <v>#REF!</v>
      </c>
      <c r="AP27" s="1" t="e">
        <f>'Facility Based'!#REF!</f>
        <v>#REF!</v>
      </c>
      <c r="AQ27" s="1" t="e">
        <f>'Facility Based'!#REF!</f>
        <v>#REF!</v>
      </c>
      <c r="AR27" s="1" t="e">
        <f>'Facility Based'!#REF!</f>
        <v>#REF!</v>
      </c>
      <c r="AS27" s="1" t="e">
        <f>'Facility Based'!#REF!</f>
        <v>#REF!</v>
      </c>
      <c r="AT27" s="1" t="e">
        <f>'Facility Based'!#REF!</f>
        <v>#REF!</v>
      </c>
      <c r="AU27" s="1" t="e">
        <f>'Facility Based'!#REF!</f>
        <v>#REF!</v>
      </c>
      <c r="AV27" s="1">
        <f>'Facility Based'!AB36</f>
        <v>0</v>
      </c>
      <c r="AW27" s="1">
        <f>'Facility Based'!AC36</f>
        <v>0</v>
      </c>
      <c r="AX27" s="1">
        <f>'Facility Based'!AD36</f>
        <v>0</v>
      </c>
      <c r="AY27" s="1">
        <f>'Facility Based'!AE36</f>
        <v>0</v>
      </c>
      <c r="AZ27" s="1">
        <f>'Facility Based'!AF36</f>
        <v>0</v>
      </c>
      <c r="BA27" s="1">
        <f>'Facility Based'!AG36</f>
        <v>0</v>
      </c>
      <c r="BB27" s="1">
        <f>'Facility Based'!AH36</f>
        <v>0</v>
      </c>
      <c r="BC27" s="1">
        <f>'Facility Based'!AI36</f>
        <v>0</v>
      </c>
      <c r="BD27" s="1">
        <f>'Facility Based'!AJ36</f>
        <v>0</v>
      </c>
      <c r="BE27" s="1">
        <f>'Facility Based'!AK36</f>
        <v>0</v>
      </c>
      <c r="BF27" s="1">
        <f>'Facility Based'!AL36</f>
        <v>0</v>
      </c>
      <c r="BG27" s="1">
        <f>'Facility Based'!AM36</f>
        <v>0</v>
      </c>
      <c r="BH27" s="1">
        <f>'Facility Based'!AN36</f>
        <v>0</v>
      </c>
      <c r="BI27" s="1">
        <f>'Facility Based'!AO36</f>
        <v>0</v>
      </c>
      <c r="BJ27" s="1">
        <f>'Facility Based'!AP36</f>
        <v>0</v>
      </c>
      <c r="BK27" s="1">
        <f>'Facility Based'!AQ36</f>
        <v>0</v>
      </c>
      <c r="BL27" s="1">
        <f>'Facility Based'!AR36</f>
        <v>0</v>
      </c>
      <c r="BM27" s="1">
        <f>'Facility Based'!AS36</f>
        <v>0</v>
      </c>
      <c r="BN27" s="1">
        <f>'Facility Based'!AT36</f>
        <v>0</v>
      </c>
      <c r="BO27" s="1">
        <f>'Facility Based'!AU36</f>
        <v>0</v>
      </c>
      <c r="BP27" s="1">
        <f>'Facility Based'!AV36</f>
        <v>0</v>
      </c>
      <c r="BQ27" s="1">
        <f>'Facility Based'!AW36</f>
        <v>0</v>
      </c>
      <c r="BR27" s="1">
        <f>'Facility Based'!AX36</f>
        <v>0</v>
      </c>
      <c r="BS27" s="1">
        <f>'Facility Based'!AY36</f>
        <v>0</v>
      </c>
      <c r="BT27" s="1">
        <f>'Facility Based'!AZ36</f>
        <v>0</v>
      </c>
      <c r="BU27" s="1">
        <f>'Facility Based'!BA36</f>
        <v>0</v>
      </c>
      <c r="BV27" s="1" t="e">
        <f>'Facility Based'!#REF!</f>
        <v>#REF!</v>
      </c>
      <c r="BW27" s="1" t="e">
        <f>'Facility Based'!#REF!</f>
        <v>#REF!</v>
      </c>
      <c r="BX27" s="1" t="e">
        <f>'Facility Based'!#REF!</f>
        <v>#REF!</v>
      </c>
      <c r="BY27" s="1" t="e">
        <f>'Facility Based'!#REF!</f>
        <v>#REF!</v>
      </c>
      <c r="BZ27" s="1" t="e">
        <f>'Facility Based'!#REF!</f>
        <v>#REF!</v>
      </c>
      <c r="CA27" s="1" t="e">
        <f>'Facility Based'!#REF!</f>
        <v>#REF!</v>
      </c>
      <c r="CB27" s="1" t="e">
        <f>'Facility Based'!#REF!</f>
        <v>#REF!</v>
      </c>
      <c r="CC27" s="1" t="e">
        <f>'Facility Based'!#REF!</f>
        <v>#REF!</v>
      </c>
      <c r="CD27" s="1" t="e">
        <f>'Facility Based'!#REF!</f>
        <v>#REF!</v>
      </c>
      <c r="CE27" s="1" t="e">
        <f>'Facility Based'!#REF!</f>
        <v>#REF!</v>
      </c>
      <c r="CF27" s="1" t="e">
        <f>'Facility Based'!#REF!</f>
        <v>#REF!</v>
      </c>
      <c r="CG27" s="1" t="e">
        <f>'Facility Based'!#REF!</f>
        <v>#REF!</v>
      </c>
      <c r="CH27" s="1" t="e">
        <f>'Facility Based'!#REF!</f>
        <v>#REF!</v>
      </c>
      <c r="CI27" s="1" t="e">
        <f>'Facility Based'!#REF!</f>
        <v>#REF!</v>
      </c>
      <c r="CJ27" s="1" t="e">
        <f>'Facility Based'!#REF!</f>
        <v>#REF!</v>
      </c>
      <c r="CK27" s="1" t="e">
        <f>'Facility Based'!#REF!</f>
        <v>#REF!</v>
      </c>
      <c r="CL27" s="1">
        <f>'Facility Based'!BB36</f>
        <v>0</v>
      </c>
      <c r="CM27" s="1">
        <f>'Facility Based'!BC36</f>
        <v>0</v>
      </c>
      <c r="CN27" s="1">
        <f>'Facility Based'!BD36</f>
        <v>0</v>
      </c>
      <c r="CO27" s="1">
        <f>'Facility Based'!BE36</f>
        <v>0</v>
      </c>
      <c r="CP27" s="1">
        <f>'Facility Based'!BF36</f>
        <v>0</v>
      </c>
      <c r="CQ27" s="1">
        <f>'Facility Based'!BG36</f>
        <v>0</v>
      </c>
      <c r="CR27" s="1">
        <f>'Facility Based'!BH36</f>
        <v>0</v>
      </c>
      <c r="CS27" s="1">
        <f>'Facility Based'!BI36</f>
        <v>0</v>
      </c>
      <c r="CT27" s="1">
        <f>'Facility Based'!BJ36</f>
        <v>0</v>
      </c>
      <c r="CU27" s="1">
        <f>'Facility Based'!BK36</f>
        <v>0</v>
      </c>
      <c r="CV27" s="1">
        <f>'Facility Based'!BL36</f>
        <v>0</v>
      </c>
      <c r="CW27" s="1">
        <f>'Facility Based'!BM36</f>
        <v>0</v>
      </c>
      <c r="CX27" s="1">
        <f>'Facility Based'!BN36</f>
        <v>0</v>
      </c>
      <c r="CY27" s="1">
        <f>'Facility Based'!BO36</f>
        <v>0</v>
      </c>
      <c r="CZ27" s="1">
        <f>'Facility Based'!BP36</f>
        <v>0</v>
      </c>
      <c r="DA27" s="1">
        <f>'Facility Based'!BQ36</f>
        <v>0</v>
      </c>
      <c r="DB27" s="1">
        <f>'Facility Based'!BR36</f>
        <v>0</v>
      </c>
      <c r="DC27" s="1">
        <f>'Facility Based'!BS36</f>
        <v>0</v>
      </c>
      <c r="DD27" s="1">
        <f>'Facility Based'!BT36</f>
        <v>0</v>
      </c>
      <c r="DE27" s="1">
        <f>'Facility Based'!BU36</f>
        <v>0</v>
      </c>
      <c r="DF27" s="1">
        <f>'Facility Based'!BV36</f>
        <v>0</v>
      </c>
      <c r="DG27" s="1">
        <f>'Facility Based'!BW36</f>
        <v>0</v>
      </c>
      <c r="DH27" s="1" t="e">
        <f>'Facility Based'!#REF!</f>
        <v>#REF!</v>
      </c>
      <c r="DI27" s="1" t="e">
        <f>'Facility Based'!#REF!</f>
        <v>#REF!</v>
      </c>
      <c r="DJ27" s="1" t="e">
        <f>'Facility Based'!#REF!</f>
        <v>#REF!</v>
      </c>
      <c r="DK27" s="1" t="e">
        <f>'Facility Based'!#REF!</f>
        <v>#REF!</v>
      </c>
      <c r="DL27" s="1" t="e">
        <f>'Facility Based'!#REF!</f>
        <v>#REF!</v>
      </c>
      <c r="DM27" s="1" t="e">
        <f>'Facility Based'!#REF!</f>
        <v>#REF!</v>
      </c>
      <c r="DN27" s="1" t="e">
        <f>'Facility Based'!#REF!</f>
        <v>#REF!</v>
      </c>
      <c r="DO27" s="1" t="e">
        <f>'Facility Based'!#REF!</f>
        <v>#REF!</v>
      </c>
      <c r="DP27" s="1">
        <f>'Facility Based'!BX36</f>
        <v>0</v>
      </c>
      <c r="DQ27" s="1">
        <f>'Facility Based'!BY36</f>
        <v>0</v>
      </c>
      <c r="DR27" s="1">
        <f>'Facility Based'!DB36</f>
        <v>0</v>
      </c>
      <c r="DS27" s="1">
        <f>'Facility Based'!DC36</f>
        <v>0</v>
      </c>
      <c r="DT27" s="1">
        <f>'Facility Based'!DD36</f>
        <v>0</v>
      </c>
      <c r="DU27" s="1">
        <f>'Facility Based'!DE36</f>
        <v>0</v>
      </c>
      <c r="DV27" s="1">
        <f>'Facility Based'!DF36</f>
        <v>0</v>
      </c>
      <c r="DW27" s="1">
        <f>'Facility Based'!DG36</f>
        <v>0</v>
      </c>
      <c r="DX27" s="1">
        <f>'Facility Based'!DH36</f>
        <v>0</v>
      </c>
      <c r="DY27" s="1">
        <f>'Facility Based'!DI36</f>
        <v>0</v>
      </c>
      <c r="DZ27" s="1">
        <f>'Facility Based'!DJ36</f>
        <v>0</v>
      </c>
      <c r="EA27" s="1">
        <f>'Facility Based'!DK36</f>
        <v>0</v>
      </c>
      <c r="EB27" s="1">
        <f>'Facility Based'!DL36</f>
        <v>0</v>
      </c>
      <c r="EC27" s="1">
        <f>'Facility Based'!DM36</f>
        <v>0</v>
      </c>
      <c r="ED27" s="1">
        <f>'Facility Based'!DN36</f>
        <v>0</v>
      </c>
      <c r="EE27" s="1">
        <f>'Facility Based'!DO36</f>
        <v>0</v>
      </c>
      <c r="EF27" s="1">
        <f>'Facility Based'!DP36</f>
        <v>0</v>
      </c>
      <c r="EG27" s="1">
        <f>'Facility Based'!DQ36</f>
        <v>0</v>
      </c>
      <c r="EH27" s="1">
        <f>'Facility Based'!DR36</f>
        <v>0</v>
      </c>
      <c r="EI27" s="1">
        <f>'Facility Based'!DS36</f>
        <v>0</v>
      </c>
      <c r="EJ27" s="1">
        <f>'Facility Based'!DT36</f>
        <v>0</v>
      </c>
      <c r="EK27" s="1">
        <f>'Facility Based'!DU36</f>
        <v>0</v>
      </c>
      <c r="EL27" s="1" t="e">
        <f>'Facility Based'!#REF!</f>
        <v>#REF!</v>
      </c>
      <c r="EM27" s="1" t="e">
        <f>'Facility Based'!#REF!</f>
        <v>#REF!</v>
      </c>
      <c r="EN27" s="1" t="e">
        <f>'Facility Based'!#REF!</f>
        <v>#REF!</v>
      </c>
      <c r="EO27" s="1" t="e">
        <f>'Facility Based'!#REF!</f>
        <v>#REF!</v>
      </c>
      <c r="EP27" s="1" t="e">
        <f>'Facility Based'!#REF!</f>
        <v>#REF!</v>
      </c>
      <c r="EQ27" s="1" t="e">
        <f>'Facility Based'!#REF!</f>
        <v>#REF!</v>
      </c>
      <c r="ER27" s="1" t="e">
        <f>'Facility Based'!#REF!</f>
        <v>#REF!</v>
      </c>
      <c r="ES27" s="1" t="e">
        <f>'Facility Based'!#REF!</f>
        <v>#REF!</v>
      </c>
      <c r="ET27" s="1" t="e">
        <f>'Facility Based'!#REF!</f>
        <v>#REF!</v>
      </c>
      <c r="EU27" s="1" t="e">
        <f>'Facility Based'!#REF!</f>
        <v>#REF!</v>
      </c>
      <c r="EV27" s="1" t="e">
        <f>'Facility Based'!#REF!</f>
        <v>#REF!</v>
      </c>
      <c r="EW27" s="1" t="e">
        <f>'Facility Based'!#REF!</f>
        <v>#REF!</v>
      </c>
      <c r="EX27" s="1" t="e">
        <f>'Facility Based'!#REF!</f>
        <v>#REF!</v>
      </c>
      <c r="EY27" s="1" t="e">
        <f>'Facility Based'!#REF!</f>
        <v>#REF!</v>
      </c>
      <c r="EZ27" s="1" t="e">
        <f>'Facility Based'!#REF!</f>
        <v>#REF!</v>
      </c>
      <c r="FA27" s="1" t="e">
        <f>'Facility Based'!#REF!</f>
        <v>#REF!</v>
      </c>
      <c r="FB27" s="1">
        <f>'Facility Based'!DV36</f>
        <v>0</v>
      </c>
      <c r="FC27" s="1">
        <f>'Facility Based'!DW36</f>
        <v>0</v>
      </c>
      <c r="FD27" s="1">
        <f>'Facility Based'!DX36</f>
        <v>0</v>
      </c>
      <c r="FE27" s="1">
        <f>'Facility Based'!DY36</f>
        <v>0</v>
      </c>
      <c r="FF27" s="1">
        <f>'Facility Based'!DZ36</f>
        <v>0</v>
      </c>
      <c r="FG27" s="1">
        <f>'Facility Based'!EA36</f>
        <v>0</v>
      </c>
      <c r="FH27" s="1">
        <f>'Facility Based'!EB36</f>
        <v>0</v>
      </c>
      <c r="FI27" s="1">
        <f>'Facility Based'!EC36</f>
        <v>0</v>
      </c>
      <c r="FJ27" s="1">
        <f>'Facility Based'!ED36</f>
        <v>0</v>
      </c>
      <c r="FK27" s="1">
        <f>'Facility Based'!EE36</f>
        <v>0</v>
      </c>
      <c r="FL27" s="1">
        <f>'Facility Based'!EF36</f>
        <v>0</v>
      </c>
      <c r="FM27" s="1">
        <f>'Facility Based'!EG36</f>
        <v>0</v>
      </c>
      <c r="FN27" s="1">
        <f>'Facility Based'!EH36</f>
        <v>0</v>
      </c>
      <c r="FO27" s="1">
        <f>'Facility Based'!EI36</f>
        <v>0</v>
      </c>
      <c r="FP27" s="1">
        <f>'Facility Based'!EJ36</f>
        <v>0</v>
      </c>
      <c r="FQ27" s="1">
        <f>'Facility Based'!EK36</f>
        <v>0</v>
      </c>
      <c r="FR27" s="1">
        <f>'Facility Based'!EL36</f>
        <v>0</v>
      </c>
      <c r="FS27" s="1">
        <f>'Facility Based'!EM36</f>
        <v>0</v>
      </c>
      <c r="FT27" s="1">
        <f>'Facility Based'!EN36</f>
        <v>0</v>
      </c>
      <c r="FU27" s="1">
        <f>'Facility Based'!EO36</f>
        <v>0</v>
      </c>
      <c r="FV27" s="1">
        <f>'Facility Based'!EP36</f>
        <v>0</v>
      </c>
      <c r="FW27" s="1">
        <f>'Facility Based'!EQ36</f>
        <v>0</v>
      </c>
      <c r="FX27" s="1">
        <f>'Facility Based'!ER36</f>
        <v>0</v>
      </c>
      <c r="FY27" s="1">
        <f>'Facility Based'!ES36</f>
        <v>0</v>
      </c>
      <c r="FZ27" s="1">
        <f>'Facility Based'!ET36</f>
        <v>0</v>
      </c>
      <c r="GA27" s="1">
        <f>'Facility Based'!EU36</f>
        <v>0</v>
      </c>
      <c r="GB27" s="1">
        <f>'Facility Based'!EV36</f>
        <v>0</v>
      </c>
      <c r="GC27" s="1">
        <f>'Facility Based'!EW36</f>
        <v>0</v>
      </c>
      <c r="GD27" s="1">
        <f>'Facility Based'!EX36</f>
        <v>0</v>
      </c>
      <c r="GE27" s="1">
        <f>'Facility Based'!EY36</f>
        <v>0</v>
      </c>
      <c r="GF27" s="1">
        <f>'Facility Based'!EZ36</f>
        <v>0</v>
      </c>
      <c r="GG27" s="1">
        <f>'Facility Based'!FA36</f>
        <v>0</v>
      </c>
      <c r="GH27" s="1" t="e">
        <f>'Facility Based'!#REF!</f>
        <v>#REF!</v>
      </c>
      <c r="GI27" s="1" t="e">
        <f>'Facility Based'!#REF!</f>
        <v>#REF!</v>
      </c>
      <c r="GJ27" s="1" t="e">
        <f>'Facility Based'!#REF!</f>
        <v>#REF!</v>
      </c>
      <c r="GK27" s="1" t="e">
        <f>'Facility Based'!#REF!</f>
        <v>#REF!</v>
      </c>
      <c r="GL27" s="1" t="e">
        <f>'Facility Based'!#REF!</f>
        <v>#REF!</v>
      </c>
      <c r="GM27" s="1" t="e">
        <f>'Facility Based'!#REF!</f>
        <v>#REF!</v>
      </c>
      <c r="GN27" s="1" t="e">
        <f>'Facility Based'!#REF!</f>
        <v>#REF!</v>
      </c>
      <c r="GO27" s="1" t="e">
        <f>'Facility Based'!#REF!</f>
        <v>#REF!</v>
      </c>
      <c r="GP27" s="1" t="e">
        <f>'Facility Based'!#REF!</f>
        <v>#REF!</v>
      </c>
      <c r="GQ27" s="1" t="e">
        <f>'Facility Based'!#REF!</f>
        <v>#REF!</v>
      </c>
      <c r="GR27" s="1" t="e">
        <f>'Facility Based'!#REF!</f>
        <v>#REF!</v>
      </c>
      <c r="GS27" s="1" t="e">
        <f>'Facility Based'!#REF!</f>
        <v>#REF!</v>
      </c>
      <c r="GT27" s="1" t="e">
        <f>'Facility Based'!#REF!</f>
        <v>#REF!</v>
      </c>
      <c r="GU27" s="1" t="e">
        <f>'Facility Based'!#REF!</f>
        <v>#REF!</v>
      </c>
      <c r="GV27" s="1" t="e">
        <f>'Facility Based'!#REF!</f>
        <v>#REF!</v>
      </c>
      <c r="GW27" s="1" t="e">
        <f>'Facility Based'!#REF!</f>
        <v>#REF!</v>
      </c>
      <c r="GX27" s="1">
        <f>'Facility Based'!FB36</f>
        <v>0</v>
      </c>
      <c r="GY27" s="1">
        <f>'Facility Based'!FC36</f>
        <v>0</v>
      </c>
      <c r="GZ27" s="1">
        <f>'Facility Based'!FD36</f>
        <v>0</v>
      </c>
      <c r="HA27" s="1">
        <f>'Facility Based'!FE36</f>
        <v>0</v>
      </c>
      <c r="HB27" s="1">
        <f>'Facility Based'!FF36</f>
        <v>0</v>
      </c>
      <c r="HC27" s="1">
        <f>'Facility Based'!FG36</f>
        <v>0</v>
      </c>
      <c r="HD27" s="1">
        <f>'Facility Based'!FH36</f>
        <v>0</v>
      </c>
      <c r="HE27" s="1">
        <f>'Facility Based'!FI36</f>
        <v>0</v>
      </c>
      <c r="HF27" s="1">
        <f>'Facility Based'!FJ36</f>
        <v>0</v>
      </c>
      <c r="HG27" s="1">
        <f>'Facility Based'!FK36</f>
        <v>0</v>
      </c>
      <c r="HH27" s="1">
        <f>'Facility Based'!FL36</f>
        <v>0</v>
      </c>
      <c r="HI27" s="1">
        <f>'Facility Based'!FM36</f>
        <v>0</v>
      </c>
      <c r="HJ27" s="1">
        <f>'Facility Based'!FN36</f>
        <v>0</v>
      </c>
      <c r="HK27" s="1">
        <f>'Facility Based'!FO36</f>
        <v>0</v>
      </c>
      <c r="HL27" s="1">
        <f>'Facility Based'!FP36</f>
        <v>0</v>
      </c>
      <c r="HM27" s="1">
        <f>'Facility Based'!FQ36</f>
        <v>0</v>
      </c>
      <c r="HN27" s="1">
        <f>'Facility Based'!FR36</f>
        <v>0</v>
      </c>
      <c r="HO27" s="1">
        <f>'Facility Based'!FS36</f>
        <v>0</v>
      </c>
      <c r="HP27" s="1">
        <f>'Facility Based'!FT36</f>
        <v>0</v>
      </c>
      <c r="HQ27" s="1">
        <f>'Facility Based'!FU36</f>
        <v>0</v>
      </c>
      <c r="HR27" s="1">
        <f>'Facility Based'!FV36</f>
        <v>0</v>
      </c>
      <c r="HS27" s="1">
        <f>'Facility Based'!FW36</f>
        <v>0</v>
      </c>
      <c r="HT27" s="1">
        <f>'Facility Based'!FX36</f>
        <v>0</v>
      </c>
      <c r="HU27" s="1">
        <f>'Facility Based'!FY36</f>
        <v>0</v>
      </c>
      <c r="HV27" s="1" t="e">
        <f>'Facility Based'!#REF!</f>
        <v>#REF!</v>
      </c>
      <c r="HW27" s="1" t="e">
        <f>'Facility Based'!#REF!</f>
        <v>#REF!</v>
      </c>
      <c r="HX27" s="1" t="e">
        <f>'Facility Based'!#REF!</f>
        <v>#REF!</v>
      </c>
      <c r="HY27" s="1" t="e">
        <f>'Facility Based'!#REF!</f>
        <v>#REF!</v>
      </c>
      <c r="HZ27" s="1" t="e">
        <f>'Facility Based'!#REF!</f>
        <v>#REF!</v>
      </c>
      <c r="IA27" s="1" t="e">
        <f>'Facility Based'!#REF!</f>
        <v>#REF!</v>
      </c>
      <c r="IB27" s="1" t="e">
        <f>'Facility Based'!#REF!</f>
        <v>#REF!</v>
      </c>
      <c r="IC27" s="1" t="e">
        <f>'Facility Based'!#REF!</f>
        <v>#REF!</v>
      </c>
      <c r="ID27" s="1" t="e">
        <f>'Facility Based'!#REF!</f>
        <v>#REF!</v>
      </c>
      <c r="IE27" s="1" t="e">
        <f>'Facility Based'!#REF!</f>
        <v>#REF!</v>
      </c>
      <c r="IF27" s="1" t="e">
        <f>'Facility Based'!#REF!</f>
        <v>#REF!</v>
      </c>
      <c r="IG27" s="1" t="e">
        <f>'Facility Based'!#REF!</f>
        <v>#REF!</v>
      </c>
      <c r="IH27" s="1" t="e">
        <f>'Facility Based'!#REF!</f>
        <v>#REF!</v>
      </c>
      <c r="II27" s="1" t="e">
        <f>'Facility Based'!#REF!</f>
        <v>#REF!</v>
      </c>
      <c r="IJ27" s="1" t="e">
        <f>'Facility Based'!#REF!</f>
        <v>#REF!</v>
      </c>
      <c r="IK27" s="1" t="e">
        <f>'Facility Based'!#REF!</f>
        <v>#REF!</v>
      </c>
      <c r="IL27" s="1">
        <f>'Facility Based'!FZ36</f>
        <v>0</v>
      </c>
      <c r="IM27" s="1">
        <f>'Facility Based'!GA36</f>
        <v>0</v>
      </c>
      <c r="IN27" s="1">
        <f>'Facility Based'!GB36</f>
        <v>0</v>
      </c>
      <c r="IO27" s="1">
        <f>'Facility Based'!GC36</f>
        <v>0</v>
      </c>
      <c r="IP27" s="1">
        <f>'Facility Based'!GD36</f>
        <v>0</v>
      </c>
      <c r="IQ27" s="1">
        <f>'Facility Based'!GE36</f>
        <v>0</v>
      </c>
      <c r="IR27" s="1">
        <f>'Facility Based'!GF36</f>
        <v>0</v>
      </c>
      <c r="IS27" s="1">
        <f>'Facility Based'!GG36</f>
        <v>0</v>
      </c>
      <c r="IT27" s="1">
        <f>'Facility Based'!GH36</f>
        <v>0</v>
      </c>
      <c r="IU27" s="1">
        <f>'Facility Based'!GI36</f>
        <v>0</v>
      </c>
      <c r="IV27" s="1">
        <f>'Facility Based'!GJ36</f>
        <v>0</v>
      </c>
      <c r="IW27" s="1">
        <f>'Facility Based'!GK36</f>
        <v>0</v>
      </c>
      <c r="IX27" s="1">
        <f>'Facility Based'!GL36</f>
        <v>0</v>
      </c>
      <c r="IY27" s="1">
        <f>'Facility Based'!GM36</f>
        <v>0</v>
      </c>
      <c r="IZ27" s="1">
        <f>'Facility Based'!GN36</f>
        <v>0</v>
      </c>
      <c r="JA27" s="1" t="e">
        <f>'Facility Based'!#REF!</f>
        <v>#REF!</v>
      </c>
      <c r="JB27" s="1" t="e">
        <f>'Facility Based'!#REF!</f>
        <v>#REF!</v>
      </c>
      <c r="JC27" s="1" t="e">
        <f>'Facility Based'!#REF!</f>
        <v>#REF!</v>
      </c>
      <c r="JD27" s="1" t="e">
        <f>'Facility Based'!#REF!</f>
        <v>#REF!</v>
      </c>
      <c r="JE27" s="1">
        <f>'Facility Based'!GO36</f>
        <v>0</v>
      </c>
      <c r="JF27" s="1">
        <f>'Facility Based'!GP36</f>
        <v>0</v>
      </c>
      <c r="JG27" s="1">
        <f>'Facility Based'!GQ36</f>
        <v>0</v>
      </c>
      <c r="JH27" s="1">
        <f>'Facility Based'!GR36</f>
        <v>0</v>
      </c>
      <c r="JI27" s="1">
        <f>'Facility Based'!GS36</f>
        <v>0</v>
      </c>
      <c r="JJ27" s="1">
        <f>'Facility Based'!GT36</f>
        <v>0</v>
      </c>
      <c r="JK27" s="1">
        <f>'Facility Based'!GU36</f>
        <v>0</v>
      </c>
      <c r="JL27" s="1">
        <f>'Facility Based'!GV36</f>
        <v>0</v>
      </c>
      <c r="JM27" s="1">
        <f>'Facility Based'!GW36</f>
        <v>0</v>
      </c>
      <c r="JN27" s="1">
        <f>'Facility Based'!GX36</f>
        <v>0</v>
      </c>
      <c r="JO27" s="1">
        <f>'Facility Based'!GY36</f>
        <v>0</v>
      </c>
      <c r="JP27" s="1">
        <f>'Facility Based'!GZ36</f>
        <v>0</v>
      </c>
      <c r="JQ27" s="1">
        <f>'Facility Based'!HA36</f>
        <v>0</v>
      </c>
      <c r="JR27" s="1">
        <f>'Facility Based'!HB36</f>
        <v>0</v>
      </c>
      <c r="JS27" s="1">
        <f>'Facility Based'!HC36</f>
        <v>0</v>
      </c>
      <c r="JT27" s="1">
        <f>'Facility Based'!HD36</f>
        <v>0</v>
      </c>
      <c r="JU27" s="1" t="e">
        <f>'Facility Based'!#REF!</f>
        <v>#REF!</v>
      </c>
      <c r="JV27" s="1" t="e">
        <f>'Facility Based'!#REF!</f>
        <v>#REF!</v>
      </c>
      <c r="JW27" s="1" t="e">
        <f>'Facility Based'!#REF!</f>
        <v>#REF!</v>
      </c>
      <c r="JX27" s="1" t="e">
        <f>'Facility Based'!#REF!</f>
        <v>#REF!</v>
      </c>
      <c r="JY27" s="1" t="e">
        <f>'Facility Based'!#REF!</f>
        <v>#REF!</v>
      </c>
      <c r="JZ27" s="1" t="e">
        <f>'Facility Based'!#REF!</f>
        <v>#REF!</v>
      </c>
      <c r="KA27" s="1" t="e">
        <f>'Facility Based'!#REF!</f>
        <v>#REF!</v>
      </c>
      <c r="KB27" s="1" t="e">
        <f>'Facility Based'!#REF!</f>
        <v>#REF!</v>
      </c>
      <c r="KC27" s="1" t="e">
        <f>'Facility Based'!#REF!</f>
        <v>#REF!</v>
      </c>
      <c r="KD27" s="1" t="e">
        <f>'Facility Based'!#REF!</f>
        <v>#REF!</v>
      </c>
      <c r="KE27" s="1" t="e">
        <f>'Facility Based'!#REF!</f>
        <v>#REF!</v>
      </c>
      <c r="KF27" s="1" t="e">
        <f>'Facility Based'!#REF!</f>
        <v>#REF!</v>
      </c>
      <c r="KG27" s="1">
        <f>'Facility Based'!HE36</f>
        <v>0</v>
      </c>
      <c r="KH27" s="1">
        <f>'Facility Based'!HF36</f>
        <v>0</v>
      </c>
      <c r="KI27" s="1">
        <f>'Facility Based'!HG36</f>
        <v>0</v>
      </c>
      <c r="KJ27" s="1">
        <f>'Facility Based'!HH36</f>
        <v>0</v>
      </c>
      <c r="KK27" s="1">
        <f>'Facility Based'!HI36</f>
        <v>0</v>
      </c>
      <c r="KL27" s="1">
        <f>'Facility Based'!HJ36</f>
        <v>0</v>
      </c>
      <c r="KM27" s="1">
        <f>'Facility Based'!HK36</f>
        <v>0</v>
      </c>
      <c r="KN27" s="1">
        <f>'Facility Based'!HL36</f>
        <v>0</v>
      </c>
      <c r="KO27" s="1">
        <f>'Facility Based'!HM36</f>
        <v>0</v>
      </c>
      <c r="KP27" s="1">
        <f>'Facility Based'!HN36</f>
        <v>0</v>
      </c>
      <c r="KQ27" s="1">
        <f>'Facility Based'!HO36</f>
        <v>0</v>
      </c>
      <c r="KR27" s="1" t="e">
        <f>'Facility Based'!#REF!</f>
        <v>#REF!</v>
      </c>
      <c r="KS27" s="1" t="e">
        <f>'Facility Based'!#REF!</f>
        <v>#REF!</v>
      </c>
      <c r="KT27" s="1" t="e">
        <f>'Facility Based'!#REF!</f>
        <v>#REF!</v>
      </c>
      <c r="KU27" s="1" t="e">
        <f>'Facility Based'!#REF!</f>
        <v>#REF!</v>
      </c>
      <c r="KV27" s="1">
        <f>'Facility Based'!HP36</f>
        <v>0</v>
      </c>
      <c r="KW27" s="1">
        <f>'Facility Based'!HQ36</f>
        <v>0</v>
      </c>
      <c r="KX27" s="1">
        <f>'Facility Based'!HR36</f>
        <v>0</v>
      </c>
      <c r="KY27" s="1" t="e">
        <f>'Facility Based'!#REF!</f>
        <v>#REF!</v>
      </c>
      <c r="KZ27" s="1" t="e">
        <f>'Facility Based'!#REF!</f>
        <v>#REF!</v>
      </c>
      <c r="LA27" s="1" t="e">
        <f>'Facility Based'!#REF!</f>
        <v>#REF!</v>
      </c>
      <c r="LB27" s="1" t="e">
        <f>'Facility Based'!#REF!</f>
        <v>#REF!</v>
      </c>
      <c r="LC27" s="1">
        <f>'Facility Based'!HW36</f>
        <v>0</v>
      </c>
      <c r="LD27" s="1">
        <f>'Facility Based'!HX36</f>
        <v>0</v>
      </c>
      <c r="LE27" s="1">
        <f>'Facility Based'!HY36</f>
        <v>0</v>
      </c>
      <c r="LF27" s="1">
        <f>'Facility Based'!HZ36</f>
        <v>0</v>
      </c>
      <c r="LG27" s="1">
        <f>'Facility Based'!IA36</f>
        <v>0</v>
      </c>
      <c r="LH27" s="1">
        <f>'Facility Based'!IB36</f>
        <v>0</v>
      </c>
      <c r="LI27" s="1">
        <f>'Facility Based'!IC36</f>
        <v>0</v>
      </c>
      <c r="LJ27" s="1">
        <f>'Facility Based'!ID36</f>
        <v>0</v>
      </c>
      <c r="LK27" s="1">
        <f>'Facility Based'!IE36</f>
        <v>0</v>
      </c>
      <c r="LL27" s="1">
        <f>'Facility Based'!IF36</f>
        <v>0</v>
      </c>
      <c r="LM27" s="1" t="e">
        <f>'Facility Based'!#REF!</f>
        <v>#REF!</v>
      </c>
      <c r="LN27" s="1" t="e">
        <f>'Facility Based'!#REF!</f>
        <v>#REF!</v>
      </c>
      <c r="LO27" s="1" t="e">
        <f>'Facility Based'!#REF!</f>
        <v>#REF!</v>
      </c>
      <c r="LP27" s="1" t="e">
        <f>'Facility Based'!#REF!</f>
        <v>#REF!</v>
      </c>
      <c r="LQ27" s="1">
        <f>'Facility Based'!IG36</f>
        <v>0</v>
      </c>
      <c r="LR27" s="1" t="e">
        <f>'Facility Based'!#REF!</f>
        <v>#REF!</v>
      </c>
      <c r="LS27" s="1" t="e">
        <f>'Facility Based'!#REF!</f>
        <v>#REF!</v>
      </c>
      <c r="LT27" s="1">
        <f>'Facility Based'!IH36</f>
        <v>0</v>
      </c>
      <c r="LU27" s="1">
        <f>'Facility Based'!II36</f>
        <v>0</v>
      </c>
      <c r="LV27" s="1">
        <f>'Facility Based'!IJ36</f>
        <v>0</v>
      </c>
      <c r="LW27" s="1" t="e">
        <f>'Facility Based'!#REF!</f>
        <v>#REF!</v>
      </c>
      <c r="LX27" s="1" t="e">
        <f>'Facility Based'!#REF!</f>
        <v>#REF!</v>
      </c>
      <c r="LY27" s="1" t="e">
        <f>'Facility Based'!#REF!</f>
        <v>#REF!</v>
      </c>
      <c r="LZ27" s="1" t="e">
        <f>'Facility Based'!#REF!</f>
        <v>#REF!</v>
      </c>
      <c r="MA27" s="1">
        <f>'Facility Based'!IK36</f>
        <v>0</v>
      </c>
      <c r="MB27" s="1">
        <f>'Facility Based'!IL36</f>
        <v>0</v>
      </c>
      <c r="MC27" s="1">
        <f>'Facility Based'!IM36</f>
        <v>0</v>
      </c>
      <c r="MD27" s="1">
        <f>'Facility Based'!IN36</f>
        <v>0</v>
      </c>
      <c r="ME27" s="1">
        <f>'Facility Based'!IO36</f>
        <v>0</v>
      </c>
      <c r="MF27" s="1">
        <f>'Facility Based'!IP36</f>
        <v>0</v>
      </c>
      <c r="MG27" s="1">
        <f>'Facility Based'!IQ36</f>
        <v>0</v>
      </c>
      <c r="MH27" s="1">
        <f>'Facility Based'!IR36</f>
        <v>0</v>
      </c>
      <c r="MI27" s="1">
        <f>'Facility Based'!IS36</f>
        <v>0</v>
      </c>
      <c r="MJ27" s="1">
        <f>'Facility Based'!IT36</f>
        <v>0</v>
      </c>
      <c r="MK27" s="1">
        <f>'Facility Based'!IU36</f>
        <v>0</v>
      </c>
      <c r="ML27" s="1">
        <f>'Facility Based'!IV36</f>
        <v>0</v>
      </c>
      <c r="MM27" s="1" t="e">
        <f>'Facility Based'!#REF!</f>
        <v>#REF!</v>
      </c>
      <c r="MN27" s="1" t="e">
        <f>'Facility Based'!#REF!</f>
        <v>#REF!</v>
      </c>
      <c r="MO27" s="1" t="e">
        <f>'Facility Based'!#REF!</f>
        <v>#REF!</v>
      </c>
      <c r="MP27" s="1" t="e">
        <f>'Facility Based'!#REF!</f>
        <v>#REF!</v>
      </c>
      <c r="MQ27" s="1">
        <f>'Facility Based'!IW36</f>
        <v>0</v>
      </c>
      <c r="MR27" s="1">
        <f>'Facility Based'!IX36</f>
        <v>0</v>
      </c>
      <c r="MS27" s="1" t="e">
        <f>'Facility Based'!#REF!</f>
        <v>#REF!</v>
      </c>
      <c r="MT27" s="1" t="e">
        <f>'Facility Based'!#REF!</f>
        <v>#REF!</v>
      </c>
      <c r="MU27" s="1">
        <f>'Facility Based'!IY36</f>
        <v>0</v>
      </c>
      <c r="MV27" s="1">
        <f>'Facility Based'!IZ36</f>
        <v>0</v>
      </c>
      <c r="MW27" s="1">
        <f>'Facility Based'!JA36</f>
        <v>0</v>
      </c>
      <c r="MX27" s="1" t="e">
        <f>'Facility Based'!#REF!</f>
        <v>#REF!</v>
      </c>
      <c r="MY27" s="1" t="e">
        <f>'Facility Based'!#REF!</f>
        <v>#REF!</v>
      </c>
      <c r="MZ27" s="1" t="e">
        <f>'Facility Based'!#REF!</f>
        <v>#REF!</v>
      </c>
      <c r="NA27" s="1" t="e">
        <f>'Facility Based'!#REF!</f>
        <v>#REF!</v>
      </c>
      <c r="NB27" s="1">
        <f>'Facility Based'!JB36</f>
        <v>0</v>
      </c>
      <c r="NC27" s="1">
        <f>'Facility Based'!JC36</f>
        <v>0</v>
      </c>
      <c r="ND27" s="1">
        <f>'Facility Based'!JD36</f>
        <v>0</v>
      </c>
      <c r="NE27" s="1">
        <f>'Facility Based'!JE36</f>
        <v>0</v>
      </c>
      <c r="NF27" s="1">
        <f>'Facility Based'!JF36</f>
        <v>0</v>
      </c>
      <c r="NG27" s="1">
        <f>'Facility Based'!JG36</f>
        <v>0</v>
      </c>
      <c r="NH27" s="1">
        <f>'Facility Based'!JH36</f>
        <v>0</v>
      </c>
      <c r="NI27" s="1">
        <f>'Facility Based'!JI36</f>
        <v>0</v>
      </c>
      <c r="NJ27" s="1" t="e">
        <f>'Facility Based'!#REF!</f>
        <v>#REF!</v>
      </c>
      <c r="NK27" s="1" t="e">
        <f>'Facility Based'!#REF!</f>
        <v>#REF!</v>
      </c>
      <c r="NL27" s="1" t="e">
        <f>'Facility Based'!#REF!</f>
        <v>#REF!</v>
      </c>
      <c r="NM27" s="1" t="e">
        <f>'Facility Based'!#REF!</f>
        <v>#REF!</v>
      </c>
      <c r="NN27" s="1" t="e">
        <f>'Facility Based'!#REF!</f>
        <v>#REF!</v>
      </c>
      <c r="NO27" s="1" t="e">
        <f>'Facility Based'!#REF!</f>
        <v>#REF!</v>
      </c>
      <c r="NP27" s="1" t="e">
        <f>'Facility Based'!#REF!</f>
        <v>#REF!</v>
      </c>
      <c r="NQ27" s="1" t="e">
        <f>'Facility Based'!#REF!</f>
        <v>#REF!</v>
      </c>
      <c r="NR27" s="1" t="e">
        <f>'Facility Based'!#REF!</f>
        <v>#REF!</v>
      </c>
      <c r="NS27" s="1" t="e">
        <f>'Facility Based'!#REF!</f>
        <v>#REF!</v>
      </c>
      <c r="NT27" s="1" t="e">
        <f>'Facility Based'!#REF!</f>
        <v>#REF!</v>
      </c>
      <c r="NU27" s="1" t="e">
        <f>'Facility Based'!#REF!</f>
        <v>#REF!</v>
      </c>
      <c r="NV27" s="1" t="e">
        <f>'Facility Based'!#REF!</f>
        <v>#REF!</v>
      </c>
      <c r="NW27" s="1" t="e">
        <f>'Facility Based'!#REF!</f>
        <v>#REF!</v>
      </c>
      <c r="NX27" s="1" t="e">
        <f>'Facility Based'!#REF!</f>
        <v>#REF!</v>
      </c>
      <c r="NY27" s="1" t="e">
        <f>'Facility Based'!#REF!</f>
        <v>#REF!</v>
      </c>
      <c r="NZ27" s="1" t="e">
        <f>'Facility Based'!#REF!</f>
        <v>#REF!</v>
      </c>
      <c r="OA27" s="1" t="e">
        <f>'Facility Based'!#REF!</f>
        <v>#REF!</v>
      </c>
      <c r="OB27" s="1" t="e">
        <f>'Facility Based'!#REF!</f>
        <v>#REF!</v>
      </c>
      <c r="OC27" s="1" t="e">
        <f>'Facility Based'!#REF!</f>
        <v>#REF!</v>
      </c>
      <c r="OD27" s="1" t="e">
        <f>'Facility Based'!#REF!</f>
        <v>#REF!</v>
      </c>
      <c r="OE27" s="1" t="e">
        <f>'Facility Based'!#REF!</f>
        <v>#REF!</v>
      </c>
      <c r="OF27" s="1" t="e">
        <f>'Facility Based'!#REF!</f>
        <v>#REF!</v>
      </c>
      <c r="OG27" s="1" t="e">
        <f>'Facility Based'!#REF!</f>
        <v>#REF!</v>
      </c>
      <c r="OH27" s="1" t="e">
        <f>'Facility Based'!#REF!</f>
        <v>#REF!</v>
      </c>
      <c r="OI27" s="1" t="e">
        <f>'Facility Based'!#REF!</f>
        <v>#REF!</v>
      </c>
      <c r="OJ27" s="1" t="e">
        <f>'Facility Based'!#REF!</f>
        <v>#REF!</v>
      </c>
      <c r="OK27" s="1" t="e">
        <f>'Facility Based'!#REF!</f>
        <v>#REF!</v>
      </c>
      <c r="OL27" s="1" t="e">
        <f>'Facility Based'!#REF!</f>
        <v>#REF!</v>
      </c>
      <c r="OM27" s="1" t="e">
        <f>'Facility Based'!#REF!</f>
        <v>#REF!</v>
      </c>
      <c r="ON27" s="1" t="e">
        <f>'Facility Based'!#REF!</f>
        <v>#REF!</v>
      </c>
      <c r="OO27" s="1" t="e">
        <f>'Facility Based'!#REF!</f>
        <v>#REF!</v>
      </c>
      <c r="OP27" s="1" t="e">
        <f>'Facility Based'!#REF!</f>
        <v>#REF!</v>
      </c>
      <c r="OQ27" s="1" t="e">
        <f>'Facility Based'!#REF!</f>
        <v>#REF!</v>
      </c>
      <c r="OR27" s="1" t="e">
        <f>'Facility Based'!#REF!</f>
        <v>#REF!</v>
      </c>
      <c r="OS27" s="1" t="e">
        <f>'Facility Based'!#REF!</f>
        <v>#REF!</v>
      </c>
      <c r="OT27" s="1" t="e">
        <f>'Facility Based'!#REF!</f>
        <v>#REF!</v>
      </c>
      <c r="OU27" s="1" t="e">
        <f>'Facility Based'!#REF!</f>
        <v>#REF!</v>
      </c>
      <c r="OV27" s="1" t="e">
        <f>'Facility Based'!#REF!</f>
        <v>#REF!</v>
      </c>
      <c r="OW27" s="1" t="e">
        <f>'Facility Based'!#REF!</f>
        <v>#REF!</v>
      </c>
      <c r="OX27" s="1" t="e">
        <f>'Facility Based'!#REF!</f>
        <v>#REF!</v>
      </c>
      <c r="OY27" s="1" t="e">
        <f>'Facility Based'!#REF!</f>
        <v>#REF!</v>
      </c>
      <c r="OZ27" s="1" t="e">
        <f>'Facility Based'!#REF!</f>
        <v>#REF!</v>
      </c>
      <c r="PA27" s="1" t="e">
        <f>'Facility Based'!#REF!</f>
        <v>#REF!</v>
      </c>
    </row>
    <row r="28" spans="1:417" ht="11.25" x14ac:dyDescent="0.2">
      <c r="A28" s="1">
        <f>'Facility Based'!A37</f>
        <v>0</v>
      </c>
      <c r="B28" s="1" t="e">
        <f>VLOOKUP(A28,Mappings!A$2:C$109,3,FALSE)</f>
        <v>#N/A</v>
      </c>
      <c r="C28" s="1">
        <f>'Facility Based'!B37</f>
        <v>0</v>
      </c>
      <c r="D28" s="1" t="str">
        <f t="shared" si="0"/>
        <v>FJ4N8Wx0n58</v>
      </c>
      <c r="E28" s="1" t="str">
        <f t="shared" si="1"/>
        <v>2017Q4</v>
      </c>
      <c r="F28" s="19">
        <f t="shared" ca="1" si="2"/>
        <v>43109</v>
      </c>
      <c r="G28" s="1">
        <f>'Facility Based'!C37</f>
        <v>0</v>
      </c>
      <c r="H28" s="1">
        <f>'Facility Based'!D37</f>
        <v>0</v>
      </c>
      <c r="I28" s="1">
        <f>'Facility Based'!E37</f>
        <v>0</v>
      </c>
      <c r="J28" s="1">
        <f>'Facility Based'!F37</f>
        <v>0</v>
      </c>
      <c r="K28" s="1">
        <f>'Facility Based'!G37</f>
        <v>0</v>
      </c>
      <c r="L28" s="1">
        <f>'Facility Based'!H37</f>
        <v>0</v>
      </c>
      <c r="M28" s="1">
        <f>'Facility Based'!I37</f>
        <v>0</v>
      </c>
      <c r="N28" s="1">
        <f>'Facility Based'!J37</f>
        <v>0</v>
      </c>
      <c r="O28" s="1">
        <f>'Facility Based'!K37</f>
        <v>0</v>
      </c>
      <c r="P28" s="1">
        <f>'Facility Based'!L37</f>
        <v>0</v>
      </c>
      <c r="Q28" s="1">
        <f>'Facility Based'!M37</f>
        <v>0</v>
      </c>
      <c r="R28" s="1">
        <f>'Facility Based'!N37</f>
        <v>0</v>
      </c>
      <c r="S28" s="1">
        <f>'Facility Based'!O37</f>
        <v>0</v>
      </c>
      <c r="T28" s="1">
        <f>'Facility Based'!P37</f>
        <v>0</v>
      </c>
      <c r="U28" s="1">
        <f>'Facility Based'!Q37</f>
        <v>0</v>
      </c>
      <c r="V28" s="1">
        <f>'Facility Based'!R37</f>
        <v>0</v>
      </c>
      <c r="W28" s="1">
        <f>'Facility Based'!S37</f>
        <v>0</v>
      </c>
      <c r="X28" s="1">
        <f>'Facility Based'!T37</f>
        <v>0</v>
      </c>
      <c r="Y28" s="1">
        <f>'Facility Based'!U37</f>
        <v>0</v>
      </c>
      <c r="Z28" s="1">
        <f>'Facility Based'!V37</f>
        <v>0</v>
      </c>
      <c r="AA28" s="1">
        <f>'Facility Based'!W37</f>
        <v>0</v>
      </c>
      <c r="AB28" s="1">
        <f>'Facility Based'!X37</f>
        <v>0</v>
      </c>
      <c r="AC28" s="1">
        <f>'Facility Based'!Y37</f>
        <v>0</v>
      </c>
      <c r="AD28" s="1">
        <f>'Facility Based'!Z37</f>
        <v>0</v>
      </c>
      <c r="AE28" s="1">
        <f>'Facility Based'!AA37</f>
        <v>0</v>
      </c>
      <c r="AF28" s="1" t="e">
        <f>'Facility Based'!#REF!</f>
        <v>#REF!</v>
      </c>
      <c r="AG28" s="1" t="e">
        <f>'Facility Based'!#REF!</f>
        <v>#REF!</v>
      </c>
      <c r="AH28" s="1" t="e">
        <f>'Facility Based'!#REF!</f>
        <v>#REF!</v>
      </c>
      <c r="AI28" s="1" t="e">
        <f>'Facility Based'!#REF!</f>
        <v>#REF!</v>
      </c>
      <c r="AJ28" s="1" t="e">
        <f>'Facility Based'!#REF!</f>
        <v>#REF!</v>
      </c>
      <c r="AK28" s="1" t="e">
        <f>'Facility Based'!#REF!</f>
        <v>#REF!</v>
      </c>
      <c r="AL28" s="1" t="e">
        <f>'Facility Based'!#REF!</f>
        <v>#REF!</v>
      </c>
      <c r="AM28" s="1" t="e">
        <f>'Facility Based'!#REF!</f>
        <v>#REF!</v>
      </c>
      <c r="AN28" s="1" t="e">
        <f>'Facility Based'!#REF!</f>
        <v>#REF!</v>
      </c>
      <c r="AO28" s="1" t="e">
        <f>'Facility Based'!#REF!</f>
        <v>#REF!</v>
      </c>
      <c r="AP28" s="1" t="e">
        <f>'Facility Based'!#REF!</f>
        <v>#REF!</v>
      </c>
      <c r="AQ28" s="1" t="e">
        <f>'Facility Based'!#REF!</f>
        <v>#REF!</v>
      </c>
      <c r="AR28" s="1" t="e">
        <f>'Facility Based'!#REF!</f>
        <v>#REF!</v>
      </c>
      <c r="AS28" s="1" t="e">
        <f>'Facility Based'!#REF!</f>
        <v>#REF!</v>
      </c>
      <c r="AT28" s="1" t="e">
        <f>'Facility Based'!#REF!</f>
        <v>#REF!</v>
      </c>
      <c r="AU28" s="1" t="e">
        <f>'Facility Based'!#REF!</f>
        <v>#REF!</v>
      </c>
      <c r="AV28" s="1">
        <f>'Facility Based'!AB37</f>
        <v>0</v>
      </c>
      <c r="AW28" s="1">
        <f>'Facility Based'!AC37</f>
        <v>0</v>
      </c>
      <c r="AX28" s="1">
        <f>'Facility Based'!AD37</f>
        <v>0</v>
      </c>
      <c r="AY28" s="1">
        <f>'Facility Based'!AE37</f>
        <v>0</v>
      </c>
      <c r="AZ28" s="1">
        <f>'Facility Based'!AF37</f>
        <v>0</v>
      </c>
      <c r="BA28" s="1">
        <f>'Facility Based'!AG37</f>
        <v>0</v>
      </c>
      <c r="BB28" s="1">
        <f>'Facility Based'!AH37</f>
        <v>0</v>
      </c>
      <c r="BC28" s="1">
        <f>'Facility Based'!AI37</f>
        <v>0</v>
      </c>
      <c r="BD28" s="1">
        <f>'Facility Based'!AJ37</f>
        <v>0</v>
      </c>
      <c r="BE28" s="1">
        <f>'Facility Based'!AK37</f>
        <v>0</v>
      </c>
      <c r="BF28" s="1">
        <f>'Facility Based'!AL37</f>
        <v>0</v>
      </c>
      <c r="BG28" s="1">
        <f>'Facility Based'!AM37</f>
        <v>0</v>
      </c>
      <c r="BH28" s="1">
        <f>'Facility Based'!AN37</f>
        <v>0</v>
      </c>
      <c r="BI28" s="1">
        <f>'Facility Based'!AO37</f>
        <v>0</v>
      </c>
      <c r="BJ28" s="1">
        <f>'Facility Based'!AP37</f>
        <v>0</v>
      </c>
      <c r="BK28" s="1">
        <f>'Facility Based'!AQ37</f>
        <v>0</v>
      </c>
      <c r="BL28" s="1">
        <f>'Facility Based'!AR37</f>
        <v>0</v>
      </c>
      <c r="BM28" s="1">
        <f>'Facility Based'!AS37</f>
        <v>0</v>
      </c>
      <c r="BN28" s="1">
        <f>'Facility Based'!AT37</f>
        <v>0</v>
      </c>
      <c r="BO28" s="1">
        <f>'Facility Based'!AU37</f>
        <v>0</v>
      </c>
      <c r="BP28" s="1">
        <f>'Facility Based'!AV37</f>
        <v>0</v>
      </c>
      <c r="BQ28" s="1">
        <f>'Facility Based'!AW37</f>
        <v>0</v>
      </c>
      <c r="BR28" s="1">
        <f>'Facility Based'!AX37</f>
        <v>0</v>
      </c>
      <c r="BS28" s="1">
        <f>'Facility Based'!AY37</f>
        <v>0</v>
      </c>
      <c r="BT28" s="1">
        <f>'Facility Based'!AZ37</f>
        <v>0</v>
      </c>
      <c r="BU28" s="1">
        <f>'Facility Based'!BA37</f>
        <v>0</v>
      </c>
      <c r="BV28" s="1" t="e">
        <f>'Facility Based'!#REF!</f>
        <v>#REF!</v>
      </c>
      <c r="BW28" s="1" t="e">
        <f>'Facility Based'!#REF!</f>
        <v>#REF!</v>
      </c>
      <c r="BX28" s="1" t="e">
        <f>'Facility Based'!#REF!</f>
        <v>#REF!</v>
      </c>
      <c r="BY28" s="1" t="e">
        <f>'Facility Based'!#REF!</f>
        <v>#REF!</v>
      </c>
      <c r="BZ28" s="1" t="e">
        <f>'Facility Based'!#REF!</f>
        <v>#REF!</v>
      </c>
      <c r="CA28" s="1" t="e">
        <f>'Facility Based'!#REF!</f>
        <v>#REF!</v>
      </c>
      <c r="CB28" s="1" t="e">
        <f>'Facility Based'!#REF!</f>
        <v>#REF!</v>
      </c>
      <c r="CC28" s="1" t="e">
        <f>'Facility Based'!#REF!</f>
        <v>#REF!</v>
      </c>
      <c r="CD28" s="1" t="e">
        <f>'Facility Based'!#REF!</f>
        <v>#REF!</v>
      </c>
      <c r="CE28" s="1" t="e">
        <f>'Facility Based'!#REF!</f>
        <v>#REF!</v>
      </c>
      <c r="CF28" s="1" t="e">
        <f>'Facility Based'!#REF!</f>
        <v>#REF!</v>
      </c>
      <c r="CG28" s="1" t="e">
        <f>'Facility Based'!#REF!</f>
        <v>#REF!</v>
      </c>
      <c r="CH28" s="1" t="e">
        <f>'Facility Based'!#REF!</f>
        <v>#REF!</v>
      </c>
      <c r="CI28" s="1" t="e">
        <f>'Facility Based'!#REF!</f>
        <v>#REF!</v>
      </c>
      <c r="CJ28" s="1" t="e">
        <f>'Facility Based'!#REF!</f>
        <v>#REF!</v>
      </c>
      <c r="CK28" s="1" t="e">
        <f>'Facility Based'!#REF!</f>
        <v>#REF!</v>
      </c>
      <c r="CL28" s="1">
        <f>'Facility Based'!BB37</f>
        <v>0</v>
      </c>
      <c r="CM28" s="1">
        <f>'Facility Based'!BC37</f>
        <v>0</v>
      </c>
      <c r="CN28" s="1">
        <f>'Facility Based'!BD37</f>
        <v>0</v>
      </c>
      <c r="CO28" s="1">
        <f>'Facility Based'!BE37</f>
        <v>0</v>
      </c>
      <c r="CP28" s="1">
        <f>'Facility Based'!BF37</f>
        <v>0</v>
      </c>
      <c r="CQ28" s="1">
        <f>'Facility Based'!BG37</f>
        <v>0</v>
      </c>
      <c r="CR28" s="1">
        <f>'Facility Based'!BH37</f>
        <v>0</v>
      </c>
      <c r="CS28" s="1">
        <f>'Facility Based'!BI37</f>
        <v>0</v>
      </c>
      <c r="CT28" s="1">
        <f>'Facility Based'!BJ37</f>
        <v>0</v>
      </c>
      <c r="CU28" s="1">
        <f>'Facility Based'!BK37</f>
        <v>0</v>
      </c>
      <c r="CV28" s="1">
        <f>'Facility Based'!BL37</f>
        <v>0</v>
      </c>
      <c r="CW28" s="1">
        <f>'Facility Based'!BM37</f>
        <v>0</v>
      </c>
      <c r="CX28" s="1">
        <f>'Facility Based'!BN37</f>
        <v>0</v>
      </c>
      <c r="CY28" s="1">
        <f>'Facility Based'!BO37</f>
        <v>0</v>
      </c>
      <c r="CZ28" s="1">
        <f>'Facility Based'!BP37</f>
        <v>0</v>
      </c>
      <c r="DA28" s="1">
        <f>'Facility Based'!BQ37</f>
        <v>0</v>
      </c>
      <c r="DB28" s="1">
        <f>'Facility Based'!BR37</f>
        <v>0</v>
      </c>
      <c r="DC28" s="1">
        <f>'Facility Based'!BS37</f>
        <v>0</v>
      </c>
      <c r="DD28" s="1">
        <f>'Facility Based'!BT37</f>
        <v>0</v>
      </c>
      <c r="DE28" s="1">
        <f>'Facility Based'!BU37</f>
        <v>0</v>
      </c>
      <c r="DF28" s="1">
        <f>'Facility Based'!BV37</f>
        <v>0</v>
      </c>
      <c r="DG28" s="1">
        <f>'Facility Based'!BW37</f>
        <v>0</v>
      </c>
      <c r="DH28" s="1" t="e">
        <f>'Facility Based'!#REF!</f>
        <v>#REF!</v>
      </c>
      <c r="DI28" s="1" t="e">
        <f>'Facility Based'!#REF!</f>
        <v>#REF!</v>
      </c>
      <c r="DJ28" s="1" t="e">
        <f>'Facility Based'!#REF!</f>
        <v>#REF!</v>
      </c>
      <c r="DK28" s="1" t="e">
        <f>'Facility Based'!#REF!</f>
        <v>#REF!</v>
      </c>
      <c r="DL28" s="1" t="e">
        <f>'Facility Based'!#REF!</f>
        <v>#REF!</v>
      </c>
      <c r="DM28" s="1" t="e">
        <f>'Facility Based'!#REF!</f>
        <v>#REF!</v>
      </c>
      <c r="DN28" s="1" t="e">
        <f>'Facility Based'!#REF!</f>
        <v>#REF!</v>
      </c>
      <c r="DO28" s="1" t="e">
        <f>'Facility Based'!#REF!</f>
        <v>#REF!</v>
      </c>
      <c r="DP28" s="1">
        <f>'Facility Based'!BX37</f>
        <v>0</v>
      </c>
      <c r="DQ28" s="1">
        <f>'Facility Based'!BY37</f>
        <v>0</v>
      </c>
      <c r="DR28" s="1">
        <f>'Facility Based'!DB37</f>
        <v>0</v>
      </c>
      <c r="DS28" s="1">
        <f>'Facility Based'!DC37</f>
        <v>0</v>
      </c>
      <c r="DT28" s="1">
        <f>'Facility Based'!DD37</f>
        <v>0</v>
      </c>
      <c r="DU28" s="1">
        <f>'Facility Based'!DE37</f>
        <v>0</v>
      </c>
      <c r="DV28" s="1">
        <f>'Facility Based'!DF37</f>
        <v>0</v>
      </c>
      <c r="DW28" s="1">
        <f>'Facility Based'!DG37</f>
        <v>0</v>
      </c>
      <c r="DX28" s="1">
        <f>'Facility Based'!DH37</f>
        <v>0</v>
      </c>
      <c r="DY28" s="1">
        <f>'Facility Based'!DI37</f>
        <v>0</v>
      </c>
      <c r="DZ28" s="1">
        <f>'Facility Based'!DJ37</f>
        <v>0</v>
      </c>
      <c r="EA28" s="1">
        <f>'Facility Based'!DK37</f>
        <v>0</v>
      </c>
      <c r="EB28" s="1">
        <f>'Facility Based'!DL37</f>
        <v>0</v>
      </c>
      <c r="EC28" s="1">
        <f>'Facility Based'!DM37</f>
        <v>0</v>
      </c>
      <c r="ED28" s="1">
        <f>'Facility Based'!DN37</f>
        <v>0</v>
      </c>
      <c r="EE28" s="1">
        <f>'Facility Based'!DO37</f>
        <v>0</v>
      </c>
      <c r="EF28" s="1">
        <f>'Facility Based'!DP37</f>
        <v>0</v>
      </c>
      <c r="EG28" s="1">
        <f>'Facility Based'!DQ37</f>
        <v>0</v>
      </c>
      <c r="EH28" s="1">
        <f>'Facility Based'!DR37</f>
        <v>0</v>
      </c>
      <c r="EI28" s="1">
        <f>'Facility Based'!DS37</f>
        <v>0</v>
      </c>
      <c r="EJ28" s="1">
        <f>'Facility Based'!DT37</f>
        <v>0</v>
      </c>
      <c r="EK28" s="1">
        <f>'Facility Based'!DU37</f>
        <v>0</v>
      </c>
      <c r="EL28" s="1" t="e">
        <f>'Facility Based'!#REF!</f>
        <v>#REF!</v>
      </c>
      <c r="EM28" s="1" t="e">
        <f>'Facility Based'!#REF!</f>
        <v>#REF!</v>
      </c>
      <c r="EN28" s="1" t="e">
        <f>'Facility Based'!#REF!</f>
        <v>#REF!</v>
      </c>
      <c r="EO28" s="1" t="e">
        <f>'Facility Based'!#REF!</f>
        <v>#REF!</v>
      </c>
      <c r="EP28" s="1" t="e">
        <f>'Facility Based'!#REF!</f>
        <v>#REF!</v>
      </c>
      <c r="EQ28" s="1" t="e">
        <f>'Facility Based'!#REF!</f>
        <v>#REF!</v>
      </c>
      <c r="ER28" s="1" t="e">
        <f>'Facility Based'!#REF!</f>
        <v>#REF!</v>
      </c>
      <c r="ES28" s="1" t="e">
        <f>'Facility Based'!#REF!</f>
        <v>#REF!</v>
      </c>
      <c r="ET28" s="1" t="e">
        <f>'Facility Based'!#REF!</f>
        <v>#REF!</v>
      </c>
      <c r="EU28" s="1" t="e">
        <f>'Facility Based'!#REF!</f>
        <v>#REF!</v>
      </c>
      <c r="EV28" s="1" t="e">
        <f>'Facility Based'!#REF!</f>
        <v>#REF!</v>
      </c>
      <c r="EW28" s="1" t="e">
        <f>'Facility Based'!#REF!</f>
        <v>#REF!</v>
      </c>
      <c r="EX28" s="1" t="e">
        <f>'Facility Based'!#REF!</f>
        <v>#REF!</v>
      </c>
      <c r="EY28" s="1" t="e">
        <f>'Facility Based'!#REF!</f>
        <v>#REF!</v>
      </c>
      <c r="EZ28" s="1" t="e">
        <f>'Facility Based'!#REF!</f>
        <v>#REF!</v>
      </c>
      <c r="FA28" s="1" t="e">
        <f>'Facility Based'!#REF!</f>
        <v>#REF!</v>
      </c>
      <c r="FB28" s="1">
        <f>'Facility Based'!DV37</f>
        <v>0</v>
      </c>
      <c r="FC28" s="1">
        <f>'Facility Based'!DW37</f>
        <v>0</v>
      </c>
      <c r="FD28" s="1">
        <f>'Facility Based'!DX37</f>
        <v>0</v>
      </c>
      <c r="FE28" s="1">
        <f>'Facility Based'!DY37</f>
        <v>0</v>
      </c>
      <c r="FF28" s="1">
        <f>'Facility Based'!DZ37</f>
        <v>0</v>
      </c>
      <c r="FG28" s="1">
        <f>'Facility Based'!EA37</f>
        <v>0</v>
      </c>
      <c r="FH28" s="1">
        <f>'Facility Based'!EB37</f>
        <v>0</v>
      </c>
      <c r="FI28" s="1">
        <f>'Facility Based'!EC37</f>
        <v>0</v>
      </c>
      <c r="FJ28" s="1">
        <f>'Facility Based'!ED37</f>
        <v>0</v>
      </c>
      <c r="FK28" s="1">
        <f>'Facility Based'!EE37</f>
        <v>0</v>
      </c>
      <c r="FL28" s="1">
        <f>'Facility Based'!EF37</f>
        <v>0</v>
      </c>
      <c r="FM28" s="1">
        <f>'Facility Based'!EG37</f>
        <v>0</v>
      </c>
      <c r="FN28" s="1">
        <f>'Facility Based'!EH37</f>
        <v>0</v>
      </c>
      <c r="FO28" s="1">
        <f>'Facility Based'!EI37</f>
        <v>0</v>
      </c>
      <c r="FP28" s="1">
        <f>'Facility Based'!EJ37</f>
        <v>0</v>
      </c>
      <c r="FQ28" s="1">
        <f>'Facility Based'!EK37</f>
        <v>0</v>
      </c>
      <c r="FR28" s="1">
        <f>'Facility Based'!EL37</f>
        <v>0</v>
      </c>
      <c r="FS28" s="1">
        <f>'Facility Based'!EM37</f>
        <v>0</v>
      </c>
      <c r="FT28" s="1">
        <f>'Facility Based'!EN37</f>
        <v>0</v>
      </c>
      <c r="FU28" s="1">
        <f>'Facility Based'!EO37</f>
        <v>0</v>
      </c>
      <c r="FV28" s="1">
        <f>'Facility Based'!EP37</f>
        <v>0</v>
      </c>
      <c r="FW28" s="1">
        <f>'Facility Based'!EQ37</f>
        <v>0</v>
      </c>
      <c r="FX28" s="1">
        <f>'Facility Based'!ER37</f>
        <v>0</v>
      </c>
      <c r="FY28" s="1">
        <f>'Facility Based'!ES37</f>
        <v>0</v>
      </c>
      <c r="FZ28" s="1">
        <f>'Facility Based'!ET37</f>
        <v>0</v>
      </c>
      <c r="GA28" s="1">
        <f>'Facility Based'!EU37</f>
        <v>0</v>
      </c>
      <c r="GB28" s="1">
        <f>'Facility Based'!EV37</f>
        <v>0</v>
      </c>
      <c r="GC28" s="1">
        <f>'Facility Based'!EW37</f>
        <v>0</v>
      </c>
      <c r="GD28" s="1">
        <f>'Facility Based'!EX37</f>
        <v>0</v>
      </c>
      <c r="GE28" s="1">
        <f>'Facility Based'!EY37</f>
        <v>0</v>
      </c>
      <c r="GF28" s="1">
        <f>'Facility Based'!EZ37</f>
        <v>0</v>
      </c>
      <c r="GG28" s="1">
        <f>'Facility Based'!FA37</f>
        <v>0</v>
      </c>
      <c r="GH28" s="1" t="e">
        <f>'Facility Based'!#REF!</f>
        <v>#REF!</v>
      </c>
      <c r="GI28" s="1" t="e">
        <f>'Facility Based'!#REF!</f>
        <v>#REF!</v>
      </c>
      <c r="GJ28" s="1" t="e">
        <f>'Facility Based'!#REF!</f>
        <v>#REF!</v>
      </c>
      <c r="GK28" s="1" t="e">
        <f>'Facility Based'!#REF!</f>
        <v>#REF!</v>
      </c>
      <c r="GL28" s="1" t="e">
        <f>'Facility Based'!#REF!</f>
        <v>#REF!</v>
      </c>
      <c r="GM28" s="1" t="e">
        <f>'Facility Based'!#REF!</f>
        <v>#REF!</v>
      </c>
      <c r="GN28" s="1" t="e">
        <f>'Facility Based'!#REF!</f>
        <v>#REF!</v>
      </c>
      <c r="GO28" s="1" t="e">
        <f>'Facility Based'!#REF!</f>
        <v>#REF!</v>
      </c>
      <c r="GP28" s="1" t="e">
        <f>'Facility Based'!#REF!</f>
        <v>#REF!</v>
      </c>
      <c r="GQ28" s="1" t="e">
        <f>'Facility Based'!#REF!</f>
        <v>#REF!</v>
      </c>
      <c r="GR28" s="1" t="e">
        <f>'Facility Based'!#REF!</f>
        <v>#REF!</v>
      </c>
      <c r="GS28" s="1" t="e">
        <f>'Facility Based'!#REF!</f>
        <v>#REF!</v>
      </c>
      <c r="GT28" s="1" t="e">
        <f>'Facility Based'!#REF!</f>
        <v>#REF!</v>
      </c>
      <c r="GU28" s="1" t="e">
        <f>'Facility Based'!#REF!</f>
        <v>#REF!</v>
      </c>
      <c r="GV28" s="1" t="e">
        <f>'Facility Based'!#REF!</f>
        <v>#REF!</v>
      </c>
      <c r="GW28" s="1" t="e">
        <f>'Facility Based'!#REF!</f>
        <v>#REF!</v>
      </c>
      <c r="GX28" s="1">
        <f>'Facility Based'!FB37</f>
        <v>0</v>
      </c>
      <c r="GY28" s="1">
        <f>'Facility Based'!FC37</f>
        <v>0</v>
      </c>
      <c r="GZ28" s="1">
        <f>'Facility Based'!FD37</f>
        <v>0</v>
      </c>
      <c r="HA28" s="1">
        <f>'Facility Based'!FE37</f>
        <v>0</v>
      </c>
      <c r="HB28" s="1">
        <f>'Facility Based'!FF37</f>
        <v>0</v>
      </c>
      <c r="HC28" s="1">
        <f>'Facility Based'!FG37</f>
        <v>0</v>
      </c>
      <c r="HD28" s="1">
        <f>'Facility Based'!FH37</f>
        <v>0</v>
      </c>
      <c r="HE28" s="1">
        <f>'Facility Based'!FI37</f>
        <v>0</v>
      </c>
      <c r="HF28" s="1">
        <f>'Facility Based'!FJ37</f>
        <v>0</v>
      </c>
      <c r="HG28" s="1">
        <f>'Facility Based'!FK37</f>
        <v>0</v>
      </c>
      <c r="HH28" s="1">
        <f>'Facility Based'!FL37</f>
        <v>0</v>
      </c>
      <c r="HI28" s="1">
        <f>'Facility Based'!FM37</f>
        <v>0</v>
      </c>
      <c r="HJ28" s="1">
        <f>'Facility Based'!FN37</f>
        <v>0</v>
      </c>
      <c r="HK28" s="1">
        <f>'Facility Based'!FO37</f>
        <v>0</v>
      </c>
      <c r="HL28" s="1">
        <f>'Facility Based'!FP37</f>
        <v>0</v>
      </c>
      <c r="HM28" s="1">
        <f>'Facility Based'!FQ37</f>
        <v>0</v>
      </c>
      <c r="HN28" s="1">
        <f>'Facility Based'!FR37</f>
        <v>0</v>
      </c>
      <c r="HO28" s="1">
        <f>'Facility Based'!FS37</f>
        <v>0</v>
      </c>
      <c r="HP28" s="1">
        <f>'Facility Based'!FT37</f>
        <v>0</v>
      </c>
      <c r="HQ28" s="1">
        <f>'Facility Based'!FU37</f>
        <v>0</v>
      </c>
      <c r="HR28" s="1">
        <f>'Facility Based'!FV37</f>
        <v>0</v>
      </c>
      <c r="HS28" s="1">
        <f>'Facility Based'!FW37</f>
        <v>0</v>
      </c>
      <c r="HT28" s="1">
        <f>'Facility Based'!FX37</f>
        <v>0</v>
      </c>
      <c r="HU28" s="1">
        <f>'Facility Based'!FY37</f>
        <v>0</v>
      </c>
      <c r="HV28" s="1" t="e">
        <f>'Facility Based'!#REF!</f>
        <v>#REF!</v>
      </c>
      <c r="HW28" s="1" t="e">
        <f>'Facility Based'!#REF!</f>
        <v>#REF!</v>
      </c>
      <c r="HX28" s="1" t="e">
        <f>'Facility Based'!#REF!</f>
        <v>#REF!</v>
      </c>
      <c r="HY28" s="1" t="e">
        <f>'Facility Based'!#REF!</f>
        <v>#REF!</v>
      </c>
      <c r="HZ28" s="1" t="e">
        <f>'Facility Based'!#REF!</f>
        <v>#REF!</v>
      </c>
      <c r="IA28" s="1" t="e">
        <f>'Facility Based'!#REF!</f>
        <v>#REF!</v>
      </c>
      <c r="IB28" s="1" t="e">
        <f>'Facility Based'!#REF!</f>
        <v>#REF!</v>
      </c>
      <c r="IC28" s="1" t="e">
        <f>'Facility Based'!#REF!</f>
        <v>#REF!</v>
      </c>
      <c r="ID28" s="1" t="e">
        <f>'Facility Based'!#REF!</f>
        <v>#REF!</v>
      </c>
      <c r="IE28" s="1" t="e">
        <f>'Facility Based'!#REF!</f>
        <v>#REF!</v>
      </c>
      <c r="IF28" s="1" t="e">
        <f>'Facility Based'!#REF!</f>
        <v>#REF!</v>
      </c>
      <c r="IG28" s="1" t="e">
        <f>'Facility Based'!#REF!</f>
        <v>#REF!</v>
      </c>
      <c r="IH28" s="1" t="e">
        <f>'Facility Based'!#REF!</f>
        <v>#REF!</v>
      </c>
      <c r="II28" s="1" t="e">
        <f>'Facility Based'!#REF!</f>
        <v>#REF!</v>
      </c>
      <c r="IJ28" s="1" t="e">
        <f>'Facility Based'!#REF!</f>
        <v>#REF!</v>
      </c>
      <c r="IK28" s="1" t="e">
        <f>'Facility Based'!#REF!</f>
        <v>#REF!</v>
      </c>
      <c r="IL28" s="1">
        <f>'Facility Based'!FZ37</f>
        <v>0</v>
      </c>
      <c r="IM28" s="1">
        <f>'Facility Based'!GA37</f>
        <v>0</v>
      </c>
      <c r="IN28" s="1">
        <f>'Facility Based'!GB37</f>
        <v>0</v>
      </c>
      <c r="IO28" s="1">
        <f>'Facility Based'!GC37</f>
        <v>0</v>
      </c>
      <c r="IP28" s="1">
        <f>'Facility Based'!GD37</f>
        <v>0</v>
      </c>
      <c r="IQ28" s="1">
        <f>'Facility Based'!GE37</f>
        <v>0</v>
      </c>
      <c r="IR28" s="1">
        <f>'Facility Based'!GF37</f>
        <v>0</v>
      </c>
      <c r="IS28" s="1">
        <f>'Facility Based'!GG37</f>
        <v>0</v>
      </c>
      <c r="IT28" s="1">
        <f>'Facility Based'!GH37</f>
        <v>0</v>
      </c>
      <c r="IU28" s="1">
        <f>'Facility Based'!GI37</f>
        <v>0</v>
      </c>
      <c r="IV28" s="1">
        <f>'Facility Based'!GJ37</f>
        <v>0</v>
      </c>
      <c r="IW28" s="1">
        <f>'Facility Based'!GK37</f>
        <v>0</v>
      </c>
      <c r="IX28" s="1">
        <f>'Facility Based'!GL37</f>
        <v>0</v>
      </c>
      <c r="IY28" s="1">
        <f>'Facility Based'!GM37</f>
        <v>0</v>
      </c>
      <c r="IZ28" s="1">
        <f>'Facility Based'!GN37</f>
        <v>0</v>
      </c>
      <c r="JA28" s="1" t="e">
        <f>'Facility Based'!#REF!</f>
        <v>#REF!</v>
      </c>
      <c r="JB28" s="1" t="e">
        <f>'Facility Based'!#REF!</f>
        <v>#REF!</v>
      </c>
      <c r="JC28" s="1" t="e">
        <f>'Facility Based'!#REF!</f>
        <v>#REF!</v>
      </c>
      <c r="JD28" s="1" t="e">
        <f>'Facility Based'!#REF!</f>
        <v>#REF!</v>
      </c>
      <c r="JE28" s="1">
        <f>'Facility Based'!GO37</f>
        <v>0</v>
      </c>
      <c r="JF28" s="1">
        <f>'Facility Based'!GP37</f>
        <v>0</v>
      </c>
      <c r="JG28" s="1">
        <f>'Facility Based'!GQ37</f>
        <v>0</v>
      </c>
      <c r="JH28" s="1">
        <f>'Facility Based'!GR37</f>
        <v>0</v>
      </c>
      <c r="JI28" s="1">
        <f>'Facility Based'!GS37</f>
        <v>0</v>
      </c>
      <c r="JJ28" s="1">
        <f>'Facility Based'!GT37</f>
        <v>0</v>
      </c>
      <c r="JK28" s="1">
        <f>'Facility Based'!GU37</f>
        <v>0</v>
      </c>
      <c r="JL28" s="1">
        <f>'Facility Based'!GV37</f>
        <v>0</v>
      </c>
      <c r="JM28" s="1">
        <f>'Facility Based'!GW37</f>
        <v>0</v>
      </c>
      <c r="JN28" s="1">
        <f>'Facility Based'!GX37</f>
        <v>0</v>
      </c>
      <c r="JO28" s="1">
        <f>'Facility Based'!GY37</f>
        <v>0</v>
      </c>
      <c r="JP28" s="1">
        <f>'Facility Based'!GZ37</f>
        <v>0</v>
      </c>
      <c r="JQ28" s="1">
        <f>'Facility Based'!HA37</f>
        <v>0</v>
      </c>
      <c r="JR28" s="1">
        <f>'Facility Based'!HB37</f>
        <v>0</v>
      </c>
      <c r="JS28" s="1">
        <f>'Facility Based'!HC37</f>
        <v>0</v>
      </c>
      <c r="JT28" s="1">
        <f>'Facility Based'!HD37</f>
        <v>0</v>
      </c>
      <c r="JU28" s="1" t="e">
        <f>'Facility Based'!#REF!</f>
        <v>#REF!</v>
      </c>
      <c r="JV28" s="1" t="e">
        <f>'Facility Based'!#REF!</f>
        <v>#REF!</v>
      </c>
      <c r="JW28" s="1" t="e">
        <f>'Facility Based'!#REF!</f>
        <v>#REF!</v>
      </c>
      <c r="JX28" s="1" t="e">
        <f>'Facility Based'!#REF!</f>
        <v>#REF!</v>
      </c>
      <c r="JY28" s="1" t="e">
        <f>'Facility Based'!#REF!</f>
        <v>#REF!</v>
      </c>
      <c r="JZ28" s="1" t="e">
        <f>'Facility Based'!#REF!</f>
        <v>#REF!</v>
      </c>
      <c r="KA28" s="1" t="e">
        <f>'Facility Based'!#REF!</f>
        <v>#REF!</v>
      </c>
      <c r="KB28" s="1" t="e">
        <f>'Facility Based'!#REF!</f>
        <v>#REF!</v>
      </c>
      <c r="KC28" s="1" t="e">
        <f>'Facility Based'!#REF!</f>
        <v>#REF!</v>
      </c>
      <c r="KD28" s="1" t="e">
        <f>'Facility Based'!#REF!</f>
        <v>#REF!</v>
      </c>
      <c r="KE28" s="1" t="e">
        <f>'Facility Based'!#REF!</f>
        <v>#REF!</v>
      </c>
      <c r="KF28" s="1" t="e">
        <f>'Facility Based'!#REF!</f>
        <v>#REF!</v>
      </c>
      <c r="KG28" s="1">
        <f>'Facility Based'!HE37</f>
        <v>0</v>
      </c>
      <c r="KH28" s="1">
        <f>'Facility Based'!HF37</f>
        <v>0</v>
      </c>
      <c r="KI28" s="1">
        <f>'Facility Based'!HG37</f>
        <v>0</v>
      </c>
      <c r="KJ28" s="1">
        <f>'Facility Based'!HH37</f>
        <v>0</v>
      </c>
      <c r="KK28" s="1">
        <f>'Facility Based'!HI37</f>
        <v>0</v>
      </c>
      <c r="KL28" s="1">
        <f>'Facility Based'!HJ37</f>
        <v>0</v>
      </c>
      <c r="KM28" s="1">
        <f>'Facility Based'!HK37</f>
        <v>0</v>
      </c>
      <c r="KN28" s="1">
        <f>'Facility Based'!HL37</f>
        <v>0</v>
      </c>
      <c r="KO28" s="1">
        <f>'Facility Based'!HM37</f>
        <v>0</v>
      </c>
      <c r="KP28" s="1">
        <f>'Facility Based'!HN37</f>
        <v>0</v>
      </c>
      <c r="KQ28" s="1">
        <f>'Facility Based'!HO37</f>
        <v>0</v>
      </c>
      <c r="KR28" s="1" t="e">
        <f>'Facility Based'!#REF!</f>
        <v>#REF!</v>
      </c>
      <c r="KS28" s="1" t="e">
        <f>'Facility Based'!#REF!</f>
        <v>#REF!</v>
      </c>
      <c r="KT28" s="1" t="e">
        <f>'Facility Based'!#REF!</f>
        <v>#REF!</v>
      </c>
      <c r="KU28" s="1" t="e">
        <f>'Facility Based'!#REF!</f>
        <v>#REF!</v>
      </c>
      <c r="KV28" s="1">
        <f>'Facility Based'!HP37</f>
        <v>0</v>
      </c>
      <c r="KW28" s="1">
        <f>'Facility Based'!HQ37</f>
        <v>0</v>
      </c>
      <c r="KX28" s="1">
        <f>'Facility Based'!HR37</f>
        <v>0</v>
      </c>
      <c r="KY28" s="1" t="e">
        <f>'Facility Based'!#REF!</f>
        <v>#REF!</v>
      </c>
      <c r="KZ28" s="1" t="e">
        <f>'Facility Based'!#REF!</f>
        <v>#REF!</v>
      </c>
      <c r="LA28" s="1" t="e">
        <f>'Facility Based'!#REF!</f>
        <v>#REF!</v>
      </c>
      <c r="LB28" s="1" t="e">
        <f>'Facility Based'!#REF!</f>
        <v>#REF!</v>
      </c>
      <c r="LC28" s="1">
        <f>'Facility Based'!HW37</f>
        <v>0</v>
      </c>
      <c r="LD28" s="1">
        <f>'Facility Based'!HX37</f>
        <v>0</v>
      </c>
      <c r="LE28" s="1">
        <f>'Facility Based'!HY37</f>
        <v>0</v>
      </c>
      <c r="LF28" s="1">
        <f>'Facility Based'!HZ37</f>
        <v>0</v>
      </c>
      <c r="LG28" s="1">
        <f>'Facility Based'!IA37</f>
        <v>0</v>
      </c>
      <c r="LH28" s="1">
        <f>'Facility Based'!IB37</f>
        <v>0</v>
      </c>
      <c r="LI28" s="1">
        <f>'Facility Based'!IC37</f>
        <v>0</v>
      </c>
      <c r="LJ28" s="1">
        <f>'Facility Based'!ID37</f>
        <v>0</v>
      </c>
      <c r="LK28" s="1">
        <f>'Facility Based'!IE37</f>
        <v>0</v>
      </c>
      <c r="LL28" s="1">
        <f>'Facility Based'!IF37</f>
        <v>0</v>
      </c>
      <c r="LM28" s="1" t="e">
        <f>'Facility Based'!#REF!</f>
        <v>#REF!</v>
      </c>
      <c r="LN28" s="1" t="e">
        <f>'Facility Based'!#REF!</f>
        <v>#REF!</v>
      </c>
      <c r="LO28" s="1" t="e">
        <f>'Facility Based'!#REF!</f>
        <v>#REF!</v>
      </c>
      <c r="LP28" s="1" t="e">
        <f>'Facility Based'!#REF!</f>
        <v>#REF!</v>
      </c>
      <c r="LQ28" s="1">
        <f>'Facility Based'!IG37</f>
        <v>0</v>
      </c>
      <c r="LR28" s="1" t="e">
        <f>'Facility Based'!#REF!</f>
        <v>#REF!</v>
      </c>
      <c r="LS28" s="1" t="e">
        <f>'Facility Based'!#REF!</f>
        <v>#REF!</v>
      </c>
      <c r="LT28" s="1">
        <f>'Facility Based'!IH37</f>
        <v>0</v>
      </c>
      <c r="LU28" s="1">
        <f>'Facility Based'!II37</f>
        <v>0</v>
      </c>
      <c r="LV28" s="1">
        <f>'Facility Based'!IJ37</f>
        <v>0</v>
      </c>
      <c r="LW28" s="1" t="e">
        <f>'Facility Based'!#REF!</f>
        <v>#REF!</v>
      </c>
      <c r="LX28" s="1" t="e">
        <f>'Facility Based'!#REF!</f>
        <v>#REF!</v>
      </c>
      <c r="LY28" s="1" t="e">
        <f>'Facility Based'!#REF!</f>
        <v>#REF!</v>
      </c>
      <c r="LZ28" s="1" t="e">
        <f>'Facility Based'!#REF!</f>
        <v>#REF!</v>
      </c>
      <c r="MA28" s="1">
        <f>'Facility Based'!IK37</f>
        <v>0</v>
      </c>
      <c r="MB28" s="1">
        <f>'Facility Based'!IL37</f>
        <v>0</v>
      </c>
      <c r="MC28" s="1">
        <f>'Facility Based'!IM37</f>
        <v>0</v>
      </c>
      <c r="MD28" s="1">
        <f>'Facility Based'!IN37</f>
        <v>0</v>
      </c>
      <c r="ME28" s="1">
        <f>'Facility Based'!IO37</f>
        <v>0</v>
      </c>
      <c r="MF28" s="1">
        <f>'Facility Based'!IP37</f>
        <v>0</v>
      </c>
      <c r="MG28" s="1">
        <f>'Facility Based'!IQ37</f>
        <v>0</v>
      </c>
      <c r="MH28" s="1">
        <f>'Facility Based'!IR37</f>
        <v>0</v>
      </c>
      <c r="MI28" s="1">
        <f>'Facility Based'!IS37</f>
        <v>0</v>
      </c>
      <c r="MJ28" s="1">
        <f>'Facility Based'!IT37</f>
        <v>0</v>
      </c>
      <c r="MK28" s="1">
        <f>'Facility Based'!IU37</f>
        <v>0</v>
      </c>
      <c r="ML28" s="1">
        <f>'Facility Based'!IV37</f>
        <v>0</v>
      </c>
      <c r="MM28" s="1" t="e">
        <f>'Facility Based'!#REF!</f>
        <v>#REF!</v>
      </c>
      <c r="MN28" s="1" t="e">
        <f>'Facility Based'!#REF!</f>
        <v>#REF!</v>
      </c>
      <c r="MO28" s="1" t="e">
        <f>'Facility Based'!#REF!</f>
        <v>#REF!</v>
      </c>
      <c r="MP28" s="1" t="e">
        <f>'Facility Based'!#REF!</f>
        <v>#REF!</v>
      </c>
      <c r="MQ28" s="1">
        <f>'Facility Based'!IW37</f>
        <v>0</v>
      </c>
      <c r="MR28" s="1">
        <f>'Facility Based'!IX37</f>
        <v>0</v>
      </c>
      <c r="MS28" s="1" t="e">
        <f>'Facility Based'!#REF!</f>
        <v>#REF!</v>
      </c>
      <c r="MT28" s="1" t="e">
        <f>'Facility Based'!#REF!</f>
        <v>#REF!</v>
      </c>
      <c r="MU28" s="1">
        <f>'Facility Based'!IY37</f>
        <v>0</v>
      </c>
      <c r="MV28" s="1">
        <f>'Facility Based'!IZ37</f>
        <v>0</v>
      </c>
      <c r="MW28" s="1">
        <f>'Facility Based'!JA37</f>
        <v>0</v>
      </c>
      <c r="MX28" s="1" t="e">
        <f>'Facility Based'!#REF!</f>
        <v>#REF!</v>
      </c>
      <c r="MY28" s="1" t="e">
        <f>'Facility Based'!#REF!</f>
        <v>#REF!</v>
      </c>
      <c r="MZ28" s="1" t="e">
        <f>'Facility Based'!#REF!</f>
        <v>#REF!</v>
      </c>
      <c r="NA28" s="1" t="e">
        <f>'Facility Based'!#REF!</f>
        <v>#REF!</v>
      </c>
      <c r="NB28" s="1">
        <f>'Facility Based'!JB37</f>
        <v>0</v>
      </c>
      <c r="NC28" s="1">
        <f>'Facility Based'!JC37</f>
        <v>0</v>
      </c>
      <c r="ND28" s="1">
        <f>'Facility Based'!JD37</f>
        <v>0</v>
      </c>
      <c r="NE28" s="1">
        <f>'Facility Based'!JE37</f>
        <v>0</v>
      </c>
      <c r="NF28" s="1">
        <f>'Facility Based'!JF37</f>
        <v>0</v>
      </c>
      <c r="NG28" s="1">
        <f>'Facility Based'!JG37</f>
        <v>0</v>
      </c>
      <c r="NH28" s="1">
        <f>'Facility Based'!JH37</f>
        <v>0</v>
      </c>
      <c r="NI28" s="1">
        <f>'Facility Based'!JI37</f>
        <v>0</v>
      </c>
      <c r="NJ28" s="1" t="e">
        <f>'Facility Based'!#REF!</f>
        <v>#REF!</v>
      </c>
      <c r="NK28" s="1" t="e">
        <f>'Facility Based'!#REF!</f>
        <v>#REF!</v>
      </c>
      <c r="NL28" s="1" t="e">
        <f>'Facility Based'!#REF!</f>
        <v>#REF!</v>
      </c>
      <c r="NM28" s="1" t="e">
        <f>'Facility Based'!#REF!</f>
        <v>#REF!</v>
      </c>
      <c r="NN28" s="1" t="e">
        <f>'Facility Based'!#REF!</f>
        <v>#REF!</v>
      </c>
      <c r="NO28" s="1" t="e">
        <f>'Facility Based'!#REF!</f>
        <v>#REF!</v>
      </c>
      <c r="NP28" s="1" t="e">
        <f>'Facility Based'!#REF!</f>
        <v>#REF!</v>
      </c>
      <c r="NQ28" s="1" t="e">
        <f>'Facility Based'!#REF!</f>
        <v>#REF!</v>
      </c>
      <c r="NR28" s="1" t="e">
        <f>'Facility Based'!#REF!</f>
        <v>#REF!</v>
      </c>
      <c r="NS28" s="1" t="e">
        <f>'Facility Based'!#REF!</f>
        <v>#REF!</v>
      </c>
      <c r="NT28" s="1" t="e">
        <f>'Facility Based'!#REF!</f>
        <v>#REF!</v>
      </c>
      <c r="NU28" s="1" t="e">
        <f>'Facility Based'!#REF!</f>
        <v>#REF!</v>
      </c>
      <c r="NV28" s="1" t="e">
        <f>'Facility Based'!#REF!</f>
        <v>#REF!</v>
      </c>
      <c r="NW28" s="1" t="e">
        <f>'Facility Based'!#REF!</f>
        <v>#REF!</v>
      </c>
      <c r="NX28" s="1" t="e">
        <f>'Facility Based'!#REF!</f>
        <v>#REF!</v>
      </c>
      <c r="NY28" s="1" t="e">
        <f>'Facility Based'!#REF!</f>
        <v>#REF!</v>
      </c>
      <c r="NZ28" s="1" t="e">
        <f>'Facility Based'!#REF!</f>
        <v>#REF!</v>
      </c>
      <c r="OA28" s="1" t="e">
        <f>'Facility Based'!#REF!</f>
        <v>#REF!</v>
      </c>
      <c r="OB28" s="1" t="e">
        <f>'Facility Based'!#REF!</f>
        <v>#REF!</v>
      </c>
      <c r="OC28" s="1" t="e">
        <f>'Facility Based'!#REF!</f>
        <v>#REF!</v>
      </c>
      <c r="OD28" s="1" t="e">
        <f>'Facility Based'!#REF!</f>
        <v>#REF!</v>
      </c>
      <c r="OE28" s="1" t="e">
        <f>'Facility Based'!#REF!</f>
        <v>#REF!</v>
      </c>
      <c r="OF28" s="1" t="e">
        <f>'Facility Based'!#REF!</f>
        <v>#REF!</v>
      </c>
      <c r="OG28" s="1" t="e">
        <f>'Facility Based'!#REF!</f>
        <v>#REF!</v>
      </c>
      <c r="OH28" s="1" t="e">
        <f>'Facility Based'!#REF!</f>
        <v>#REF!</v>
      </c>
      <c r="OI28" s="1" t="e">
        <f>'Facility Based'!#REF!</f>
        <v>#REF!</v>
      </c>
      <c r="OJ28" s="1" t="e">
        <f>'Facility Based'!#REF!</f>
        <v>#REF!</v>
      </c>
      <c r="OK28" s="1" t="e">
        <f>'Facility Based'!#REF!</f>
        <v>#REF!</v>
      </c>
      <c r="OL28" s="1" t="e">
        <f>'Facility Based'!#REF!</f>
        <v>#REF!</v>
      </c>
      <c r="OM28" s="1" t="e">
        <f>'Facility Based'!#REF!</f>
        <v>#REF!</v>
      </c>
      <c r="ON28" s="1" t="e">
        <f>'Facility Based'!#REF!</f>
        <v>#REF!</v>
      </c>
      <c r="OO28" s="1" t="e">
        <f>'Facility Based'!#REF!</f>
        <v>#REF!</v>
      </c>
      <c r="OP28" s="1" t="e">
        <f>'Facility Based'!#REF!</f>
        <v>#REF!</v>
      </c>
      <c r="OQ28" s="1" t="e">
        <f>'Facility Based'!#REF!</f>
        <v>#REF!</v>
      </c>
      <c r="OR28" s="1" t="e">
        <f>'Facility Based'!#REF!</f>
        <v>#REF!</v>
      </c>
      <c r="OS28" s="1" t="e">
        <f>'Facility Based'!#REF!</f>
        <v>#REF!</v>
      </c>
      <c r="OT28" s="1" t="e">
        <f>'Facility Based'!#REF!</f>
        <v>#REF!</v>
      </c>
      <c r="OU28" s="1" t="e">
        <f>'Facility Based'!#REF!</f>
        <v>#REF!</v>
      </c>
      <c r="OV28" s="1" t="e">
        <f>'Facility Based'!#REF!</f>
        <v>#REF!</v>
      </c>
      <c r="OW28" s="1" t="e">
        <f>'Facility Based'!#REF!</f>
        <v>#REF!</v>
      </c>
      <c r="OX28" s="1" t="e">
        <f>'Facility Based'!#REF!</f>
        <v>#REF!</v>
      </c>
      <c r="OY28" s="1" t="e">
        <f>'Facility Based'!#REF!</f>
        <v>#REF!</v>
      </c>
      <c r="OZ28" s="1" t="e">
        <f>'Facility Based'!#REF!</f>
        <v>#REF!</v>
      </c>
      <c r="PA28" s="1" t="e">
        <f>'Facility Based'!#REF!</f>
        <v>#REF!</v>
      </c>
    </row>
    <row r="29" spans="1:417" ht="11.25" x14ac:dyDescent="0.2">
      <c r="A29" s="1">
        <f>'Facility Based'!A38</f>
        <v>0</v>
      </c>
      <c r="B29" s="1" t="e">
        <f>VLOOKUP(A29,Mappings!A$2:C$109,3,FALSE)</f>
        <v>#N/A</v>
      </c>
      <c r="C29" s="1">
        <f>'Facility Based'!B38</f>
        <v>0</v>
      </c>
      <c r="D29" s="1" t="str">
        <f t="shared" si="0"/>
        <v>FJ4N8Wx0n58</v>
      </c>
      <c r="E29" s="1" t="str">
        <f t="shared" si="1"/>
        <v>2017Q4</v>
      </c>
      <c r="F29" s="19">
        <f t="shared" ca="1" si="2"/>
        <v>43109</v>
      </c>
      <c r="G29" s="1">
        <f>'Facility Based'!C38</f>
        <v>0</v>
      </c>
      <c r="H29" s="1">
        <f>'Facility Based'!D38</f>
        <v>0</v>
      </c>
      <c r="I29" s="1">
        <f>'Facility Based'!E38</f>
        <v>0</v>
      </c>
      <c r="J29" s="1">
        <f>'Facility Based'!F38</f>
        <v>0</v>
      </c>
      <c r="K29" s="1">
        <f>'Facility Based'!G38</f>
        <v>0</v>
      </c>
      <c r="L29" s="1">
        <f>'Facility Based'!H38</f>
        <v>0</v>
      </c>
      <c r="M29" s="1">
        <f>'Facility Based'!I38</f>
        <v>0</v>
      </c>
      <c r="N29" s="1">
        <f>'Facility Based'!J38</f>
        <v>0</v>
      </c>
      <c r="O29" s="1">
        <f>'Facility Based'!K38</f>
        <v>0</v>
      </c>
      <c r="P29" s="1">
        <f>'Facility Based'!L38</f>
        <v>0</v>
      </c>
      <c r="Q29" s="1">
        <f>'Facility Based'!M38</f>
        <v>0</v>
      </c>
      <c r="R29" s="1">
        <f>'Facility Based'!N38</f>
        <v>0</v>
      </c>
      <c r="S29" s="1">
        <f>'Facility Based'!O38</f>
        <v>0</v>
      </c>
      <c r="T29" s="1">
        <f>'Facility Based'!P38</f>
        <v>0</v>
      </c>
      <c r="U29" s="1">
        <f>'Facility Based'!Q38</f>
        <v>0</v>
      </c>
      <c r="V29" s="1">
        <f>'Facility Based'!R38</f>
        <v>0</v>
      </c>
      <c r="W29" s="1">
        <f>'Facility Based'!S38</f>
        <v>0</v>
      </c>
      <c r="X29" s="1">
        <f>'Facility Based'!T38</f>
        <v>0</v>
      </c>
      <c r="Y29" s="1">
        <f>'Facility Based'!U38</f>
        <v>0</v>
      </c>
      <c r="Z29" s="1">
        <f>'Facility Based'!V38</f>
        <v>0</v>
      </c>
      <c r="AA29" s="1">
        <f>'Facility Based'!W38</f>
        <v>0</v>
      </c>
      <c r="AB29" s="1">
        <f>'Facility Based'!X38</f>
        <v>0</v>
      </c>
      <c r="AC29" s="1">
        <f>'Facility Based'!Y38</f>
        <v>0</v>
      </c>
      <c r="AD29" s="1">
        <f>'Facility Based'!Z38</f>
        <v>0</v>
      </c>
      <c r="AE29" s="1">
        <f>'Facility Based'!AA38</f>
        <v>0</v>
      </c>
      <c r="AF29" s="1" t="e">
        <f>'Facility Based'!#REF!</f>
        <v>#REF!</v>
      </c>
      <c r="AG29" s="1" t="e">
        <f>'Facility Based'!#REF!</f>
        <v>#REF!</v>
      </c>
      <c r="AH29" s="1" t="e">
        <f>'Facility Based'!#REF!</f>
        <v>#REF!</v>
      </c>
      <c r="AI29" s="1" t="e">
        <f>'Facility Based'!#REF!</f>
        <v>#REF!</v>
      </c>
      <c r="AJ29" s="1" t="e">
        <f>'Facility Based'!#REF!</f>
        <v>#REF!</v>
      </c>
      <c r="AK29" s="1" t="e">
        <f>'Facility Based'!#REF!</f>
        <v>#REF!</v>
      </c>
      <c r="AL29" s="1" t="e">
        <f>'Facility Based'!#REF!</f>
        <v>#REF!</v>
      </c>
      <c r="AM29" s="1" t="e">
        <f>'Facility Based'!#REF!</f>
        <v>#REF!</v>
      </c>
      <c r="AN29" s="1" t="e">
        <f>'Facility Based'!#REF!</f>
        <v>#REF!</v>
      </c>
      <c r="AO29" s="1" t="e">
        <f>'Facility Based'!#REF!</f>
        <v>#REF!</v>
      </c>
      <c r="AP29" s="1" t="e">
        <f>'Facility Based'!#REF!</f>
        <v>#REF!</v>
      </c>
      <c r="AQ29" s="1" t="e">
        <f>'Facility Based'!#REF!</f>
        <v>#REF!</v>
      </c>
      <c r="AR29" s="1" t="e">
        <f>'Facility Based'!#REF!</f>
        <v>#REF!</v>
      </c>
      <c r="AS29" s="1" t="e">
        <f>'Facility Based'!#REF!</f>
        <v>#REF!</v>
      </c>
      <c r="AT29" s="1" t="e">
        <f>'Facility Based'!#REF!</f>
        <v>#REF!</v>
      </c>
      <c r="AU29" s="1" t="e">
        <f>'Facility Based'!#REF!</f>
        <v>#REF!</v>
      </c>
      <c r="AV29" s="1">
        <f>'Facility Based'!AB38</f>
        <v>0</v>
      </c>
      <c r="AW29" s="1">
        <f>'Facility Based'!AC38</f>
        <v>0</v>
      </c>
      <c r="AX29" s="1">
        <f>'Facility Based'!AD38</f>
        <v>0</v>
      </c>
      <c r="AY29" s="1">
        <f>'Facility Based'!AE38</f>
        <v>0</v>
      </c>
      <c r="AZ29" s="1">
        <f>'Facility Based'!AF38</f>
        <v>0</v>
      </c>
      <c r="BA29" s="1">
        <f>'Facility Based'!AG38</f>
        <v>0</v>
      </c>
      <c r="BB29" s="1">
        <f>'Facility Based'!AH38</f>
        <v>0</v>
      </c>
      <c r="BC29" s="1">
        <f>'Facility Based'!AI38</f>
        <v>0</v>
      </c>
      <c r="BD29" s="1">
        <f>'Facility Based'!AJ38</f>
        <v>0</v>
      </c>
      <c r="BE29" s="1">
        <f>'Facility Based'!AK38</f>
        <v>0</v>
      </c>
      <c r="BF29" s="1">
        <f>'Facility Based'!AL38</f>
        <v>0</v>
      </c>
      <c r="BG29" s="1">
        <f>'Facility Based'!AM38</f>
        <v>0</v>
      </c>
      <c r="BH29" s="1">
        <f>'Facility Based'!AN38</f>
        <v>0</v>
      </c>
      <c r="BI29" s="1">
        <f>'Facility Based'!AO38</f>
        <v>0</v>
      </c>
      <c r="BJ29" s="1">
        <f>'Facility Based'!AP38</f>
        <v>0</v>
      </c>
      <c r="BK29" s="1">
        <f>'Facility Based'!AQ38</f>
        <v>0</v>
      </c>
      <c r="BL29" s="1">
        <f>'Facility Based'!AR38</f>
        <v>0</v>
      </c>
      <c r="BM29" s="1">
        <f>'Facility Based'!AS38</f>
        <v>0</v>
      </c>
      <c r="BN29" s="1">
        <f>'Facility Based'!AT38</f>
        <v>0</v>
      </c>
      <c r="BO29" s="1">
        <f>'Facility Based'!AU38</f>
        <v>0</v>
      </c>
      <c r="BP29" s="1">
        <f>'Facility Based'!AV38</f>
        <v>0</v>
      </c>
      <c r="BQ29" s="1">
        <f>'Facility Based'!AW38</f>
        <v>0</v>
      </c>
      <c r="BR29" s="1">
        <f>'Facility Based'!AX38</f>
        <v>0</v>
      </c>
      <c r="BS29" s="1">
        <f>'Facility Based'!AY38</f>
        <v>0</v>
      </c>
      <c r="BT29" s="1">
        <f>'Facility Based'!AZ38</f>
        <v>0</v>
      </c>
      <c r="BU29" s="1">
        <f>'Facility Based'!BA38</f>
        <v>0</v>
      </c>
      <c r="BV29" s="1" t="e">
        <f>'Facility Based'!#REF!</f>
        <v>#REF!</v>
      </c>
      <c r="BW29" s="1" t="e">
        <f>'Facility Based'!#REF!</f>
        <v>#REF!</v>
      </c>
      <c r="BX29" s="1" t="e">
        <f>'Facility Based'!#REF!</f>
        <v>#REF!</v>
      </c>
      <c r="BY29" s="1" t="e">
        <f>'Facility Based'!#REF!</f>
        <v>#REF!</v>
      </c>
      <c r="BZ29" s="1" t="e">
        <f>'Facility Based'!#REF!</f>
        <v>#REF!</v>
      </c>
      <c r="CA29" s="1" t="e">
        <f>'Facility Based'!#REF!</f>
        <v>#REF!</v>
      </c>
      <c r="CB29" s="1" t="e">
        <f>'Facility Based'!#REF!</f>
        <v>#REF!</v>
      </c>
      <c r="CC29" s="1" t="e">
        <f>'Facility Based'!#REF!</f>
        <v>#REF!</v>
      </c>
      <c r="CD29" s="1" t="e">
        <f>'Facility Based'!#REF!</f>
        <v>#REF!</v>
      </c>
      <c r="CE29" s="1" t="e">
        <f>'Facility Based'!#REF!</f>
        <v>#REF!</v>
      </c>
      <c r="CF29" s="1" t="e">
        <f>'Facility Based'!#REF!</f>
        <v>#REF!</v>
      </c>
      <c r="CG29" s="1" t="e">
        <f>'Facility Based'!#REF!</f>
        <v>#REF!</v>
      </c>
      <c r="CH29" s="1" t="e">
        <f>'Facility Based'!#REF!</f>
        <v>#REF!</v>
      </c>
      <c r="CI29" s="1" t="e">
        <f>'Facility Based'!#REF!</f>
        <v>#REF!</v>
      </c>
      <c r="CJ29" s="1" t="e">
        <f>'Facility Based'!#REF!</f>
        <v>#REF!</v>
      </c>
      <c r="CK29" s="1" t="e">
        <f>'Facility Based'!#REF!</f>
        <v>#REF!</v>
      </c>
      <c r="CL29" s="1">
        <f>'Facility Based'!BB38</f>
        <v>0</v>
      </c>
      <c r="CM29" s="1">
        <f>'Facility Based'!BC38</f>
        <v>0</v>
      </c>
      <c r="CN29" s="1">
        <f>'Facility Based'!BD38</f>
        <v>0</v>
      </c>
      <c r="CO29" s="1">
        <f>'Facility Based'!BE38</f>
        <v>0</v>
      </c>
      <c r="CP29" s="1">
        <f>'Facility Based'!BF38</f>
        <v>0</v>
      </c>
      <c r="CQ29" s="1">
        <f>'Facility Based'!BG38</f>
        <v>0</v>
      </c>
      <c r="CR29" s="1">
        <f>'Facility Based'!BH38</f>
        <v>0</v>
      </c>
      <c r="CS29" s="1">
        <f>'Facility Based'!BI38</f>
        <v>0</v>
      </c>
      <c r="CT29" s="1">
        <f>'Facility Based'!BJ38</f>
        <v>0</v>
      </c>
      <c r="CU29" s="1">
        <f>'Facility Based'!BK38</f>
        <v>0</v>
      </c>
      <c r="CV29" s="1">
        <f>'Facility Based'!BL38</f>
        <v>0</v>
      </c>
      <c r="CW29" s="1">
        <f>'Facility Based'!BM38</f>
        <v>0</v>
      </c>
      <c r="CX29" s="1">
        <f>'Facility Based'!BN38</f>
        <v>0</v>
      </c>
      <c r="CY29" s="1">
        <f>'Facility Based'!BO38</f>
        <v>0</v>
      </c>
      <c r="CZ29" s="1">
        <f>'Facility Based'!BP38</f>
        <v>0</v>
      </c>
      <c r="DA29" s="1">
        <f>'Facility Based'!BQ38</f>
        <v>0</v>
      </c>
      <c r="DB29" s="1">
        <f>'Facility Based'!BR38</f>
        <v>0</v>
      </c>
      <c r="DC29" s="1">
        <f>'Facility Based'!BS38</f>
        <v>0</v>
      </c>
      <c r="DD29" s="1">
        <f>'Facility Based'!BT38</f>
        <v>0</v>
      </c>
      <c r="DE29" s="1">
        <f>'Facility Based'!BU38</f>
        <v>0</v>
      </c>
      <c r="DF29" s="1">
        <f>'Facility Based'!BV38</f>
        <v>0</v>
      </c>
      <c r="DG29" s="1">
        <f>'Facility Based'!BW38</f>
        <v>0</v>
      </c>
      <c r="DH29" s="1" t="e">
        <f>'Facility Based'!#REF!</f>
        <v>#REF!</v>
      </c>
      <c r="DI29" s="1" t="e">
        <f>'Facility Based'!#REF!</f>
        <v>#REF!</v>
      </c>
      <c r="DJ29" s="1" t="e">
        <f>'Facility Based'!#REF!</f>
        <v>#REF!</v>
      </c>
      <c r="DK29" s="1" t="e">
        <f>'Facility Based'!#REF!</f>
        <v>#REF!</v>
      </c>
      <c r="DL29" s="1" t="e">
        <f>'Facility Based'!#REF!</f>
        <v>#REF!</v>
      </c>
      <c r="DM29" s="1" t="e">
        <f>'Facility Based'!#REF!</f>
        <v>#REF!</v>
      </c>
      <c r="DN29" s="1" t="e">
        <f>'Facility Based'!#REF!</f>
        <v>#REF!</v>
      </c>
      <c r="DO29" s="1" t="e">
        <f>'Facility Based'!#REF!</f>
        <v>#REF!</v>
      </c>
      <c r="DP29" s="1">
        <f>'Facility Based'!BX38</f>
        <v>0</v>
      </c>
      <c r="DQ29" s="1">
        <f>'Facility Based'!BY38</f>
        <v>0</v>
      </c>
      <c r="DR29" s="1">
        <f>'Facility Based'!DB38</f>
        <v>0</v>
      </c>
      <c r="DS29" s="1">
        <f>'Facility Based'!DC38</f>
        <v>0</v>
      </c>
      <c r="DT29" s="1">
        <f>'Facility Based'!DD38</f>
        <v>0</v>
      </c>
      <c r="DU29" s="1">
        <f>'Facility Based'!DE38</f>
        <v>0</v>
      </c>
      <c r="DV29" s="1">
        <f>'Facility Based'!DF38</f>
        <v>0</v>
      </c>
      <c r="DW29" s="1">
        <f>'Facility Based'!DG38</f>
        <v>0</v>
      </c>
      <c r="DX29" s="1">
        <f>'Facility Based'!DH38</f>
        <v>0</v>
      </c>
      <c r="DY29" s="1">
        <f>'Facility Based'!DI38</f>
        <v>0</v>
      </c>
      <c r="DZ29" s="1">
        <f>'Facility Based'!DJ38</f>
        <v>0</v>
      </c>
      <c r="EA29" s="1">
        <f>'Facility Based'!DK38</f>
        <v>0</v>
      </c>
      <c r="EB29" s="1">
        <f>'Facility Based'!DL38</f>
        <v>0</v>
      </c>
      <c r="EC29" s="1">
        <f>'Facility Based'!DM38</f>
        <v>0</v>
      </c>
      <c r="ED29" s="1">
        <f>'Facility Based'!DN38</f>
        <v>0</v>
      </c>
      <c r="EE29" s="1">
        <f>'Facility Based'!DO38</f>
        <v>0</v>
      </c>
      <c r="EF29" s="1">
        <f>'Facility Based'!DP38</f>
        <v>0</v>
      </c>
      <c r="EG29" s="1">
        <f>'Facility Based'!DQ38</f>
        <v>0</v>
      </c>
      <c r="EH29" s="1">
        <f>'Facility Based'!DR38</f>
        <v>0</v>
      </c>
      <c r="EI29" s="1">
        <f>'Facility Based'!DS38</f>
        <v>0</v>
      </c>
      <c r="EJ29" s="1">
        <f>'Facility Based'!DT38</f>
        <v>0</v>
      </c>
      <c r="EK29" s="1">
        <f>'Facility Based'!DU38</f>
        <v>0</v>
      </c>
      <c r="EL29" s="1" t="e">
        <f>'Facility Based'!#REF!</f>
        <v>#REF!</v>
      </c>
      <c r="EM29" s="1" t="e">
        <f>'Facility Based'!#REF!</f>
        <v>#REF!</v>
      </c>
      <c r="EN29" s="1" t="e">
        <f>'Facility Based'!#REF!</f>
        <v>#REF!</v>
      </c>
      <c r="EO29" s="1" t="e">
        <f>'Facility Based'!#REF!</f>
        <v>#REF!</v>
      </c>
      <c r="EP29" s="1" t="e">
        <f>'Facility Based'!#REF!</f>
        <v>#REF!</v>
      </c>
      <c r="EQ29" s="1" t="e">
        <f>'Facility Based'!#REF!</f>
        <v>#REF!</v>
      </c>
      <c r="ER29" s="1" t="e">
        <f>'Facility Based'!#REF!</f>
        <v>#REF!</v>
      </c>
      <c r="ES29" s="1" t="e">
        <f>'Facility Based'!#REF!</f>
        <v>#REF!</v>
      </c>
      <c r="ET29" s="1" t="e">
        <f>'Facility Based'!#REF!</f>
        <v>#REF!</v>
      </c>
      <c r="EU29" s="1" t="e">
        <f>'Facility Based'!#REF!</f>
        <v>#REF!</v>
      </c>
      <c r="EV29" s="1" t="e">
        <f>'Facility Based'!#REF!</f>
        <v>#REF!</v>
      </c>
      <c r="EW29" s="1" t="e">
        <f>'Facility Based'!#REF!</f>
        <v>#REF!</v>
      </c>
      <c r="EX29" s="1" t="e">
        <f>'Facility Based'!#REF!</f>
        <v>#REF!</v>
      </c>
      <c r="EY29" s="1" t="e">
        <f>'Facility Based'!#REF!</f>
        <v>#REF!</v>
      </c>
      <c r="EZ29" s="1" t="e">
        <f>'Facility Based'!#REF!</f>
        <v>#REF!</v>
      </c>
      <c r="FA29" s="1" t="e">
        <f>'Facility Based'!#REF!</f>
        <v>#REF!</v>
      </c>
      <c r="FB29" s="1">
        <f>'Facility Based'!DV38</f>
        <v>0</v>
      </c>
      <c r="FC29" s="1">
        <f>'Facility Based'!DW38</f>
        <v>0</v>
      </c>
      <c r="FD29" s="1">
        <f>'Facility Based'!DX38</f>
        <v>0</v>
      </c>
      <c r="FE29" s="1">
        <f>'Facility Based'!DY38</f>
        <v>0</v>
      </c>
      <c r="FF29" s="1">
        <f>'Facility Based'!DZ38</f>
        <v>0</v>
      </c>
      <c r="FG29" s="1">
        <f>'Facility Based'!EA38</f>
        <v>0</v>
      </c>
      <c r="FH29" s="1">
        <f>'Facility Based'!EB38</f>
        <v>0</v>
      </c>
      <c r="FI29" s="1">
        <f>'Facility Based'!EC38</f>
        <v>0</v>
      </c>
      <c r="FJ29" s="1">
        <f>'Facility Based'!ED38</f>
        <v>0</v>
      </c>
      <c r="FK29" s="1">
        <f>'Facility Based'!EE38</f>
        <v>0</v>
      </c>
      <c r="FL29" s="1">
        <f>'Facility Based'!EF38</f>
        <v>0</v>
      </c>
      <c r="FM29" s="1">
        <f>'Facility Based'!EG38</f>
        <v>0</v>
      </c>
      <c r="FN29" s="1">
        <f>'Facility Based'!EH38</f>
        <v>0</v>
      </c>
      <c r="FO29" s="1">
        <f>'Facility Based'!EI38</f>
        <v>0</v>
      </c>
      <c r="FP29" s="1">
        <f>'Facility Based'!EJ38</f>
        <v>0</v>
      </c>
      <c r="FQ29" s="1">
        <f>'Facility Based'!EK38</f>
        <v>0</v>
      </c>
      <c r="FR29" s="1">
        <f>'Facility Based'!EL38</f>
        <v>0</v>
      </c>
      <c r="FS29" s="1">
        <f>'Facility Based'!EM38</f>
        <v>0</v>
      </c>
      <c r="FT29" s="1">
        <f>'Facility Based'!EN38</f>
        <v>0</v>
      </c>
      <c r="FU29" s="1">
        <f>'Facility Based'!EO38</f>
        <v>0</v>
      </c>
      <c r="FV29" s="1">
        <f>'Facility Based'!EP38</f>
        <v>0</v>
      </c>
      <c r="FW29" s="1">
        <f>'Facility Based'!EQ38</f>
        <v>0</v>
      </c>
      <c r="FX29" s="1">
        <f>'Facility Based'!ER38</f>
        <v>0</v>
      </c>
      <c r="FY29" s="1">
        <f>'Facility Based'!ES38</f>
        <v>0</v>
      </c>
      <c r="FZ29" s="1">
        <f>'Facility Based'!ET38</f>
        <v>0</v>
      </c>
      <c r="GA29" s="1">
        <f>'Facility Based'!EU38</f>
        <v>0</v>
      </c>
      <c r="GB29" s="1">
        <f>'Facility Based'!EV38</f>
        <v>0</v>
      </c>
      <c r="GC29" s="1">
        <f>'Facility Based'!EW38</f>
        <v>0</v>
      </c>
      <c r="GD29" s="1">
        <f>'Facility Based'!EX38</f>
        <v>0</v>
      </c>
      <c r="GE29" s="1">
        <f>'Facility Based'!EY38</f>
        <v>0</v>
      </c>
      <c r="GF29" s="1">
        <f>'Facility Based'!EZ38</f>
        <v>0</v>
      </c>
      <c r="GG29" s="1">
        <f>'Facility Based'!FA38</f>
        <v>0</v>
      </c>
      <c r="GH29" s="1" t="e">
        <f>'Facility Based'!#REF!</f>
        <v>#REF!</v>
      </c>
      <c r="GI29" s="1" t="e">
        <f>'Facility Based'!#REF!</f>
        <v>#REF!</v>
      </c>
      <c r="GJ29" s="1" t="e">
        <f>'Facility Based'!#REF!</f>
        <v>#REF!</v>
      </c>
      <c r="GK29" s="1" t="e">
        <f>'Facility Based'!#REF!</f>
        <v>#REF!</v>
      </c>
      <c r="GL29" s="1" t="e">
        <f>'Facility Based'!#REF!</f>
        <v>#REF!</v>
      </c>
      <c r="GM29" s="1" t="e">
        <f>'Facility Based'!#REF!</f>
        <v>#REF!</v>
      </c>
      <c r="GN29" s="1" t="e">
        <f>'Facility Based'!#REF!</f>
        <v>#REF!</v>
      </c>
      <c r="GO29" s="1" t="e">
        <f>'Facility Based'!#REF!</f>
        <v>#REF!</v>
      </c>
      <c r="GP29" s="1" t="e">
        <f>'Facility Based'!#REF!</f>
        <v>#REF!</v>
      </c>
      <c r="GQ29" s="1" t="e">
        <f>'Facility Based'!#REF!</f>
        <v>#REF!</v>
      </c>
      <c r="GR29" s="1" t="e">
        <f>'Facility Based'!#REF!</f>
        <v>#REF!</v>
      </c>
      <c r="GS29" s="1" t="e">
        <f>'Facility Based'!#REF!</f>
        <v>#REF!</v>
      </c>
      <c r="GT29" s="1" t="e">
        <f>'Facility Based'!#REF!</f>
        <v>#REF!</v>
      </c>
      <c r="GU29" s="1" t="e">
        <f>'Facility Based'!#REF!</f>
        <v>#REF!</v>
      </c>
      <c r="GV29" s="1" t="e">
        <f>'Facility Based'!#REF!</f>
        <v>#REF!</v>
      </c>
      <c r="GW29" s="1" t="e">
        <f>'Facility Based'!#REF!</f>
        <v>#REF!</v>
      </c>
      <c r="GX29" s="1">
        <f>'Facility Based'!FB38</f>
        <v>0</v>
      </c>
      <c r="GY29" s="1">
        <f>'Facility Based'!FC38</f>
        <v>0</v>
      </c>
      <c r="GZ29" s="1">
        <f>'Facility Based'!FD38</f>
        <v>0</v>
      </c>
      <c r="HA29" s="1">
        <f>'Facility Based'!FE38</f>
        <v>0</v>
      </c>
      <c r="HB29" s="1">
        <f>'Facility Based'!FF38</f>
        <v>0</v>
      </c>
      <c r="HC29" s="1">
        <f>'Facility Based'!FG38</f>
        <v>0</v>
      </c>
      <c r="HD29" s="1">
        <f>'Facility Based'!FH38</f>
        <v>0</v>
      </c>
      <c r="HE29" s="1">
        <f>'Facility Based'!FI38</f>
        <v>0</v>
      </c>
      <c r="HF29" s="1">
        <f>'Facility Based'!FJ38</f>
        <v>0</v>
      </c>
      <c r="HG29" s="1">
        <f>'Facility Based'!FK38</f>
        <v>0</v>
      </c>
      <c r="HH29" s="1">
        <f>'Facility Based'!FL38</f>
        <v>0</v>
      </c>
      <c r="HI29" s="1">
        <f>'Facility Based'!FM38</f>
        <v>0</v>
      </c>
      <c r="HJ29" s="1">
        <f>'Facility Based'!FN38</f>
        <v>0</v>
      </c>
      <c r="HK29" s="1">
        <f>'Facility Based'!FO38</f>
        <v>0</v>
      </c>
      <c r="HL29" s="1">
        <f>'Facility Based'!FP38</f>
        <v>0</v>
      </c>
      <c r="HM29" s="1">
        <f>'Facility Based'!FQ38</f>
        <v>0</v>
      </c>
      <c r="HN29" s="1">
        <f>'Facility Based'!FR38</f>
        <v>0</v>
      </c>
      <c r="HO29" s="1">
        <f>'Facility Based'!FS38</f>
        <v>0</v>
      </c>
      <c r="HP29" s="1">
        <f>'Facility Based'!FT38</f>
        <v>0</v>
      </c>
      <c r="HQ29" s="1">
        <f>'Facility Based'!FU38</f>
        <v>0</v>
      </c>
      <c r="HR29" s="1">
        <f>'Facility Based'!FV38</f>
        <v>0</v>
      </c>
      <c r="HS29" s="1">
        <f>'Facility Based'!FW38</f>
        <v>0</v>
      </c>
      <c r="HT29" s="1">
        <f>'Facility Based'!FX38</f>
        <v>0</v>
      </c>
      <c r="HU29" s="1">
        <f>'Facility Based'!FY38</f>
        <v>0</v>
      </c>
      <c r="HV29" s="1" t="e">
        <f>'Facility Based'!#REF!</f>
        <v>#REF!</v>
      </c>
      <c r="HW29" s="1" t="e">
        <f>'Facility Based'!#REF!</f>
        <v>#REF!</v>
      </c>
      <c r="HX29" s="1" t="e">
        <f>'Facility Based'!#REF!</f>
        <v>#REF!</v>
      </c>
      <c r="HY29" s="1" t="e">
        <f>'Facility Based'!#REF!</f>
        <v>#REF!</v>
      </c>
      <c r="HZ29" s="1" t="e">
        <f>'Facility Based'!#REF!</f>
        <v>#REF!</v>
      </c>
      <c r="IA29" s="1" t="e">
        <f>'Facility Based'!#REF!</f>
        <v>#REF!</v>
      </c>
      <c r="IB29" s="1" t="e">
        <f>'Facility Based'!#REF!</f>
        <v>#REF!</v>
      </c>
      <c r="IC29" s="1" t="e">
        <f>'Facility Based'!#REF!</f>
        <v>#REF!</v>
      </c>
      <c r="ID29" s="1" t="e">
        <f>'Facility Based'!#REF!</f>
        <v>#REF!</v>
      </c>
      <c r="IE29" s="1" t="e">
        <f>'Facility Based'!#REF!</f>
        <v>#REF!</v>
      </c>
      <c r="IF29" s="1" t="e">
        <f>'Facility Based'!#REF!</f>
        <v>#REF!</v>
      </c>
      <c r="IG29" s="1" t="e">
        <f>'Facility Based'!#REF!</f>
        <v>#REF!</v>
      </c>
      <c r="IH29" s="1" t="e">
        <f>'Facility Based'!#REF!</f>
        <v>#REF!</v>
      </c>
      <c r="II29" s="1" t="e">
        <f>'Facility Based'!#REF!</f>
        <v>#REF!</v>
      </c>
      <c r="IJ29" s="1" t="e">
        <f>'Facility Based'!#REF!</f>
        <v>#REF!</v>
      </c>
      <c r="IK29" s="1" t="e">
        <f>'Facility Based'!#REF!</f>
        <v>#REF!</v>
      </c>
      <c r="IL29" s="1">
        <f>'Facility Based'!FZ38</f>
        <v>0</v>
      </c>
      <c r="IM29" s="1">
        <f>'Facility Based'!GA38</f>
        <v>0</v>
      </c>
      <c r="IN29" s="1">
        <f>'Facility Based'!GB38</f>
        <v>0</v>
      </c>
      <c r="IO29" s="1">
        <f>'Facility Based'!GC38</f>
        <v>0</v>
      </c>
      <c r="IP29" s="1">
        <f>'Facility Based'!GD38</f>
        <v>0</v>
      </c>
      <c r="IQ29" s="1">
        <f>'Facility Based'!GE38</f>
        <v>0</v>
      </c>
      <c r="IR29" s="1">
        <f>'Facility Based'!GF38</f>
        <v>0</v>
      </c>
      <c r="IS29" s="1">
        <f>'Facility Based'!GG38</f>
        <v>0</v>
      </c>
      <c r="IT29" s="1">
        <f>'Facility Based'!GH38</f>
        <v>0</v>
      </c>
      <c r="IU29" s="1">
        <f>'Facility Based'!GI38</f>
        <v>0</v>
      </c>
      <c r="IV29" s="1">
        <f>'Facility Based'!GJ38</f>
        <v>0</v>
      </c>
      <c r="IW29" s="1">
        <f>'Facility Based'!GK38</f>
        <v>0</v>
      </c>
      <c r="IX29" s="1">
        <f>'Facility Based'!GL38</f>
        <v>0</v>
      </c>
      <c r="IY29" s="1">
        <f>'Facility Based'!GM38</f>
        <v>0</v>
      </c>
      <c r="IZ29" s="1">
        <f>'Facility Based'!GN38</f>
        <v>0</v>
      </c>
      <c r="JA29" s="1" t="e">
        <f>'Facility Based'!#REF!</f>
        <v>#REF!</v>
      </c>
      <c r="JB29" s="1" t="e">
        <f>'Facility Based'!#REF!</f>
        <v>#REF!</v>
      </c>
      <c r="JC29" s="1" t="e">
        <f>'Facility Based'!#REF!</f>
        <v>#REF!</v>
      </c>
      <c r="JD29" s="1" t="e">
        <f>'Facility Based'!#REF!</f>
        <v>#REF!</v>
      </c>
      <c r="JE29" s="1">
        <f>'Facility Based'!GO38</f>
        <v>0</v>
      </c>
      <c r="JF29" s="1">
        <f>'Facility Based'!GP38</f>
        <v>0</v>
      </c>
      <c r="JG29" s="1">
        <f>'Facility Based'!GQ38</f>
        <v>0</v>
      </c>
      <c r="JH29" s="1">
        <f>'Facility Based'!GR38</f>
        <v>0</v>
      </c>
      <c r="JI29" s="1">
        <f>'Facility Based'!GS38</f>
        <v>0</v>
      </c>
      <c r="JJ29" s="1">
        <f>'Facility Based'!GT38</f>
        <v>0</v>
      </c>
      <c r="JK29" s="1">
        <f>'Facility Based'!GU38</f>
        <v>0</v>
      </c>
      <c r="JL29" s="1">
        <f>'Facility Based'!GV38</f>
        <v>0</v>
      </c>
      <c r="JM29" s="1">
        <f>'Facility Based'!GW38</f>
        <v>0</v>
      </c>
      <c r="JN29" s="1">
        <f>'Facility Based'!GX38</f>
        <v>0</v>
      </c>
      <c r="JO29" s="1">
        <f>'Facility Based'!GY38</f>
        <v>0</v>
      </c>
      <c r="JP29" s="1">
        <f>'Facility Based'!GZ38</f>
        <v>0</v>
      </c>
      <c r="JQ29" s="1">
        <f>'Facility Based'!HA38</f>
        <v>0</v>
      </c>
      <c r="JR29" s="1">
        <f>'Facility Based'!HB38</f>
        <v>0</v>
      </c>
      <c r="JS29" s="1">
        <f>'Facility Based'!HC38</f>
        <v>0</v>
      </c>
      <c r="JT29" s="1">
        <f>'Facility Based'!HD38</f>
        <v>0</v>
      </c>
      <c r="JU29" s="1" t="e">
        <f>'Facility Based'!#REF!</f>
        <v>#REF!</v>
      </c>
      <c r="JV29" s="1" t="e">
        <f>'Facility Based'!#REF!</f>
        <v>#REF!</v>
      </c>
      <c r="JW29" s="1" t="e">
        <f>'Facility Based'!#REF!</f>
        <v>#REF!</v>
      </c>
      <c r="JX29" s="1" t="e">
        <f>'Facility Based'!#REF!</f>
        <v>#REF!</v>
      </c>
      <c r="JY29" s="1" t="e">
        <f>'Facility Based'!#REF!</f>
        <v>#REF!</v>
      </c>
      <c r="JZ29" s="1" t="e">
        <f>'Facility Based'!#REF!</f>
        <v>#REF!</v>
      </c>
      <c r="KA29" s="1" t="e">
        <f>'Facility Based'!#REF!</f>
        <v>#REF!</v>
      </c>
      <c r="KB29" s="1" t="e">
        <f>'Facility Based'!#REF!</f>
        <v>#REF!</v>
      </c>
      <c r="KC29" s="1" t="e">
        <f>'Facility Based'!#REF!</f>
        <v>#REF!</v>
      </c>
      <c r="KD29" s="1" t="e">
        <f>'Facility Based'!#REF!</f>
        <v>#REF!</v>
      </c>
      <c r="KE29" s="1" t="e">
        <f>'Facility Based'!#REF!</f>
        <v>#REF!</v>
      </c>
      <c r="KF29" s="1" t="e">
        <f>'Facility Based'!#REF!</f>
        <v>#REF!</v>
      </c>
      <c r="KG29" s="1">
        <f>'Facility Based'!HE38</f>
        <v>0</v>
      </c>
      <c r="KH29" s="1">
        <f>'Facility Based'!HF38</f>
        <v>0</v>
      </c>
      <c r="KI29" s="1">
        <f>'Facility Based'!HG38</f>
        <v>0</v>
      </c>
      <c r="KJ29" s="1">
        <f>'Facility Based'!HH38</f>
        <v>0</v>
      </c>
      <c r="KK29" s="1">
        <f>'Facility Based'!HI38</f>
        <v>0</v>
      </c>
      <c r="KL29" s="1">
        <f>'Facility Based'!HJ38</f>
        <v>0</v>
      </c>
      <c r="KM29" s="1">
        <f>'Facility Based'!HK38</f>
        <v>0</v>
      </c>
      <c r="KN29" s="1">
        <f>'Facility Based'!HL38</f>
        <v>0</v>
      </c>
      <c r="KO29" s="1">
        <f>'Facility Based'!HM38</f>
        <v>0</v>
      </c>
      <c r="KP29" s="1">
        <f>'Facility Based'!HN38</f>
        <v>0</v>
      </c>
      <c r="KQ29" s="1">
        <f>'Facility Based'!HO38</f>
        <v>0</v>
      </c>
      <c r="KR29" s="1" t="e">
        <f>'Facility Based'!#REF!</f>
        <v>#REF!</v>
      </c>
      <c r="KS29" s="1" t="e">
        <f>'Facility Based'!#REF!</f>
        <v>#REF!</v>
      </c>
      <c r="KT29" s="1" t="e">
        <f>'Facility Based'!#REF!</f>
        <v>#REF!</v>
      </c>
      <c r="KU29" s="1" t="e">
        <f>'Facility Based'!#REF!</f>
        <v>#REF!</v>
      </c>
      <c r="KV29" s="1">
        <f>'Facility Based'!HP38</f>
        <v>0</v>
      </c>
      <c r="KW29" s="1">
        <f>'Facility Based'!HQ38</f>
        <v>0</v>
      </c>
      <c r="KX29" s="1">
        <f>'Facility Based'!HR38</f>
        <v>0</v>
      </c>
      <c r="KY29" s="1" t="e">
        <f>'Facility Based'!#REF!</f>
        <v>#REF!</v>
      </c>
      <c r="KZ29" s="1" t="e">
        <f>'Facility Based'!#REF!</f>
        <v>#REF!</v>
      </c>
      <c r="LA29" s="1" t="e">
        <f>'Facility Based'!#REF!</f>
        <v>#REF!</v>
      </c>
      <c r="LB29" s="1" t="e">
        <f>'Facility Based'!#REF!</f>
        <v>#REF!</v>
      </c>
      <c r="LC29" s="1">
        <f>'Facility Based'!HW38</f>
        <v>0</v>
      </c>
      <c r="LD29" s="1">
        <f>'Facility Based'!HX38</f>
        <v>0</v>
      </c>
      <c r="LE29" s="1">
        <f>'Facility Based'!HY38</f>
        <v>0</v>
      </c>
      <c r="LF29" s="1">
        <f>'Facility Based'!HZ38</f>
        <v>0</v>
      </c>
      <c r="LG29" s="1">
        <f>'Facility Based'!IA38</f>
        <v>0</v>
      </c>
      <c r="LH29" s="1">
        <f>'Facility Based'!IB38</f>
        <v>0</v>
      </c>
      <c r="LI29" s="1">
        <f>'Facility Based'!IC38</f>
        <v>0</v>
      </c>
      <c r="LJ29" s="1">
        <f>'Facility Based'!ID38</f>
        <v>0</v>
      </c>
      <c r="LK29" s="1">
        <f>'Facility Based'!IE38</f>
        <v>0</v>
      </c>
      <c r="LL29" s="1">
        <f>'Facility Based'!IF38</f>
        <v>0</v>
      </c>
      <c r="LM29" s="1" t="e">
        <f>'Facility Based'!#REF!</f>
        <v>#REF!</v>
      </c>
      <c r="LN29" s="1" t="e">
        <f>'Facility Based'!#REF!</f>
        <v>#REF!</v>
      </c>
      <c r="LO29" s="1" t="e">
        <f>'Facility Based'!#REF!</f>
        <v>#REF!</v>
      </c>
      <c r="LP29" s="1" t="e">
        <f>'Facility Based'!#REF!</f>
        <v>#REF!</v>
      </c>
      <c r="LQ29" s="1">
        <f>'Facility Based'!IG38</f>
        <v>0</v>
      </c>
      <c r="LR29" s="1" t="e">
        <f>'Facility Based'!#REF!</f>
        <v>#REF!</v>
      </c>
      <c r="LS29" s="1" t="e">
        <f>'Facility Based'!#REF!</f>
        <v>#REF!</v>
      </c>
      <c r="LT29" s="1">
        <f>'Facility Based'!IH38</f>
        <v>0</v>
      </c>
      <c r="LU29" s="1">
        <f>'Facility Based'!II38</f>
        <v>0</v>
      </c>
      <c r="LV29" s="1">
        <f>'Facility Based'!IJ38</f>
        <v>0</v>
      </c>
      <c r="LW29" s="1" t="e">
        <f>'Facility Based'!#REF!</f>
        <v>#REF!</v>
      </c>
      <c r="LX29" s="1" t="e">
        <f>'Facility Based'!#REF!</f>
        <v>#REF!</v>
      </c>
      <c r="LY29" s="1" t="e">
        <f>'Facility Based'!#REF!</f>
        <v>#REF!</v>
      </c>
      <c r="LZ29" s="1" t="e">
        <f>'Facility Based'!#REF!</f>
        <v>#REF!</v>
      </c>
      <c r="MA29" s="1">
        <f>'Facility Based'!IK38</f>
        <v>0</v>
      </c>
      <c r="MB29" s="1">
        <f>'Facility Based'!IL38</f>
        <v>0</v>
      </c>
      <c r="MC29" s="1">
        <f>'Facility Based'!IM38</f>
        <v>0</v>
      </c>
      <c r="MD29" s="1">
        <f>'Facility Based'!IN38</f>
        <v>0</v>
      </c>
      <c r="ME29" s="1">
        <f>'Facility Based'!IO38</f>
        <v>0</v>
      </c>
      <c r="MF29" s="1">
        <f>'Facility Based'!IP38</f>
        <v>0</v>
      </c>
      <c r="MG29" s="1">
        <f>'Facility Based'!IQ38</f>
        <v>0</v>
      </c>
      <c r="MH29" s="1">
        <f>'Facility Based'!IR38</f>
        <v>0</v>
      </c>
      <c r="MI29" s="1">
        <f>'Facility Based'!IS38</f>
        <v>0</v>
      </c>
      <c r="MJ29" s="1">
        <f>'Facility Based'!IT38</f>
        <v>0</v>
      </c>
      <c r="MK29" s="1">
        <f>'Facility Based'!IU38</f>
        <v>0</v>
      </c>
      <c r="ML29" s="1">
        <f>'Facility Based'!IV38</f>
        <v>0</v>
      </c>
      <c r="MM29" s="1" t="e">
        <f>'Facility Based'!#REF!</f>
        <v>#REF!</v>
      </c>
      <c r="MN29" s="1" t="e">
        <f>'Facility Based'!#REF!</f>
        <v>#REF!</v>
      </c>
      <c r="MO29" s="1" t="e">
        <f>'Facility Based'!#REF!</f>
        <v>#REF!</v>
      </c>
      <c r="MP29" s="1" t="e">
        <f>'Facility Based'!#REF!</f>
        <v>#REF!</v>
      </c>
      <c r="MQ29" s="1">
        <f>'Facility Based'!IW38</f>
        <v>0</v>
      </c>
      <c r="MR29" s="1">
        <f>'Facility Based'!IX38</f>
        <v>0</v>
      </c>
      <c r="MS29" s="1" t="e">
        <f>'Facility Based'!#REF!</f>
        <v>#REF!</v>
      </c>
      <c r="MT29" s="1" t="e">
        <f>'Facility Based'!#REF!</f>
        <v>#REF!</v>
      </c>
      <c r="MU29" s="1">
        <f>'Facility Based'!IY38</f>
        <v>0</v>
      </c>
      <c r="MV29" s="1">
        <f>'Facility Based'!IZ38</f>
        <v>0</v>
      </c>
      <c r="MW29" s="1">
        <f>'Facility Based'!JA38</f>
        <v>0</v>
      </c>
      <c r="MX29" s="1" t="e">
        <f>'Facility Based'!#REF!</f>
        <v>#REF!</v>
      </c>
      <c r="MY29" s="1" t="e">
        <f>'Facility Based'!#REF!</f>
        <v>#REF!</v>
      </c>
      <c r="MZ29" s="1" t="e">
        <f>'Facility Based'!#REF!</f>
        <v>#REF!</v>
      </c>
      <c r="NA29" s="1" t="e">
        <f>'Facility Based'!#REF!</f>
        <v>#REF!</v>
      </c>
      <c r="NB29" s="1">
        <f>'Facility Based'!JB38</f>
        <v>0</v>
      </c>
      <c r="NC29" s="1">
        <f>'Facility Based'!JC38</f>
        <v>0</v>
      </c>
      <c r="ND29" s="1">
        <f>'Facility Based'!JD38</f>
        <v>0</v>
      </c>
      <c r="NE29" s="1">
        <f>'Facility Based'!JE38</f>
        <v>0</v>
      </c>
      <c r="NF29" s="1">
        <f>'Facility Based'!JF38</f>
        <v>0</v>
      </c>
      <c r="NG29" s="1">
        <f>'Facility Based'!JG38</f>
        <v>0</v>
      </c>
      <c r="NH29" s="1">
        <f>'Facility Based'!JH38</f>
        <v>0</v>
      </c>
      <c r="NI29" s="1">
        <f>'Facility Based'!JI38</f>
        <v>0</v>
      </c>
      <c r="NJ29" s="1" t="e">
        <f>'Facility Based'!#REF!</f>
        <v>#REF!</v>
      </c>
      <c r="NK29" s="1" t="e">
        <f>'Facility Based'!#REF!</f>
        <v>#REF!</v>
      </c>
      <c r="NL29" s="1" t="e">
        <f>'Facility Based'!#REF!</f>
        <v>#REF!</v>
      </c>
      <c r="NM29" s="1" t="e">
        <f>'Facility Based'!#REF!</f>
        <v>#REF!</v>
      </c>
      <c r="NN29" s="1" t="e">
        <f>'Facility Based'!#REF!</f>
        <v>#REF!</v>
      </c>
      <c r="NO29" s="1" t="e">
        <f>'Facility Based'!#REF!</f>
        <v>#REF!</v>
      </c>
      <c r="NP29" s="1" t="e">
        <f>'Facility Based'!#REF!</f>
        <v>#REF!</v>
      </c>
      <c r="NQ29" s="1" t="e">
        <f>'Facility Based'!#REF!</f>
        <v>#REF!</v>
      </c>
      <c r="NR29" s="1" t="e">
        <f>'Facility Based'!#REF!</f>
        <v>#REF!</v>
      </c>
      <c r="NS29" s="1" t="e">
        <f>'Facility Based'!#REF!</f>
        <v>#REF!</v>
      </c>
      <c r="NT29" s="1" t="e">
        <f>'Facility Based'!#REF!</f>
        <v>#REF!</v>
      </c>
      <c r="NU29" s="1" t="e">
        <f>'Facility Based'!#REF!</f>
        <v>#REF!</v>
      </c>
      <c r="NV29" s="1" t="e">
        <f>'Facility Based'!#REF!</f>
        <v>#REF!</v>
      </c>
      <c r="NW29" s="1" t="e">
        <f>'Facility Based'!#REF!</f>
        <v>#REF!</v>
      </c>
      <c r="NX29" s="1" t="e">
        <f>'Facility Based'!#REF!</f>
        <v>#REF!</v>
      </c>
      <c r="NY29" s="1" t="e">
        <f>'Facility Based'!#REF!</f>
        <v>#REF!</v>
      </c>
      <c r="NZ29" s="1" t="e">
        <f>'Facility Based'!#REF!</f>
        <v>#REF!</v>
      </c>
      <c r="OA29" s="1" t="e">
        <f>'Facility Based'!#REF!</f>
        <v>#REF!</v>
      </c>
      <c r="OB29" s="1" t="e">
        <f>'Facility Based'!#REF!</f>
        <v>#REF!</v>
      </c>
      <c r="OC29" s="1" t="e">
        <f>'Facility Based'!#REF!</f>
        <v>#REF!</v>
      </c>
      <c r="OD29" s="1" t="e">
        <f>'Facility Based'!#REF!</f>
        <v>#REF!</v>
      </c>
      <c r="OE29" s="1" t="e">
        <f>'Facility Based'!#REF!</f>
        <v>#REF!</v>
      </c>
      <c r="OF29" s="1" t="e">
        <f>'Facility Based'!#REF!</f>
        <v>#REF!</v>
      </c>
      <c r="OG29" s="1" t="e">
        <f>'Facility Based'!#REF!</f>
        <v>#REF!</v>
      </c>
      <c r="OH29" s="1" t="e">
        <f>'Facility Based'!#REF!</f>
        <v>#REF!</v>
      </c>
      <c r="OI29" s="1" t="e">
        <f>'Facility Based'!#REF!</f>
        <v>#REF!</v>
      </c>
      <c r="OJ29" s="1" t="e">
        <f>'Facility Based'!#REF!</f>
        <v>#REF!</v>
      </c>
      <c r="OK29" s="1" t="e">
        <f>'Facility Based'!#REF!</f>
        <v>#REF!</v>
      </c>
      <c r="OL29" s="1" t="e">
        <f>'Facility Based'!#REF!</f>
        <v>#REF!</v>
      </c>
      <c r="OM29" s="1" t="e">
        <f>'Facility Based'!#REF!</f>
        <v>#REF!</v>
      </c>
      <c r="ON29" s="1" t="e">
        <f>'Facility Based'!#REF!</f>
        <v>#REF!</v>
      </c>
      <c r="OO29" s="1" t="e">
        <f>'Facility Based'!#REF!</f>
        <v>#REF!</v>
      </c>
      <c r="OP29" s="1" t="e">
        <f>'Facility Based'!#REF!</f>
        <v>#REF!</v>
      </c>
      <c r="OQ29" s="1" t="e">
        <f>'Facility Based'!#REF!</f>
        <v>#REF!</v>
      </c>
      <c r="OR29" s="1" t="e">
        <f>'Facility Based'!#REF!</f>
        <v>#REF!</v>
      </c>
      <c r="OS29" s="1" t="e">
        <f>'Facility Based'!#REF!</f>
        <v>#REF!</v>
      </c>
      <c r="OT29" s="1" t="e">
        <f>'Facility Based'!#REF!</f>
        <v>#REF!</v>
      </c>
      <c r="OU29" s="1" t="e">
        <f>'Facility Based'!#REF!</f>
        <v>#REF!</v>
      </c>
      <c r="OV29" s="1" t="e">
        <f>'Facility Based'!#REF!</f>
        <v>#REF!</v>
      </c>
      <c r="OW29" s="1" t="e">
        <f>'Facility Based'!#REF!</f>
        <v>#REF!</v>
      </c>
      <c r="OX29" s="1" t="e">
        <f>'Facility Based'!#REF!</f>
        <v>#REF!</v>
      </c>
      <c r="OY29" s="1" t="e">
        <f>'Facility Based'!#REF!</f>
        <v>#REF!</v>
      </c>
      <c r="OZ29" s="1" t="e">
        <f>'Facility Based'!#REF!</f>
        <v>#REF!</v>
      </c>
      <c r="PA29" s="1" t="e">
        <f>'Facility Based'!#REF!</f>
        <v>#REF!</v>
      </c>
    </row>
    <row r="30" spans="1:417" ht="11.25" x14ac:dyDescent="0.2">
      <c r="A30" s="1">
        <f>'Facility Based'!A39</f>
        <v>0</v>
      </c>
      <c r="B30" s="1" t="e">
        <f>VLOOKUP(A30,Mappings!A$2:C$109,3,FALSE)</f>
        <v>#N/A</v>
      </c>
      <c r="C30" s="1">
        <f>'Facility Based'!B39</f>
        <v>0</v>
      </c>
      <c r="D30" s="1" t="str">
        <f t="shared" si="0"/>
        <v>FJ4N8Wx0n58</v>
      </c>
      <c r="E30" s="1" t="str">
        <f t="shared" si="1"/>
        <v>2017Q4</v>
      </c>
      <c r="F30" s="19">
        <f t="shared" ca="1" si="2"/>
        <v>43109</v>
      </c>
      <c r="G30" s="1">
        <f>'Facility Based'!C39</f>
        <v>0</v>
      </c>
      <c r="H30" s="1">
        <f>'Facility Based'!D39</f>
        <v>0</v>
      </c>
      <c r="I30" s="1">
        <f>'Facility Based'!E39</f>
        <v>0</v>
      </c>
      <c r="J30" s="1">
        <f>'Facility Based'!F39</f>
        <v>0</v>
      </c>
      <c r="K30" s="1">
        <f>'Facility Based'!G39</f>
        <v>0</v>
      </c>
      <c r="L30" s="1">
        <f>'Facility Based'!H39</f>
        <v>0</v>
      </c>
      <c r="M30" s="1">
        <f>'Facility Based'!I39</f>
        <v>0</v>
      </c>
      <c r="N30" s="1">
        <f>'Facility Based'!J39</f>
        <v>0</v>
      </c>
      <c r="O30" s="1">
        <f>'Facility Based'!K39</f>
        <v>0</v>
      </c>
      <c r="P30" s="1">
        <f>'Facility Based'!L39</f>
        <v>0</v>
      </c>
      <c r="Q30" s="1">
        <f>'Facility Based'!M39</f>
        <v>0</v>
      </c>
      <c r="R30" s="1">
        <f>'Facility Based'!N39</f>
        <v>0</v>
      </c>
      <c r="S30" s="1">
        <f>'Facility Based'!O39</f>
        <v>0</v>
      </c>
      <c r="T30" s="1">
        <f>'Facility Based'!P39</f>
        <v>0</v>
      </c>
      <c r="U30" s="1">
        <f>'Facility Based'!Q39</f>
        <v>0</v>
      </c>
      <c r="V30" s="1">
        <f>'Facility Based'!R39</f>
        <v>0</v>
      </c>
      <c r="W30" s="1">
        <f>'Facility Based'!S39</f>
        <v>0</v>
      </c>
      <c r="X30" s="1">
        <f>'Facility Based'!T39</f>
        <v>0</v>
      </c>
      <c r="Y30" s="1">
        <f>'Facility Based'!U39</f>
        <v>0</v>
      </c>
      <c r="Z30" s="1">
        <f>'Facility Based'!V39</f>
        <v>0</v>
      </c>
      <c r="AA30" s="1">
        <f>'Facility Based'!W39</f>
        <v>0</v>
      </c>
      <c r="AB30" s="1">
        <f>'Facility Based'!X39</f>
        <v>0</v>
      </c>
      <c r="AC30" s="1">
        <f>'Facility Based'!Y39</f>
        <v>0</v>
      </c>
      <c r="AD30" s="1">
        <f>'Facility Based'!Z39</f>
        <v>0</v>
      </c>
      <c r="AE30" s="1">
        <f>'Facility Based'!AA39</f>
        <v>0</v>
      </c>
      <c r="AF30" s="1" t="e">
        <f>'Facility Based'!#REF!</f>
        <v>#REF!</v>
      </c>
      <c r="AG30" s="1" t="e">
        <f>'Facility Based'!#REF!</f>
        <v>#REF!</v>
      </c>
      <c r="AH30" s="1" t="e">
        <f>'Facility Based'!#REF!</f>
        <v>#REF!</v>
      </c>
      <c r="AI30" s="1" t="e">
        <f>'Facility Based'!#REF!</f>
        <v>#REF!</v>
      </c>
      <c r="AJ30" s="1" t="e">
        <f>'Facility Based'!#REF!</f>
        <v>#REF!</v>
      </c>
      <c r="AK30" s="1" t="e">
        <f>'Facility Based'!#REF!</f>
        <v>#REF!</v>
      </c>
      <c r="AL30" s="1" t="e">
        <f>'Facility Based'!#REF!</f>
        <v>#REF!</v>
      </c>
      <c r="AM30" s="1" t="e">
        <f>'Facility Based'!#REF!</f>
        <v>#REF!</v>
      </c>
      <c r="AN30" s="1" t="e">
        <f>'Facility Based'!#REF!</f>
        <v>#REF!</v>
      </c>
      <c r="AO30" s="1" t="e">
        <f>'Facility Based'!#REF!</f>
        <v>#REF!</v>
      </c>
      <c r="AP30" s="1" t="e">
        <f>'Facility Based'!#REF!</f>
        <v>#REF!</v>
      </c>
      <c r="AQ30" s="1" t="e">
        <f>'Facility Based'!#REF!</f>
        <v>#REF!</v>
      </c>
      <c r="AR30" s="1" t="e">
        <f>'Facility Based'!#REF!</f>
        <v>#REF!</v>
      </c>
      <c r="AS30" s="1" t="e">
        <f>'Facility Based'!#REF!</f>
        <v>#REF!</v>
      </c>
      <c r="AT30" s="1" t="e">
        <f>'Facility Based'!#REF!</f>
        <v>#REF!</v>
      </c>
      <c r="AU30" s="1" t="e">
        <f>'Facility Based'!#REF!</f>
        <v>#REF!</v>
      </c>
      <c r="AV30" s="1">
        <f>'Facility Based'!AB39</f>
        <v>0</v>
      </c>
      <c r="AW30" s="1">
        <f>'Facility Based'!AC39</f>
        <v>0</v>
      </c>
      <c r="AX30" s="1">
        <f>'Facility Based'!AD39</f>
        <v>0</v>
      </c>
      <c r="AY30" s="1">
        <f>'Facility Based'!AE39</f>
        <v>0</v>
      </c>
      <c r="AZ30" s="1">
        <f>'Facility Based'!AF39</f>
        <v>0</v>
      </c>
      <c r="BA30" s="1">
        <f>'Facility Based'!AG39</f>
        <v>0</v>
      </c>
      <c r="BB30" s="1">
        <f>'Facility Based'!AH39</f>
        <v>0</v>
      </c>
      <c r="BC30" s="1">
        <f>'Facility Based'!AI39</f>
        <v>0</v>
      </c>
      <c r="BD30" s="1">
        <f>'Facility Based'!AJ39</f>
        <v>0</v>
      </c>
      <c r="BE30" s="1">
        <f>'Facility Based'!AK39</f>
        <v>0</v>
      </c>
      <c r="BF30" s="1">
        <f>'Facility Based'!AL39</f>
        <v>0</v>
      </c>
      <c r="BG30" s="1">
        <f>'Facility Based'!AM39</f>
        <v>0</v>
      </c>
      <c r="BH30" s="1">
        <f>'Facility Based'!AN39</f>
        <v>0</v>
      </c>
      <c r="BI30" s="1">
        <f>'Facility Based'!AO39</f>
        <v>0</v>
      </c>
      <c r="BJ30" s="1">
        <f>'Facility Based'!AP39</f>
        <v>0</v>
      </c>
      <c r="BK30" s="1">
        <f>'Facility Based'!AQ39</f>
        <v>0</v>
      </c>
      <c r="BL30" s="1">
        <f>'Facility Based'!AR39</f>
        <v>0</v>
      </c>
      <c r="BM30" s="1">
        <f>'Facility Based'!AS39</f>
        <v>0</v>
      </c>
      <c r="BN30" s="1">
        <f>'Facility Based'!AT39</f>
        <v>0</v>
      </c>
      <c r="BO30" s="1">
        <f>'Facility Based'!AU39</f>
        <v>0</v>
      </c>
      <c r="BP30" s="1">
        <f>'Facility Based'!AV39</f>
        <v>0</v>
      </c>
      <c r="BQ30" s="1">
        <f>'Facility Based'!AW39</f>
        <v>0</v>
      </c>
      <c r="BR30" s="1">
        <f>'Facility Based'!AX39</f>
        <v>0</v>
      </c>
      <c r="BS30" s="1">
        <f>'Facility Based'!AY39</f>
        <v>0</v>
      </c>
      <c r="BT30" s="1">
        <f>'Facility Based'!AZ39</f>
        <v>0</v>
      </c>
      <c r="BU30" s="1">
        <f>'Facility Based'!BA39</f>
        <v>0</v>
      </c>
      <c r="BV30" s="1" t="e">
        <f>'Facility Based'!#REF!</f>
        <v>#REF!</v>
      </c>
      <c r="BW30" s="1" t="e">
        <f>'Facility Based'!#REF!</f>
        <v>#REF!</v>
      </c>
      <c r="BX30" s="1" t="e">
        <f>'Facility Based'!#REF!</f>
        <v>#REF!</v>
      </c>
      <c r="BY30" s="1" t="e">
        <f>'Facility Based'!#REF!</f>
        <v>#REF!</v>
      </c>
      <c r="BZ30" s="1" t="e">
        <f>'Facility Based'!#REF!</f>
        <v>#REF!</v>
      </c>
      <c r="CA30" s="1" t="e">
        <f>'Facility Based'!#REF!</f>
        <v>#REF!</v>
      </c>
      <c r="CB30" s="1" t="e">
        <f>'Facility Based'!#REF!</f>
        <v>#REF!</v>
      </c>
      <c r="CC30" s="1" t="e">
        <f>'Facility Based'!#REF!</f>
        <v>#REF!</v>
      </c>
      <c r="CD30" s="1" t="e">
        <f>'Facility Based'!#REF!</f>
        <v>#REF!</v>
      </c>
      <c r="CE30" s="1" t="e">
        <f>'Facility Based'!#REF!</f>
        <v>#REF!</v>
      </c>
      <c r="CF30" s="1" t="e">
        <f>'Facility Based'!#REF!</f>
        <v>#REF!</v>
      </c>
      <c r="CG30" s="1" t="e">
        <f>'Facility Based'!#REF!</f>
        <v>#REF!</v>
      </c>
      <c r="CH30" s="1" t="e">
        <f>'Facility Based'!#REF!</f>
        <v>#REF!</v>
      </c>
      <c r="CI30" s="1" t="e">
        <f>'Facility Based'!#REF!</f>
        <v>#REF!</v>
      </c>
      <c r="CJ30" s="1" t="e">
        <f>'Facility Based'!#REF!</f>
        <v>#REF!</v>
      </c>
      <c r="CK30" s="1" t="e">
        <f>'Facility Based'!#REF!</f>
        <v>#REF!</v>
      </c>
      <c r="CL30" s="1">
        <f>'Facility Based'!BB39</f>
        <v>0</v>
      </c>
      <c r="CM30" s="1">
        <f>'Facility Based'!BC39</f>
        <v>0</v>
      </c>
      <c r="CN30" s="1">
        <f>'Facility Based'!BD39</f>
        <v>0</v>
      </c>
      <c r="CO30" s="1">
        <f>'Facility Based'!BE39</f>
        <v>0</v>
      </c>
      <c r="CP30" s="1">
        <f>'Facility Based'!BF39</f>
        <v>0</v>
      </c>
      <c r="CQ30" s="1">
        <f>'Facility Based'!BG39</f>
        <v>0</v>
      </c>
      <c r="CR30" s="1">
        <f>'Facility Based'!BH39</f>
        <v>0</v>
      </c>
      <c r="CS30" s="1">
        <f>'Facility Based'!BI39</f>
        <v>0</v>
      </c>
      <c r="CT30" s="1">
        <f>'Facility Based'!BJ39</f>
        <v>0</v>
      </c>
      <c r="CU30" s="1">
        <f>'Facility Based'!BK39</f>
        <v>0</v>
      </c>
      <c r="CV30" s="1">
        <f>'Facility Based'!BL39</f>
        <v>0</v>
      </c>
      <c r="CW30" s="1">
        <f>'Facility Based'!BM39</f>
        <v>0</v>
      </c>
      <c r="CX30" s="1">
        <f>'Facility Based'!BN39</f>
        <v>0</v>
      </c>
      <c r="CY30" s="1">
        <f>'Facility Based'!BO39</f>
        <v>0</v>
      </c>
      <c r="CZ30" s="1">
        <f>'Facility Based'!BP39</f>
        <v>0</v>
      </c>
      <c r="DA30" s="1">
        <f>'Facility Based'!BQ39</f>
        <v>0</v>
      </c>
      <c r="DB30" s="1">
        <f>'Facility Based'!BR39</f>
        <v>0</v>
      </c>
      <c r="DC30" s="1">
        <f>'Facility Based'!BS39</f>
        <v>0</v>
      </c>
      <c r="DD30" s="1">
        <f>'Facility Based'!BT39</f>
        <v>0</v>
      </c>
      <c r="DE30" s="1">
        <f>'Facility Based'!BU39</f>
        <v>0</v>
      </c>
      <c r="DF30" s="1">
        <f>'Facility Based'!BV39</f>
        <v>0</v>
      </c>
      <c r="DG30" s="1">
        <f>'Facility Based'!BW39</f>
        <v>0</v>
      </c>
      <c r="DH30" s="1" t="e">
        <f>'Facility Based'!#REF!</f>
        <v>#REF!</v>
      </c>
      <c r="DI30" s="1" t="e">
        <f>'Facility Based'!#REF!</f>
        <v>#REF!</v>
      </c>
      <c r="DJ30" s="1" t="e">
        <f>'Facility Based'!#REF!</f>
        <v>#REF!</v>
      </c>
      <c r="DK30" s="1" t="e">
        <f>'Facility Based'!#REF!</f>
        <v>#REF!</v>
      </c>
      <c r="DL30" s="1" t="e">
        <f>'Facility Based'!#REF!</f>
        <v>#REF!</v>
      </c>
      <c r="DM30" s="1" t="e">
        <f>'Facility Based'!#REF!</f>
        <v>#REF!</v>
      </c>
      <c r="DN30" s="1" t="e">
        <f>'Facility Based'!#REF!</f>
        <v>#REF!</v>
      </c>
      <c r="DO30" s="1" t="e">
        <f>'Facility Based'!#REF!</f>
        <v>#REF!</v>
      </c>
      <c r="DP30" s="1">
        <f>'Facility Based'!BX39</f>
        <v>0</v>
      </c>
      <c r="DQ30" s="1">
        <f>'Facility Based'!BY39</f>
        <v>0</v>
      </c>
      <c r="DR30" s="1">
        <f>'Facility Based'!DB39</f>
        <v>0</v>
      </c>
      <c r="DS30" s="1">
        <f>'Facility Based'!DC39</f>
        <v>0</v>
      </c>
      <c r="DT30" s="1">
        <f>'Facility Based'!DD39</f>
        <v>0</v>
      </c>
      <c r="DU30" s="1">
        <f>'Facility Based'!DE39</f>
        <v>0</v>
      </c>
      <c r="DV30" s="1">
        <f>'Facility Based'!DF39</f>
        <v>0</v>
      </c>
      <c r="DW30" s="1">
        <f>'Facility Based'!DG39</f>
        <v>0</v>
      </c>
      <c r="DX30" s="1">
        <f>'Facility Based'!DH39</f>
        <v>0</v>
      </c>
      <c r="DY30" s="1">
        <f>'Facility Based'!DI39</f>
        <v>0</v>
      </c>
      <c r="DZ30" s="1">
        <f>'Facility Based'!DJ39</f>
        <v>0</v>
      </c>
      <c r="EA30" s="1">
        <f>'Facility Based'!DK39</f>
        <v>0</v>
      </c>
      <c r="EB30" s="1">
        <f>'Facility Based'!DL39</f>
        <v>0</v>
      </c>
      <c r="EC30" s="1">
        <f>'Facility Based'!DM39</f>
        <v>0</v>
      </c>
      <c r="ED30" s="1">
        <f>'Facility Based'!DN39</f>
        <v>0</v>
      </c>
      <c r="EE30" s="1">
        <f>'Facility Based'!DO39</f>
        <v>0</v>
      </c>
      <c r="EF30" s="1">
        <f>'Facility Based'!DP39</f>
        <v>0</v>
      </c>
      <c r="EG30" s="1">
        <f>'Facility Based'!DQ39</f>
        <v>0</v>
      </c>
      <c r="EH30" s="1">
        <f>'Facility Based'!DR39</f>
        <v>0</v>
      </c>
      <c r="EI30" s="1">
        <f>'Facility Based'!DS39</f>
        <v>0</v>
      </c>
      <c r="EJ30" s="1">
        <f>'Facility Based'!DT39</f>
        <v>0</v>
      </c>
      <c r="EK30" s="1">
        <f>'Facility Based'!DU39</f>
        <v>0</v>
      </c>
      <c r="EL30" s="1" t="e">
        <f>'Facility Based'!#REF!</f>
        <v>#REF!</v>
      </c>
      <c r="EM30" s="1" t="e">
        <f>'Facility Based'!#REF!</f>
        <v>#REF!</v>
      </c>
      <c r="EN30" s="1" t="e">
        <f>'Facility Based'!#REF!</f>
        <v>#REF!</v>
      </c>
      <c r="EO30" s="1" t="e">
        <f>'Facility Based'!#REF!</f>
        <v>#REF!</v>
      </c>
      <c r="EP30" s="1" t="e">
        <f>'Facility Based'!#REF!</f>
        <v>#REF!</v>
      </c>
      <c r="EQ30" s="1" t="e">
        <f>'Facility Based'!#REF!</f>
        <v>#REF!</v>
      </c>
      <c r="ER30" s="1" t="e">
        <f>'Facility Based'!#REF!</f>
        <v>#REF!</v>
      </c>
      <c r="ES30" s="1" t="e">
        <f>'Facility Based'!#REF!</f>
        <v>#REF!</v>
      </c>
      <c r="ET30" s="1" t="e">
        <f>'Facility Based'!#REF!</f>
        <v>#REF!</v>
      </c>
      <c r="EU30" s="1" t="e">
        <f>'Facility Based'!#REF!</f>
        <v>#REF!</v>
      </c>
      <c r="EV30" s="1" t="e">
        <f>'Facility Based'!#REF!</f>
        <v>#REF!</v>
      </c>
      <c r="EW30" s="1" t="e">
        <f>'Facility Based'!#REF!</f>
        <v>#REF!</v>
      </c>
      <c r="EX30" s="1" t="e">
        <f>'Facility Based'!#REF!</f>
        <v>#REF!</v>
      </c>
      <c r="EY30" s="1" t="e">
        <f>'Facility Based'!#REF!</f>
        <v>#REF!</v>
      </c>
      <c r="EZ30" s="1" t="e">
        <f>'Facility Based'!#REF!</f>
        <v>#REF!</v>
      </c>
      <c r="FA30" s="1" t="e">
        <f>'Facility Based'!#REF!</f>
        <v>#REF!</v>
      </c>
      <c r="FB30" s="1">
        <f>'Facility Based'!DV39</f>
        <v>0</v>
      </c>
      <c r="FC30" s="1">
        <f>'Facility Based'!DW39</f>
        <v>0</v>
      </c>
      <c r="FD30" s="1">
        <f>'Facility Based'!DX39</f>
        <v>0</v>
      </c>
      <c r="FE30" s="1">
        <f>'Facility Based'!DY39</f>
        <v>0</v>
      </c>
      <c r="FF30" s="1">
        <f>'Facility Based'!DZ39</f>
        <v>0</v>
      </c>
      <c r="FG30" s="1">
        <f>'Facility Based'!EA39</f>
        <v>0</v>
      </c>
      <c r="FH30" s="1">
        <f>'Facility Based'!EB39</f>
        <v>0</v>
      </c>
      <c r="FI30" s="1">
        <f>'Facility Based'!EC39</f>
        <v>0</v>
      </c>
      <c r="FJ30" s="1">
        <f>'Facility Based'!ED39</f>
        <v>0</v>
      </c>
      <c r="FK30" s="1">
        <f>'Facility Based'!EE39</f>
        <v>0</v>
      </c>
      <c r="FL30" s="1">
        <f>'Facility Based'!EF39</f>
        <v>0</v>
      </c>
      <c r="FM30" s="1">
        <f>'Facility Based'!EG39</f>
        <v>0</v>
      </c>
      <c r="FN30" s="1">
        <f>'Facility Based'!EH39</f>
        <v>0</v>
      </c>
      <c r="FO30" s="1">
        <f>'Facility Based'!EI39</f>
        <v>0</v>
      </c>
      <c r="FP30" s="1">
        <f>'Facility Based'!EJ39</f>
        <v>0</v>
      </c>
      <c r="FQ30" s="1">
        <f>'Facility Based'!EK39</f>
        <v>0</v>
      </c>
      <c r="FR30" s="1">
        <f>'Facility Based'!EL39</f>
        <v>0</v>
      </c>
      <c r="FS30" s="1">
        <f>'Facility Based'!EM39</f>
        <v>0</v>
      </c>
      <c r="FT30" s="1">
        <f>'Facility Based'!EN39</f>
        <v>0</v>
      </c>
      <c r="FU30" s="1">
        <f>'Facility Based'!EO39</f>
        <v>0</v>
      </c>
      <c r="FV30" s="1">
        <f>'Facility Based'!EP39</f>
        <v>0</v>
      </c>
      <c r="FW30" s="1">
        <f>'Facility Based'!EQ39</f>
        <v>0</v>
      </c>
      <c r="FX30" s="1">
        <f>'Facility Based'!ER39</f>
        <v>0</v>
      </c>
      <c r="FY30" s="1">
        <f>'Facility Based'!ES39</f>
        <v>0</v>
      </c>
      <c r="FZ30" s="1">
        <f>'Facility Based'!ET39</f>
        <v>0</v>
      </c>
      <c r="GA30" s="1">
        <f>'Facility Based'!EU39</f>
        <v>0</v>
      </c>
      <c r="GB30" s="1">
        <f>'Facility Based'!EV39</f>
        <v>0</v>
      </c>
      <c r="GC30" s="1">
        <f>'Facility Based'!EW39</f>
        <v>0</v>
      </c>
      <c r="GD30" s="1">
        <f>'Facility Based'!EX39</f>
        <v>0</v>
      </c>
      <c r="GE30" s="1">
        <f>'Facility Based'!EY39</f>
        <v>0</v>
      </c>
      <c r="GF30" s="1">
        <f>'Facility Based'!EZ39</f>
        <v>0</v>
      </c>
      <c r="GG30" s="1">
        <f>'Facility Based'!FA39</f>
        <v>0</v>
      </c>
      <c r="GH30" s="1" t="e">
        <f>'Facility Based'!#REF!</f>
        <v>#REF!</v>
      </c>
      <c r="GI30" s="1" t="e">
        <f>'Facility Based'!#REF!</f>
        <v>#REF!</v>
      </c>
      <c r="GJ30" s="1" t="e">
        <f>'Facility Based'!#REF!</f>
        <v>#REF!</v>
      </c>
      <c r="GK30" s="1" t="e">
        <f>'Facility Based'!#REF!</f>
        <v>#REF!</v>
      </c>
      <c r="GL30" s="1" t="e">
        <f>'Facility Based'!#REF!</f>
        <v>#REF!</v>
      </c>
      <c r="GM30" s="1" t="e">
        <f>'Facility Based'!#REF!</f>
        <v>#REF!</v>
      </c>
      <c r="GN30" s="1" t="e">
        <f>'Facility Based'!#REF!</f>
        <v>#REF!</v>
      </c>
      <c r="GO30" s="1" t="e">
        <f>'Facility Based'!#REF!</f>
        <v>#REF!</v>
      </c>
      <c r="GP30" s="1" t="e">
        <f>'Facility Based'!#REF!</f>
        <v>#REF!</v>
      </c>
      <c r="GQ30" s="1" t="e">
        <f>'Facility Based'!#REF!</f>
        <v>#REF!</v>
      </c>
      <c r="GR30" s="1" t="e">
        <f>'Facility Based'!#REF!</f>
        <v>#REF!</v>
      </c>
      <c r="GS30" s="1" t="e">
        <f>'Facility Based'!#REF!</f>
        <v>#REF!</v>
      </c>
      <c r="GT30" s="1" t="e">
        <f>'Facility Based'!#REF!</f>
        <v>#REF!</v>
      </c>
      <c r="GU30" s="1" t="e">
        <f>'Facility Based'!#REF!</f>
        <v>#REF!</v>
      </c>
      <c r="GV30" s="1" t="e">
        <f>'Facility Based'!#REF!</f>
        <v>#REF!</v>
      </c>
      <c r="GW30" s="1" t="e">
        <f>'Facility Based'!#REF!</f>
        <v>#REF!</v>
      </c>
      <c r="GX30" s="1">
        <f>'Facility Based'!FB39</f>
        <v>0</v>
      </c>
      <c r="GY30" s="1">
        <f>'Facility Based'!FC39</f>
        <v>0</v>
      </c>
      <c r="GZ30" s="1">
        <f>'Facility Based'!FD39</f>
        <v>0</v>
      </c>
      <c r="HA30" s="1">
        <f>'Facility Based'!FE39</f>
        <v>0</v>
      </c>
      <c r="HB30" s="1">
        <f>'Facility Based'!FF39</f>
        <v>0</v>
      </c>
      <c r="HC30" s="1">
        <f>'Facility Based'!FG39</f>
        <v>0</v>
      </c>
      <c r="HD30" s="1">
        <f>'Facility Based'!FH39</f>
        <v>0</v>
      </c>
      <c r="HE30" s="1">
        <f>'Facility Based'!FI39</f>
        <v>0</v>
      </c>
      <c r="HF30" s="1">
        <f>'Facility Based'!FJ39</f>
        <v>0</v>
      </c>
      <c r="HG30" s="1">
        <f>'Facility Based'!FK39</f>
        <v>0</v>
      </c>
      <c r="HH30" s="1">
        <f>'Facility Based'!FL39</f>
        <v>0</v>
      </c>
      <c r="HI30" s="1">
        <f>'Facility Based'!FM39</f>
        <v>0</v>
      </c>
      <c r="HJ30" s="1">
        <f>'Facility Based'!FN39</f>
        <v>0</v>
      </c>
      <c r="HK30" s="1">
        <f>'Facility Based'!FO39</f>
        <v>0</v>
      </c>
      <c r="HL30" s="1">
        <f>'Facility Based'!FP39</f>
        <v>0</v>
      </c>
      <c r="HM30" s="1">
        <f>'Facility Based'!FQ39</f>
        <v>0</v>
      </c>
      <c r="HN30" s="1">
        <f>'Facility Based'!FR39</f>
        <v>0</v>
      </c>
      <c r="HO30" s="1">
        <f>'Facility Based'!FS39</f>
        <v>0</v>
      </c>
      <c r="HP30" s="1">
        <f>'Facility Based'!FT39</f>
        <v>0</v>
      </c>
      <c r="HQ30" s="1">
        <f>'Facility Based'!FU39</f>
        <v>0</v>
      </c>
      <c r="HR30" s="1">
        <f>'Facility Based'!FV39</f>
        <v>0</v>
      </c>
      <c r="HS30" s="1">
        <f>'Facility Based'!FW39</f>
        <v>0</v>
      </c>
      <c r="HT30" s="1">
        <f>'Facility Based'!FX39</f>
        <v>0</v>
      </c>
      <c r="HU30" s="1">
        <f>'Facility Based'!FY39</f>
        <v>0</v>
      </c>
      <c r="HV30" s="1" t="e">
        <f>'Facility Based'!#REF!</f>
        <v>#REF!</v>
      </c>
      <c r="HW30" s="1" t="e">
        <f>'Facility Based'!#REF!</f>
        <v>#REF!</v>
      </c>
      <c r="HX30" s="1" t="e">
        <f>'Facility Based'!#REF!</f>
        <v>#REF!</v>
      </c>
      <c r="HY30" s="1" t="e">
        <f>'Facility Based'!#REF!</f>
        <v>#REF!</v>
      </c>
      <c r="HZ30" s="1" t="e">
        <f>'Facility Based'!#REF!</f>
        <v>#REF!</v>
      </c>
      <c r="IA30" s="1" t="e">
        <f>'Facility Based'!#REF!</f>
        <v>#REF!</v>
      </c>
      <c r="IB30" s="1" t="e">
        <f>'Facility Based'!#REF!</f>
        <v>#REF!</v>
      </c>
      <c r="IC30" s="1" t="e">
        <f>'Facility Based'!#REF!</f>
        <v>#REF!</v>
      </c>
      <c r="ID30" s="1" t="e">
        <f>'Facility Based'!#REF!</f>
        <v>#REF!</v>
      </c>
      <c r="IE30" s="1" t="e">
        <f>'Facility Based'!#REF!</f>
        <v>#REF!</v>
      </c>
      <c r="IF30" s="1" t="e">
        <f>'Facility Based'!#REF!</f>
        <v>#REF!</v>
      </c>
      <c r="IG30" s="1" t="e">
        <f>'Facility Based'!#REF!</f>
        <v>#REF!</v>
      </c>
      <c r="IH30" s="1" t="e">
        <f>'Facility Based'!#REF!</f>
        <v>#REF!</v>
      </c>
      <c r="II30" s="1" t="e">
        <f>'Facility Based'!#REF!</f>
        <v>#REF!</v>
      </c>
      <c r="IJ30" s="1" t="e">
        <f>'Facility Based'!#REF!</f>
        <v>#REF!</v>
      </c>
      <c r="IK30" s="1" t="e">
        <f>'Facility Based'!#REF!</f>
        <v>#REF!</v>
      </c>
      <c r="IL30" s="1">
        <f>'Facility Based'!FZ39</f>
        <v>0</v>
      </c>
      <c r="IM30" s="1">
        <f>'Facility Based'!GA39</f>
        <v>0</v>
      </c>
      <c r="IN30" s="1">
        <f>'Facility Based'!GB39</f>
        <v>0</v>
      </c>
      <c r="IO30" s="1">
        <f>'Facility Based'!GC39</f>
        <v>0</v>
      </c>
      <c r="IP30" s="1">
        <f>'Facility Based'!GD39</f>
        <v>0</v>
      </c>
      <c r="IQ30" s="1">
        <f>'Facility Based'!GE39</f>
        <v>0</v>
      </c>
      <c r="IR30" s="1">
        <f>'Facility Based'!GF39</f>
        <v>0</v>
      </c>
      <c r="IS30" s="1">
        <f>'Facility Based'!GG39</f>
        <v>0</v>
      </c>
      <c r="IT30" s="1">
        <f>'Facility Based'!GH39</f>
        <v>0</v>
      </c>
      <c r="IU30" s="1">
        <f>'Facility Based'!GI39</f>
        <v>0</v>
      </c>
      <c r="IV30" s="1">
        <f>'Facility Based'!GJ39</f>
        <v>0</v>
      </c>
      <c r="IW30" s="1">
        <f>'Facility Based'!GK39</f>
        <v>0</v>
      </c>
      <c r="IX30" s="1">
        <f>'Facility Based'!GL39</f>
        <v>0</v>
      </c>
      <c r="IY30" s="1">
        <f>'Facility Based'!GM39</f>
        <v>0</v>
      </c>
      <c r="IZ30" s="1">
        <f>'Facility Based'!GN39</f>
        <v>0</v>
      </c>
      <c r="JA30" s="1" t="e">
        <f>'Facility Based'!#REF!</f>
        <v>#REF!</v>
      </c>
      <c r="JB30" s="1" t="e">
        <f>'Facility Based'!#REF!</f>
        <v>#REF!</v>
      </c>
      <c r="JC30" s="1" t="e">
        <f>'Facility Based'!#REF!</f>
        <v>#REF!</v>
      </c>
      <c r="JD30" s="1" t="e">
        <f>'Facility Based'!#REF!</f>
        <v>#REF!</v>
      </c>
      <c r="JE30" s="1">
        <f>'Facility Based'!GO39</f>
        <v>0</v>
      </c>
      <c r="JF30" s="1">
        <f>'Facility Based'!GP39</f>
        <v>0</v>
      </c>
      <c r="JG30" s="1">
        <f>'Facility Based'!GQ39</f>
        <v>0</v>
      </c>
      <c r="JH30" s="1">
        <f>'Facility Based'!GR39</f>
        <v>0</v>
      </c>
      <c r="JI30" s="1">
        <f>'Facility Based'!GS39</f>
        <v>0</v>
      </c>
      <c r="JJ30" s="1">
        <f>'Facility Based'!GT39</f>
        <v>0</v>
      </c>
      <c r="JK30" s="1">
        <f>'Facility Based'!GU39</f>
        <v>0</v>
      </c>
      <c r="JL30" s="1">
        <f>'Facility Based'!GV39</f>
        <v>0</v>
      </c>
      <c r="JM30" s="1">
        <f>'Facility Based'!GW39</f>
        <v>0</v>
      </c>
      <c r="JN30" s="1">
        <f>'Facility Based'!GX39</f>
        <v>0</v>
      </c>
      <c r="JO30" s="1">
        <f>'Facility Based'!GY39</f>
        <v>0</v>
      </c>
      <c r="JP30" s="1">
        <f>'Facility Based'!GZ39</f>
        <v>0</v>
      </c>
      <c r="JQ30" s="1">
        <f>'Facility Based'!HA39</f>
        <v>0</v>
      </c>
      <c r="JR30" s="1">
        <f>'Facility Based'!HB39</f>
        <v>0</v>
      </c>
      <c r="JS30" s="1">
        <f>'Facility Based'!HC39</f>
        <v>0</v>
      </c>
      <c r="JT30" s="1">
        <f>'Facility Based'!HD39</f>
        <v>0</v>
      </c>
      <c r="JU30" s="1" t="e">
        <f>'Facility Based'!#REF!</f>
        <v>#REF!</v>
      </c>
      <c r="JV30" s="1" t="e">
        <f>'Facility Based'!#REF!</f>
        <v>#REF!</v>
      </c>
      <c r="JW30" s="1" t="e">
        <f>'Facility Based'!#REF!</f>
        <v>#REF!</v>
      </c>
      <c r="JX30" s="1" t="e">
        <f>'Facility Based'!#REF!</f>
        <v>#REF!</v>
      </c>
      <c r="JY30" s="1" t="e">
        <f>'Facility Based'!#REF!</f>
        <v>#REF!</v>
      </c>
      <c r="JZ30" s="1" t="e">
        <f>'Facility Based'!#REF!</f>
        <v>#REF!</v>
      </c>
      <c r="KA30" s="1" t="e">
        <f>'Facility Based'!#REF!</f>
        <v>#REF!</v>
      </c>
      <c r="KB30" s="1" t="e">
        <f>'Facility Based'!#REF!</f>
        <v>#REF!</v>
      </c>
      <c r="KC30" s="1" t="e">
        <f>'Facility Based'!#REF!</f>
        <v>#REF!</v>
      </c>
      <c r="KD30" s="1" t="e">
        <f>'Facility Based'!#REF!</f>
        <v>#REF!</v>
      </c>
      <c r="KE30" s="1" t="e">
        <f>'Facility Based'!#REF!</f>
        <v>#REF!</v>
      </c>
      <c r="KF30" s="1" t="e">
        <f>'Facility Based'!#REF!</f>
        <v>#REF!</v>
      </c>
      <c r="KG30" s="1">
        <f>'Facility Based'!HE39</f>
        <v>0</v>
      </c>
      <c r="KH30" s="1">
        <f>'Facility Based'!HF39</f>
        <v>0</v>
      </c>
      <c r="KI30" s="1">
        <f>'Facility Based'!HG39</f>
        <v>0</v>
      </c>
      <c r="KJ30" s="1">
        <f>'Facility Based'!HH39</f>
        <v>0</v>
      </c>
      <c r="KK30" s="1">
        <f>'Facility Based'!HI39</f>
        <v>0</v>
      </c>
      <c r="KL30" s="1">
        <f>'Facility Based'!HJ39</f>
        <v>0</v>
      </c>
      <c r="KM30" s="1">
        <f>'Facility Based'!HK39</f>
        <v>0</v>
      </c>
      <c r="KN30" s="1">
        <f>'Facility Based'!HL39</f>
        <v>0</v>
      </c>
      <c r="KO30" s="1">
        <f>'Facility Based'!HM39</f>
        <v>0</v>
      </c>
      <c r="KP30" s="1">
        <f>'Facility Based'!HN39</f>
        <v>0</v>
      </c>
      <c r="KQ30" s="1">
        <f>'Facility Based'!HO39</f>
        <v>0</v>
      </c>
      <c r="KR30" s="1" t="e">
        <f>'Facility Based'!#REF!</f>
        <v>#REF!</v>
      </c>
      <c r="KS30" s="1" t="e">
        <f>'Facility Based'!#REF!</f>
        <v>#REF!</v>
      </c>
      <c r="KT30" s="1" t="e">
        <f>'Facility Based'!#REF!</f>
        <v>#REF!</v>
      </c>
      <c r="KU30" s="1" t="e">
        <f>'Facility Based'!#REF!</f>
        <v>#REF!</v>
      </c>
      <c r="KV30" s="1">
        <f>'Facility Based'!HP39</f>
        <v>0</v>
      </c>
      <c r="KW30" s="1">
        <f>'Facility Based'!HQ39</f>
        <v>0</v>
      </c>
      <c r="KX30" s="1">
        <f>'Facility Based'!HR39</f>
        <v>0</v>
      </c>
      <c r="KY30" s="1" t="e">
        <f>'Facility Based'!#REF!</f>
        <v>#REF!</v>
      </c>
      <c r="KZ30" s="1" t="e">
        <f>'Facility Based'!#REF!</f>
        <v>#REF!</v>
      </c>
      <c r="LA30" s="1" t="e">
        <f>'Facility Based'!#REF!</f>
        <v>#REF!</v>
      </c>
      <c r="LB30" s="1" t="e">
        <f>'Facility Based'!#REF!</f>
        <v>#REF!</v>
      </c>
      <c r="LC30" s="1">
        <f>'Facility Based'!HW39</f>
        <v>0</v>
      </c>
      <c r="LD30" s="1">
        <f>'Facility Based'!HX39</f>
        <v>0</v>
      </c>
      <c r="LE30" s="1">
        <f>'Facility Based'!HY39</f>
        <v>0</v>
      </c>
      <c r="LF30" s="1">
        <f>'Facility Based'!HZ39</f>
        <v>0</v>
      </c>
      <c r="LG30" s="1">
        <f>'Facility Based'!IA39</f>
        <v>0</v>
      </c>
      <c r="LH30" s="1">
        <f>'Facility Based'!IB39</f>
        <v>0</v>
      </c>
      <c r="LI30" s="1">
        <f>'Facility Based'!IC39</f>
        <v>0</v>
      </c>
      <c r="LJ30" s="1">
        <f>'Facility Based'!ID39</f>
        <v>0</v>
      </c>
      <c r="LK30" s="1">
        <f>'Facility Based'!IE39</f>
        <v>0</v>
      </c>
      <c r="LL30" s="1">
        <f>'Facility Based'!IF39</f>
        <v>0</v>
      </c>
      <c r="LM30" s="1" t="e">
        <f>'Facility Based'!#REF!</f>
        <v>#REF!</v>
      </c>
      <c r="LN30" s="1" t="e">
        <f>'Facility Based'!#REF!</f>
        <v>#REF!</v>
      </c>
      <c r="LO30" s="1" t="e">
        <f>'Facility Based'!#REF!</f>
        <v>#REF!</v>
      </c>
      <c r="LP30" s="1" t="e">
        <f>'Facility Based'!#REF!</f>
        <v>#REF!</v>
      </c>
      <c r="LQ30" s="1">
        <f>'Facility Based'!IG39</f>
        <v>0</v>
      </c>
      <c r="LR30" s="1" t="e">
        <f>'Facility Based'!#REF!</f>
        <v>#REF!</v>
      </c>
      <c r="LS30" s="1" t="e">
        <f>'Facility Based'!#REF!</f>
        <v>#REF!</v>
      </c>
      <c r="LT30" s="1">
        <f>'Facility Based'!IH39</f>
        <v>0</v>
      </c>
      <c r="LU30" s="1">
        <f>'Facility Based'!II39</f>
        <v>0</v>
      </c>
      <c r="LV30" s="1">
        <f>'Facility Based'!IJ39</f>
        <v>0</v>
      </c>
      <c r="LW30" s="1" t="e">
        <f>'Facility Based'!#REF!</f>
        <v>#REF!</v>
      </c>
      <c r="LX30" s="1" t="e">
        <f>'Facility Based'!#REF!</f>
        <v>#REF!</v>
      </c>
      <c r="LY30" s="1" t="e">
        <f>'Facility Based'!#REF!</f>
        <v>#REF!</v>
      </c>
      <c r="LZ30" s="1" t="e">
        <f>'Facility Based'!#REF!</f>
        <v>#REF!</v>
      </c>
      <c r="MA30" s="1">
        <f>'Facility Based'!IK39</f>
        <v>0</v>
      </c>
      <c r="MB30" s="1">
        <f>'Facility Based'!IL39</f>
        <v>0</v>
      </c>
      <c r="MC30" s="1">
        <f>'Facility Based'!IM39</f>
        <v>0</v>
      </c>
      <c r="MD30" s="1">
        <f>'Facility Based'!IN39</f>
        <v>0</v>
      </c>
      <c r="ME30" s="1">
        <f>'Facility Based'!IO39</f>
        <v>0</v>
      </c>
      <c r="MF30" s="1">
        <f>'Facility Based'!IP39</f>
        <v>0</v>
      </c>
      <c r="MG30" s="1">
        <f>'Facility Based'!IQ39</f>
        <v>0</v>
      </c>
      <c r="MH30" s="1">
        <f>'Facility Based'!IR39</f>
        <v>0</v>
      </c>
      <c r="MI30" s="1">
        <f>'Facility Based'!IS39</f>
        <v>0</v>
      </c>
      <c r="MJ30" s="1">
        <f>'Facility Based'!IT39</f>
        <v>0</v>
      </c>
      <c r="MK30" s="1">
        <f>'Facility Based'!IU39</f>
        <v>0</v>
      </c>
      <c r="ML30" s="1">
        <f>'Facility Based'!IV39</f>
        <v>0</v>
      </c>
      <c r="MM30" s="1" t="e">
        <f>'Facility Based'!#REF!</f>
        <v>#REF!</v>
      </c>
      <c r="MN30" s="1" t="e">
        <f>'Facility Based'!#REF!</f>
        <v>#REF!</v>
      </c>
      <c r="MO30" s="1" t="e">
        <f>'Facility Based'!#REF!</f>
        <v>#REF!</v>
      </c>
      <c r="MP30" s="1" t="e">
        <f>'Facility Based'!#REF!</f>
        <v>#REF!</v>
      </c>
      <c r="MQ30" s="1">
        <f>'Facility Based'!IW39</f>
        <v>0</v>
      </c>
      <c r="MR30" s="1">
        <f>'Facility Based'!IX39</f>
        <v>0</v>
      </c>
      <c r="MS30" s="1" t="e">
        <f>'Facility Based'!#REF!</f>
        <v>#REF!</v>
      </c>
      <c r="MT30" s="1" t="e">
        <f>'Facility Based'!#REF!</f>
        <v>#REF!</v>
      </c>
      <c r="MU30" s="1">
        <f>'Facility Based'!IY39</f>
        <v>0</v>
      </c>
      <c r="MV30" s="1">
        <f>'Facility Based'!IZ39</f>
        <v>0</v>
      </c>
      <c r="MW30" s="1">
        <f>'Facility Based'!JA39</f>
        <v>0</v>
      </c>
      <c r="MX30" s="1" t="e">
        <f>'Facility Based'!#REF!</f>
        <v>#REF!</v>
      </c>
      <c r="MY30" s="1" t="e">
        <f>'Facility Based'!#REF!</f>
        <v>#REF!</v>
      </c>
      <c r="MZ30" s="1" t="e">
        <f>'Facility Based'!#REF!</f>
        <v>#REF!</v>
      </c>
      <c r="NA30" s="1" t="e">
        <f>'Facility Based'!#REF!</f>
        <v>#REF!</v>
      </c>
      <c r="NB30" s="1">
        <f>'Facility Based'!JB39</f>
        <v>0</v>
      </c>
      <c r="NC30" s="1">
        <f>'Facility Based'!JC39</f>
        <v>0</v>
      </c>
      <c r="ND30" s="1">
        <f>'Facility Based'!JD39</f>
        <v>0</v>
      </c>
      <c r="NE30" s="1">
        <f>'Facility Based'!JE39</f>
        <v>0</v>
      </c>
      <c r="NF30" s="1">
        <f>'Facility Based'!JF39</f>
        <v>0</v>
      </c>
      <c r="NG30" s="1">
        <f>'Facility Based'!JG39</f>
        <v>0</v>
      </c>
      <c r="NH30" s="1">
        <f>'Facility Based'!JH39</f>
        <v>0</v>
      </c>
      <c r="NI30" s="1">
        <f>'Facility Based'!JI39</f>
        <v>0</v>
      </c>
      <c r="NJ30" s="1" t="e">
        <f>'Facility Based'!#REF!</f>
        <v>#REF!</v>
      </c>
      <c r="NK30" s="1" t="e">
        <f>'Facility Based'!#REF!</f>
        <v>#REF!</v>
      </c>
      <c r="NL30" s="1" t="e">
        <f>'Facility Based'!#REF!</f>
        <v>#REF!</v>
      </c>
      <c r="NM30" s="1" t="e">
        <f>'Facility Based'!#REF!</f>
        <v>#REF!</v>
      </c>
      <c r="NN30" s="1" t="e">
        <f>'Facility Based'!#REF!</f>
        <v>#REF!</v>
      </c>
      <c r="NO30" s="1" t="e">
        <f>'Facility Based'!#REF!</f>
        <v>#REF!</v>
      </c>
      <c r="NP30" s="1" t="e">
        <f>'Facility Based'!#REF!</f>
        <v>#REF!</v>
      </c>
      <c r="NQ30" s="1" t="e">
        <f>'Facility Based'!#REF!</f>
        <v>#REF!</v>
      </c>
      <c r="NR30" s="1" t="e">
        <f>'Facility Based'!#REF!</f>
        <v>#REF!</v>
      </c>
      <c r="NS30" s="1" t="e">
        <f>'Facility Based'!#REF!</f>
        <v>#REF!</v>
      </c>
      <c r="NT30" s="1" t="e">
        <f>'Facility Based'!#REF!</f>
        <v>#REF!</v>
      </c>
      <c r="NU30" s="1" t="e">
        <f>'Facility Based'!#REF!</f>
        <v>#REF!</v>
      </c>
      <c r="NV30" s="1" t="e">
        <f>'Facility Based'!#REF!</f>
        <v>#REF!</v>
      </c>
      <c r="NW30" s="1" t="e">
        <f>'Facility Based'!#REF!</f>
        <v>#REF!</v>
      </c>
      <c r="NX30" s="1" t="e">
        <f>'Facility Based'!#REF!</f>
        <v>#REF!</v>
      </c>
      <c r="NY30" s="1" t="e">
        <f>'Facility Based'!#REF!</f>
        <v>#REF!</v>
      </c>
      <c r="NZ30" s="1" t="e">
        <f>'Facility Based'!#REF!</f>
        <v>#REF!</v>
      </c>
      <c r="OA30" s="1" t="e">
        <f>'Facility Based'!#REF!</f>
        <v>#REF!</v>
      </c>
      <c r="OB30" s="1" t="e">
        <f>'Facility Based'!#REF!</f>
        <v>#REF!</v>
      </c>
      <c r="OC30" s="1" t="e">
        <f>'Facility Based'!#REF!</f>
        <v>#REF!</v>
      </c>
      <c r="OD30" s="1" t="e">
        <f>'Facility Based'!#REF!</f>
        <v>#REF!</v>
      </c>
      <c r="OE30" s="1" t="e">
        <f>'Facility Based'!#REF!</f>
        <v>#REF!</v>
      </c>
      <c r="OF30" s="1" t="e">
        <f>'Facility Based'!#REF!</f>
        <v>#REF!</v>
      </c>
      <c r="OG30" s="1" t="e">
        <f>'Facility Based'!#REF!</f>
        <v>#REF!</v>
      </c>
      <c r="OH30" s="1" t="e">
        <f>'Facility Based'!#REF!</f>
        <v>#REF!</v>
      </c>
      <c r="OI30" s="1" t="e">
        <f>'Facility Based'!#REF!</f>
        <v>#REF!</v>
      </c>
      <c r="OJ30" s="1" t="e">
        <f>'Facility Based'!#REF!</f>
        <v>#REF!</v>
      </c>
      <c r="OK30" s="1" t="e">
        <f>'Facility Based'!#REF!</f>
        <v>#REF!</v>
      </c>
      <c r="OL30" s="1" t="e">
        <f>'Facility Based'!#REF!</f>
        <v>#REF!</v>
      </c>
      <c r="OM30" s="1" t="e">
        <f>'Facility Based'!#REF!</f>
        <v>#REF!</v>
      </c>
      <c r="ON30" s="1" t="e">
        <f>'Facility Based'!#REF!</f>
        <v>#REF!</v>
      </c>
      <c r="OO30" s="1" t="e">
        <f>'Facility Based'!#REF!</f>
        <v>#REF!</v>
      </c>
      <c r="OP30" s="1" t="e">
        <f>'Facility Based'!#REF!</f>
        <v>#REF!</v>
      </c>
      <c r="OQ30" s="1" t="e">
        <f>'Facility Based'!#REF!</f>
        <v>#REF!</v>
      </c>
      <c r="OR30" s="1" t="e">
        <f>'Facility Based'!#REF!</f>
        <v>#REF!</v>
      </c>
      <c r="OS30" s="1" t="e">
        <f>'Facility Based'!#REF!</f>
        <v>#REF!</v>
      </c>
      <c r="OT30" s="1" t="e">
        <f>'Facility Based'!#REF!</f>
        <v>#REF!</v>
      </c>
      <c r="OU30" s="1" t="e">
        <f>'Facility Based'!#REF!</f>
        <v>#REF!</v>
      </c>
      <c r="OV30" s="1" t="e">
        <f>'Facility Based'!#REF!</f>
        <v>#REF!</v>
      </c>
      <c r="OW30" s="1" t="e">
        <f>'Facility Based'!#REF!</f>
        <v>#REF!</v>
      </c>
      <c r="OX30" s="1" t="e">
        <f>'Facility Based'!#REF!</f>
        <v>#REF!</v>
      </c>
      <c r="OY30" s="1" t="e">
        <f>'Facility Based'!#REF!</f>
        <v>#REF!</v>
      </c>
      <c r="OZ30" s="1" t="e">
        <f>'Facility Based'!#REF!</f>
        <v>#REF!</v>
      </c>
      <c r="PA30" s="1" t="e">
        <f>'Facility Based'!#REF!</f>
        <v>#REF!</v>
      </c>
    </row>
    <row r="31" spans="1:417" ht="11.25" x14ac:dyDescent="0.2">
      <c r="A31" s="1">
        <f>'Facility Based'!A40</f>
        <v>0</v>
      </c>
      <c r="B31" s="1" t="e">
        <f>VLOOKUP(A31,Mappings!A$2:C$109,3,FALSE)</f>
        <v>#N/A</v>
      </c>
      <c r="C31" s="1">
        <f>'Facility Based'!B40</f>
        <v>0</v>
      </c>
      <c r="D31" s="1" t="str">
        <f t="shared" si="0"/>
        <v>FJ4N8Wx0n58</v>
      </c>
      <c r="E31" s="1" t="str">
        <f t="shared" si="1"/>
        <v>2017Q4</v>
      </c>
      <c r="F31" s="19">
        <f t="shared" ca="1" si="2"/>
        <v>43109</v>
      </c>
      <c r="G31" s="1">
        <f>'Facility Based'!C40</f>
        <v>0</v>
      </c>
      <c r="H31" s="1">
        <f>'Facility Based'!D40</f>
        <v>0</v>
      </c>
      <c r="I31" s="1">
        <f>'Facility Based'!E40</f>
        <v>0</v>
      </c>
      <c r="J31" s="1">
        <f>'Facility Based'!F40</f>
        <v>0</v>
      </c>
      <c r="K31" s="1">
        <f>'Facility Based'!G40</f>
        <v>0</v>
      </c>
      <c r="L31" s="1">
        <f>'Facility Based'!H40</f>
        <v>0</v>
      </c>
      <c r="M31" s="1">
        <f>'Facility Based'!I40</f>
        <v>0</v>
      </c>
      <c r="N31" s="1">
        <f>'Facility Based'!J40</f>
        <v>0</v>
      </c>
      <c r="O31" s="1">
        <f>'Facility Based'!K40</f>
        <v>0</v>
      </c>
      <c r="P31" s="1">
        <f>'Facility Based'!L40</f>
        <v>0</v>
      </c>
      <c r="Q31" s="1">
        <f>'Facility Based'!M40</f>
        <v>0</v>
      </c>
      <c r="R31" s="1">
        <f>'Facility Based'!N40</f>
        <v>0</v>
      </c>
      <c r="S31" s="1">
        <f>'Facility Based'!O40</f>
        <v>0</v>
      </c>
      <c r="T31" s="1">
        <f>'Facility Based'!P40</f>
        <v>0</v>
      </c>
      <c r="U31" s="1">
        <f>'Facility Based'!Q40</f>
        <v>0</v>
      </c>
      <c r="V31" s="1">
        <f>'Facility Based'!R40</f>
        <v>0</v>
      </c>
      <c r="W31" s="1">
        <f>'Facility Based'!S40</f>
        <v>0</v>
      </c>
      <c r="X31" s="1">
        <f>'Facility Based'!T40</f>
        <v>0</v>
      </c>
      <c r="Y31" s="1">
        <f>'Facility Based'!U40</f>
        <v>0</v>
      </c>
      <c r="Z31" s="1">
        <f>'Facility Based'!V40</f>
        <v>0</v>
      </c>
      <c r="AA31" s="1">
        <f>'Facility Based'!W40</f>
        <v>0</v>
      </c>
      <c r="AB31" s="1">
        <f>'Facility Based'!X40</f>
        <v>0</v>
      </c>
      <c r="AC31" s="1">
        <f>'Facility Based'!Y40</f>
        <v>0</v>
      </c>
      <c r="AD31" s="1">
        <f>'Facility Based'!Z40</f>
        <v>0</v>
      </c>
      <c r="AE31" s="1">
        <f>'Facility Based'!AA40</f>
        <v>0</v>
      </c>
      <c r="AF31" s="1" t="e">
        <f>'Facility Based'!#REF!</f>
        <v>#REF!</v>
      </c>
      <c r="AG31" s="1" t="e">
        <f>'Facility Based'!#REF!</f>
        <v>#REF!</v>
      </c>
      <c r="AH31" s="1" t="e">
        <f>'Facility Based'!#REF!</f>
        <v>#REF!</v>
      </c>
      <c r="AI31" s="1" t="e">
        <f>'Facility Based'!#REF!</f>
        <v>#REF!</v>
      </c>
      <c r="AJ31" s="1" t="e">
        <f>'Facility Based'!#REF!</f>
        <v>#REF!</v>
      </c>
      <c r="AK31" s="1" t="e">
        <f>'Facility Based'!#REF!</f>
        <v>#REF!</v>
      </c>
      <c r="AL31" s="1" t="e">
        <f>'Facility Based'!#REF!</f>
        <v>#REF!</v>
      </c>
      <c r="AM31" s="1" t="e">
        <f>'Facility Based'!#REF!</f>
        <v>#REF!</v>
      </c>
      <c r="AN31" s="1" t="e">
        <f>'Facility Based'!#REF!</f>
        <v>#REF!</v>
      </c>
      <c r="AO31" s="1" t="e">
        <f>'Facility Based'!#REF!</f>
        <v>#REF!</v>
      </c>
      <c r="AP31" s="1" t="e">
        <f>'Facility Based'!#REF!</f>
        <v>#REF!</v>
      </c>
      <c r="AQ31" s="1" t="e">
        <f>'Facility Based'!#REF!</f>
        <v>#REF!</v>
      </c>
      <c r="AR31" s="1" t="e">
        <f>'Facility Based'!#REF!</f>
        <v>#REF!</v>
      </c>
      <c r="AS31" s="1" t="e">
        <f>'Facility Based'!#REF!</f>
        <v>#REF!</v>
      </c>
      <c r="AT31" s="1" t="e">
        <f>'Facility Based'!#REF!</f>
        <v>#REF!</v>
      </c>
      <c r="AU31" s="1" t="e">
        <f>'Facility Based'!#REF!</f>
        <v>#REF!</v>
      </c>
      <c r="AV31" s="1">
        <f>'Facility Based'!AB40</f>
        <v>0</v>
      </c>
      <c r="AW31" s="1">
        <f>'Facility Based'!AC40</f>
        <v>0</v>
      </c>
      <c r="AX31" s="1">
        <f>'Facility Based'!AD40</f>
        <v>0</v>
      </c>
      <c r="AY31" s="1">
        <f>'Facility Based'!AE40</f>
        <v>0</v>
      </c>
      <c r="AZ31" s="1">
        <f>'Facility Based'!AF40</f>
        <v>0</v>
      </c>
      <c r="BA31" s="1">
        <f>'Facility Based'!AG40</f>
        <v>0</v>
      </c>
      <c r="BB31" s="1">
        <f>'Facility Based'!AH40</f>
        <v>0</v>
      </c>
      <c r="BC31" s="1">
        <f>'Facility Based'!AI40</f>
        <v>0</v>
      </c>
      <c r="BD31" s="1">
        <f>'Facility Based'!AJ40</f>
        <v>0</v>
      </c>
      <c r="BE31" s="1">
        <f>'Facility Based'!AK40</f>
        <v>0</v>
      </c>
      <c r="BF31" s="1">
        <f>'Facility Based'!AL40</f>
        <v>0</v>
      </c>
      <c r="BG31" s="1">
        <f>'Facility Based'!AM40</f>
        <v>0</v>
      </c>
      <c r="BH31" s="1">
        <f>'Facility Based'!AN40</f>
        <v>0</v>
      </c>
      <c r="BI31" s="1">
        <f>'Facility Based'!AO40</f>
        <v>0</v>
      </c>
      <c r="BJ31" s="1">
        <f>'Facility Based'!AP40</f>
        <v>0</v>
      </c>
      <c r="BK31" s="1">
        <f>'Facility Based'!AQ40</f>
        <v>0</v>
      </c>
      <c r="BL31" s="1">
        <f>'Facility Based'!AR40</f>
        <v>0</v>
      </c>
      <c r="BM31" s="1">
        <f>'Facility Based'!AS40</f>
        <v>0</v>
      </c>
      <c r="BN31" s="1">
        <f>'Facility Based'!AT40</f>
        <v>0</v>
      </c>
      <c r="BO31" s="1">
        <f>'Facility Based'!AU40</f>
        <v>0</v>
      </c>
      <c r="BP31" s="1">
        <f>'Facility Based'!AV40</f>
        <v>0</v>
      </c>
      <c r="BQ31" s="1">
        <f>'Facility Based'!AW40</f>
        <v>0</v>
      </c>
      <c r="BR31" s="1">
        <f>'Facility Based'!AX40</f>
        <v>0</v>
      </c>
      <c r="BS31" s="1">
        <f>'Facility Based'!AY40</f>
        <v>0</v>
      </c>
      <c r="BT31" s="1">
        <f>'Facility Based'!AZ40</f>
        <v>0</v>
      </c>
      <c r="BU31" s="1">
        <f>'Facility Based'!BA40</f>
        <v>0</v>
      </c>
      <c r="BV31" s="1" t="e">
        <f>'Facility Based'!#REF!</f>
        <v>#REF!</v>
      </c>
      <c r="BW31" s="1" t="e">
        <f>'Facility Based'!#REF!</f>
        <v>#REF!</v>
      </c>
      <c r="BX31" s="1" t="e">
        <f>'Facility Based'!#REF!</f>
        <v>#REF!</v>
      </c>
      <c r="BY31" s="1" t="e">
        <f>'Facility Based'!#REF!</f>
        <v>#REF!</v>
      </c>
      <c r="BZ31" s="1" t="e">
        <f>'Facility Based'!#REF!</f>
        <v>#REF!</v>
      </c>
      <c r="CA31" s="1" t="e">
        <f>'Facility Based'!#REF!</f>
        <v>#REF!</v>
      </c>
      <c r="CB31" s="1" t="e">
        <f>'Facility Based'!#REF!</f>
        <v>#REF!</v>
      </c>
      <c r="CC31" s="1" t="e">
        <f>'Facility Based'!#REF!</f>
        <v>#REF!</v>
      </c>
      <c r="CD31" s="1" t="e">
        <f>'Facility Based'!#REF!</f>
        <v>#REF!</v>
      </c>
      <c r="CE31" s="1" t="e">
        <f>'Facility Based'!#REF!</f>
        <v>#REF!</v>
      </c>
      <c r="CF31" s="1" t="e">
        <f>'Facility Based'!#REF!</f>
        <v>#REF!</v>
      </c>
      <c r="CG31" s="1" t="e">
        <f>'Facility Based'!#REF!</f>
        <v>#REF!</v>
      </c>
      <c r="CH31" s="1" t="e">
        <f>'Facility Based'!#REF!</f>
        <v>#REF!</v>
      </c>
      <c r="CI31" s="1" t="e">
        <f>'Facility Based'!#REF!</f>
        <v>#REF!</v>
      </c>
      <c r="CJ31" s="1" t="e">
        <f>'Facility Based'!#REF!</f>
        <v>#REF!</v>
      </c>
      <c r="CK31" s="1" t="e">
        <f>'Facility Based'!#REF!</f>
        <v>#REF!</v>
      </c>
      <c r="CL31" s="1">
        <f>'Facility Based'!BB40</f>
        <v>0</v>
      </c>
      <c r="CM31" s="1">
        <f>'Facility Based'!BC40</f>
        <v>0</v>
      </c>
      <c r="CN31" s="1">
        <f>'Facility Based'!BD40</f>
        <v>0</v>
      </c>
      <c r="CO31" s="1">
        <f>'Facility Based'!BE40</f>
        <v>0</v>
      </c>
      <c r="CP31" s="1">
        <f>'Facility Based'!BF40</f>
        <v>0</v>
      </c>
      <c r="CQ31" s="1">
        <f>'Facility Based'!BG40</f>
        <v>0</v>
      </c>
      <c r="CR31" s="1">
        <f>'Facility Based'!BH40</f>
        <v>0</v>
      </c>
      <c r="CS31" s="1">
        <f>'Facility Based'!BI40</f>
        <v>0</v>
      </c>
      <c r="CT31" s="1">
        <f>'Facility Based'!BJ40</f>
        <v>0</v>
      </c>
      <c r="CU31" s="1">
        <f>'Facility Based'!BK40</f>
        <v>0</v>
      </c>
      <c r="CV31" s="1">
        <f>'Facility Based'!BL40</f>
        <v>0</v>
      </c>
      <c r="CW31" s="1">
        <f>'Facility Based'!BM40</f>
        <v>0</v>
      </c>
      <c r="CX31" s="1">
        <f>'Facility Based'!BN40</f>
        <v>0</v>
      </c>
      <c r="CY31" s="1">
        <f>'Facility Based'!BO40</f>
        <v>0</v>
      </c>
      <c r="CZ31" s="1">
        <f>'Facility Based'!BP40</f>
        <v>0</v>
      </c>
      <c r="DA31" s="1">
        <f>'Facility Based'!BQ40</f>
        <v>0</v>
      </c>
      <c r="DB31" s="1">
        <f>'Facility Based'!BR40</f>
        <v>0</v>
      </c>
      <c r="DC31" s="1">
        <f>'Facility Based'!BS40</f>
        <v>0</v>
      </c>
      <c r="DD31" s="1">
        <f>'Facility Based'!BT40</f>
        <v>0</v>
      </c>
      <c r="DE31" s="1">
        <f>'Facility Based'!BU40</f>
        <v>0</v>
      </c>
      <c r="DF31" s="1">
        <f>'Facility Based'!BV40</f>
        <v>0</v>
      </c>
      <c r="DG31" s="1">
        <f>'Facility Based'!BW40</f>
        <v>0</v>
      </c>
      <c r="DH31" s="1" t="e">
        <f>'Facility Based'!#REF!</f>
        <v>#REF!</v>
      </c>
      <c r="DI31" s="1" t="e">
        <f>'Facility Based'!#REF!</f>
        <v>#REF!</v>
      </c>
      <c r="DJ31" s="1" t="e">
        <f>'Facility Based'!#REF!</f>
        <v>#REF!</v>
      </c>
      <c r="DK31" s="1" t="e">
        <f>'Facility Based'!#REF!</f>
        <v>#REF!</v>
      </c>
      <c r="DL31" s="1" t="e">
        <f>'Facility Based'!#REF!</f>
        <v>#REF!</v>
      </c>
      <c r="DM31" s="1" t="e">
        <f>'Facility Based'!#REF!</f>
        <v>#REF!</v>
      </c>
      <c r="DN31" s="1" t="e">
        <f>'Facility Based'!#REF!</f>
        <v>#REF!</v>
      </c>
      <c r="DO31" s="1" t="e">
        <f>'Facility Based'!#REF!</f>
        <v>#REF!</v>
      </c>
      <c r="DP31" s="1">
        <f>'Facility Based'!BX40</f>
        <v>0</v>
      </c>
      <c r="DQ31" s="1">
        <f>'Facility Based'!BY40</f>
        <v>0</v>
      </c>
      <c r="DR31" s="1">
        <f>'Facility Based'!DB40</f>
        <v>0</v>
      </c>
      <c r="DS31" s="1">
        <f>'Facility Based'!DC40</f>
        <v>0</v>
      </c>
      <c r="DT31" s="1">
        <f>'Facility Based'!DD40</f>
        <v>0</v>
      </c>
      <c r="DU31" s="1">
        <f>'Facility Based'!DE40</f>
        <v>0</v>
      </c>
      <c r="DV31" s="1">
        <f>'Facility Based'!DF40</f>
        <v>0</v>
      </c>
      <c r="DW31" s="1">
        <f>'Facility Based'!DG40</f>
        <v>0</v>
      </c>
      <c r="DX31" s="1">
        <f>'Facility Based'!DH40</f>
        <v>0</v>
      </c>
      <c r="DY31" s="1">
        <f>'Facility Based'!DI40</f>
        <v>0</v>
      </c>
      <c r="DZ31" s="1">
        <f>'Facility Based'!DJ40</f>
        <v>0</v>
      </c>
      <c r="EA31" s="1">
        <f>'Facility Based'!DK40</f>
        <v>0</v>
      </c>
      <c r="EB31" s="1">
        <f>'Facility Based'!DL40</f>
        <v>0</v>
      </c>
      <c r="EC31" s="1">
        <f>'Facility Based'!DM40</f>
        <v>0</v>
      </c>
      <c r="ED31" s="1">
        <f>'Facility Based'!DN40</f>
        <v>0</v>
      </c>
      <c r="EE31" s="1">
        <f>'Facility Based'!DO40</f>
        <v>0</v>
      </c>
      <c r="EF31" s="1">
        <f>'Facility Based'!DP40</f>
        <v>0</v>
      </c>
      <c r="EG31" s="1">
        <f>'Facility Based'!DQ40</f>
        <v>0</v>
      </c>
      <c r="EH31" s="1">
        <f>'Facility Based'!DR40</f>
        <v>0</v>
      </c>
      <c r="EI31" s="1">
        <f>'Facility Based'!DS40</f>
        <v>0</v>
      </c>
      <c r="EJ31" s="1">
        <f>'Facility Based'!DT40</f>
        <v>0</v>
      </c>
      <c r="EK31" s="1">
        <f>'Facility Based'!DU40</f>
        <v>0</v>
      </c>
      <c r="EL31" s="1" t="e">
        <f>'Facility Based'!#REF!</f>
        <v>#REF!</v>
      </c>
      <c r="EM31" s="1" t="e">
        <f>'Facility Based'!#REF!</f>
        <v>#REF!</v>
      </c>
      <c r="EN31" s="1" t="e">
        <f>'Facility Based'!#REF!</f>
        <v>#REF!</v>
      </c>
      <c r="EO31" s="1" t="e">
        <f>'Facility Based'!#REF!</f>
        <v>#REF!</v>
      </c>
      <c r="EP31" s="1" t="e">
        <f>'Facility Based'!#REF!</f>
        <v>#REF!</v>
      </c>
      <c r="EQ31" s="1" t="e">
        <f>'Facility Based'!#REF!</f>
        <v>#REF!</v>
      </c>
      <c r="ER31" s="1" t="e">
        <f>'Facility Based'!#REF!</f>
        <v>#REF!</v>
      </c>
      <c r="ES31" s="1" t="e">
        <f>'Facility Based'!#REF!</f>
        <v>#REF!</v>
      </c>
      <c r="ET31" s="1" t="e">
        <f>'Facility Based'!#REF!</f>
        <v>#REF!</v>
      </c>
      <c r="EU31" s="1" t="e">
        <f>'Facility Based'!#REF!</f>
        <v>#REF!</v>
      </c>
      <c r="EV31" s="1" t="e">
        <f>'Facility Based'!#REF!</f>
        <v>#REF!</v>
      </c>
      <c r="EW31" s="1" t="e">
        <f>'Facility Based'!#REF!</f>
        <v>#REF!</v>
      </c>
      <c r="EX31" s="1" t="e">
        <f>'Facility Based'!#REF!</f>
        <v>#REF!</v>
      </c>
      <c r="EY31" s="1" t="e">
        <f>'Facility Based'!#REF!</f>
        <v>#REF!</v>
      </c>
      <c r="EZ31" s="1" t="e">
        <f>'Facility Based'!#REF!</f>
        <v>#REF!</v>
      </c>
      <c r="FA31" s="1" t="e">
        <f>'Facility Based'!#REF!</f>
        <v>#REF!</v>
      </c>
      <c r="FB31" s="1">
        <f>'Facility Based'!DV40</f>
        <v>0</v>
      </c>
      <c r="FC31" s="1">
        <f>'Facility Based'!DW40</f>
        <v>0</v>
      </c>
      <c r="FD31" s="1">
        <f>'Facility Based'!DX40</f>
        <v>0</v>
      </c>
      <c r="FE31" s="1">
        <f>'Facility Based'!DY40</f>
        <v>0</v>
      </c>
      <c r="FF31" s="1">
        <f>'Facility Based'!DZ40</f>
        <v>0</v>
      </c>
      <c r="FG31" s="1">
        <f>'Facility Based'!EA40</f>
        <v>0</v>
      </c>
      <c r="FH31" s="1">
        <f>'Facility Based'!EB40</f>
        <v>0</v>
      </c>
      <c r="FI31" s="1">
        <f>'Facility Based'!EC40</f>
        <v>0</v>
      </c>
      <c r="FJ31" s="1">
        <f>'Facility Based'!ED40</f>
        <v>0</v>
      </c>
      <c r="FK31" s="1">
        <f>'Facility Based'!EE40</f>
        <v>0</v>
      </c>
      <c r="FL31" s="1">
        <f>'Facility Based'!EF40</f>
        <v>0</v>
      </c>
      <c r="FM31" s="1">
        <f>'Facility Based'!EG40</f>
        <v>0</v>
      </c>
      <c r="FN31" s="1">
        <f>'Facility Based'!EH40</f>
        <v>0</v>
      </c>
      <c r="FO31" s="1">
        <f>'Facility Based'!EI40</f>
        <v>0</v>
      </c>
      <c r="FP31" s="1">
        <f>'Facility Based'!EJ40</f>
        <v>0</v>
      </c>
      <c r="FQ31" s="1">
        <f>'Facility Based'!EK40</f>
        <v>0</v>
      </c>
      <c r="FR31" s="1">
        <f>'Facility Based'!EL40</f>
        <v>0</v>
      </c>
      <c r="FS31" s="1">
        <f>'Facility Based'!EM40</f>
        <v>0</v>
      </c>
      <c r="FT31" s="1">
        <f>'Facility Based'!EN40</f>
        <v>0</v>
      </c>
      <c r="FU31" s="1">
        <f>'Facility Based'!EO40</f>
        <v>0</v>
      </c>
      <c r="FV31" s="1">
        <f>'Facility Based'!EP40</f>
        <v>0</v>
      </c>
      <c r="FW31" s="1">
        <f>'Facility Based'!EQ40</f>
        <v>0</v>
      </c>
      <c r="FX31" s="1">
        <f>'Facility Based'!ER40</f>
        <v>0</v>
      </c>
      <c r="FY31" s="1">
        <f>'Facility Based'!ES40</f>
        <v>0</v>
      </c>
      <c r="FZ31" s="1">
        <f>'Facility Based'!ET40</f>
        <v>0</v>
      </c>
      <c r="GA31" s="1">
        <f>'Facility Based'!EU40</f>
        <v>0</v>
      </c>
      <c r="GB31" s="1">
        <f>'Facility Based'!EV40</f>
        <v>0</v>
      </c>
      <c r="GC31" s="1">
        <f>'Facility Based'!EW40</f>
        <v>0</v>
      </c>
      <c r="GD31" s="1">
        <f>'Facility Based'!EX40</f>
        <v>0</v>
      </c>
      <c r="GE31" s="1">
        <f>'Facility Based'!EY40</f>
        <v>0</v>
      </c>
      <c r="GF31" s="1">
        <f>'Facility Based'!EZ40</f>
        <v>0</v>
      </c>
      <c r="GG31" s="1">
        <f>'Facility Based'!FA40</f>
        <v>0</v>
      </c>
      <c r="GH31" s="1" t="e">
        <f>'Facility Based'!#REF!</f>
        <v>#REF!</v>
      </c>
      <c r="GI31" s="1" t="e">
        <f>'Facility Based'!#REF!</f>
        <v>#REF!</v>
      </c>
      <c r="GJ31" s="1" t="e">
        <f>'Facility Based'!#REF!</f>
        <v>#REF!</v>
      </c>
      <c r="GK31" s="1" t="e">
        <f>'Facility Based'!#REF!</f>
        <v>#REF!</v>
      </c>
      <c r="GL31" s="1" t="e">
        <f>'Facility Based'!#REF!</f>
        <v>#REF!</v>
      </c>
      <c r="GM31" s="1" t="e">
        <f>'Facility Based'!#REF!</f>
        <v>#REF!</v>
      </c>
      <c r="GN31" s="1" t="e">
        <f>'Facility Based'!#REF!</f>
        <v>#REF!</v>
      </c>
      <c r="GO31" s="1" t="e">
        <f>'Facility Based'!#REF!</f>
        <v>#REF!</v>
      </c>
      <c r="GP31" s="1" t="e">
        <f>'Facility Based'!#REF!</f>
        <v>#REF!</v>
      </c>
      <c r="GQ31" s="1" t="e">
        <f>'Facility Based'!#REF!</f>
        <v>#REF!</v>
      </c>
      <c r="GR31" s="1" t="e">
        <f>'Facility Based'!#REF!</f>
        <v>#REF!</v>
      </c>
      <c r="GS31" s="1" t="e">
        <f>'Facility Based'!#REF!</f>
        <v>#REF!</v>
      </c>
      <c r="GT31" s="1" t="e">
        <f>'Facility Based'!#REF!</f>
        <v>#REF!</v>
      </c>
      <c r="GU31" s="1" t="e">
        <f>'Facility Based'!#REF!</f>
        <v>#REF!</v>
      </c>
      <c r="GV31" s="1" t="e">
        <f>'Facility Based'!#REF!</f>
        <v>#REF!</v>
      </c>
      <c r="GW31" s="1" t="e">
        <f>'Facility Based'!#REF!</f>
        <v>#REF!</v>
      </c>
      <c r="GX31" s="1">
        <f>'Facility Based'!FB40</f>
        <v>0</v>
      </c>
      <c r="GY31" s="1">
        <f>'Facility Based'!FC40</f>
        <v>0</v>
      </c>
      <c r="GZ31" s="1">
        <f>'Facility Based'!FD40</f>
        <v>0</v>
      </c>
      <c r="HA31" s="1">
        <f>'Facility Based'!FE40</f>
        <v>0</v>
      </c>
      <c r="HB31" s="1">
        <f>'Facility Based'!FF40</f>
        <v>0</v>
      </c>
      <c r="HC31" s="1">
        <f>'Facility Based'!FG40</f>
        <v>0</v>
      </c>
      <c r="HD31" s="1">
        <f>'Facility Based'!FH40</f>
        <v>0</v>
      </c>
      <c r="HE31" s="1">
        <f>'Facility Based'!FI40</f>
        <v>0</v>
      </c>
      <c r="HF31" s="1">
        <f>'Facility Based'!FJ40</f>
        <v>0</v>
      </c>
      <c r="HG31" s="1">
        <f>'Facility Based'!FK40</f>
        <v>0</v>
      </c>
      <c r="HH31" s="1">
        <f>'Facility Based'!FL40</f>
        <v>0</v>
      </c>
      <c r="HI31" s="1">
        <f>'Facility Based'!FM40</f>
        <v>0</v>
      </c>
      <c r="HJ31" s="1">
        <f>'Facility Based'!FN40</f>
        <v>0</v>
      </c>
      <c r="HK31" s="1">
        <f>'Facility Based'!FO40</f>
        <v>0</v>
      </c>
      <c r="HL31" s="1">
        <f>'Facility Based'!FP40</f>
        <v>0</v>
      </c>
      <c r="HM31" s="1">
        <f>'Facility Based'!FQ40</f>
        <v>0</v>
      </c>
      <c r="HN31" s="1">
        <f>'Facility Based'!FR40</f>
        <v>0</v>
      </c>
      <c r="HO31" s="1">
        <f>'Facility Based'!FS40</f>
        <v>0</v>
      </c>
      <c r="HP31" s="1">
        <f>'Facility Based'!FT40</f>
        <v>0</v>
      </c>
      <c r="HQ31" s="1">
        <f>'Facility Based'!FU40</f>
        <v>0</v>
      </c>
      <c r="HR31" s="1">
        <f>'Facility Based'!FV40</f>
        <v>0</v>
      </c>
      <c r="HS31" s="1">
        <f>'Facility Based'!FW40</f>
        <v>0</v>
      </c>
      <c r="HT31" s="1">
        <f>'Facility Based'!FX40</f>
        <v>0</v>
      </c>
      <c r="HU31" s="1">
        <f>'Facility Based'!FY40</f>
        <v>0</v>
      </c>
      <c r="HV31" s="1" t="e">
        <f>'Facility Based'!#REF!</f>
        <v>#REF!</v>
      </c>
      <c r="HW31" s="1" t="e">
        <f>'Facility Based'!#REF!</f>
        <v>#REF!</v>
      </c>
      <c r="HX31" s="1" t="e">
        <f>'Facility Based'!#REF!</f>
        <v>#REF!</v>
      </c>
      <c r="HY31" s="1" t="e">
        <f>'Facility Based'!#REF!</f>
        <v>#REF!</v>
      </c>
      <c r="HZ31" s="1" t="e">
        <f>'Facility Based'!#REF!</f>
        <v>#REF!</v>
      </c>
      <c r="IA31" s="1" t="e">
        <f>'Facility Based'!#REF!</f>
        <v>#REF!</v>
      </c>
      <c r="IB31" s="1" t="e">
        <f>'Facility Based'!#REF!</f>
        <v>#REF!</v>
      </c>
      <c r="IC31" s="1" t="e">
        <f>'Facility Based'!#REF!</f>
        <v>#REF!</v>
      </c>
      <c r="ID31" s="1" t="e">
        <f>'Facility Based'!#REF!</f>
        <v>#REF!</v>
      </c>
      <c r="IE31" s="1" t="e">
        <f>'Facility Based'!#REF!</f>
        <v>#REF!</v>
      </c>
      <c r="IF31" s="1" t="e">
        <f>'Facility Based'!#REF!</f>
        <v>#REF!</v>
      </c>
      <c r="IG31" s="1" t="e">
        <f>'Facility Based'!#REF!</f>
        <v>#REF!</v>
      </c>
      <c r="IH31" s="1" t="e">
        <f>'Facility Based'!#REF!</f>
        <v>#REF!</v>
      </c>
      <c r="II31" s="1" t="e">
        <f>'Facility Based'!#REF!</f>
        <v>#REF!</v>
      </c>
      <c r="IJ31" s="1" t="e">
        <f>'Facility Based'!#REF!</f>
        <v>#REF!</v>
      </c>
      <c r="IK31" s="1" t="e">
        <f>'Facility Based'!#REF!</f>
        <v>#REF!</v>
      </c>
      <c r="IL31" s="1">
        <f>'Facility Based'!FZ40</f>
        <v>0</v>
      </c>
      <c r="IM31" s="1">
        <f>'Facility Based'!GA40</f>
        <v>0</v>
      </c>
      <c r="IN31" s="1">
        <f>'Facility Based'!GB40</f>
        <v>0</v>
      </c>
      <c r="IO31" s="1">
        <f>'Facility Based'!GC40</f>
        <v>0</v>
      </c>
      <c r="IP31" s="1">
        <f>'Facility Based'!GD40</f>
        <v>0</v>
      </c>
      <c r="IQ31" s="1">
        <f>'Facility Based'!GE40</f>
        <v>0</v>
      </c>
      <c r="IR31" s="1">
        <f>'Facility Based'!GF40</f>
        <v>0</v>
      </c>
      <c r="IS31" s="1">
        <f>'Facility Based'!GG40</f>
        <v>0</v>
      </c>
      <c r="IT31" s="1">
        <f>'Facility Based'!GH40</f>
        <v>0</v>
      </c>
      <c r="IU31" s="1">
        <f>'Facility Based'!GI40</f>
        <v>0</v>
      </c>
      <c r="IV31" s="1">
        <f>'Facility Based'!GJ40</f>
        <v>0</v>
      </c>
      <c r="IW31" s="1">
        <f>'Facility Based'!GK40</f>
        <v>0</v>
      </c>
      <c r="IX31" s="1">
        <f>'Facility Based'!GL40</f>
        <v>0</v>
      </c>
      <c r="IY31" s="1">
        <f>'Facility Based'!GM40</f>
        <v>0</v>
      </c>
      <c r="IZ31" s="1">
        <f>'Facility Based'!GN40</f>
        <v>0</v>
      </c>
      <c r="JA31" s="1" t="e">
        <f>'Facility Based'!#REF!</f>
        <v>#REF!</v>
      </c>
      <c r="JB31" s="1" t="e">
        <f>'Facility Based'!#REF!</f>
        <v>#REF!</v>
      </c>
      <c r="JC31" s="1" t="e">
        <f>'Facility Based'!#REF!</f>
        <v>#REF!</v>
      </c>
      <c r="JD31" s="1" t="e">
        <f>'Facility Based'!#REF!</f>
        <v>#REF!</v>
      </c>
      <c r="JE31" s="1">
        <f>'Facility Based'!GO40</f>
        <v>0</v>
      </c>
      <c r="JF31" s="1">
        <f>'Facility Based'!GP40</f>
        <v>0</v>
      </c>
      <c r="JG31" s="1">
        <f>'Facility Based'!GQ40</f>
        <v>0</v>
      </c>
      <c r="JH31" s="1">
        <f>'Facility Based'!GR40</f>
        <v>0</v>
      </c>
      <c r="JI31" s="1">
        <f>'Facility Based'!GS40</f>
        <v>0</v>
      </c>
      <c r="JJ31" s="1">
        <f>'Facility Based'!GT40</f>
        <v>0</v>
      </c>
      <c r="JK31" s="1">
        <f>'Facility Based'!GU40</f>
        <v>0</v>
      </c>
      <c r="JL31" s="1">
        <f>'Facility Based'!GV40</f>
        <v>0</v>
      </c>
      <c r="JM31" s="1">
        <f>'Facility Based'!GW40</f>
        <v>0</v>
      </c>
      <c r="JN31" s="1">
        <f>'Facility Based'!GX40</f>
        <v>0</v>
      </c>
      <c r="JO31" s="1">
        <f>'Facility Based'!GY40</f>
        <v>0</v>
      </c>
      <c r="JP31" s="1">
        <f>'Facility Based'!GZ40</f>
        <v>0</v>
      </c>
      <c r="JQ31" s="1">
        <f>'Facility Based'!HA40</f>
        <v>0</v>
      </c>
      <c r="JR31" s="1">
        <f>'Facility Based'!HB40</f>
        <v>0</v>
      </c>
      <c r="JS31" s="1">
        <f>'Facility Based'!HC40</f>
        <v>0</v>
      </c>
      <c r="JT31" s="1">
        <f>'Facility Based'!HD40</f>
        <v>0</v>
      </c>
      <c r="JU31" s="1" t="e">
        <f>'Facility Based'!#REF!</f>
        <v>#REF!</v>
      </c>
      <c r="JV31" s="1" t="e">
        <f>'Facility Based'!#REF!</f>
        <v>#REF!</v>
      </c>
      <c r="JW31" s="1" t="e">
        <f>'Facility Based'!#REF!</f>
        <v>#REF!</v>
      </c>
      <c r="JX31" s="1" t="e">
        <f>'Facility Based'!#REF!</f>
        <v>#REF!</v>
      </c>
      <c r="JY31" s="1" t="e">
        <f>'Facility Based'!#REF!</f>
        <v>#REF!</v>
      </c>
      <c r="JZ31" s="1" t="e">
        <f>'Facility Based'!#REF!</f>
        <v>#REF!</v>
      </c>
      <c r="KA31" s="1" t="e">
        <f>'Facility Based'!#REF!</f>
        <v>#REF!</v>
      </c>
      <c r="KB31" s="1" t="e">
        <f>'Facility Based'!#REF!</f>
        <v>#REF!</v>
      </c>
      <c r="KC31" s="1" t="e">
        <f>'Facility Based'!#REF!</f>
        <v>#REF!</v>
      </c>
      <c r="KD31" s="1" t="e">
        <f>'Facility Based'!#REF!</f>
        <v>#REF!</v>
      </c>
      <c r="KE31" s="1" t="e">
        <f>'Facility Based'!#REF!</f>
        <v>#REF!</v>
      </c>
      <c r="KF31" s="1" t="e">
        <f>'Facility Based'!#REF!</f>
        <v>#REF!</v>
      </c>
      <c r="KG31" s="1">
        <f>'Facility Based'!HE40</f>
        <v>0</v>
      </c>
      <c r="KH31" s="1">
        <f>'Facility Based'!HF40</f>
        <v>0</v>
      </c>
      <c r="KI31" s="1">
        <f>'Facility Based'!HG40</f>
        <v>0</v>
      </c>
      <c r="KJ31" s="1">
        <f>'Facility Based'!HH40</f>
        <v>0</v>
      </c>
      <c r="KK31" s="1">
        <f>'Facility Based'!HI40</f>
        <v>0</v>
      </c>
      <c r="KL31" s="1">
        <f>'Facility Based'!HJ40</f>
        <v>0</v>
      </c>
      <c r="KM31" s="1">
        <f>'Facility Based'!HK40</f>
        <v>0</v>
      </c>
      <c r="KN31" s="1">
        <f>'Facility Based'!HL40</f>
        <v>0</v>
      </c>
      <c r="KO31" s="1">
        <f>'Facility Based'!HM40</f>
        <v>0</v>
      </c>
      <c r="KP31" s="1">
        <f>'Facility Based'!HN40</f>
        <v>0</v>
      </c>
      <c r="KQ31" s="1">
        <f>'Facility Based'!HO40</f>
        <v>0</v>
      </c>
      <c r="KR31" s="1" t="e">
        <f>'Facility Based'!#REF!</f>
        <v>#REF!</v>
      </c>
      <c r="KS31" s="1" t="e">
        <f>'Facility Based'!#REF!</f>
        <v>#REF!</v>
      </c>
      <c r="KT31" s="1" t="e">
        <f>'Facility Based'!#REF!</f>
        <v>#REF!</v>
      </c>
      <c r="KU31" s="1" t="e">
        <f>'Facility Based'!#REF!</f>
        <v>#REF!</v>
      </c>
      <c r="KV31" s="1">
        <f>'Facility Based'!HP40</f>
        <v>0</v>
      </c>
      <c r="KW31" s="1">
        <f>'Facility Based'!HQ40</f>
        <v>0</v>
      </c>
      <c r="KX31" s="1">
        <f>'Facility Based'!HR40</f>
        <v>0</v>
      </c>
      <c r="KY31" s="1" t="e">
        <f>'Facility Based'!#REF!</f>
        <v>#REF!</v>
      </c>
      <c r="KZ31" s="1" t="e">
        <f>'Facility Based'!#REF!</f>
        <v>#REF!</v>
      </c>
      <c r="LA31" s="1" t="e">
        <f>'Facility Based'!#REF!</f>
        <v>#REF!</v>
      </c>
      <c r="LB31" s="1" t="e">
        <f>'Facility Based'!#REF!</f>
        <v>#REF!</v>
      </c>
      <c r="LC31" s="1">
        <f>'Facility Based'!HW40</f>
        <v>0</v>
      </c>
      <c r="LD31" s="1">
        <f>'Facility Based'!HX40</f>
        <v>0</v>
      </c>
      <c r="LE31" s="1">
        <f>'Facility Based'!HY40</f>
        <v>0</v>
      </c>
      <c r="LF31" s="1">
        <f>'Facility Based'!HZ40</f>
        <v>0</v>
      </c>
      <c r="LG31" s="1">
        <f>'Facility Based'!IA40</f>
        <v>0</v>
      </c>
      <c r="LH31" s="1">
        <f>'Facility Based'!IB40</f>
        <v>0</v>
      </c>
      <c r="LI31" s="1">
        <f>'Facility Based'!IC40</f>
        <v>0</v>
      </c>
      <c r="LJ31" s="1">
        <f>'Facility Based'!ID40</f>
        <v>0</v>
      </c>
      <c r="LK31" s="1">
        <f>'Facility Based'!IE40</f>
        <v>0</v>
      </c>
      <c r="LL31" s="1">
        <f>'Facility Based'!IF40</f>
        <v>0</v>
      </c>
      <c r="LM31" s="1" t="e">
        <f>'Facility Based'!#REF!</f>
        <v>#REF!</v>
      </c>
      <c r="LN31" s="1" t="e">
        <f>'Facility Based'!#REF!</f>
        <v>#REF!</v>
      </c>
      <c r="LO31" s="1" t="e">
        <f>'Facility Based'!#REF!</f>
        <v>#REF!</v>
      </c>
      <c r="LP31" s="1" t="e">
        <f>'Facility Based'!#REF!</f>
        <v>#REF!</v>
      </c>
      <c r="LQ31" s="1">
        <f>'Facility Based'!IG40</f>
        <v>0</v>
      </c>
      <c r="LR31" s="1" t="e">
        <f>'Facility Based'!#REF!</f>
        <v>#REF!</v>
      </c>
      <c r="LS31" s="1" t="e">
        <f>'Facility Based'!#REF!</f>
        <v>#REF!</v>
      </c>
      <c r="LT31" s="1">
        <f>'Facility Based'!IH40</f>
        <v>0</v>
      </c>
      <c r="LU31" s="1">
        <f>'Facility Based'!II40</f>
        <v>0</v>
      </c>
      <c r="LV31" s="1">
        <f>'Facility Based'!IJ40</f>
        <v>0</v>
      </c>
      <c r="LW31" s="1" t="e">
        <f>'Facility Based'!#REF!</f>
        <v>#REF!</v>
      </c>
      <c r="LX31" s="1" t="e">
        <f>'Facility Based'!#REF!</f>
        <v>#REF!</v>
      </c>
      <c r="LY31" s="1" t="e">
        <f>'Facility Based'!#REF!</f>
        <v>#REF!</v>
      </c>
      <c r="LZ31" s="1" t="e">
        <f>'Facility Based'!#REF!</f>
        <v>#REF!</v>
      </c>
      <c r="MA31" s="1">
        <f>'Facility Based'!IK40</f>
        <v>0</v>
      </c>
      <c r="MB31" s="1">
        <f>'Facility Based'!IL40</f>
        <v>0</v>
      </c>
      <c r="MC31" s="1">
        <f>'Facility Based'!IM40</f>
        <v>0</v>
      </c>
      <c r="MD31" s="1">
        <f>'Facility Based'!IN40</f>
        <v>0</v>
      </c>
      <c r="ME31" s="1">
        <f>'Facility Based'!IO40</f>
        <v>0</v>
      </c>
      <c r="MF31" s="1">
        <f>'Facility Based'!IP40</f>
        <v>0</v>
      </c>
      <c r="MG31" s="1">
        <f>'Facility Based'!IQ40</f>
        <v>0</v>
      </c>
      <c r="MH31" s="1">
        <f>'Facility Based'!IR40</f>
        <v>0</v>
      </c>
      <c r="MI31" s="1">
        <f>'Facility Based'!IS40</f>
        <v>0</v>
      </c>
      <c r="MJ31" s="1">
        <f>'Facility Based'!IT40</f>
        <v>0</v>
      </c>
      <c r="MK31" s="1">
        <f>'Facility Based'!IU40</f>
        <v>0</v>
      </c>
      <c r="ML31" s="1">
        <f>'Facility Based'!IV40</f>
        <v>0</v>
      </c>
      <c r="MM31" s="1" t="e">
        <f>'Facility Based'!#REF!</f>
        <v>#REF!</v>
      </c>
      <c r="MN31" s="1" t="e">
        <f>'Facility Based'!#REF!</f>
        <v>#REF!</v>
      </c>
      <c r="MO31" s="1" t="e">
        <f>'Facility Based'!#REF!</f>
        <v>#REF!</v>
      </c>
      <c r="MP31" s="1" t="e">
        <f>'Facility Based'!#REF!</f>
        <v>#REF!</v>
      </c>
      <c r="MQ31" s="1">
        <f>'Facility Based'!IW40</f>
        <v>0</v>
      </c>
      <c r="MR31" s="1">
        <f>'Facility Based'!IX40</f>
        <v>0</v>
      </c>
      <c r="MS31" s="1" t="e">
        <f>'Facility Based'!#REF!</f>
        <v>#REF!</v>
      </c>
      <c r="MT31" s="1" t="e">
        <f>'Facility Based'!#REF!</f>
        <v>#REF!</v>
      </c>
      <c r="MU31" s="1">
        <f>'Facility Based'!IY40</f>
        <v>0</v>
      </c>
      <c r="MV31" s="1">
        <f>'Facility Based'!IZ40</f>
        <v>0</v>
      </c>
      <c r="MW31" s="1">
        <f>'Facility Based'!JA40</f>
        <v>0</v>
      </c>
      <c r="MX31" s="1" t="e">
        <f>'Facility Based'!#REF!</f>
        <v>#REF!</v>
      </c>
      <c r="MY31" s="1" t="e">
        <f>'Facility Based'!#REF!</f>
        <v>#REF!</v>
      </c>
      <c r="MZ31" s="1" t="e">
        <f>'Facility Based'!#REF!</f>
        <v>#REF!</v>
      </c>
      <c r="NA31" s="1" t="e">
        <f>'Facility Based'!#REF!</f>
        <v>#REF!</v>
      </c>
      <c r="NB31" s="1">
        <f>'Facility Based'!JB40</f>
        <v>0</v>
      </c>
      <c r="NC31" s="1">
        <f>'Facility Based'!JC40</f>
        <v>0</v>
      </c>
      <c r="ND31" s="1">
        <f>'Facility Based'!JD40</f>
        <v>0</v>
      </c>
      <c r="NE31" s="1">
        <f>'Facility Based'!JE40</f>
        <v>0</v>
      </c>
      <c r="NF31" s="1">
        <f>'Facility Based'!JF40</f>
        <v>0</v>
      </c>
      <c r="NG31" s="1">
        <f>'Facility Based'!JG40</f>
        <v>0</v>
      </c>
      <c r="NH31" s="1">
        <f>'Facility Based'!JH40</f>
        <v>0</v>
      </c>
      <c r="NI31" s="1">
        <f>'Facility Based'!JI40</f>
        <v>0</v>
      </c>
      <c r="NJ31" s="1" t="e">
        <f>'Facility Based'!#REF!</f>
        <v>#REF!</v>
      </c>
      <c r="NK31" s="1" t="e">
        <f>'Facility Based'!#REF!</f>
        <v>#REF!</v>
      </c>
      <c r="NL31" s="1" t="e">
        <f>'Facility Based'!#REF!</f>
        <v>#REF!</v>
      </c>
      <c r="NM31" s="1" t="e">
        <f>'Facility Based'!#REF!</f>
        <v>#REF!</v>
      </c>
      <c r="NN31" s="1" t="e">
        <f>'Facility Based'!#REF!</f>
        <v>#REF!</v>
      </c>
      <c r="NO31" s="1" t="e">
        <f>'Facility Based'!#REF!</f>
        <v>#REF!</v>
      </c>
      <c r="NP31" s="1" t="e">
        <f>'Facility Based'!#REF!</f>
        <v>#REF!</v>
      </c>
      <c r="NQ31" s="1" t="e">
        <f>'Facility Based'!#REF!</f>
        <v>#REF!</v>
      </c>
      <c r="NR31" s="1" t="e">
        <f>'Facility Based'!#REF!</f>
        <v>#REF!</v>
      </c>
      <c r="NS31" s="1" t="e">
        <f>'Facility Based'!#REF!</f>
        <v>#REF!</v>
      </c>
      <c r="NT31" s="1" t="e">
        <f>'Facility Based'!#REF!</f>
        <v>#REF!</v>
      </c>
      <c r="NU31" s="1" t="e">
        <f>'Facility Based'!#REF!</f>
        <v>#REF!</v>
      </c>
      <c r="NV31" s="1" t="e">
        <f>'Facility Based'!#REF!</f>
        <v>#REF!</v>
      </c>
      <c r="NW31" s="1" t="e">
        <f>'Facility Based'!#REF!</f>
        <v>#REF!</v>
      </c>
      <c r="NX31" s="1" t="e">
        <f>'Facility Based'!#REF!</f>
        <v>#REF!</v>
      </c>
      <c r="NY31" s="1" t="e">
        <f>'Facility Based'!#REF!</f>
        <v>#REF!</v>
      </c>
      <c r="NZ31" s="1" t="e">
        <f>'Facility Based'!#REF!</f>
        <v>#REF!</v>
      </c>
      <c r="OA31" s="1" t="e">
        <f>'Facility Based'!#REF!</f>
        <v>#REF!</v>
      </c>
      <c r="OB31" s="1" t="e">
        <f>'Facility Based'!#REF!</f>
        <v>#REF!</v>
      </c>
      <c r="OC31" s="1" t="e">
        <f>'Facility Based'!#REF!</f>
        <v>#REF!</v>
      </c>
      <c r="OD31" s="1" t="e">
        <f>'Facility Based'!#REF!</f>
        <v>#REF!</v>
      </c>
      <c r="OE31" s="1" t="e">
        <f>'Facility Based'!#REF!</f>
        <v>#REF!</v>
      </c>
      <c r="OF31" s="1" t="e">
        <f>'Facility Based'!#REF!</f>
        <v>#REF!</v>
      </c>
      <c r="OG31" s="1" t="e">
        <f>'Facility Based'!#REF!</f>
        <v>#REF!</v>
      </c>
      <c r="OH31" s="1" t="e">
        <f>'Facility Based'!#REF!</f>
        <v>#REF!</v>
      </c>
      <c r="OI31" s="1" t="e">
        <f>'Facility Based'!#REF!</f>
        <v>#REF!</v>
      </c>
      <c r="OJ31" s="1" t="e">
        <f>'Facility Based'!#REF!</f>
        <v>#REF!</v>
      </c>
      <c r="OK31" s="1" t="e">
        <f>'Facility Based'!#REF!</f>
        <v>#REF!</v>
      </c>
      <c r="OL31" s="1" t="e">
        <f>'Facility Based'!#REF!</f>
        <v>#REF!</v>
      </c>
      <c r="OM31" s="1" t="e">
        <f>'Facility Based'!#REF!</f>
        <v>#REF!</v>
      </c>
      <c r="ON31" s="1" t="e">
        <f>'Facility Based'!#REF!</f>
        <v>#REF!</v>
      </c>
      <c r="OO31" s="1" t="e">
        <f>'Facility Based'!#REF!</f>
        <v>#REF!</v>
      </c>
      <c r="OP31" s="1" t="e">
        <f>'Facility Based'!#REF!</f>
        <v>#REF!</v>
      </c>
      <c r="OQ31" s="1" t="e">
        <f>'Facility Based'!#REF!</f>
        <v>#REF!</v>
      </c>
      <c r="OR31" s="1" t="e">
        <f>'Facility Based'!#REF!</f>
        <v>#REF!</v>
      </c>
      <c r="OS31" s="1" t="e">
        <f>'Facility Based'!#REF!</f>
        <v>#REF!</v>
      </c>
      <c r="OT31" s="1" t="e">
        <f>'Facility Based'!#REF!</f>
        <v>#REF!</v>
      </c>
      <c r="OU31" s="1" t="e">
        <f>'Facility Based'!#REF!</f>
        <v>#REF!</v>
      </c>
      <c r="OV31" s="1" t="e">
        <f>'Facility Based'!#REF!</f>
        <v>#REF!</v>
      </c>
      <c r="OW31" s="1" t="e">
        <f>'Facility Based'!#REF!</f>
        <v>#REF!</v>
      </c>
      <c r="OX31" s="1" t="e">
        <f>'Facility Based'!#REF!</f>
        <v>#REF!</v>
      </c>
      <c r="OY31" s="1" t="e">
        <f>'Facility Based'!#REF!</f>
        <v>#REF!</v>
      </c>
      <c r="OZ31" s="1" t="e">
        <f>'Facility Based'!#REF!</f>
        <v>#REF!</v>
      </c>
      <c r="PA31" s="1" t="e">
        <f>'Facility Based'!#REF!</f>
        <v>#REF!</v>
      </c>
    </row>
    <row r="32" spans="1:417" ht="11.25" x14ac:dyDescent="0.2">
      <c r="A32" s="1">
        <f>'Facility Based'!A41</f>
        <v>0</v>
      </c>
      <c r="B32" s="1" t="e">
        <f>VLOOKUP(A32,Mappings!A$2:C$109,3,FALSE)</f>
        <v>#N/A</v>
      </c>
      <c r="C32" s="1">
        <f>'Facility Based'!B41</f>
        <v>0</v>
      </c>
      <c r="D32" s="1" t="str">
        <f t="shared" si="0"/>
        <v>FJ4N8Wx0n58</v>
      </c>
      <c r="E32" s="1" t="str">
        <f t="shared" si="1"/>
        <v>2017Q4</v>
      </c>
      <c r="F32" s="19">
        <f t="shared" ca="1" si="2"/>
        <v>43109</v>
      </c>
      <c r="G32" s="1">
        <f>'Facility Based'!C41</f>
        <v>0</v>
      </c>
      <c r="H32" s="1">
        <f>'Facility Based'!D41</f>
        <v>0</v>
      </c>
      <c r="I32" s="1">
        <f>'Facility Based'!E41</f>
        <v>0</v>
      </c>
      <c r="J32" s="1">
        <f>'Facility Based'!F41</f>
        <v>0</v>
      </c>
      <c r="K32" s="1">
        <f>'Facility Based'!G41</f>
        <v>0</v>
      </c>
      <c r="L32" s="1">
        <f>'Facility Based'!H41</f>
        <v>0</v>
      </c>
      <c r="M32" s="1">
        <f>'Facility Based'!I41</f>
        <v>0</v>
      </c>
      <c r="N32" s="1">
        <f>'Facility Based'!J41</f>
        <v>0</v>
      </c>
      <c r="O32" s="1">
        <f>'Facility Based'!K41</f>
        <v>0</v>
      </c>
      <c r="P32" s="1">
        <f>'Facility Based'!L41</f>
        <v>0</v>
      </c>
      <c r="Q32" s="1">
        <f>'Facility Based'!M41</f>
        <v>0</v>
      </c>
      <c r="R32" s="1">
        <f>'Facility Based'!N41</f>
        <v>0</v>
      </c>
      <c r="S32" s="1">
        <f>'Facility Based'!O41</f>
        <v>0</v>
      </c>
      <c r="T32" s="1">
        <f>'Facility Based'!P41</f>
        <v>0</v>
      </c>
      <c r="U32" s="1">
        <f>'Facility Based'!Q41</f>
        <v>0</v>
      </c>
      <c r="V32" s="1">
        <f>'Facility Based'!R41</f>
        <v>0</v>
      </c>
      <c r="W32" s="1">
        <f>'Facility Based'!S41</f>
        <v>0</v>
      </c>
      <c r="X32" s="1">
        <f>'Facility Based'!T41</f>
        <v>0</v>
      </c>
      <c r="Y32" s="1">
        <f>'Facility Based'!U41</f>
        <v>0</v>
      </c>
      <c r="Z32" s="1">
        <f>'Facility Based'!V41</f>
        <v>0</v>
      </c>
      <c r="AA32" s="1">
        <f>'Facility Based'!W41</f>
        <v>0</v>
      </c>
      <c r="AB32" s="1">
        <f>'Facility Based'!X41</f>
        <v>0</v>
      </c>
      <c r="AC32" s="1">
        <f>'Facility Based'!Y41</f>
        <v>0</v>
      </c>
      <c r="AD32" s="1">
        <f>'Facility Based'!Z41</f>
        <v>0</v>
      </c>
      <c r="AE32" s="1">
        <f>'Facility Based'!AA41</f>
        <v>0</v>
      </c>
      <c r="AF32" s="1" t="e">
        <f>'Facility Based'!#REF!</f>
        <v>#REF!</v>
      </c>
      <c r="AG32" s="1" t="e">
        <f>'Facility Based'!#REF!</f>
        <v>#REF!</v>
      </c>
      <c r="AH32" s="1" t="e">
        <f>'Facility Based'!#REF!</f>
        <v>#REF!</v>
      </c>
      <c r="AI32" s="1" t="e">
        <f>'Facility Based'!#REF!</f>
        <v>#REF!</v>
      </c>
      <c r="AJ32" s="1" t="e">
        <f>'Facility Based'!#REF!</f>
        <v>#REF!</v>
      </c>
      <c r="AK32" s="1" t="e">
        <f>'Facility Based'!#REF!</f>
        <v>#REF!</v>
      </c>
      <c r="AL32" s="1" t="e">
        <f>'Facility Based'!#REF!</f>
        <v>#REF!</v>
      </c>
      <c r="AM32" s="1" t="e">
        <f>'Facility Based'!#REF!</f>
        <v>#REF!</v>
      </c>
      <c r="AN32" s="1" t="e">
        <f>'Facility Based'!#REF!</f>
        <v>#REF!</v>
      </c>
      <c r="AO32" s="1" t="e">
        <f>'Facility Based'!#REF!</f>
        <v>#REF!</v>
      </c>
      <c r="AP32" s="1" t="e">
        <f>'Facility Based'!#REF!</f>
        <v>#REF!</v>
      </c>
      <c r="AQ32" s="1" t="e">
        <f>'Facility Based'!#REF!</f>
        <v>#REF!</v>
      </c>
      <c r="AR32" s="1" t="e">
        <f>'Facility Based'!#REF!</f>
        <v>#REF!</v>
      </c>
      <c r="AS32" s="1" t="e">
        <f>'Facility Based'!#REF!</f>
        <v>#REF!</v>
      </c>
      <c r="AT32" s="1" t="e">
        <f>'Facility Based'!#REF!</f>
        <v>#REF!</v>
      </c>
      <c r="AU32" s="1" t="e">
        <f>'Facility Based'!#REF!</f>
        <v>#REF!</v>
      </c>
      <c r="AV32" s="1">
        <f>'Facility Based'!AB41</f>
        <v>0</v>
      </c>
      <c r="AW32" s="1">
        <f>'Facility Based'!AC41</f>
        <v>0</v>
      </c>
      <c r="AX32" s="1">
        <f>'Facility Based'!AD41</f>
        <v>0</v>
      </c>
      <c r="AY32" s="1">
        <f>'Facility Based'!AE41</f>
        <v>0</v>
      </c>
      <c r="AZ32" s="1">
        <f>'Facility Based'!AF41</f>
        <v>0</v>
      </c>
      <c r="BA32" s="1">
        <f>'Facility Based'!AG41</f>
        <v>0</v>
      </c>
      <c r="BB32" s="1">
        <f>'Facility Based'!AH41</f>
        <v>0</v>
      </c>
      <c r="BC32" s="1">
        <f>'Facility Based'!AI41</f>
        <v>0</v>
      </c>
      <c r="BD32" s="1">
        <f>'Facility Based'!AJ41</f>
        <v>0</v>
      </c>
      <c r="BE32" s="1">
        <f>'Facility Based'!AK41</f>
        <v>0</v>
      </c>
      <c r="BF32" s="1">
        <f>'Facility Based'!AL41</f>
        <v>0</v>
      </c>
      <c r="BG32" s="1">
        <f>'Facility Based'!AM41</f>
        <v>0</v>
      </c>
      <c r="BH32" s="1">
        <f>'Facility Based'!AN41</f>
        <v>0</v>
      </c>
      <c r="BI32" s="1">
        <f>'Facility Based'!AO41</f>
        <v>0</v>
      </c>
      <c r="BJ32" s="1">
        <f>'Facility Based'!AP41</f>
        <v>0</v>
      </c>
      <c r="BK32" s="1">
        <f>'Facility Based'!AQ41</f>
        <v>0</v>
      </c>
      <c r="BL32" s="1">
        <f>'Facility Based'!AR41</f>
        <v>0</v>
      </c>
      <c r="BM32" s="1">
        <f>'Facility Based'!AS41</f>
        <v>0</v>
      </c>
      <c r="BN32" s="1">
        <f>'Facility Based'!AT41</f>
        <v>0</v>
      </c>
      <c r="BO32" s="1">
        <f>'Facility Based'!AU41</f>
        <v>0</v>
      </c>
      <c r="BP32" s="1">
        <f>'Facility Based'!AV41</f>
        <v>0</v>
      </c>
      <c r="BQ32" s="1">
        <f>'Facility Based'!AW41</f>
        <v>0</v>
      </c>
      <c r="BR32" s="1">
        <f>'Facility Based'!AX41</f>
        <v>0</v>
      </c>
      <c r="BS32" s="1">
        <f>'Facility Based'!AY41</f>
        <v>0</v>
      </c>
      <c r="BT32" s="1">
        <f>'Facility Based'!AZ41</f>
        <v>0</v>
      </c>
      <c r="BU32" s="1">
        <f>'Facility Based'!BA41</f>
        <v>0</v>
      </c>
      <c r="BV32" s="1" t="e">
        <f>'Facility Based'!#REF!</f>
        <v>#REF!</v>
      </c>
      <c r="BW32" s="1" t="e">
        <f>'Facility Based'!#REF!</f>
        <v>#REF!</v>
      </c>
      <c r="BX32" s="1" t="e">
        <f>'Facility Based'!#REF!</f>
        <v>#REF!</v>
      </c>
      <c r="BY32" s="1" t="e">
        <f>'Facility Based'!#REF!</f>
        <v>#REF!</v>
      </c>
      <c r="BZ32" s="1" t="e">
        <f>'Facility Based'!#REF!</f>
        <v>#REF!</v>
      </c>
      <c r="CA32" s="1" t="e">
        <f>'Facility Based'!#REF!</f>
        <v>#REF!</v>
      </c>
      <c r="CB32" s="1" t="e">
        <f>'Facility Based'!#REF!</f>
        <v>#REF!</v>
      </c>
      <c r="CC32" s="1" t="e">
        <f>'Facility Based'!#REF!</f>
        <v>#REF!</v>
      </c>
      <c r="CD32" s="1" t="e">
        <f>'Facility Based'!#REF!</f>
        <v>#REF!</v>
      </c>
      <c r="CE32" s="1" t="e">
        <f>'Facility Based'!#REF!</f>
        <v>#REF!</v>
      </c>
      <c r="CF32" s="1" t="e">
        <f>'Facility Based'!#REF!</f>
        <v>#REF!</v>
      </c>
      <c r="CG32" s="1" t="e">
        <f>'Facility Based'!#REF!</f>
        <v>#REF!</v>
      </c>
      <c r="CH32" s="1" t="e">
        <f>'Facility Based'!#REF!</f>
        <v>#REF!</v>
      </c>
      <c r="CI32" s="1" t="e">
        <f>'Facility Based'!#REF!</f>
        <v>#REF!</v>
      </c>
      <c r="CJ32" s="1" t="e">
        <f>'Facility Based'!#REF!</f>
        <v>#REF!</v>
      </c>
      <c r="CK32" s="1" t="e">
        <f>'Facility Based'!#REF!</f>
        <v>#REF!</v>
      </c>
      <c r="CL32" s="1">
        <f>'Facility Based'!BB41</f>
        <v>0</v>
      </c>
      <c r="CM32" s="1">
        <f>'Facility Based'!BC41</f>
        <v>0</v>
      </c>
      <c r="CN32" s="1">
        <f>'Facility Based'!BD41</f>
        <v>0</v>
      </c>
      <c r="CO32" s="1">
        <f>'Facility Based'!BE41</f>
        <v>0</v>
      </c>
      <c r="CP32" s="1">
        <f>'Facility Based'!BF41</f>
        <v>0</v>
      </c>
      <c r="CQ32" s="1">
        <f>'Facility Based'!BG41</f>
        <v>0</v>
      </c>
      <c r="CR32" s="1">
        <f>'Facility Based'!BH41</f>
        <v>0</v>
      </c>
      <c r="CS32" s="1">
        <f>'Facility Based'!BI41</f>
        <v>0</v>
      </c>
      <c r="CT32" s="1">
        <f>'Facility Based'!BJ41</f>
        <v>0</v>
      </c>
      <c r="CU32" s="1">
        <f>'Facility Based'!BK41</f>
        <v>0</v>
      </c>
      <c r="CV32" s="1">
        <f>'Facility Based'!BL41</f>
        <v>0</v>
      </c>
      <c r="CW32" s="1">
        <f>'Facility Based'!BM41</f>
        <v>0</v>
      </c>
      <c r="CX32" s="1">
        <f>'Facility Based'!BN41</f>
        <v>0</v>
      </c>
      <c r="CY32" s="1">
        <f>'Facility Based'!BO41</f>
        <v>0</v>
      </c>
      <c r="CZ32" s="1">
        <f>'Facility Based'!BP41</f>
        <v>0</v>
      </c>
      <c r="DA32" s="1">
        <f>'Facility Based'!BQ41</f>
        <v>0</v>
      </c>
      <c r="DB32" s="1">
        <f>'Facility Based'!BR41</f>
        <v>0</v>
      </c>
      <c r="DC32" s="1">
        <f>'Facility Based'!BS41</f>
        <v>0</v>
      </c>
      <c r="DD32" s="1">
        <f>'Facility Based'!BT41</f>
        <v>0</v>
      </c>
      <c r="DE32" s="1">
        <f>'Facility Based'!BU41</f>
        <v>0</v>
      </c>
      <c r="DF32" s="1">
        <f>'Facility Based'!BV41</f>
        <v>0</v>
      </c>
      <c r="DG32" s="1">
        <f>'Facility Based'!BW41</f>
        <v>0</v>
      </c>
      <c r="DH32" s="1" t="e">
        <f>'Facility Based'!#REF!</f>
        <v>#REF!</v>
      </c>
      <c r="DI32" s="1" t="e">
        <f>'Facility Based'!#REF!</f>
        <v>#REF!</v>
      </c>
      <c r="DJ32" s="1" t="e">
        <f>'Facility Based'!#REF!</f>
        <v>#REF!</v>
      </c>
      <c r="DK32" s="1" t="e">
        <f>'Facility Based'!#REF!</f>
        <v>#REF!</v>
      </c>
      <c r="DL32" s="1" t="e">
        <f>'Facility Based'!#REF!</f>
        <v>#REF!</v>
      </c>
      <c r="DM32" s="1" t="e">
        <f>'Facility Based'!#REF!</f>
        <v>#REF!</v>
      </c>
      <c r="DN32" s="1" t="e">
        <f>'Facility Based'!#REF!</f>
        <v>#REF!</v>
      </c>
      <c r="DO32" s="1" t="e">
        <f>'Facility Based'!#REF!</f>
        <v>#REF!</v>
      </c>
      <c r="DP32" s="1">
        <f>'Facility Based'!BX41</f>
        <v>0</v>
      </c>
      <c r="DQ32" s="1">
        <f>'Facility Based'!BY41</f>
        <v>0</v>
      </c>
      <c r="DR32" s="1">
        <f>'Facility Based'!DB41</f>
        <v>0</v>
      </c>
      <c r="DS32" s="1">
        <f>'Facility Based'!DC41</f>
        <v>0</v>
      </c>
      <c r="DT32" s="1">
        <f>'Facility Based'!DD41</f>
        <v>0</v>
      </c>
      <c r="DU32" s="1">
        <f>'Facility Based'!DE41</f>
        <v>0</v>
      </c>
      <c r="DV32" s="1">
        <f>'Facility Based'!DF41</f>
        <v>0</v>
      </c>
      <c r="DW32" s="1">
        <f>'Facility Based'!DG41</f>
        <v>0</v>
      </c>
      <c r="DX32" s="1">
        <f>'Facility Based'!DH41</f>
        <v>0</v>
      </c>
      <c r="DY32" s="1">
        <f>'Facility Based'!DI41</f>
        <v>0</v>
      </c>
      <c r="DZ32" s="1">
        <f>'Facility Based'!DJ41</f>
        <v>0</v>
      </c>
      <c r="EA32" s="1">
        <f>'Facility Based'!DK41</f>
        <v>0</v>
      </c>
      <c r="EB32" s="1">
        <f>'Facility Based'!DL41</f>
        <v>0</v>
      </c>
      <c r="EC32" s="1">
        <f>'Facility Based'!DM41</f>
        <v>0</v>
      </c>
      <c r="ED32" s="1">
        <f>'Facility Based'!DN41</f>
        <v>0</v>
      </c>
      <c r="EE32" s="1">
        <f>'Facility Based'!DO41</f>
        <v>0</v>
      </c>
      <c r="EF32" s="1">
        <f>'Facility Based'!DP41</f>
        <v>0</v>
      </c>
      <c r="EG32" s="1">
        <f>'Facility Based'!DQ41</f>
        <v>0</v>
      </c>
      <c r="EH32" s="1">
        <f>'Facility Based'!DR41</f>
        <v>0</v>
      </c>
      <c r="EI32" s="1">
        <f>'Facility Based'!DS41</f>
        <v>0</v>
      </c>
      <c r="EJ32" s="1">
        <f>'Facility Based'!DT41</f>
        <v>0</v>
      </c>
      <c r="EK32" s="1">
        <f>'Facility Based'!DU41</f>
        <v>0</v>
      </c>
      <c r="EL32" s="1" t="e">
        <f>'Facility Based'!#REF!</f>
        <v>#REF!</v>
      </c>
      <c r="EM32" s="1" t="e">
        <f>'Facility Based'!#REF!</f>
        <v>#REF!</v>
      </c>
      <c r="EN32" s="1" t="e">
        <f>'Facility Based'!#REF!</f>
        <v>#REF!</v>
      </c>
      <c r="EO32" s="1" t="e">
        <f>'Facility Based'!#REF!</f>
        <v>#REF!</v>
      </c>
      <c r="EP32" s="1" t="e">
        <f>'Facility Based'!#REF!</f>
        <v>#REF!</v>
      </c>
      <c r="EQ32" s="1" t="e">
        <f>'Facility Based'!#REF!</f>
        <v>#REF!</v>
      </c>
      <c r="ER32" s="1" t="e">
        <f>'Facility Based'!#REF!</f>
        <v>#REF!</v>
      </c>
      <c r="ES32" s="1" t="e">
        <f>'Facility Based'!#REF!</f>
        <v>#REF!</v>
      </c>
      <c r="ET32" s="1" t="e">
        <f>'Facility Based'!#REF!</f>
        <v>#REF!</v>
      </c>
      <c r="EU32" s="1" t="e">
        <f>'Facility Based'!#REF!</f>
        <v>#REF!</v>
      </c>
      <c r="EV32" s="1" t="e">
        <f>'Facility Based'!#REF!</f>
        <v>#REF!</v>
      </c>
      <c r="EW32" s="1" t="e">
        <f>'Facility Based'!#REF!</f>
        <v>#REF!</v>
      </c>
      <c r="EX32" s="1" t="e">
        <f>'Facility Based'!#REF!</f>
        <v>#REF!</v>
      </c>
      <c r="EY32" s="1" t="e">
        <f>'Facility Based'!#REF!</f>
        <v>#REF!</v>
      </c>
      <c r="EZ32" s="1" t="e">
        <f>'Facility Based'!#REF!</f>
        <v>#REF!</v>
      </c>
      <c r="FA32" s="1" t="e">
        <f>'Facility Based'!#REF!</f>
        <v>#REF!</v>
      </c>
      <c r="FB32" s="1">
        <f>'Facility Based'!DV41</f>
        <v>0</v>
      </c>
      <c r="FC32" s="1">
        <f>'Facility Based'!DW41</f>
        <v>0</v>
      </c>
      <c r="FD32" s="1">
        <f>'Facility Based'!DX41</f>
        <v>0</v>
      </c>
      <c r="FE32" s="1">
        <f>'Facility Based'!DY41</f>
        <v>0</v>
      </c>
      <c r="FF32" s="1">
        <f>'Facility Based'!DZ41</f>
        <v>0</v>
      </c>
      <c r="FG32" s="1">
        <f>'Facility Based'!EA41</f>
        <v>0</v>
      </c>
      <c r="FH32" s="1">
        <f>'Facility Based'!EB41</f>
        <v>0</v>
      </c>
      <c r="FI32" s="1">
        <f>'Facility Based'!EC41</f>
        <v>0</v>
      </c>
      <c r="FJ32" s="1">
        <f>'Facility Based'!ED41</f>
        <v>0</v>
      </c>
      <c r="FK32" s="1">
        <f>'Facility Based'!EE41</f>
        <v>0</v>
      </c>
      <c r="FL32" s="1">
        <f>'Facility Based'!EF41</f>
        <v>0</v>
      </c>
      <c r="FM32" s="1">
        <f>'Facility Based'!EG41</f>
        <v>0</v>
      </c>
      <c r="FN32" s="1">
        <f>'Facility Based'!EH41</f>
        <v>0</v>
      </c>
      <c r="FO32" s="1">
        <f>'Facility Based'!EI41</f>
        <v>0</v>
      </c>
      <c r="FP32" s="1">
        <f>'Facility Based'!EJ41</f>
        <v>0</v>
      </c>
      <c r="FQ32" s="1">
        <f>'Facility Based'!EK41</f>
        <v>0</v>
      </c>
      <c r="FR32" s="1">
        <f>'Facility Based'!EL41</f>
        <v>0</v>
      </c>
      <c r="FS32" s="1">
        <f>'Facility Based'!EM41</f>
        <v>0</v>
      </c>
      <c r="FT32" s="1">
        <f>'Facility Based'!EN41</f>
        <v>0</v>
      </c>
      <c r="FU32" s="1">
        <f>'Facility Based'!EO41</f>
        <v>0</v>
      </c>
      <c r="FV32" s="1">
        <f>'Facility Based'!EP41</f>
        <v>0</v>
      </c>
      <c r="FW32" s="1">
        <f>'Facility Based'!EQ41</f>
        <v>0</v>
      </c>
      <c r="FX32" s="1">
        <f>'Facility Based'!ER41</f>
        <v>0</v>
      </c>
      <c r="FY32" s="1">
        <f>'Facility Based'!ES41</f>
        <v>0</v>
      </c>
      <c r="FZ32" s="1">
        <f>'Facility Based'!ET41</f>
        <v>0</v>
      </c>
      <c r="GA32" s="1">
        <f>'Facility Based'!EU41</f>
        <v>0</v>
      </c>
      <c r="GB32" s="1">
        <f>'Facility Based'!EV41</f>
        <v>0</v>
      </c>
      <c r="GC32" s="1">
        <f>'Facility Based'!EW41</f>
        <v>0</v>
      </c>
      <c r="GD32" s="1">
        <f>'Facility Based'!EX41</f>
        <v>0</v>
      </c>
      <c r="GE32" s="1">
        <f>'Facility Based'!EY41</f>
        <v>0</v>
      </c>
      <c r="GF32" s="1">
        <f>'Facility Based'!EZ41</f>
        <v>0</v>
      </c>
      <c r="GG32" s="1">
        <f>'Facility Based'!FA41</f>
        <v>0</v>
      </c>
      <c r="GH32" s="1" t="e">
        <f>'Facility Based'!#REF!</f>
        <v>#REF!</v>
      </c>
      <c r="GI32" s="1" t="e">
        <f>'Facility Based'!#REF!</f>
        <v>#REF!</v>
      </c>
      <c r="GJ32" s="1" t="e">
        <f>'Facility Based'!#REF!</f>
        <v>#REF!</v>
      </c>
      <c r="GK32" s="1" t="e">
        <f>'Facility Based'!#REF!</f>
        <v>#REF!</v>
      </c>
      <c r="GL32" s="1" t="e">
        <f>'Facility Based'!#REF!</f>
        <v>#REF!</v>
      </c>
      <c r="GM32" s="1" t="e">
        <f>'Facility Based'!#REF!</f>
        <v>#REF!</v>
      </c>
      <c r="GN32" s="1" t="e">
        <f>'Facility Based'!#REF!</f>
        <v>#REF!</v>
      </c>
      <c r="GO32" s="1" t="e">
        <f>'Facility Based'!#REF!</f>
        <v>#REF!</v>
      </c>
      <c r="GP32" s="1" t="e">
        <f>'Facility Based'!#REF!</f>
        <v>#REF!</v>
      </c>
      <c r="GQ32" s="1" t="e">
        <f>'Facility Based'!#REF!</f>
        <v>#REF!</v>
      </c>
      <c r="GR32" s="1" t="e">
        <f>'Facility Based'!#REF!</f>
        <v>#REF!</v>
      </c>
      <c r="GS32" s="1" t="e">
        <f>'Facility Based'!#REF!</f>
        <v>#REF!</v>
      </c>
      <c r="GT32" s="1" t="e">
        <f>'Facility Based'!#REF!</f>
        <v>#REF!</v>
      </c>
      <c r="GU32" s="1" t="e">
        <f>'Facility Based'!#REF!</f>
        <v>#REF!</v>
      </c>
      <c r="GV32" s="1" t="e">
        <f>'Facility Based'!#REF!</f>
        <v>#REF!</v>
      </c>
      <c r="GW32" s="1" t="e">
        <f>'Facility Based'!#REF!</f>
        <v>#REF!</v>
      </c>
      <c r="GX32" s="1">
        <f>'Facility Based'!FB41</f>
        <v>0</v>
      </c>
      <c r="GY32" s="1">
        <f>'Facility Based'!FC41</f>
        <v>0</v>
      </c>
      <c r="GZ32" s="1">
        <f>'Facility Based'!FD41</f>
        <v>0</v>
      </c>
      <c r="HA32" s="1">
        <f>'Facility Based'!FE41</f>
        <v>0</v>
      </c>
      <c r="HB32" s="1">
        <f>'Facility Based'!FF41</f>
        <v>0</v>
      </c>
      <c r="HC32" s="1">
        <f>'Facility Based'!FG41</f>
        <v>0</v>
      </c>
      <c r="HD32" s="1">
        <f>'Facility Based'!FH41</f>
        <v>0</v>
      </c>
      <c r="HE32" s="1">
        <f>'Facility Based'!FI41</f>
        <v>0</v>
      </c>
      <c r="HF32" s="1">
        <f>'Facility Based'!FJ41</f>
        <v>0</v>
      </c>
      <c r="HG32" s="1">
        <f>'Facility Based'!FK41</f>
        <v>0</v>
      </c>
      <c r="HH32" s="1">
        <f>'Facility Based'!FL41</f>
        <v>0</v>
      </c>
      <c r="HI32" s="1">
        <f>'Facility Based'!FM41</f>
        <v>0</v>
      </c>
      <c r="HJ32" s="1">
        <f>'Facility Based'!FN41</f>
        <v>0</v>
      </c>
      <c r="HK32" s="1">
        <f>'Facility Based'!FO41</f>
        <v>0</v>
      </c>
      <c r="HL32" s="1">
        <f>'Facility Based'!FP41</f>
        <v>0</v>
      </c>
      <c r="HM32" s="1">
        <f>'Facility Based'!FQ41</f>
        <v>0</v>
      </c>
      <c r="HN32" s="1">
        <f>'Facility Based'!FR41</f>
        <v>0</v>
      </c>
      <c r="HO32" s="1">
        <f>'Facility Based'!FS41</f>
        <v>0</v>
      </c>
      <c r="HP32" s="1">
        <f>'Facility Based'!FT41</f>
        <v>0</v>
      </c>
      <c r="HQ32" s="1">
        <f>'Facility Based'!FU41</f>
        <v>0</v>
      </c>
      <c r="HR32" s="1">
        <f>'Facility Based'!FV41</f>
        <v>0</v>
      </c>
      <c r="HS32" s="1">
        <f>'Facility Based'!FW41</f>
        <v>0</v>
      </c>
      <c r="HT32" s="1">
        <f>'Facility Based'!FX41</f>
        <v>0</v>
      </c>
      <c r="HU32" s="1">
        <f>'Facility Based'!FY41</f>
        <v>0</v>
      </c>
      <c r="HV32" s="1" t="e">
        <f>'Facility Based'!#REF!</f>
        <v>#REF!</v>
      </c>
      <c r="HW32" s="1" t="e">
        <f>'Facility Based'!#REF!</f>
        <v>#REF!</v>
      </c>
      <c r="HX32" s="1" t="e">
        <f>'Facility Based'!#REF!</f>
        <v>#REF!</v>
      </c>
      <c r="HY32" s="1" t="e">
        <f>'Facility Based'!#REF!</f>
        <v>#REF!</v>
      </c>
      <c r="HZ32" s="1" t="e">
        <f>'Facility Based'!#REF!</f>
        <v>#REF!</v>
      </c>
      <c r="IA32" s="1" t="e">
        <f>'Facility Based'!#REF!</f>
        <v>#REF!</v>
      </c>
      <c r="IB32" s="1" t="e">
        <f>'Facility Based'!#REF!</f>
        <v>#REF!</v>
      </c>
      <c r="IC32" s="1" t="e">
        <f>'Facility Based'!#REF!</f>
        <v>#REF!</v>
      </c>
      <c r="ID32" s="1" t="e">
        <f>'Facility Based'!#REF!</f>
        <v>#REF!</v>
      </c>
      <c r="IE32" s="1" t="e">
        <f>'Facility Based'!#REF!</f>
        <v>#REF!</v>
      </c>
      <c r="IF32" s="1" t="e">
        <f>'Facility Based'!#REF!</f>
        <v>#REF!</v>
      </c>
      <c r="IG32" s="1" t="e">
        <f>'Facility Based'!#REF!</f>
        <v>#REF!</v>
      </c>
      <c r="IH32" s="1" t="e">
        <f>'Facility Based'!#REF!</f>
        <v>#REF!</v>
      </c>
      <c r="II32" s="1" t="e">
        <f>'Facility Based'!#REF!</f>
        <v>#REF!</v>
      </c>
      <c r="IJ32" s="1" t="e">
        <f>'Facility Based'!#REF!</f>
        <v>#REF!</v>
      </c>
      <c r="IK32" s="1" t="e">
        <f>'Facility Based'!#REF!</f>
        <v>#REF!</v>
      </c>
      <c r="IL32" s="1">
        <f>'Facility Based'!FZ41</f>
        <v>0</v>
      </c>
      <c r="IM32" s="1">
        <f>'Facility Based'!GA41</f>
        <v>0</v>
      </c>
      <c r="IN32" s="1">
        <f>'Facility Based'!GB41</f>
        <v>0</v>
      </c>
      <c r="IO32" s="1">
        <f>'Facility Based'!GC41</f>
        <v>0</v>
      </c>
      <c r="IP32" s="1">
        <f>'Facility Based'!GD41</f>
        <v>0</v>
      </c>
      <c r="IQ32" s="1">
        <f>'Facility Based'!GE41</f>
        <v>0</v>
      </c>
      <c r="IR32" s="1">
        <f>'Facility Based'!GF41</f>
        <v>0</v>
      </c>
      <c r="IS32" s="1">
        <f>'Facility Based'!GG41</f>
        <v>0</v>
      </c>
      <c r="IT32" s="1">
        <f>'Facility Based'!GH41</f>
        <v>0</v>
      </c>
      <c r="IU32" s="1">
        <f>'Facility Based'!GI41</f>
        <v>0</v>
      </c>
      <c r="IV32" s="1">
        <f>'Facility Based'!GJ41</f>
        <v>0</v>
      </c>
      <c r="IW32" s="1">
        <f>'Facility Based'!GK41</f>
        <v>0</v>
      </c>
      <c r="IX32" s="1">
        <f>'Facility Based'!GL41</f>
        <v>0</v>
      </c>
      <c r="IY32" s="1">
        <f>'Facility Based'!GM41</f>
        <v>0</v>
      </c>
      <c r="IZ32" s="1">
        <f>'Facility Based'!GN41</f>
        <v>0</v>
      </c>
      <c r="JA32" s="1" t="e">
        <f>'Facility Based'!#REF!</f>
        <v>#REF!</v>
      </c>
      <c r="JB32" s="1" t="e">
        <f>'Facility Based'!#REF!</f>
        <v>#REF!</v>
      </c>
      <c r="JC32" s="1" t="e">
        <f>'Facility Based'!#REF!</f>
        <v>#REF!</v>
      </c>
      <c r="JD32" s="1" t="e">
        <f>'Facility Based'!#REF!</f>
        <v>#REF!</v>
      </c>
      <c r="JE32" s="1">
        <f>'Facility Based'!GO41</f>
        <v>0</v>
      </c>
      <c r="JF32" s="1">
        <f>'Facility Based'!GP41</f>
        <v>0</v>
      </c>
      <c r="JG32" s="1">
        <f>'Facility Based'!GQ41</f>
        <v>0</v>
      </c>
      <c r="JH32" s="1">
        <f>'Facility Based'!GR41</f>
        <v>0</v>
      </c>
      <c r="JI32" s="1">
        <f>'Facility Based'!GS41</f>
        <v>0</v>
      </c>
      <c r="JJ32" s="1">
        <f>'Facility Based'!GT41</f>
        <v>0</v>
      </c>
      <c r="JK32" s="1">
        <f>'Facility Based'!GU41</f>
        <v>0</v>
      </c>
      <c r="JL32" s="1">
        <f>'Facility Based'!GV41</f>
        <v>0</v>
      </c>
      <c r="JM32" s="1">
        <f>'Facility Based'!GW41</f>
        <v>0</v>
      </c>
      <c r="JN32" s="1">
        <f>'Facility Based'!GX41</f>
        <v>0</v>
      </c>
      <c r="JO32" s="1">
        <f>'Facility Based'!GY41</f>
        <v>0</v>
      </c>
      <c r="JP32" s="1">
        <f>'Facility Based'!GZ41</f>
        <v>0</v>
      </c>
      <c r="JQ32" s="1">
        <f>'Facility Based'!HA41</f>
        <v>0</v>
      </c>
      <c r="JR32" s="1">
        <f>'Facility Based'!HB41</f>
        <v>0</v>
      </c>
      <c r="JS32" s="1">
        <f>'Facility Based'!HC41</f>
        <v>0</v>
      </c>
      <c r="JT32" s="1">
        <f>'Facility Based'!HD41</f>
        <v>0</v>
      </c>
      <c r="JU32" s="1" t="e">
        <f>'Facility Based'!#REF!</f>
        <v>#REF!</v>
      </c>
      <c r="JV32" s="1" t="e">
        <f>'Facility Based'!#REF!</f>
        <v>#REF!</v>
      </c>
      <c r="JW32" s="1" t="e">
        <f>'Facility Based'!#REF!</f>
        <v>#REF!</v>
      </c>
      <c r="JX32" s="1" t="e">
        <f>'Facility Based'!#REF!</f>
        <v>#REF!</v>
      </c>
      <c r="JY32" s="1" t="e">
        <f>'Facility Based'!#REF!</f>
        <v>#REF!</v>
      </c>
      <c r="JZ32" s="1" t="e">
        <f>'Facility Based'!#REF!</f>
        <v>#REF!</v>
      </c>
      <c r="KA32" s="1" t="e">
        <f>'Facility Based'!#REF!</f>
        <v>#REF!</v>
      </c>
      <c r="KB32" s="1" t="e">
        <f>'Facility Based'!#REF!</f>
        <v>#REF!</v>
      </c>
      <c r="KC32" s="1" t="e">
        <f>'Facility Based'!#REF!</f>
        <v>#REF!</v>
      </c>
      <c r="KD32" s="1" t="e">
        <f>'Facility Based'!#REF!</f>
        <v>#REF!</v>
      </c>
      <c r="KE32" s="1" t="e">
        <f>'Facility Based'!#REF!</f>
        <v>#REF!</v>
      </c>
      <c r="KF32" s="1" t="e">
        <f>'Facility Based'!#REF!</f>
        <v>#REF!</v>
      </c>
      <c r="KG32" s="1">
        <f>'Facility Based'!HE41</f>
        <v>0</v>
      </c>
      <c r="KH32" s="1">
        <f>'Facility Based'!HF41</f>
        <v>0</v>
      </c>
      <c r="KI32" s="1">
        <f>'Facility Based'!HG41</f>
        <v>0</v>
      </c>
      <c r="KJ32" s="1">
        <f>'Facility Based'!HH41</f>
        <v>0</v>
      </c>
      <c r="KK32" s="1">
        <f>'Facility Based'!HI41</f>
        <v>0</v>
      </c>
      <c r="KL32" s="1">
        <f>'Facility Based'!HJ41</f>
        <v>0</v>
      </c>
      <c r="KM32" s="1">
        <f>'Facility Based'!HK41</f>
        <v>0</v>
      </c>
      <c r="KN32" s="1">
        <f>'Facility Based'!HL41</f>
        <v>0</v>
      </c>
      <c r="KO32" s="1">
        <f>'Facility Based'!HM41</f>
        <v>0</v>
      </c>
      <c r="KP32" s="1">
        <f>'Facility Based'!HN41</f>
        <v>0</v>
      </c>
      <c r="KQ32" s="1">
        <f>'Facility Based'!HO41</f>
        <v>0</v>
      </c>
      <c r="KR32" s="1" t="e">
        <f>'Facility Based'!#REF!</f>
        <v>#REF!</v>
      </c>
      <c r="KS32" s="1" t="e">
        <f>'Facility Based'!#REF!</f>
        <v>#REF!</v>
      </c>
      <c r="KT32" s="1" t="e">
        <f>'Facility Based'!#REF!</f>
        <v>#REF!</v>
      </c>
      <c r="KU32" s="1" t="e">
        <f>'Facility Based'!#REF!</f>
        <v>#REF!</v>
      </c>
      <c r="KV32" s="1">
        <f>'Facility Based'!HP41</f>
        <v>0</v>
      </c>
      <c r="KW32" s="1">
        <f>'Facility Based'!HQ41</f>
        <v>0</v>
      </c>
      <c r="KX32" s="1">
        <f>'Facility Based'!HR41</f>
        <v>0</v>
      </c>
      <c r="KY32" s="1" t="e">
        <f>'Facility Based'!#REF!</f>
        <v>#REF!</v>
      </c>
      <c r="KZ32" s="1" t="e">
        <f>'Facility Based'!#REF!</f>
        <v>#REF!</v>
      </c>
      <c r="LA32" s="1" t="e">
        <f>'Facility Based'!#REF!</f>
        <v>#REF!</v>
      </c>
      <c r="LB32" s="1" t="e">
        <f>'Facility Based'!#REF!</f>
        <v>#REF!</v>
      </c>
      <c r="LC32" s="1">
        <f>'Facility Based'!HW41</f>
        <v>0</v>
      </c>
      <c r="LD32" s="1">
        <f>'Facility Based'!HX41</f>
        <v>0</v>
      </c>
      <c r="LE32" s="1">
        <f>'Facility Based'!HY41</f>
        <v>0</v>
      </c>
      <c r="LF32" s="1">
        <f>'Facility Based'!HZ41</f>
        <v>0</v>
      </c>
      <c r="LG32" s="1">
        <f>'Facility Based'!IA41</f>
        <v>0</v>
      </c>
      <c r="LH32" s="1">
        <f>'Facility Based'!IB41</f>
        <v>0</v>
      </c>
      <c r="LI32" s="1">
        <f>'Facility Based'!IC41</f>
        <v>0</v>
      </c>
      <c r="LJ32" s="1">
        <f>'Facility Based'!ID41</f>
        <v>0</v>
      </c>
      <c r="LK32" s="1">
        <f>'Facility Based'!IE41</f>
        <v>0</v>
      </c>
      <c r="LL32" s="1">
        <f>'Facility Based'!IF41</f>
        <v>0</v>
      </c>
      <c r="LM32" s="1" t="e">
        <f>'Facility Based'!#REF!</f>
        <v>#REF!</v>
      </c>
      <c r="LN32" s="1" t="e">
        <f>'Facility Based'!#REF!</f>
        <v>#REF!</v>
      </c>
      <c r="LO32" s="1" t="e">
        <f>'Facility Based'!#REF!</f>
        <v>#REF!</v>
      </c>
      <c r="LP32" s="1" t="e">
        <f>'Facility Based'!#REF!</f>
        <v>#REF!</v>
      </c>
      <c r="LQ32" s="1">
        <f>'Facility Based'!IG41</f>
        <v>0</v>
      </c>
      <c r="LR32" s="1" t="e">
        <f>'Facility Based'!#REF!</f>
        <v>#REF!</v>
      </c>
      <c r="LS32" s="1" t="e">
        <f>'Facility Based'!#REF!</f>
        <v>#REF!</v>
      </c>
      <c r="LT32" s="1">
        <f>'Facility Based'!IH41</f>
        <v>0</v>
      </c>
      <c r="LU32" s="1">
        <f>'Facility Based'!II41</f>
        <v>0</v>
      </c>
      <c r="LV32" s="1">
        <f>'Facility Based'!IJ41</f>
        <v>0</v>
      </c>
      <c r="LW32" s="1" t="e">
        <f>'Facility Based'!#REF!</f>
        <v>#REF!</v>
      </c>
      <c r="LX32" s="1" t="e">
        <f>'Facility Based'!#REF!</f>
        <v>#REF!</v>
      </c>
      <c r="LY32" s="1" t="e">
        <f>'Facility Based'!#REF!</f>
        <v>#REF!</v>
      </c>
      <c r="LZ32" s="1" t="e">
        <f>'Facility Based'!#REF!</f>
        <v>#REF!</v>
      </c>
      <c r="MA32" s="1">
        <f>'Facility Based'!IK41</f>
        <v>0</v>
      </c>
      <c r="MB32" s="1">
        <f>'Facility Based'!IL41</f>
        <v>0</v>
      </c>
      <c r="MC32" s="1">
        <f>'Facility Based'!IM41</f>
        <v>0</v>
      </c>
      <c r="MD32" s="1">
        <f>'Facility Based'!IN41</f>
        <v>0</v>
      </c>
      <c r="ME32" s="1">
        <f>'Facility Based'!IO41</f>
        <v>0</v>
      </c>
      <c r="MF32" s="1">
        <f>'Facility Based'!IP41</f>
        <v>0</v>
      </c>
      <c r="MG32" s="1">
        <f>'Facility Based'!IQ41</f>
        <v>0</v>
      </c>
      <c r="MH32" s="1">
        <f>'Facility Based'!IR41</f>
        <v>0</v>
      </c>
      <c r="MI32" s="1">
        <f>'Facility Based'!IS41</f>
        <v>0</v>
      </c>
      <c r="MJ32" s="1">
        <f>'Facility Based'!IT41</f>
        <v>0</v>
      </c>
      <c r="MK32" s="1">
        <f>'Facility Based'!IU41</f>
        <v>0</v>
      </c>
      <c r="ML32" s="1">
        <f>'Facility Based'!IV41</f>
        <v>0</v>
      </c>
      <c r="MM32" s="1" t="e">
        <f>'Facility Based'!#REF!</f>
        <v>#REF!</v>
      </c>
      <c r="MN32" s="1" t="e">
        <f>'Facility Based'!#REF!</f>
        <v>#REF!</v>
      </c>
      <c r="MO32" s="1" t="e">
        <f>'Facility Based'!#REF!</f>
        <v>#REF!</v>
      </c>
      <c r="MP32" s="1" t="e">
        <f>'Facility Based'!#REF!</f>
        <v>#REF!</v>
      </c>
      <c r="MQ32" s="1">
        <f>'Facility Based'!IW41</f>
        <v>0</v>
      </c>
      <c r="MR32" s="1">
        <f>'Facility Based'!IX41</f>
        <v>0</v>
      </c>
      <c r="MS32" s="1" t="e">
        <f>'Facility Based'!#REF!</f>
        <v>#REF!</v>
      </c>
      <c r="MT32" s="1" t="e">
        <f>'Facility Based'!#REF!</f>
        <v>#REF!</v>
      </c>
      <c r="MU32" s="1">
        <f>'Facility Based'!IY41</f>
        <v>0</v>
      </c>
      <c r="MV32" s="1">
        <f>'Facility Based'!IZ41</f>
        <v>0</v>
      </c>
      <c r="MW32" s="1">
        <f>'Facility Based'!JA41</f>
        <v>0</v>
      </c>
      <c r="MX32" s="1" t="e">
        <f>'Facility Based'!#REF!</f>
        <v>#REF!</v>
      </c>
      <c r="MY32" s="1" t="e">
        <f>'Facility Based'!#REF!</f>
        <v>#REF!</v>
      </c>
      <c r="MZ32" s="1" t="e">
        <f>'Facility Based'!#REF!</f>
        <v>#REF!</v>
      </c>
      <c r="NA32" s="1" t="e">
        <f>'Facility Based'!#REF!</f>
        <v>#REF!</v>
      </c>
      <c r="NB32" s="1">
        <f>'Facility Based'!JB41</f>
        <v>0</v>
      </c>
      <c r="NC32" s="1">
        <f>'Facility Based'!JC41</f>
        <v>0</v>
      </c>
      <c r="ND32" s="1">
        <f>'Facility Based'!JD41</f>
        <v>0</v>
      </c>
      <c r="NE32" s="1">
        <f>'Facility Based'!JE41</f>
        <v>0</v>
      </c>
      <c r="NF32" s="1">
        <f>'Facility Based'!JF41</f>
        <v>0</v>
      </c>
      <c r="NG32" s="1">
        <f>'Facility Based'!JG41</f>
        <v>0</v>
      </c>
      <c r="NH32" s="1">
        <f>'Facility Based'!JH41</f>
        <v>0</v>
      </c>
      <c r="NI32" s="1">
        <f>'Facility Based'!JI41</f>
        <v>0</v>
      </c>
      <c r="NJ32" s="1" t="e">
        <f>'Facility Based'!#REF!</f>
        <v>#REF!</v>
      </c>
      <c r="NK32" s="1" t="e">
        <f>'Facility Based'!#REF!</f>
        <v>#REF!</v>
      </c>
      <c r="NL32" s="1" t="e">
        <f>'Facility Based'!#REF!</f>
        <v>#REF!</v>
      </c>
      <c r="NM32" s="1" t="e">
        <f>'Facility Based'!#REF!</f>
        <v>#REF!</v>
      </c>
      <c r="NN32" s="1" t="e">
        <f>'Facility Based'!#REF!</f>
        <v>#REF!</v>
      </c>
      <c r="NO32" s="1" t="e">
        <f>'Facility Based'!#REF!</f>
        <v>#REF!</v>
      </c>
      <c r="NP32" s="1" t="e">
        <f>'Facility Based'!#REF!</f>
        <v>#REF!</v>
      </c>
      <c r="NQ32" s="1" t="e">
        <f>'Facility Based'!#REF!</f>
        <v>#REF!</v>
      </c>
      <c r="NR32" s="1" t="e">
        <f>'Facility Based'!#REF!</f>
        <v>#REF!</v>
      </c>
      <c r="NS32" s="1" t="e">
        <f>'Facility Based'!#REF!</f>
        <v>#REF!</v>
      </c>
      <c r="NT32" s="1" t="e">
        <f>'Facility Based'!#REF!</f>
        <v>#REF!</v>
      </c>
      <c r="NU32" s="1" t="e">
        <f>'Facility Based'!#REF!</f>
        <v>#REF!</v>
      </c>
      <c r="NV32" s="1" t="e">
        <f>'Facility Based'!#REF!</f>
        <v>#REF!</v>
      </c>
      <c r="NW32" s="1" t="e">
        <f>'Facility Based'!#REF!</f>
        <v>#REF!</v>
      </c>
      <c r="NX32" s="1" t="e">
        <f>'Facility Based'!#REF!</f>
        <v>#REF!</v>
      </c>
      <c r="NY32" s="1" t="e">
        <f>'Facility Based'!#REF!</f>
        <v>#REF!</v>
      </c>
      <c r="NZ32" s="1" t="e">
        <f>'Facility Based'!#REF!</f>
        <v>#REF!</v>
      </c>
      <c r="OA32" s="1" t="e">
        <f>'Facility Based'!#REF!</f>
        <v>#REF!</v>
      </c>
      <c r="OB32" s="1" t="e">
        <f>'Facility Based'!#REF!</f>
        <v>#REF!</v>
      </c>
      <c r="OC32" s="1" t="e">
        <f>'Facility Based'!#REF!</f>
        <v>#REF!</v>
      </c>
      <c r="OD32" s="1" t="e">
        <f>'Facility Based'!#REF!</f>
        <v>#REF!</v>
      </c>
      <c r="OE32" s="1" t="e">
        <f>'Facility Based'!#REF!</f>
        <v>#REF!</v>
      </c>
      <c r="OF32" s="1" t="e">
        <f>'Facility Based'!#REF!</f>
        <v>#REF!</v>
      </c>
      <c r="OG32" s="1" t="e">
        <f>'Facility Based'!#REF!</f>
        <v>#REF!</v>
      </c>
      <c r="OH32" s="1" t="e">
        <f>'Facility Based'!#REF!</f>
        <v>#REF!</v>
      </c>
      <c r="OI32" s="1" t="e">
        <f>'Facility Based'!#REF!</f>
        <v>#REF!</v>
      </c>
      <c r="OJ32" s="1" t="e">
        <f>'Facility Based'!#REF!</f>
        <v>#REF!</v>
      </c>
      <c r="OK32" s="1" t="e">
        <f>'Facility Based'!#REF!</f>
        <v>#REF!</v>
      </c>
      <c r="OL32" s="1" t="e">
        <f>'Facility Based'!#REF!</f>
        <v>#REF!</v>
      </c>
      <c r="OM32" s="1" t="e">
        <f>'Facility Based'!#REF!</f>
        <v>#REF!</v>
      </c>
      <c r="ON32" s="1" t="e">
        <f>'Facility Based'!#REF!</f>
        <v>#REF!</v>
      </c>
      <c r="OO32" s="1" t="e">
        <f>'Facility Based'!#REF!</f>
        <v>#REF!</v>
      </c>
      <c r="OP32" s="1" t="e">
        <f>'Facility Based'!#REF!</f>
        <v>#REF!</v>
      </c>
      <c r="OQ32" s="1" t="e">
        <f>'Facility Based'!#REF!</f>
        <v>#REF!</v>
      </c>
      <c r="OR32" s="1" t="e">
        <f>'Facility Based'!#REF!</f>
        <v>#REF!</v>
      </c>
      <c r="OS32" s="1" t="e">
        <f>'Facility Based'!#REF!</f>
        <v>#REF!</v>
      </c>
      <c r="OT32" s="1" t="e">
        <f>'Facility Based'!#REF!</f>
        <v>#REF!</v>
      </c>
      <c r="OU32" s="1" t="e">
        <f>'Facility Based'!#REF!</f>
        <v>#REF!</v>
      </c>
      <c r="OV32" s="1" t="e">
        <f>'Facility Based'!#REF!</f>
        <v>#REF!</v>
      </c>
      <c r="OW32" s="1" t="e">
        <f>'Facility Based'!#REF!</f>
        <v>#REF!</v>
      </c>
      <c r="OX32" s="1" t="e">
        <f>'Facility Based'!#REF!</f>
        <v>#REF!</v>
      </c>
      <c r="OY32" s="1" t="e">
        <f>'Facility Based'!#REF!</f>
        <v>#REF!</v>
      </c>
      <c r="OZ32" s="1" t="e">
        <f>'Facility Based'!#REF!</f>
        <v>#REF!</v>
      </c>
      <c r="PA32" s="1" t="e">
        <f>'Facility Based'!#REF!</f>
        <v>#REF!</v>
      </c>
    </row>
    <row r="33" spans="1:417" ht="11.25" x14ac:dyDescent="0.2">
      <c r="A33" s="1">
        <f>'Facility Based'!A42</f>
        <v>0</v>
      </c>
      <c r="B33" s="1" t="e">
        <f>VLOOKUP(A33,Mappings!A$2:C$109,3,FALSE)</f>
        <v>#N/A</v>
      </c>
      <c r="C33" s="1">
        <f>'Facility Based'!B42</f>
        <v>0</v>
      </c>
      <c r="D33" s="1" t="str">
        <f t="shared" si="0"/>
        <v>FJ4N8Wx0n58</v>
      </c>
      <c r="E33" s="1" t="str">
        <f t="shared" si="1"/>
        <v>2017Q4</v>
      </c>
      <c r="F33" s="19">
        <f t="shared" ca="1" si="2"/>
        <v>43109</v>
      </c>
      <c r="G33" s="1">
        <f>'Facility Based'!C42</f>
        <v>0</v>
      </c>
      <c r="H33" s="1">
        <f>'Facility Based'!D42</f>
        <v>0</v>
      </c>
      <c r="I33" s="1">
        <f>'Facility Based'!E42</f>
        <v>0</v>
      </c>
      <c r="J33" s="1">
        <f>'Facility Based'!F42</f>
        <v>0</v>
      </c>
      <c r="K33" s="1">
        <f>'Facility Based'!G42</f>
        <v>0</v>
      </c>
      <c r="L33" s="1">
        <f>'Facility Based'!H42</f>
        <v>0</v>
      </c>
      <c r="M33" s="1">
        <f>'Facility Based'!I42</f>
        <v>0</v>
      </c>
      <c r="N33" s="1">
        <f>'Facility Based'!J42</f>
        <v>0</v>
      </c>
      <c r="O33" s="1">
        <f>'Facility Based'!K42</f>
        <v>0</v>
      </c>
      <c r="P33" s="1">
        <f>'Facility Based'!L42</f>
        <v>0</v>
      </c>
      <c r="Q33" s="1">
        <f>'Facility Based'!M42</f>
        <v>0</v>
      </c>
      <c r="R33" s="1">
        <f>'Facility Based'!N42</f>
        <v>0</v>
      </c>
      <c r="S33" s="1">
        <f>'Facility Based'!O42</f>
        <v>0</v>
      </c>
      <c r="T33" s="1">
        <f>'Facility Based'!P42</f>
        <v>0</v>
      </c>
      <c r="U33" s="1">
        <f>'Facility Based'!Q42</f>
        <v>0</v>
      </c>
      <c r="V33" s="1">
        <f>'Facility Based'!R42</f>
        <v>0</v>
      </c>
      <c r="W33" s="1">
        <f>'Facility Based'!S42</f>
        <v>0</v>
      </c>
      <c r="X33" s="1">
        <f>'Facility Based'!T42</f>
        <v>0</v>
      </c>
      <c r="Y33" s="1">
        <f>'Facility Based'!U42</f>
        <v>0</v>
      </c>
      <c r="Z33" s="1">
        <f>'Facility Based'!V42</f>
        <v>0</v>
      </c>
      <c r="AA33" s="1">
        <f>'Facility Based'!W42</f>
        <v>0</v>
      </c>
      <c r="AB33" s="1">
        <f>'Facility Based'!X42</f>
        <v>0</v>
      </c>
      <c r="AC33" s="1">
        <f>'Facility Based'!Y42</f>
        <v>0</v>
      </c>
      <c r="AD33" s="1">
        <f>'Facility Based'!Z42</f>
        <v>0</v>
      </c>
      <c r="AE33" s="1">
        <f>'Facility Based'!AA42</f>
        <v>0</v>
      </c>
      <c r="AF33" s="1" t="e">
        <f>'Facility Based'!#REF!</f>
        <v>#REF!</v>
      </c>
      <c r="AG33" s="1" t="e">
        <f>'Facility Based'!#REF!</f>
        <v>#REF!</v>
      </c>
      <c r="AH33" s="1" t="e">
        <f>'Facility Based'!#REF!</f>
        <v>#REF!</v>
      </c>
      <c r="AI33" s="1" t="e">
        <f>'Facility Based'!#REF!</f>
        <v>#REF!</v>
      </c>
      <c r="AJ33" s="1" t="e">
        <f>'Facility Based'!#REF!</f>
        <v>#REF!</v>
      </c>
      <c r="AK33" s="1" t="e">
        <f>'Facility Based'!#REF!</f>
        <v>#REF!</v>
      </c>
      <c r="AL33" s="1" t="e">
        <f>'Facility Based'!#REF!</f>
        <v>#REF!</v>
      </c>
      <c r="AM33" s="1" t="e">
        <f>'Facility Based'!#REF!</f>
        <v>#REF!</v>
      </c>
      <c r="AN33" s="1" t="e">
        <f>'Facility Based'!#REF!</f>
        <v>#REF!</v>
      </c>
      <c r="AO33" s="1" t="e">
        <f>'Facility Based'!#REF!</f>
        <v>#REF!</v>
      </c>
      <c r="AP33" s="1" t="e">
        <f>'Facility Based'!#REF!</f>
        <v>#REF!</v>
      </c>
      <c r="AQ33" s="1" t="e">
        <f>'Facility Based'!#REF!</f>
        <v>#REF!</v>
      </c>
      <c r="AR33" s="1" t="e">
        <f>'Facility Based'!#REF!</f>
        <v>#REF!</v>
      </c>
      <c r="AS33" s="1" t="e">
        <f>'Facility Based'!#REF!</f>
        <v>#REF!</v>
      </c>
      <c r="AT33" s="1" t="e">
        <f>'Facility Based'!#REF!</f>
        <v>#REF!</v>
      </c>
      <c r="AU33" s="1" t="e">
        <f>'Facility Based'!#REF!</f>
        <v>#REF!</v>
      </c>
      <c r="AV33" s="1">
        <f>'Facility Based'!AB42</f>
        <v>0</v>
      </c>
      <c r="AW33" s="1">
        <f>'Facility Based'!AC42</f>
        <v>0</v>
      </c>
      <c r="AX33" s="1">
        <f>'Facility Based'!AD42</f>
        <v>0</v>
      </c>
      <c r="AY33" s="1">
        <f>'Facility Based'!AE42</f>
        <v>0</v>
      </c>
      <c r="AZ33" s="1">
        <f>'Facility Based'!AF42</f>
        <v>0</v>
      </c>
      <c r="BA33" s="1">
        <f>'Facility Based'!AG42</f>
        <v>0</v>
      </c>
      <c r="BB33" s="1">
        <f>'Facility Based'!AH42</f>
        <v>0</v>
      </c>
      <c r="BC33" s="1">
        <f>'Facility Based'!AI42</f>
        <v>0</v>
      </c>
      <c r="BD33" s="1">
        <f>'Facility Based'!AJ42</f>
        <v>0</v>
      </c>
      <c r="BE33" s="1">
        <f>'Facility Based'!AK42</f>
        <v>0</v>
      </c>
      <c r="BF33" s="1">
        <f>'Facility Based'!AL42</f>
        <v>0</v>
      </c>
      <c r="BG33" s="1">
        <f>'Facility Based'!AM42</f>
        <v>0</v>
      </c>
      <c r="BH33" s="1">
        <f>'Facility Based'!AN42</f>
        <v>0</v>
      </c>
      <c r="BI33" s="1">
        <f>'Facility Based'!AO42</f>
        <v>0</v>
      </c>
      <c r="BJ33" s="1">
        <f>'Facility Based'!AP42</f>
        <v>0</v>
      </c>
      <c r="BK33" s="1">
        <f>'Facility Based'!AQ42</f>
        <v>0</v>
      </c>
      <c r="BL33" s="1">
        <f>'Facility Based'!AR42</f>
        <v>0</v>
      </c>
      <c r="BM33" s="1">
        <f>'Facility Based'!AS42</f>
        <v>0</v>
      </c>
      <c r="BN33" s="1">
        <f>'Facility Based'!AT42</f>
        <v>0</v>
      </c>
      <c r="BO33" s="1">
        <f>'Facility Based'!AU42</f>
        <v>0</v>
      </c>
      <c r="BP33" s="1">
        <f>'Facility Based'!AV42</f>
        <v>0</v>
      </c>
      <c r="BQ33" s="1">
        <f>'Facility Based'!AW42</f>
        <v>0</v>
      </c>
      <c r="BR33" s="1">
        <f>'Facility Based'!AX42</f>
        <v>0</v>
      </c>
      <c r="BS33" s="1">
        <f>'Facility Based'!AY42</f>
        <v>0</v>
      </c>
      <c r="BT33" s="1">
        <f>'Facility Based'!AZ42</f>
        <v>0</v>
      </c>
      <c r="BU33" s="1">
        <f>'Facility Based'!BA42</f>
        <v>0</v>
      </c>
      <c r="BV33" s="1" t="e">
        <f>'Facility Based'!#REF!</f>
        <v>#REF!</v>
      </c>
      <c r="BW33" s="1" t="e">
        <f>'Facility Based'!#REF!</f>
        <v>#REF!</v>
      </c>
      <c r="BX33" s="1" t="e">
        <f>'Facility Based'!#REF!</f>
        <v>#REF!</v>
      </c>
      <c r="BY33" s="1" t="e">
        <f>'Facility Based'!#REF!</f>
        <v>#REF!</v>
      </c>
      <c r="BZ33" s="1" t="e">
        <f>'Facility Based'!#REF!</f>
        <v>#REF!</v>
      </c>
      <c r="CA33" s="1" t="e">
        <f>'Facility Based'!#REF!</f>
        <v>#REF!</v>
      </c>
      <c r="CB33" s="1" t="e">
        <f>'Facility Based'!#REF!</f>
        <v>#REF!</v>
      </c>
      <c r="CC33" s="1" t="e">
        <f>'Facility Based'!#REF!</f>
        <v>#REF!</v>
      </c>
      <c r="CD33" s="1" t="e">
        <f>'Facility Based'!#REF!</f>
        <v>#REF!</v>
      </c>
      <c r="CE33" s="1" t="e">
        <f>'Facility Based'!#REF!</f>
        <v>#REF!</v>
      </c>
      <c r="CF33" s="1" t="e">
        <f>'Facility Based'!#REF!</f>
        <v>#REF!</v>
      </c>
      <c r="CG33" s="1" t="e">
        <f>'Facility Based'!#REF!</f>
        <v>#REF!</v>
      </c>
      <c r="CH33" s="1" t="e">
        <f>'Facility Based'!#REF!</f>
        <v>#REF!</v>
      </c>
      <c r="CI33" s="1" t="e">
        <f>'Facility Based'!#REF!</f>
        <v>#REF!</v>
      </c>
      <c r="CJ33" s="1" t="e">
        <f>'Facility Based'!#REF!</f>
        <v>#REF!</v>
      </c>
      <c r="CK33" s="1" t="e">
        <f>'Facility Based'!#REF!</f>
        <v>#REF!</v>
      </c>
      <c r="CL33" s="1">
        <f>'Facility Based'!BB42</f>
        <v>0</v>
      </c>
      <c r="CM33" s="1">
        <f>'Facility Based'!BC42</f>
        <v>0</v>
      </c>
      <c r="CN33" s="1">
        <f>'Facility Based'!BD42</f>
        <v>0</v>
      </c>
      <c r="CO33" s="1">
        <f>'Facility Based'!BE42</f>
        <v>0</v>
      </c>
      <c r="CP33" s="1">
        <f>'Facility Based'!BF42</f>
        <v>0</v>
      </c>
      <c r="CQ33" s="1">
        <f>'Facility Based'!BG42</f>
        <v>0</v>
      </c>
      <c r="CR33" s="1">
        <f>'Facility Based'!BH42</f>
        <v>0</v>
      </c>
      <c r="CS33" s="1">
        <f>'Facility Based'!BI42</f>
        <v>0</v>
      </c>
      <c r="CT33" s="1">
        <f>'Facility Based'!BJ42</f>
        <v>0</v>
      </c>
      <c r="CU33" s="1">
        <f>'Facility Based'!BK42</f>
        <v>0</v>
      </c>
      <c r="CV33" s="1">
        <f>'Facility Based'!BL42</f>
        <v>0</v>
      </c>
      <c r="CW33" s="1">
        <f>'Facility Based'!BM42</f>
        <v>0</v>
      </c>
      <c r="CX33" s="1">
        <f>'Facility Based'!BN42</f>
        <v>0</v>
      </c>
      <c r="CY33" s="1">
        <f>'Facility Based'!BO42</f>
        <v>0</v>
      </c>
      <c r="CZ33" s="1">
        <f>'Facility Based'!BP42</f>
        <v>0</v>
      </c>
      <c r="DA33" s="1">
        <f>'Facility Based'!BQ42</f>
        <v>0</v>
      </c>
      <c r="DB33" s="1">
        <f>'Facility Based'!BR42</f>
        <v>0</v>
      </c>
      <c r="DC33" s="1">
        <f>'Facility Based'!BS42</f>
        <v>0</v>
      </c>
      <c r="DD33" s="1">
        <f>'Facility Based'!BT42</f>
        <v>0</v>
      </c>
      <c r="DE33" s="1">
        <f>'Facility Based'!BU42</f>
        <v>0</v>
      </c>
      <c r="DF33" s="1">
        <f>'Facility Based'!BV42</f>
        <v>0</v>
      </c>
      <c r="DG33" s="1">
        <f>'Facility Based'!BW42</f>
        <v>0</v>
      </c>
      <c r="DH33" s="1" t="e">
        <f>'Facility Based'!#REF!</f>
        <v>#REF!</v>
      </c>
      <c r="DI33" s="1" t="e">
        <f>'Facility Based'!#REF!</f>
        <v>#REF!</v>
      </c>
      <c r="DJ33" s="1" t="e">
        <f>'Facility Based'!#REF!</f>
        <v>#REF!</v>
      </c>
      <c r="DK33" s="1" t="e">
        <f>'Facility Based'!#REF!</f>
        <v>#REF!</v>
      </c>
      <c r="DL33" s="1" t="e">
        <f>'Facility Based'!#REF!</f>
        <v>#REF!</v>
      </c>
      <c r="DM33" s="1" t="e">
        <f>'Facility Based'!#REF!</f>
        <v>#REF!</v>
      </c>
      <c r="DN33" s="1" t="e">
        <f>'Facility Based'!#REF!</f>
        <v>#REF!</v>
      </c>
      <c r="DO33" s="1" t="e">
        <f>'Facility Based'!#REF!</f>
        <v>#REF!</v>
      </c>
      <c r="DP33" s="1">
        <f>'Facility Based'!BX42</f>
        <v>0</v>
      </c>
      <c r="DQ33" s="1">
        <f>'Facility Based'!BY42</f>
        <v>0</v>
      </c>
      <c r="DR33" s="1">
        <f>'Facility Based'!DB42</f>
        <v>0</v>
      </c>
      <c r="DS33" s="1">
        <f>'Facility Based'!DC42</f>
        <v>0</v>
      </c>
      <c r="DT33" s="1">
        <f>'Facility Based'!DD42</f>
        <v>0</v>
      </c>
      <c r="DU33" s="1">
        <f>'Facility Based'!DE42</f>
        <v>0</v>
      </c>
      <c r="DV33" s="1">
        <f>'Facility Based'!DF42</f>
        <v>0</v>
      </c>
      <c r="DW33" s="1">
        <f>'Facility Based'!DG42</f>
        <v>0</v>
      </c>
      <c r="DX33" s="1">
        <f>'Facility Based'!DH42</f>
        <v>0</v>
      </c>
      <c r="DY33" s="1">
        <f>'Facility Based'!DI42</f>
        <v>0</v>
      </c>
      <c r="DZ33" s="1">
        <f>'Facility Based'!DJ42</f>
        <v>0</v>
      </c>
      <c r="EA33" s="1">
        <f>'Facility Based'!DK42</f>
        <v>0</v>
      </c>
      <c r="EB33" s="1">
        <f>'Facility Based'!DL42</f>
        <v>0</v>
      </c>
      <c r="EC33" s="1">
        <f>'Facility Based'!DM42</f>
        <v>0</v>
      </c>
      <c r="ED33" s="1">
        <f>'Facility Based'!DN42</f>
        <v>0</v>
      </c>
      <c r="EE33" s="1">
        <f>'Facility Based'!DO42</f>
        <v>0</v>
      </c>
      <c r="EF33" s="1">
        <f>'Facility Based'!DP42</f>
        <v>0</v>
      </c>
      <c r="EG33" s="1">
        <f>'Facility Based'!DQ42</f>
        <v>0</v>
      </c>
      <c r="EH33" s="1">
        <f>'Facility Based'!DR42</f>
        <v>0</v>
      </c>
      <c r="EI33" s="1">
        <f>'Facility Based'!DS42</f>
        <v>0</v>
      </c>
      <c r="EJ33" s="1">
        <f>'Facility Based'!DT42</f>
        <v>0</v>
      </c>
      <c r="EK33" s="1">
        <f>'Facility Based'!DU42</f>
        <v>0</v>
      </c>
      <c r="EL33" s="1" t="e">
        <f>'Facility Based'!#REF!</f>
        <v>#REF!</v>
      </c>
      <c r="EM33" s="1" t="e">
        <f>'Facility Based'!#REF!</f>
        <v>#REF!</v>
      </c>
      <c r="EN33" s="1" t="e">
        <f>'Facility Based'!#REF!</f>
        <v>#REF!</v>
      </c>
      <c r="EO33" s="1" t="e">
        <f>'Facility Based'!#REF!</f>
        <v>#REF!</v>
      </c>
      <c r="EP33" s="1" t="e">
        <f>'Facility Based'!#REF!</f>
        <v>#REF!</v>
      </c>
      <c r="EQ33" s="1" t="e">
        <f>'Facility Based'!#REF!</f>
        <v>#REF!</v>
      </c>
      <c r="ER33" s="1" t="e">
        <f>'Facility Based'!#REF!</f>
        <v>#REF!</v>
      </c>
      <c r="ES33" s="1" t="e">
        <f>'Facility Based'!#REF!</f>
        <v>#REF!</v>
      </c>
      <c r="ET33" s="1" t="e">
        <f>'Facility Based'!#REF!</f>
        <v>#REF!</v>
      </c>
      <c r="EU33" s="1" t="e">
        <f>'Facility Based'!#REF!</f>
        <v>#REF!</v>
      </c>
      <c r="EV33" s="1" t="e">
        <f>'Facility Based'!#REF!</f>
        <v>#REF!</v>
      </c>
      <c r="EW33" s="1" t="e">
        <f>'Facility Based'!#REF!</f>
        <v>#REF!</v>
      </c>
      <c r="EX33" s="1" t="e">
        <f>'Facility Based'!#REF!</f>
        <v>#REF!</v>
      </c>
      <c r="EY33" s="1" t="e">
        <f>'Facility Based'!#REF!</f>
        <v>#REF!</v>
      </c>
      <c r="EZ33" s="1" t="e">
        <f>'Facility Based'!#REF!</f>
        <v>#REF!</v>
      </c>
      <c r="FA33" s="1" t="e">
        <f>'Facility Based'!#REF!</f>
        <v>#REF!</v>
      </c>
      <c r="FB33" s="1">
        <f>'Facility Based'!DV42</f>
        <v>0</v>
      </c>
      <c r="FC33" s="1">
        <f>'Facility Based'!DW42</f>
        <v>0</v>
      </c>
      <c r="FD33" s="1">
        <f>'Facility Based'!DX42</f>
        <v>0</v>
      </c>
      <c r="FE33" s="1">
        <f>'Facility Based'!DY42</f>
        <v>0</v>
      </c>
      <c r="FF33" s="1">
        <f>'Facility Based'!DZ42</f>
        <v>0</v>
      </c>
      <c r="FG33" s="1">
        <f>'Facility Based'!EA42</f>
        <v>0</v>
      </c>
      <c r="FH33" s="1">
        <f>'Facility Based'!EB42</f>
        <v>0</v>
      </c>
      <c r="FI33" s="1">
        <f>'Facility Based'!EC42</f>
        <v>0</v>
      </c>
      <c r="FJ33" s="1">
        <f>'Facility Based'!ED42</f>
        <v>0</v>
      </c>
      <c r="FK33" s="1">
        <f>'Facility Based'!EE42</f>
        <v>0</v>
      </c>
      <c r="FL33" s="1">
        <f>'Facility Based'!EF42</f>
        <v>0</v>
      </c>
      <c r="FM33" s="1">
        <f>'Facility Based'!EG42</f>
        <v>0</v>
      </c>
      <c r="FN33" s="1">
        <f>'Facility Based'!EH42</f>
        <v>0</v>
      </c>
      <c r="FO33" s="1">
        <f>'Facility Based'!EI42</f>
        <v>0</v>
      </c>
      <c r="FP33" s="1">
        <f>'Facility Based'!EJ42</f>
        <v>0</v>
      </c>
      <c r="FQ33" s="1">
        <f>'Facility Based'!EK42</f>
        <v>0</v>
      </c>
      <c r="FR33" s="1">
        <f>'Facility Based'!EL42</f>
        <v>0</v>
      </c>
      <c r="FS33" s="1">
        <f>'Facility Based'!EM42</f>
        <v>0</v>
      </c>
      <c r="FT33" s="1">
        <f>'Facility Based'!EN42</f>
        <v>0</v>
      </c>
      <c r="FU33" s="1">
        <f>'Facility Based'!EO42</f>
        <v>0</v>
      </c>
      <c r="FV33" s="1">
        <f>'Facility Based'!EP42</f>
        <v>0</v>
      </c>
      <c r="FW33" s="1">
        <f>'Facility Based'!EQ42</f>
        <v>0</v>
      </c>
      <c r="FX33" s="1">
        <f>'Facility Based'!ER42</f>
        <v>0</v>
      </c>
      <c r="FY33" s="1">
        <f>'Facility Based'!ES42</f>
        <v>0</v>
      </c>
      <c r="FZ33" s="1">
        <f>'Facility Based'!ET42</f>
        <v>0</v>
      </c>
      <c r="GA33" s="1">
        <f>'Facility Based'!EU42</f>
        <v>0</v>
      </c>
      <c r="GB33" s="1">
        <f>'Facility Based'!EV42</f>
        <v>0</v>
      </c>
      <c r="GC33" s="1">
        <f>'Facility Based'!EW42</f>
        <v>0</v>
      </c>
      <c r="GD33" s="1">
        <f>'Facility Based'!EX42</f>
        <v>0</v>
      </c>
      <c r="GE33" s="1">
        <f>'Facility Based'!EY42</f>
        <v>0</v>
      </c>
      <c r="GF33" s="1">
        <f>'Facility Based'!EZ42</f>
        <v>0</v>
      </c>
      <c r="GG33" s="1">
        <f>'Facility Based'!FA42</f>
        <v>0</v>
      </c>
      <c r="GH33" s="1" t="e">
        <f>'Facility Based'!#REF!</f>
        <v>#REF!</v>
      </c>
      <c r="GI33" s="1" t="e">
        <f>'Facility Based'!#REF!</f>
        <v>#REF!</v>
      </c>
      <c r="GJ33" s="1" t="e">
        <f>'Facility Based'!#REF!</f>
        <v>#REF!</v>
      </c>
      <c r="GK33" s="1" t="e">
        <f>'Facility Based'!#REF!</f>
        <v>#REF!</v>
      </c>
      <c r="GL33" s="1" t="e">
        <f>'Facility Based'!#REF!</f>
        <v>#REF!</v>
      </c>
      <c r="GM33" s="1" t="e">
        <f>'Facility Based'!#REF!</f>
        <v>#REF!</v>
      </c>
      <c r="GN33" s="1" t="e">
        <f>'Facility Based'!#REF!</f>
        <v>#REF!</v>
      </c>
      <c r="GO33" s="1" t="e">
        <f>'Facility Based'!#REF!</f>
        <v>#REF!</v>
      </c>
      <c r="GP33" s="1" t="e">
        <f>'Facility Based'!#REF!</f>
        <v>#REF!</v>
      </c>
      <c r="GQ33" s="1" t="e">
        <f>'Facility Based'!#REF!</f>
        <v>#REF!</v>
      </c>
      <c r="GR33" s="1" t="e">
        <f>'Facility Based'!#REF!</f>
        <v>#REF!</v>
      </c>
      <c r="GS33" s="1" t="e">
        <f>'Facility Based'!#REF!</f>
        <v>#REF!</v>
      </c>
      <c r="GT33" s="1" t="e">
        <f>'Facility Based'!#REF!</f>
        <v>#REF!</v>
      </c>
      <c r="GU33" s="1" t="e">
        <f>'Facility Based'!#REF!</f>
        <v>#REF!</v>
      </c>
      <c r="GV33" s="1" t="e">
        <f>'Facility Based'!#REF!</f>
        <v>#REF!</v>
      </c>
      <c r="GW33" s="1" t="e">
        <f>'Facility Based'!#REF!</f>
        <v>#REF!</v>
      </c>
      <c r="GX33" s="1">
        <f>'Facility Based'!FB42</f>
        <v>0</v>
      </c>
      <c r="GY33" s="1">
        <f>'Facility Based'!FC42</f>
        <v>0</v>
      </c>
      <c r="GZ33" s="1">
        <f>'Facility Based'!FD42</f>
        <v>0</v>
      </c>
      <c r="HA33" s="1">
        <f>'Facility Based'!FE42</f>
        <v>0</v>
      </c>
      <c r="HB33" s="1">
        <f>'Facility Based'!FF42</f>
        <v>0</v>
      </c>
      <c r="HC33" s="1">
        <f>'Facility Based'!FG42</f>
        <v>0</v>
      </c>
      <c r="HD33" s="1">
        <f>'Facility Based'!FH42</f>
        <v>0</v>
      </c>
      <c r="HE33" s="1">
        <f>'Facility Based'!FI42</f>
        <v>0</v>
      </c>
      <c r="HF33" s="1">
        <f>'Facility Based'!FJ42</f>
        <v>0</v>
      </c>
      <c r="HG33" s="1">
        <f>'Facility Based'!FK42</f>
        <v>0</v>
      </c>
      <c r="HH33" s="1">
        <f>'Facility Based'!FL42</f>
        <v>0</v>
      </c>
      <c r="HI33" s="1">
        <f>'Facility Based'!FM42</f>
        <v>0</v>
      </c>
      <c r="HJ33" s="1">
        <f>'Facility Based'!FN42</f>
        <v>0</v>
      </c>
      <c r="HK33" s="1">
        <f>'Facility Based'!FO42</f>
        <v>0</v>
      </c>
      <c r="HL33" s="1">
        <f>'Facility Based'!FP42</f>
        <v>0</v>
      </c>
      <c r="HM33" s="1">
        <f>'Facility Based'!FQ42</f>
        <v>0</v>
      </c>
      <c r="HN33" s="1">
        <f>'Facility Based'!FR42</f>
        <v>0</v>
      </c>
      <c r="HO33" s="1">
        <f>'Facility Based'!FS42</f>
        <v>0</v>
      </c>
      <c r="HP33" s="1">
        <f>'Facility Based'!FT42</f>
        <v>0</v>
      </c>
      <c r="HQ33" s="1">
        <f>'Facility Based'!FU42</f>
        <v>0</v>
      </c>
      <c r="HR33" s="1">
        <f>'Facility Based'!FV42</f>
        <v>0</v>
      </c>
      <c r="HS33" s="1">
        <f>'Facility Based'!FW42</f>
        <v>0</v>
      </c>
      <c r="HT33" s="1">
        <f>'Facility Based'!FX42</f>
        <v>0</v>
      </c>
      <c r="HU33" s="1">
        <f>'Facility Based'!FY42</f>
        <v>0</v>
      </c>
      <c r="HV33" s="1" t="e">
        <f>'Facility Based'!#REF!</f>
        <v>#REF!</v>
      </c>
      <c r="HW33" s="1" t="e">
        <f>'Facility Based'!#REF!</f>
        <v>#REF!</v>
      </c>
      <c r="HX33" s="1" t="e">
        <f>'Facility Based'!#REF!</f>
        <v>#REF!</v>
      </c>
      <c r="HY33" s="1" t="e">
        <f>'Facility Based'!#REF!</f>
        <v>#REF!</v>
      </c>
      <c r="HZ33" s="1" t="e">
        <f>'Facility Based'!#REF!</f>
        <v>#REF!</v>
      </c>
      <c r="IA33" s="1" t="e">
        <f>'Facility Based'!#REF!</f>
        <v>#REF!</v>
      </c>
      <c r="IB33" s="1" t="e">
        <f>'Facility Based'!#REF!</f>
        <v>#REF!</v>
      </c>
      <c r="IC33" s="1" t="e">
        <f>'Facility Based'!#REF!</f>
        <v>#REF!</v>
      </c>
      <c r="ID33" s="1" t="e">
        <f>'Facility Based'!#REF!</f>
        <v>#REF!</v>
      </c>
      <c r="IE33" s="1" t="e">
        <f>'Facility Based'!#REF!</f>
        <v>#REF!</v>
      </c>
      <c r="IF33" s="1" t="e">
        <f>'Facility Based'!#REF!</f>
        <v>#REF!</v>
      </c>
      <c r="IG33" s="1" t="e">
        <f>'Facility Based'!#REF!</f>
        <v>#REF!</v>
      </c>
      <c r="IH33" s="1" t="e">
        <f>'Facility Based'!#REF!</f>
        <v>#REF!</v>
      </c>
      <c r="II33" s="1" t="e">
        <f>'Facility Based'!#REF!</f>
        <v>#REF!</v>
      </c>
      <c r="IJ33" s="1" t="e">
        <f>'Facility Based'!#REF!</f>
        <v>#REF!</v>
      </c>
      <c r="IK33" s="1" t="e">
        <f>'Facility Based'!#REF!</f>
        <v>#REF!</v>
      </c>
      <c r="IL33" s="1">
        <f>'Facility Based'!FZ42</f>
        <v>0</v>
      </c>
      <c r="IM33" s="1">
        <f>'Facility Based'!GA42</f>
        <v>0</v>
      </c>
      <c r="IN33" s="1">
        <f>'Facility Based'!GB42</f>
        <v>0</v>
      </c>
      <c r="IO33" s="1">
        <f>'Facility Based'!GC42</f>
        <v>0</v>
      </c>
      <c r="IP33" s="1">
        <f>'Facility Based'!GD42</f>
        <v>0</v>
      </c>
      <c r="IQ33" s="1">
        <f>'Facility Based'!GE42</f>
        <v>0</v>
      </c>
      <c r="IR33" s="1">
        <f>'Facility Based'!GF42</f>
        <v>0</v>
      </c>
      <c r="IS33" s="1">
        <f>'Facility Based'!GG42</f>
        <v>0</v>
      </c>
      <c r="IT33" s="1">
        <f>'Facility Based'!GH42</f>
        <v>0</v>
      </c>
      <c r="IU33" s="1">
        <f>'Facility Based'!GI42</f>
        <v>0</v>
      </c>
      <c r="IV33" s="1">
        <f>'Facility Based'!GJ42</f>
        <v>0</v>
      </c>
      <c r="IW33" s="1">
        <f>'Facility Based'!GK42</f>
        <v>0</v>
      </c>
      <c r="IX33" s="1">
        <f>'Facility Based'!GL42</f>
        <v>0</v>
      </c>
      <c r="IY33" s="1">
        <f>'Facility Based'!GM42</f>
        <v>0</v>
      </c>
      <c r="IZ33" s="1">
        <f>'Facility Based'!GN42</f>
        <v>0</v>
      </c>
      <c r="JA33" s="1" t="e">
        <f>'Facility Based'!#REF!</f>
        <v>#REF!</v>
      </c>
      <c r="JB33" s="1" t="e">
        <f>'Facility Based'!#REF!</f>
        <v>#REF!</v>
      </c>
      <c r="JC33" s="1" t="e">
        <f>'Facility Based'!#REF!</f>
        <v>#REF!</v>
      </c>
      <c r="JD33" s="1" t="e">
        <f>'Facility Based'!#REF!</f>
        <v>#REF!</v>
      </c>
      <c r="JE33" s="1">
        <f>'Facility Based'!GO42</f>
        <v>0</v>
      </c>
      <c r="JF33" s="1">
        <f>'Facility Based'!GP42</f>
        <v>0</v>
      </c>
      <c r="JG33" s="1">
        <f>'Facility Based'!GQ42</f>
        <v>0</v>
      </c>
      <c r="JH33" s="1">
        <f>'Facility Based'!GR42</f>
        <v>0</v>
      </c>
      <c r="JI33" s="1">
        <f>'Facility Based'!GS42</f>
        <v>0</v>
      </c>
      <c r="JJ33" s="1">
        <f>'Facility Based'!GT42</f>
        <v>0</v>
      </c>
      <c r="JK33" s="1">
        <f>'Facility Based'!GU42</f>
        <v>0</v>
      </c>
      <c r="JL33" s="1">
        <f>'Facility Based'!GV42</f>
        <v>0</v>
      </c>
      <c r="JM33" s="1">
        <f>'Facility Based'!GW42</f>
        <v>0</v>
      </c>
      <c r="JN33" s="1">
        <f>'Facility Based'!GX42</f>
        <v>0</v>
      </c>
      <c r="JO33" s="1">
        <f>'Facility Based'!GY42</f>
        <v>0</v>
      </c>
      <c r="JP33" s="1">
        <f>'Facility Based'!GZ42</f>
        <v>0</v>
      </c>
      <c r="JQ33" s="1">
        <f>'Facility Based'!HA42</f>
        <v>0</v>
      </c>
      <c r="JR33" s="1">
        <f>'Facility Based'!HB42</f>
        <v>0</v>
      </c>
      <c r="JS33" s="1">
        <f>'Facility Based'!HC42</f>
        <v>0</v>
      </c>
      <c r="JT33" s="1">
        <f>'Facility Based'!HD42</f>
        <v>0</v>
      </c>
      <c r="JU33" s="1" t="e">
        <f>'Facility Based'!#REF!</f>
        <v>#REF!</v>
      </c>
      <c r="JV33" s="1" t="e">
        <f>'Facility Based'!#REF!</f>
        <v>#REF!</v>
      </c>
      <c r="JW33" s="1" t="e">
        <f>'Facility Based'!#REF!</f>
        <v>#REF!</v>
      </c>
      <c r="JX33" s="1" t="e">
        <f>'Facility Based'!#REF!</f>
        <v>#REF!</v>
      </c>
      <c r="JY33" s="1" t="e">
        <f>'Facility Based'!#REF!</f>
        <v>#REF!</v>
      </c>
      <c r="JZ33" s="1" t="e">
        <f>'Facility Based'!#REF!</f>
        <v>#REF!</v>
      </c>
      <c r="KA33" s="1" t="e">
        <f>'Facility Based'!#REF!</f>
        <v>#REF!</v>
      </c>
      <c r="KB33" s="1" t="e">
        <f>'Facility Based'!#REF!</f>
        <v>#REF!</v>
      </c>
      <c r="KC33" s="1" t="e">
        <f>'Facility Based'!#REF!</f>
        <v>#REF!</v>
      </c>
      <c r="KD33" s="1" t="e">
        <f>'Facility Based'!#REF!</f>
        <v>#REF!</v>
      </c>
      <c r="KE33" s="1" t="e">
        <f>'Facility Based'!#REF!</f>
        <v>#REF!</v>
      </c>
      <c r="KF33" s="1" t="e">
        <f>'Facility Based'!#REF!</f>
        <v>#REF!</v>
      </c>
      <c r="KG33" s="1">
        <f>'Facility Based'!HE42</f>
        <v>0</v>
      </c>
      <c r="KH33" s="1">
        <f>'Facility Based'!HF42</f>
        <v>0</v>
      </c>
      <c r="KI33" s="1">
        <f>'Facility Based'!HG42</f>
        <v>0</v>
      </c>
      <c r="KJ33" s="1">
        <f>'Facility Based'!HH42</f>
        <v>0</v>
      </c>
      <c r="KK33" s="1">
        <f>'Facility Based'!HI42</f>
        <v>0</v>
      </c>
      <c r="KL33" s="1">
        <f>'Facility Based'!HJ42</f>
        <v>0</v>
      </c>
      <c r="KM33" s="1">
        <f>'Facility Based'!HK42</f>
        <v>0</v>
      </c>
      <c r="KN33" s="1">
        <f>'Facility Based'!HL42</f>
        <v>0</v>
      </c>
      <c r="KO33" s="1">
        <f>'Facility Based'!HM42</f>
        <v>0</v>
      </c>
      <c r="KP33" s="1">
        <f>'Facility Based'!HN42</f>
        <v>0</v>
      </c>
      <c r="KQ33" s="1">
        <f>'Facility Based'!HO42</f>
        <v>0</v>
      </c>
      <c r="KR33" s="1" t="e">
        <f>'Facility Based'!#REF!</f>
        <v>#REF!</v>
      </c>
      <c r="KS33" s="1" t="e">
        <f>'Facility Based'!#REF!</f>
        <v>#REF!</v>
      </c>
      <c r="KT33" s="1" t="e">
        <f>'Facility Based'!#REF!</f>
        <v>#REF!</v>
      </c>
      <c r="KU33" s="1" t="e">
        <f>'Facility Based'!#REF!</f>
        <v>#REF!</v>
      </c>
      <c r="KV33" s="1">
        <f>'Facility Based'!HP42</f>
        <v>0</v>
      </c>
      <c r="KW33" s="1">
        <f>'Facility Based'!HQ42</f>
        <v>0</v>
      </c>
      <c r="KX33" s="1">
        <f>'Facility Based'!HR42</f>
        <v>0</v>
      </c>
      <c r="KY33" s="1" t="e">
        <f>'Facility Based'!#REF!</f>
        <v>#REF!</v>
      </c>
      <c r="KZ33" s="1" t="e">
        <f>'Facility Based'!#REF!</f>
        <v>#REF!</v>
      </c>
      <c r="LA33" s="1" t="e">
        <f>'Facility Based'!#REF!</f>
        <v>#REF!</v>
      </c>
      <c r="LB33" s="1" t="e">
        <f>'Facility Based'!#REF!</f>
        <v>#REF!</v>
      </c>
      <c r="LC33" s="1">
        <f>'Facility Based'!HW42</f>
        <v>0</v>
      </c>
      <c r="LD33" s="1">
        <f>'Facility Based'!HX42</f>
        <v>0</v>
      </c>
      <c r="LE33" s="1">
        <f>'Facility Based'!HY42</f>
        <v>0</v>
      </c>
      <c r="LF33" s="1">
        <f>'Facility Based'!HZ42</f>
        <v>0</v>
      </c>
      <c r="LG33" s="1">
        <f>'Facility Based'!IA42</f>
        <v>0</v>
      </c>
      <c r="LH33" s="1">
        <f>'Facility Based'!IB42</f>
        <v>0</v>
      </c>
      <c r="LI33" s="1">
        <f>'Facility Based'!IC42</f>
        <v>0</v>
      </c>
      <c r="LJ33" s="1">
        <f>'Facility Based'!ID42</f>
        <v>0</v>
      </c>
      <c r="LK33" s="1">
        <f>'Facility Based'!IE42</f>
        <v>0</v>
      </c>
      <c r="LL33" s="1">
        <f>'Facility Based'!IF42</f>
        <v>0</v>
      </c>
      <c r="LM33" s="1" t="e">
        <f>'Facility Based'!#REF!</f>
        <v>#REF!</v>
      </c>
      <c r="LN33" s="1" t="e">
        <f>'Facility Based'!#REF!</f>
        <v>#REF!</v>
      </c>
      <c r="LO33" s="1" t="e">
        <f>'Facility Based'!#REF!</f>
        <v>#REF!</v>
      </c>
      <c r="LP33" s="1" t="e">
        <f>'Facility Based'!#REF!</f>
        <v>#REF!</v>
      </c>
      <c r="LQ33" s="1">
        <f>'Facility Based'!IG42</f>
        <v>0</v>
      </c>
      <c r="LR33" s="1" t="e">
        <f>'Facility Based'!#REF!</f>
        <v>#REF!</v>
      </c>
      <c r="LS33" s="1" t="e">
        <f>'Facility Based'!#REF!</f>
        <v>#REF!</v>
      </c>
      <c r="LT33" s="1">
        <f>'Facility Based'!IH42</f>
        <v>0</v>
      </c>
      <c r="LU33" s="1">
        <f>'Facility Based'!II42</f>
        <v>0</v>
      </c>
      <c r="LV33" s="1">
        <f>'Facility Based'!IJ42</f>
        <v>0</v>
      </c>
      <c r="LW33" s="1" t="e">
        <f>'Facility Based'!#REF!</f>
        <v>#REF!</v>
      </c>
      <c r="LX33" s="1" t="e">
        <f>'Facility Based'!#REF!</f>
        <v>#REF!</v>
      </c>
      <c r="LY33" s="1" t="e">
        <f>'Facility Based'!#REF!</f>
        <v>#REF!</v>
      </c>
      <c r="LZ33" s="1" t="e">
        <f>'Facility Based'!#REF!</f>
        <v>#REF!</v>
      </c>
      <c r="MA33" s="1">
        <f>'Facility Based'!IK42</f>
        <v>0</v>
      </c>
      <c r="MB33" s="1">
        <f>'Facility Based'!IL42</f>
        <v>0</v>
      </c>
      <c r="MC33" s="1">
        <f>'Facility Based'!IM42</f>
        <v>0</v>
      </c>
      <c r="MD33" s="1">
        <f>'Facility Based'!IN42</f>
        <v>0</v>
      </c>
      <c r="ME33" s="1">
        <f>'Facility Based'!IO42</f>
        <v>0</v>
      </c>
      <c r="MF33" s="1">
        <f>'Facility Based'!IP42</f>
        <v>0</v>
      </c>
      <c r="MG33" s="1">
        <f>'Facility Based'!IQ42</f>
        <v>0</v>
      </c>
      <c r="MH33" s="1">
        <f>'Facility Based'!IR42</f>
        <v>0</v>
      </c>
      <c r="MI33" s="1">
        <f>'Facility Based'!IS42</f>
        <v>0</v>
      </c>
      <c r="MJ33" s="1">
        <f>'Facility Based'!IT42</f>
        <v>0</v>
      </c>
      <c r="MK33" s="1">
        <f>'Facility Based'!IU42</f>
        <v>0</v>
      </c>
      <c r="ML33" s="1">
        <f>'Facility Based'!IV42</f>
        <v>0</v>
      </c>
      <c r="MM33" s="1" t="e">
        <f>'Facility Based'!#REF!</f>
        <v>#REF!</v>
      </c>
      <c r="MN33" s="1" t="e">
        <f>'Facility Based'!#REF!</f>
        <v>#REF!</v>
      </c>
      <c r="MO33" s="1" t="e">
        <f>'Facility Based'!#REF!</f>
        <v>#REF!</v>
      </c>
      <c r="MP33" s="1" t="e">
        <f>'Facility Based'!#REF!</f>
        <v>#REF!</v>
      </c>
      <c r="MQ33" s="1">
        <f>'Facility Based'!IW42</f>
        <v>0</v>
      </c>
      <c r="MR33" s="1">
        <f>'Facility Based'!IX42</f>
        <v>0</v>
      </c>
      <c r="MS33" s="1" t="e">
        <f>'Facility Based'!#REF!</f>
        <v>#REF!</v>
      </c>
      <c r="MT33" s="1" t="e">
        <f>'Facility Based'!#REF!</f>
        <v>#REF!</v>
      </c>
      <c r="MU33" s="1">
        <f>'Facility Based'!IY42</f>
        <v>0</v>
      </c>
      <c r="MV33" s="1">
        <f>'Facility Based'!IZ42</f>
        <v>0</v>
      </c>
      <c r="MW33" s="1">
        <f>'Facility Based'!JA42</f>
        <v>0</v>
      </c>
      <c r="MX33" s="1" t="e">
        <f>'Facility Based'!#REF!</f>
        <v>#REF!</v>
      </c>
      <c r="MY33" s="1" t="e">
        <f>'Facility Based'!#REF!</f>
        <v>#REF!</v>
      </c>
      <c r="MZ33" s="1" t="e">
        <f>'Facility Based'!#REF!</f>
        <v>#REF!</v>
      </c>
      <c r="NA33" s="1" t="e">
        <f>'Facility Based'!#REF!</f>
        <v>#REF!</v>
      </c>
      <c r="NB33" s="1">
        <f>'Facility Based'!JB42</f>
        <v>0</v>
      </c>
      <c r="NC33" s="1">
        <f>'Facility Based'!JC42</f>
        <v>0</v>
      </c>
      <c r="ND33" s="1">
        <f>'Facility Based'!JD42</f>
        <v>0</v>
      </c>
      <c r="NE33" s="1">
        <f>'Facility Based'!JE42</f>
        <v>0</v>
      </c>
      <c r="NF33" s="1">
        <f>'Facility Based'!JF42</f>
        <v>0</v>
      </c>
      <c r="NG33" s="1">
        <f>'Facility Based'!JG42</f>
        <v>0</v>
      </c>
      <c r="NH33" s="1">
        <f>'Facility Based'!JH42</f>
        <v>0</v>
      </c>
      <c r="NI33" s="1">
        <f>'Facility Based'!JI42</f>
        <v>0</v>
      </c>
      <c r="NJ33" s="1" t="e">
        <f>'Facility Based'!#REF!</f>
        <v>#REF!</v>
      </c>
      <c r="NK33" s="1" t="e">
        <f>'Facility Based'!#REF!</f>
        <v>#REF!</v>
      </c>
      <c r="NL33" s="1" t="e">
        <f>'Facility Based'!#REF!</f>
        <v>#REF!</v>
      </c>
      <c r="NM33" s="1" t="e">
        <f>'Facility Based'!#REF!</f>
        <v>#REF!</v>
      </c>
      <c r="NN33" s="1" t="e">
        <f>'Facility Based'!#REF!</f>
        <v>#REF!</v>
      </c>
      <c r="NO33" s="1" t="e">
        <f>'Facility Based'!#REF!</f>
        <v>#REF!</v>
      </c>
      <c r="NP33" s="1" t="e">
        <f>'Facility Based'!#REF!</f>
        <v>#REF!</v>
      </c>
      <c r="NQ33" s="1" t="e">
        <f>'Facility Based'!#REF!</f>
        <v>#REF!</v>
      </c>
      <c r="NR33" s="1" t="e">
        <f>'Facility Based'!#REF!</f>
        <v>#REF!</v>
      </c>
      <c r="NS33" s="1" t="e">
        <f>'Facility Based'!#REF!</f>
        <v>#REF!</v>
      </c>
      <c r="NT33" s="1" t="e">
        <f>'Facility Based'!#REF!</f>
        <v>#REF!</v>
      </c>
      <c r="NU33" s="1" t="e">
        <f>'Facility Based'!#REF!</f>
        <v>#REF!</v>
      </c>
      <c r="NV33" s="1" t="e">
        <f>'Facility Based'!#REF!</f>
        <v>#REF!</v>
      </c>
      <c r="NW33" s="1" t="e">
        <f>'Facility Based'!#REF!</f>
        <v>#REF!</v>
      </c>
      <c r="NX33" s="1" t="e">
        <f>'Facility Based'!#REF!</f>
        <v>#REF!</v>
      </c>
      <c r="NY33" s="1" t="e">
        <f>'Facility Based'!#REF!</f>
        <v>#REF!</v>
      </c>
      <c r="NZ33" s="1" t="e">
        <f>'Facility Based'!#REF!</f>
        <v>#REF!</v>
      </c>
      <c r="OA33" s="1" t="e">
        <f>'Facility Based'!#REF!</f>
        <v>#REF!</v>
      </c>
      <c r="OB33" s="1" t="e">
        <f>'Facility Based'!#REF!</f>
        <v>#REF!</v>
      </c>
      <c r="OC33" s="1" t="e">
        <f>'Facility Based'!#REF!</f>
        <v>#REF!</v>
      </c>
      <c r="OD33" s="1" t="e">
        <f>'Facility Based'!#REF!</f>
        <v>#REF!</v>
      </c>
      <c r="OE33" s="1" t="e">
        <f>'Facility Based'!#REF!</f>
        <v>#REF!</v>
      </c>
      <c r="OF33" s="1" t="e">
        <f>'Facility Based'!#REF!</f>
        <v>#REF!</v>
      </c>
      <c r="OG33" s="1" t="e">
        <f>'Facility Based'!#REF!</f>
        <v>#REF!</v>
      </c>
      <c r="OH33" s="1" t="e">
        <f>'Facility Based'!#REF!</f>
        <v>#REF!</v>
      </c>
      <c r="OI33" s="1" t="e">
        <f>'Facility Based'!#REF!</f>
        <v>#REF!</v>
      </c>
      <c r="OJ33" s="1" t="e">
        <f>'Facility Based'!#REF!</f>
        <v>#REF!</v>
      </c>
      <c r="OK33" s="1" t="e">
        <f>'Facility Based'!#REF!</f>
        <v>#REF!</v>
      </c>
      <c r="OL33" s="1" t="e">
        <f>'Facility Based'!#REF!</f>
        <v>#REF!</v>
      </c>
      <c r="OM33" s="1" t="e">
        <f>'Facility Based'!#REF!</f>
        <v>#REF!</v>
      </c>
      <c r="ON33" s="1" t="e">
        <f>'Facility Based'!#REF!</f>
        <v>#REF!</v>
      </c>
      <c r="OO33" s="1" t="e">
        <f>'Facility Based'!#REF!</f>
        <v>#REF!</v>
      </c>
      <c r="OP33" s="1" t="e">
        <f>'Facility Based'!#REF!</f>
        <v>#REF!</v>
      </c>
      <c r="OQ33" s="1" t="e">
        <f>'Facility Based'!#REF!</f>
        <v>#REF!</v>
      </c>
      <c r="OR33" s="1" t="e">
        <f>'Facility Based'!#REF!</f>
        <v>#REF!</v>
      </c>
      <c r="OS33" s="1" t="e">
        <f>'Facility Based'!#REF!</f>
        <v>#REF!</v>
      </c>
      <c r="OT33" s="1" t="e">
        <f>'Facility Based'!#REF!</f>
        <v>#REF!</v>
      </c>
      <c r="OU33" s="1" t="e">
        <f>'Facility Based'!#REF!</f>
        <v>#REF!</v>
      </c>
      <c r="OV33" s="1" t="e">
        <f>'Facility Based'!#REF!</f>
        <v>#REF!</v>
      </c>
      <c r="OW33" s="1" t="e">
        <f>'Facility Based'!#REF!</f>
        <v>#REF!</v>
      </c>
      <c r="OX33" s="1" t="e">
        <f>'Facility Based'!#REF!</f>
        <v>#REF!</v>
      </c>
      <c r="OY33" s="1" t="e">
        <f>'Facility Based'!#REF!</f>
        <v>#REF!</v>
      </c>
      <c r="OZ33" s="1" t="e">
        <f>'Facility Based'!#REF!</f>
        <v>#REF!</v>
      </c>
      <c r="PA33" s="1" t="e">
        <f>'Facility Based'!#REF!</f>
        <v>#REF!</v>
      </c>
    </row>
    <row r="34" spans="1:417" ht="11.25" x14ac:dyDescent="0.2">
      <c r="A34" s="1">
        <f>'Facility Based'!A43</f>
        <v>0</v>
      </c>
      <c r="B34" s="1" t="e">
        <f>VLOOKUP(A34,Mappings!A$2:C$109,3,FALSE)</f>
        <v>#N/A</v>
      </c>
      <c r="C34" s="1">
        <f>'Facility Based'!B43</f>
        <v>0</v>
      </c>
      <c r="D34" s="1" t="str">
        <f t="shared" si="0"/>
        <v>FJ4N8Wx0n58</v>
      </c>
      <c r="E34" s="1" t="str">
        <f t="shared" si="1"/>
        <v>2017Q4</v>
      </c>
      <c r="F34" s="19">
        <f t="shared" ca="1" si="2"/>
        <v>43109</v>
      </c>
      <c r="G34" s="1">
        <f>'Facility Based'!C43</f>
        <v>0</v>
      </c>
      <c r="H34" s="1">
        <f>'Facility Based'!D43</f>
        <v>0</v>
      </c>
      <c r="I34" s="1">
        <f>'Facility Based'!E43</f>
        <v>0</v>
      </c>
      <c r="J34" s="1">
        <f>'Facility Based'!F43</f>
        <v>0</v>
      </c>
      <c r="K34" s="1">
        <f>'Facility Based'!G43</f>
        <v>0</v>
      </c>
      <c r="L34" s="1">
        <f>'Facility Based'!H43</f>
        <v>0</v>
      </c>
      <c r="M34" s="1">
        <f>'Facility Based'!I43</f>
        <v>0</v>
      </c>
      <c r="N34" s="1">
        <f>'Facility Based'!J43</f>
        <v>0</v>
      </c>
      <c r="O34" s="1">
        <f>'Facility Based'!K43</f>
        <v>0</v>
      </c>
      <c r="P34" s="1">
        <f>'Facility Based'!L43</f>
        <v>0</v>
      </c>
      <c r="Q34" s="1">
        <f>'Facility Based'!M43</f>
        <v>0</v>
      </c>
      <c r="R34" s="1">
        <f>'Facility Based'!N43</f>
        <v>0</v>
      </c>
      <c r="S34" s="1">
        <f>'Facility Based'!O43</f>
        <v>0</v>
      </c>
      <c r="T34" s="1">
        <f>'Facility Based'!P43</f>
        <v>0</v>
      </c>
      <c r="U34" s="1">
        <f>'Facility Based'!Q43</f>
        <v>0</v>
      </c>
      <c r="V34" s="1">
        <f>'Facility Based'!R43</f>
        <v>0</v>
      </c>
      <c r="W34" s="1">
        <f>'Facility Based'!S43</f>
        <v>0</v>
      </c>
      <c r="X34" s="1">
        <f>'Facility Based'!T43</f>
        <v>0</v>
      </c>
      <c r="Y34" s="1">
        <f>'Facility Based'!U43</f>
        <v>0</v>
      </c>
      <c r="Z34" s="1">
        <f>'Facility Based'!V43</f>
        <v>0</v>
      </c>
      <c r="AA34" s="1">
        <f>'Facility Based'!W43</f>
        <v>0</v>
      </c>
      <c r="AB34" s="1">
        <f>'Facility Based'!X43</f>
        <v>0</v>
      </c>
      <c r="AC34" s="1">
        <f>'Facility Based'!Y43</f>
        <v>0</v>
      </c>
      <c r="AD34" s="1">
        <f>'Facility Based'!Z43</f>
        <v>0</v>
      </c>
      <c r="AE34" s="1">
        <f>'Facility Based'!AA43</f>
        <v>0</v>
      </c>
      <c r="AF34" s="1" t="e">
        <f>'Facility Based'!#REF!</f>
        <v>#REF!</v>
      </c>
      <c r="AG34" s="1" t="e">
        <f>'Facility Based'!#REF!</f>
        <v>#REF!</v>
      </c>
      <c r="AH34" s="1" t="e">
        <f>'Facility Based'!#REF!</f>
        <v>#REF!</v>
      </c>
      <c r="AI34" s="1" t="e">
        <f>'Facility Based'!#REF!</f>
        <v>#REF!</v>
      </c>
      <c r="AJ34" s="1" t="e">
        <f>'Facility Based'!#REF!</f>
        <v>#REF!</v>
      </c>
      <c r="AK34" s="1" t="e">
        <f>'Facility Based'!#REF!</f>
        <v>#REF!</v>
      </c>
      <c r="AL34" s="1" t="e">
        <f>'Facility Based'!#REF!</f>
        <v>#REF!</v>
      </c>
      <c r="AM34" s="1" t="e">
        <f>'Facility Based'!#REF!</f>
        <v>#REF!</v>
      </c>
      <c r="AN34" s="1" t="e">
        <f>'Facility Based'!#REF!</f>
        <v>#REF!</v>
      </c>
      <c r="AO34" s="1" t="e">
        <f>'Facility Based'!#REF!</f>
        <v>#REF!</v>
      </c>
      <c r="AP34" s="1" t="e">
        <f>'Facility Based'!#REF!</f>
        <v>#REF!</v>
      </c>
      <c r="AQ34" s="1" t="e">
        <f>'Facility Based'!#REF!</f>
        <v>#REF!</v>
      </c>
      <c r="AR34" s="1" t="e">
        <f>'Facility Based'!#REF!</f>
        <v>#REF!</v>
      </c>
      <c r="AS34" s="1" t="e">
        <f>'Facility Based'!#REF!</f>
        <v>#REF!</v>
      </c>
      <c r="AT34" s="1" t="e">
        <f>'Facility Based'!#REF!</f>
        <v>#REF!</v>
      </c>
      <c r="AU34" s="1" t="e">
        <f>'Facility Based'!#REF!</f>
        <v>#REF!</v>
      </c>
      <c r="AV34" s="1">
        <f>'Facility Based'!AB43</f>
        <v>0</v>
      </c>
      <c r="AW34" s="1">
        <f>'Facility Based'!AC43</f>
        <v>0</v>
      </c>
      <c r="AX34" s="1">
        <f>'Facility Based'!AD43</f>
        <v>0</v>
      </c>
      <c r="AY34" s="1">
        <f>'Facility Based'!AE43</f>
        <v>0</v>
      </c>
      <c r="AZ34" s="1">
        <f>'Facility Based'!AF43</f>
        <v>0</v>
      </c>
      <c r="BA34" s="1">
        <f>'Facility Based'!AG43</f>
        <v>0</v>
      </c>
      <c r="BB34" s="1">
        <f>'Facility Based'!AH43</f>
        <v>0</v>
      </c>
      <c r="BC34" s="1">
        <f>'Facility Based'!AI43</f>
        <v>0</v>
      </c>
      <c r="BD34" s="1">
        <f>'Facility Based'!AJ43</f>
        <v>0</v>
      </c>
      <c r="BE34" s="1">
        <f>'Facility Based'!AK43</f>
        <v>0</v>
      </c>
      <c r="BF34" s="1">
        <f>'Facility Based'!AL43</f>
        <v>0</v>
      </c>
      <c r="BG34" s="1">
        <f>'Facility Based'!AM43</f>
        <v>0</v>
      </c>
      <c r="BH34" s="1">
        <f>'Facility Based'!AN43</f>
        <v>0</v>
      </c>
      <c r="BI34" s="1">
        <f>'Facility Based'!AO43</f>
        <v>0</v>
      </c>
      <c r="BJ34" s="1">
        <f>'Facility Based'!AP43</f>
        <v>0</v>
      </c>
      <c r="BK34" s="1">
        <f>'Facility Based'!AQ43</f>
        <v>0</v>
      </c>
      <c r="BL34" s="1">
        <f>'Facility Based'!AR43</f>
        <v>0</v>
      </c>
      <c r="BM34" s="1">
        <f>'Facility Based'!AS43</f>
        <v>0</v>
      </c>
      <c r="BN34" s="1">
        <f>'Facility Based'!AT43</f>
        <v>0</v>
      </c>
      <c r="BO34" s="1">
        <f>'Facility Based'!AU43</f>
        <v>0</v>
      </c>
      <c r="BP34" s="1">
        <f>'Facility Based'!AV43</f>
        <v>0</v>
      </c>
      <c r="BQ34" s="1">
        <f>'Facility Based'!AW43</f>
        <v>0</v>
      </c>
      <c r="BR34" s="1">
        <f>'Facility Based'!AX43</f>
        <v>0</v>
      </c>
      <c r="BS34" s="1">
        <f>'Facility Based'!AY43</f>
        <v>0</v>
      </c>
      <c r="BT34" s="1">
        <f>'Facility Based'!AZ43</f>
        <v>0</v>
      </c>
      <c r="BU34" s="1">
        <f>'Facility Based'!BA43</f>
        <v>0</v>
      </c>
      <c r="BV34" s="1" t="e">
        <f>'Facility Based'!#REF!</f>
        <v>#REF!</v>
      </c>
      <c r="BW34" s="1" t="e">
        <f>'Facility Based'!#REF!</f>
        <v>#REF!</v>
      </c>
      <c r="BX34" s="1" t="e">
        <f>'Facility Based'!#REF!</f>
        <v>#REF!</v>
      </c>
      <c r="BY34" s="1" t="e">
        <f>'Facility Based'!#REF!</f>
        <v>#REF!</v>
      </c>
      <c r="BZ34" s="1" t="e">
        <f>'Facility Based'!#REF!</f>
        <v>#REF!</v>
      </c>
      <c r="CA34" s="1" t="e">
        <f>'Facility Based'!#REF!</f>
        <v>#REF!</v>
      </c>
      <c r="CB34" s="1" t="e">
        <f>'Facility Based'!#REF!</f>
        <v>#REF!</v>
      </c>
      <c r="CC34" s="1" t="e">
        <f>'Facility Based'!#REF!</f>
        <v>#REF!</v>
      </c>
      <c r="CD34" s="1" t="e">
        <f>'Facility Based'!#REF!</f>
        <v>#REF!</v>
      </c>
      <c r="CE34" s="1" t="e">
        <f>'Facility Based'!#REF!</f>
        <v>#REF!</v>
      </c>
      <c r="CF34" s="1" t="e">
        <f>'Facility Based'!#REF!</f>
        <v>#REF!</v>
      </c>
      <c r="CG34" s="1" t="e">
        <f>'Facility Based'!#REF!</f>
        <v>#REF!</v>
      </c>
      <c r="CH34" s="1" t="e">
        <f>'Facility Based'!#REF!</f>
        <v>#REF!</v>
      </c>
      <c r="CI34" s="1" t="e">
        <f>'Facility Based'!#REF!</f>
        <v>#REF!</v>
      </c>
      <c r="CJ34" s="1" t="e">
        <f>'Facility Based'!#REF!</f>
        <v>#REF!</v>
      </c>
      <c r="CK34" s="1" t="e">
        <f>'Facility Based'!#REF!</f>
        <v>#REF!</v>
      </c>
      <c r="CL34" s="1">
        <f>'Facility Based'!BB43</f>
        <v>0</v>
      </c>
      <c r="CM34" s="1">
        <f>'Facility Based'!BC43</f>
        <v>0</v>
      </c>
      <c r="CN34" s="1">
        <f>'Facility Based'!BD43</f>
        <v>0</v>
      </c>
      <c r="CO34" s="1">
        <f>'Facility Based'!BE43</f>
        <v>0</v>
      </c>
      <c r="CP34" s="1">
        <f>'Facility Based'!BF43</f>
        <v>0</v>
      </c>
      <c r="CQ34" s="1">
        <f>'Facility Based'!BG43</f>
        <v>0</v>
      </c>
      <c r="CR34" s="1">
        <f>'Facility Based'!BH43</f>
        <v>0</v>
      </c>
      <c r="CS34" s="1">
        <f>'Facility Based'!BI43</f>
        <v>0</v>
      </c>
      <c r="CT34" s="1">
        <f>'Facility Based'!BJ43</f>
        <v>0</v>
      </c>
      <c r="CU34" s="1">
        <f>'Facility Based'!BK43</f>
        <v>0</v>
      </c>
      <c r="CV34" s="1">
        <f>'Facility Based'!BL43</f>
        <v>0</v>
      </c>
      <c r="CW34" s="1">
        <f>'Facility Based'!BM43</f>
        <v>0</v>
      </c>
      <c r="CX34" s="1">
        <f>'Facility Based'!BN43</f>
        <v>0</v>
      </c>
      <c r="CY34" s="1">
        <f>'Facility Based'!BO43</f>
        <v>0</v>
      </c>
      <c r="CZ34" s="1">
        <f>'Facility Based'!BP43</f>
        <v>0</v>
      </c>
      <c r="DA34" s="1">
        <f>'Facility Based'!BQ43</f>
        <v>0</v>
      </c>
      <c r="DB34" s="1">
        <f>'Facility Based'!BR43</f>
        <v>0</v>
      </c>
      <c r="DC34" s="1">
        <f>'Facility Based'!BS43</f>
        <v>0</v>
      </c>
      <c r="DD34" s="1">
        <f>'Facility Based'!BT43</f>
        <v>0</v>
      </c>
      <c r="DE34" s="1">
        <f>'Facility Based'!BU43</f>
        <v>0</v>
      </c>
      <c r="DF34" s="1">
        <f>'Facility Based'!BV43</f>
        <v>0</v>
      </c>
      <c r="DG34" s="1">
        <f>'Facility Based'!BW43</f>
        <v>0</v>
      </c>
      <c r="DH34" s="1" t="e">
        <f>'Facility Based'!#REF!</f>
        <v>#REF!</v>
      </c>
      <c r="DI34" s="1" t="e">
        <f>'Facility Based'!#REF!</f>
        <v>#REF!</v>
      </c>
      <c r="DJ34" s="1" t="e">
        <f>'Facility Based'!#REF!</f>
        <v>#REF!</v>
      </c>
      <c r="DK34" s="1" t="e">
        <f>'Facility Based'!#REF!</f>
        <v>#REF!</v>
      </c>
      <c r="DL34" s="1" t="e">
        <f>'Facility Based'!#REF!</f>
        <v>#REF!</v>
      </c>
      <c r="DM34" s="1" t="e">
        <f>'Facility Based'!#REF!</f>
        <v>#REF!</v>
      </c>
      <c r="DN34" s="1" t="e">
        <f>'Facility Based'!#REF!</f>
        <v>#REF!</v>
      </c>
      <c r="DO34" s="1" t="e">
        <f>'Facility Based'!#REF!</f>
        <v>#REF!</v>
      </c>
      <c r="DP34" s="1">
        <f>'Facility Based'!BX43</f>
        <v>0</v>
      </c>
      <c r="DQ34" s="1">
        <f>'Facility Based'!BY43</f>
        <v>0</v>
      </c>
      <c r="DR34" s="1">
        <f>'Facility Based'!DB43</f>
        <v>0</v>
      </c>
      <c r="DS34" s="1">
        <f>'Facility Based'!DC43</f>
        <v>0</v>
      </c>
      <c r="DT34" s="1">
        <f>'Facility Based'!DD43</f>
        <v>0</v>
      </c>
      <c r="DU34" s="1">
        <f>'Facility Based'!DE43</f>
        <v>0</v>
      </c>
      <c r="DV34" s="1">
        <f>'Facility Based'!DF43</f>
        <v>0</v>
      </c>
      <c r="DW34" s="1">
        <f>'Facility Based'!DG43</f>
        <v>0</v>
      </c>
      <c r="DX34" s="1">
        <f>'Facility Based'!DH43</f>
        <v>0</v>
      </c>
      <c r="DY34" s="1">
        <f>'Facility Based'!DI43</f>
        <v>0</v>
      </c>
      <c r="DZ34" s="1">
        <f>'Facility Based'!DJ43</f>
        <v>0</v>
      </c>
      <c r="EA34" s="1">
        <f>'Facility Based'!DK43</f>
        <v>0</v>
      </c>
      <c r="EB34" s="1">
        <f>'Facility Based'!DL43</f>
        <v>0</v>
      </c>
      <c r="EC34" s="1">
        <f>'Facility Based'!DM43</f>
        <v>0</v>
      </c>
      <c r="ED34" s="1">
        <f>'Facility Based'!DN43</f>
        <v>0</v>
      </c>
      <c r="EE34" s="1">
        <f>'Facility Based'!DO43</f>
        <v>0</v>
      </c>
      <c r="EF34" s="1">
        <f>'Facility Based'!DP43</f>
        <v>0</v>
      </c>
      <c r="EG34" s="1">
        <f>'Facility Based'!DQ43</f>
        <v>0</v>
      </c>
      <c r="EH34" s="1">
        <f>'Facility Based'!DR43</f>
        <v>0</v>
      </c>
      <c r="EI34" s="1">
        <f>'Facility Based'!DS43</f>
        <v>0</v>
      </c>
      <c r="EJ34" s="1">
        <f>'Facility Based'!DT43</f>
        <v>0</v>
      </c>
      <c r="EK34" s="1">
        <f>'Facility Based'!DU43</f>
        <v>0</v>
      </c>
      <c r="EL34" s="1" t="e">
        <f>'Facility Based'!#REF!</f>
        <v>#REF!</v>
      </c>
      <c r="EM34" s="1" t="e">
        <f>'Facility Based'!#REF!</f>
        <v>#REF!</v>
      </c>
      <c r="EN34" s="1" t="e">
        <f>'Facility Based'!#REF!</f>
        <v>#REF!</v>
      </c>
      <c r="EO34" s="1" t="e">
        <f>'Facility Based'!#REF!</f>
        <v>#REF!</v>
      </c>
      <c r="EP34" s="1" t="e">
        <f>'Facility Based'!#REF!</f>
        <v>#REF!</v>
      </c>
      <c r="EQ34" s="1" t="e">
        <f>'Facility Based'!#REF!</f>
        <v>#REF!</v>
      </c>
      <c r="ER34" s="1" t="e">
        <f>'Facility Based'!#REF!</f>
        <v>#REF!</v>
      </c>
      <c r="ES34" s="1" t="e">
        <f>'Facility Based'!#REF!</f>
        <v>#REF!</v>
      </c>
      <c r="ET34" s="1" t="e">
        <f>'Facility Based'!#REF!</f>
        <v>#REF!</v>
      </c>
      <c r="EU34" s="1" t="e">
        <f>'Facility Based'!#REF!</f>
        <v>#REF!</v>
      </c>
      <c r="EV34" s="1" t="e">
        <f>'Facility Based'!#REF!</f>
        <v>#REF!</v>
      </c>
      <c r="EW34" s="1" t="e">
        <f>'Facility Based'!#REF!</f>
        <v>#REF!</v>
      </c>
      <c r="EX34" s="1" t="e">
        <f>'Facility Based'!#REF!</f>
        <v>#REF!</v>
      </c>
      <c r="EY34" s="1" t="e">
        <f>'Facility Based'!#REF!</f>
        <v>#REF!</v>
      </c>
      <c r="EZ34" s="1" t="e">
        <f>'Facility Based'!#REF!</f>
        <v>#REF!</v>
      </c>
      <c r="FA34" s="1" t="e">
        <f>'Facility Based'!#REF!</f>
        <v>#REF!</v>
      </c>
      <c r="FB34" s="1">
        <f>'Facility Based'!DV43</f>
        <v>0</v>
      </c>
      <c r="FC34" s="1">
        <f>'Facility Based'!DW43</f>
        <v>0</v>
      </c>
      <c r="FD34" s="1">
        <f>'Facility Based'!DX43</f>
        <v>0</v>
      </c>
      <c r="FE34" s="1">
        <f>'Facility Based'!DY43</f>
        <v>0</v>
      </c>
      <c r="FF34" s="1">
        <f>'Facility Based'!DZ43</f>
        <v>0</v>
      </c>
      <c r="FG34" s="1">
        <f>'Facility Based'!EA43</f>
        <v>0</v>
      </c>
      <c r="FH34" s="1">
        <f>'Facility Based'!EB43</f>
        <v>0</v>
      </c>
      <c r="FI34" s="1">
        <f>'Facility Based'!EC43</f>
        <v>0</v>
      </c>
      <c r="FJ34" s="1">
        <f>'Facility Based'!ED43</f>
        <v>0</v>
      </c>
      <c r="FK34" s="1">
        <f>'Facility Based'!EE43</f>
        <v>0</v>
      </c>
      <c r="FL34" s="1">
        <f>'Facility Based'!EF43</f>
        <v>0</v>
      </c>
      <c r="FM34" s="1">
        <f>'Facility Based'!EG43</f>
        <v>0</v>
      </c>
      <c r="FN34" s="1">
        <f>'Facility Based'!EH43</f>
        <v>0</v>
      </c>
      <c r="FO34" s="1">
        <f>'Facility Based'!EI43</f>
        <v>0</v>
      </c>
      <c r="FP34" s="1">
        <f>'Facility Based'!EJ43</f>
        <v>0</v>
      </c>
      <c r="FQ34" s="1">
        <f>'Facility Based'!EK43</f>
        <v>0</v>
      </c>
      <c r="FR34" s="1">
        <f>'Facility Based'!EL43</f>
        <v>0</v>
      </c>
      <c r="FS34" s="1">
        <f>'Facility Based'!EM43</f>
        <v>0</v>
      </c>
      <c r="FT34" s="1">
        <f>'Facility Based'!EN43</f>
        <v>0</v>
      </c>
      <c r="FU34" s="1">
        <f>'Facility Based'!EO43</f>
        <v>0</v>
      </c>
      <c r="FV34" s="1">
        <f>'Facility Based'!EP43</f>
        <v>0</v>
      </c>
      <c r="FW34" s="1">
        <f>'Facility Based'!EQ43</f>
        <v>0</v>
      </c>
      <c r="FX34" s="1">
        <f>'Facility Based'!ER43</f>
        <v>0</v>
      </c>
      <c r="FY34" s="1">
        <f>'Facility Based'!ES43</f>
        <v>0</v>
      </c>
      <c r="FZ34" s="1">
        <f>'Facility Based'!ET43</f>
        <v>0</v>
      </c>
      <c r="GA34" s="1">
        <f>'Facility Based'!EU43</f>
        <v>0</v>
      </c>
      <c r="GB34" s="1">
        <f>'Facility Based'!EV43</f>
        <v>0</v>
      </c>
      <c r="GC34" s="1">
        <f>'Facility Based'!EW43</f>
        <v>0</v>
      </c>
      <c r="GD34" s="1">
        <f>'Facility Based'!EX43</f>
        <v>0</v>
      </c>
      <c r="GE34" s="1">
        <f>'Facility Based'!EY43</f>
        <v>0</v>
      </c>
      <c r="GF34" s="1">
        <f>'Facility Based'!EZ43</f>
        <v>0</v>
      </c>
      <c r="GG34" s="1">
        <f>'Facility Based'!FA43</f>
        <v>0</v>
      </c>
      <c r="GH34" s="1" t="e">
        <f>'Facility Based'!#REF!</f>
        <v>#REF!</v>
      </c>
      <c r="GI34" s="1" t="e">
        <f>'Facility Based'!#REF!</f>
        <v>#REF!</v>
      </c>
      <c r="GJ34" s="1" t="e">
        <f>'Facility Based'!#REF!</f>
        <v>#REF!</v>
      </c>
      <c r="GK34" s="1" t="e">
        <f>'Facility Based'!#REF!</f>
        <v>#REF!</v>
      </c>
      <c r="GL34" s="1" t="e">
        <f>'Facility Based'!#REF!</f>
        <v>#REF!</v>
      </c>
      <c r="GM34" s="1" t="e">
        <f>'Facility Based'!#REF!</f>
        <v>#REF!</v>
      </c>
      <c r="GN34" s="1" t="e">
        <f>'Facility Based'!#REF!</f>
        <v>#REF!</v>
      </c>
      <c r="GO34" s="1" t="e">
        <f>'Facility Based'!#REF!</f>
        <v>#REF!</v>
      </c>
      <c r="GP34" s="1" t="e">
        <f>'Facility Based'!#REF!</f>
        <v>#REF!</v>
      </c>
      <c r="GQ34" s="1" t="e">
        <f>'Facility Based'!#REF!</f>
        <v>#REF!</v>
      </c>
      <c r="GR34" s="1" t="e">
        <f>'Facility Based'!#REF!</f>
        <v>#REF!</v>
      </c>
      <c r="GS34" s="1" t="e">
        <f>'Facility Based'!#REF!</f>
        <v>#REF!</v>
      </c>
      <c r="GT34" s="1" t="e">
        <f>'Facility Based'!#REF!</f>
        <v>#REF!</v>
      </c>
      <c r="GU34" s="1" t="e">
        <f>'Facility Based'!#REF!</f>
        <v>#REF!</v>
      </c>
      <c r="GV34" s="1" t="e">
        <f>'Facility Based'!#REF!</f>
        <v>#REF!</v>
      </c>
      <c r="GW34" s="1" t="e">
        <f>'Facility Based'!#REF!</f>
        <v>#REF!</v>
      </c>
      <c r="GX34" s="1">
        <f>'Facility Based'!FB43</f>
        <v>0</v>
      </c>
      <c r="GY34" s="1">
        <f>'Facility Based'!FC43</f>
        <v>0</v>
      </c>
      <c r="GZ34" s="1">
        <f>'Facility Based'!FD43</f>
        <v>0</v>
      </c>
      <c r="HA34" s="1">
        <f>'Facility Based'!FE43</f>
        <v>0</v>
      </c>
      <c r="HB34" s="1">
        <f>'Facility Based'!FF43</f>
        <v>0</v>
      </c>
      <c r="HC34" s="1">
        <f>'Facility Based'!FG43</f>
        <v>0</v>
      </c>
      <c r="HD34" s="1">
        <f>'Facility Based'!FH43</f>
        <v>0</v>
      </c>
      <c r="HE34" s="1">
        <f>'Facility Based'!FI43</f>
        <v>0</v>
      </c>
      <c r="HF34" s="1">
        <f>'Facility Based'!FJ43</f>
        <v>0</v>
      </c>
      <c r="HG34" s="1">
        <f>'Facility Based'!FK43</f>
        <v>0</v>
      </c>
      <c r="HH34" s="1">
        <f>'Facility Based'!FL43</f>
        <v>0</v>
      </c>
      <c r="HI34" s="1">
        <f>'Facility Based'!FM43</f>
        <v>0</v>
      </c>
      <c r="HJ34" s="1">
        <f>'Facility Based'!FN43</f>
        <v>0</v>
      </c>
      <c r="HK34" s="1">
        <f>'Facility Based'!FO43</f>
        <v>0</v>
      </c>
      <c r="HL34" s="1">
        <f>'Facility Based'!FP43</f>
        <v>0</v>
      </c>
      <c r="HM34" s="1">
        <f>'Facility Based'!FQ43</f>
        <v>0</v>
      </c>
      <c r="HN34" s="1">
        <f>'Facility Based'!FR43</f>
        <v>0</v>
      </c>
      <c r="HO34" s="1">
        <f>'Facility Based'!FS43</f>
        <v>0</v>
      </c>
      <c r="HP34" s="1">
        <f>'Facility Based'!FT43</f>
        <v>0</v>
      </c>
      <c r="HQ34" s="1">
        <f>'Facility Based'!FU43</f>
        <v>0</v>
      </c>
      <c r="HR34" s="1">
        <f>'Facility Based'!FV43</f>
        <v>0</v>
      </c>
      <c r="HS34" s="1">
        <f>'Facility Based'!FW43</f>
        <v>0</v>
      </c>
      <c r="HT34" s="1">
        <f>'Facility Based'!FX43</f>
        <v>0</v>
      </c>
      <c r="HU34" s="1">
        <f>'Facility Based'!FY43</f>
        <v>0</v>
      </c>
      <c r="HV34" s="1" t="e">
        <f>'Facility Based'!#REF!</f>
        <v>#REF!</v>
      </c>
      <c r="HW34" s="1" t="e">
        <f>'Facility Based'!#REF!</f>
        <v>#REF!</v>
      </c>
      <c r="HX34" s="1" t="e">
        <f>'Facility Based'!#REF!</f>
        <v>#REF!</v>
      </c>
      <c r="HY34" s="1" t="e">
        <f>'Facility Based'!#REF!</f>
        <v>#REF!</v>
      </c>
      <c r="HZ34" s="1" t="e">
        <f>'Facility Based'!#REF!</f>
        <v>#REF!</v>
      </c>
      <c r="IA34" s="1" t="e">
        <f>'Facility Based'!#REF!</f>
        <v>#REF!</v>
      </c>
      <c r="IB34" s="1" t="e">
        <f>'Facility Based'!#REF!</f>
        <v>#REF!</v>
      </c>
      <c r="IC34" s="1" t="e">
        <f>'Facility Based'!#REF!</f>
        <v>#REF!</v>
      </c>
      <c r="ID34" s="1" t="e">
        <f>'Facility Based'!#REF!</f>
        <v>#REF!</v>
      </c>
      <c r="IE34" s="1" t="e">
        <f>'Facility Based'!#REF!</f>
        <v>#REF!</v>
      </c>
      <c r="IF34" s="1" t="e">
        <f>'Facility Based'!#REF!</f>
        <v>#REF!</v>
      </c>
      <c r="IG34" s="1" t="e">
        <f>'Facility Based'!#REF!</f>
        <v>#REF!</v>
      </c>
      <c r="IH34" s="1" t="e">
        <f>'Facility Based'!#REF!</f>
        <v>#REF!</v>
      </c>
      <c r="II34" s="1" t="e">
        <f>'Facility Based'!#REF!</f>
        <v>#REF!</v>
      </c>
      <c r="IJ34" s="1" t="e">
        <f>'Facility Based'!#REF!</f>
        <v>#REF!</v>
      </c>
      <c r="IK34" s="1" t="e">
        <f>'Facility Based'!#REF!</f>
        <v>#REF!</v>
      </c>
      <c r="IL34" s="1">
        <f>'Facility Based'!FZ43</f>
        <v>0</v>
      </c>
      <c r="IM34" s="1">
        <f>'Facility Based'!GA43</f>
        <v>0</v>
      </c>
      <c r="IN34" s="1">
        <f>'Facility Based'!GB43</f>
        <v>0</v>
      </c>
      <c r="IO34" s="1">
        <f>'Facility Based'!GC43</f>
        <v>0</v>
      </c>
      <c r="IP34" s="1">
        <f>'Facility Based'!GD43</f>
        <v>0</v>
      </c>
      <c r="IQ34" s="1">
        <f>'Facility Based'!GE43</f>
        <v>0</v>
      </c>
      <c r="IR34" s="1">
        <f>'Facility Based'!GF43</f>
        <v>0</v>
      </c>
      <c r="IS34" s="1">
        <f>'Facility Based'!GG43</f>
        <v>0</v>
      </c>
      <c r="IT34" s="1">
        <f>'Facility Based'!GH43</f>
        <v>0</v>
      </c>
      <c r="IU34" s="1">
        <f>'Facility Based'!GI43</f>
        <v>0</v>
      </c>
      <c r="IV34" s="1">
        <f>'Facility Based'!GJ43</f>
        <v>0</v>
      </c>
      <c r="IW34" s="1">
        <f>'Facility Based'!GK43</f>
        <v>0</v>
      </c>
      <c r="IX34" s="1">
        <f>'Facility Based'!GL43</f>
        <v>0</v>
      </c>
      <c r="IY34" s="1">
        <f>'Facility Based'!GM43</f>
        <v>0</v>
      </c>
      <c r="IZ34" s="1">
        <f>'Facility Based'!GN43</f>
        <v>0</v>
      </c>
      <c r="JA34" s="1" t="e">
        <f>'Facility Based'!#REF!</f>
        <v>#REF!</v>
      </c>
      <c r="JB34" s="1" t="e">
        <f>'Facility Based'!#REF!</f>
        <v>#REF!</v>
      </c>
      <c r="JC34" s="1" t="e">
        <f>'Facility Based'!#REF!</f>
        <v>#REF!</v>
      </c>
      <c r="JD34" s="1" t="e">
        <f>'Facility Based'!#REF!</f>
        <v>#REF!</v>
      </c>
      <c r="JE34" s="1">
        <f>'Facility Based'!GO43</f>
        <v>0</v>
      </c>
      <c r="JF34" s="1">
        <f>'Facility Based'!GP43</f>
        <v>0</v>
      </c>
      <c r="JG34" s="1">
        <f>'Facility Based'!GQ43</f>
        <v>0</v>
      </c>
      <c r="JH34" s="1">
        <f>'Facility Based'!GR43</f>
        <v>0</v>
      </c>
      <c r="JI34" s="1">
        <f>'Facility Based'!GS43</f>
        <v>0</v>
      </c>
      <c r="JJ34" s="1">
        <f>'Facility Based'!GT43</f>
        <v>0</v>
      </c>
      <c r="JK34" s="1">
        <f>'Facility Based'!GU43</f>
        <v>0</v>
      </c>
      <c r="JL34" s="1">
        <f>'Facility Based'!GV43</f>
        <v>0</v>
      </c>
      <c r="JM34" s="1">
        <f>'Facility Based'!GW43</f>
        <v>0</v>
      </c>
      <c r="JN34" s="1">
        <f>'Facility Based'!GX43</f>
        <v>0</v>
      </c>
      <c r="JO34" s="1">
        <f>'Facility Based'!GY43</f>
        <v>0</v>
      </c>
      <c r="JP34" s="1">
        <f>'Facility Based'!GZ43</f>
        <v>0</v>
      </c>
      <c r="JQ34" s="1">
        <f>'Facility Based'!HA43</f>
        <v>0</v>
      </c>
      <c r="JR34" s="1">
        <f>'Facility Based'!HB43</f>
        <v>0</v>
      </c>
      <c r="JS34" s="1">
        <f>'Facility Based'!HC43</f>
        <v>0</v>
      </c>
      <c r="JT34" s="1">
        <f>'Facility Based'!HD43</f>
        <v>0</v>
      </c>
      <c r="JU34" s="1" t="e">
        <f>'Facility Based'!#REF!</f>
        <v>#REF!</v>
      </c>
      <c r="JV34" s="1" t="e">
        <f>'Facility Based'!#REF!</f>
        <v>#REF!</v>
      </c>
      <c r="JW34" s="1" t="e">
        <f>'Facility Based'!#REF!</f>
        <v>#REF!</v>
      </c>
      <c r="JX34" s="1" t="e">
        <f>'Facility Based'!#REF!</f>
        <v>#REF!</v>
      </c>
      <c r="JY34" s="1" t="e">
        <f>'Facility Based'!#REF!</f>
        <v>#REF!</v>
      </c>
      <c r="JZ34" s="1" t="e">
        <f>'Facility Based'!#REF!</f>
        <v>#REF!</v>
      </c>
      <c r="KA34" s="1" t="e">
        <f>'Facility Based'!#REF!</f>
        <v>#REF!</v>
      </c>
      <c r="KB34" s="1" t="e">
        <f>'Facility Based'!#REF!</f>
        <v>#REF!</v>
      </c>
      <c r="KC34" s="1" t="e">
        <f>'Facility Based'!#REF!</f>
        <v>#REF!</v>
      </c>
      <c r="KD34" s="1" t="e">
        <f>'Facility Based'!#REF!</f>
        <v>#REF!</v>
      </c>
      <c r="KE34" s="1" t="e">
        <f>'Facility Based'!#REF!</f>
        <v>#REF!</v>
      </c>
      <c r="KF34" s="1" t="e">
        <f>'Facility Based'!#REF!</f>
        <v>#REF!</v>
      </c>
      <c r="KG34" s="1">
        <f>'Facility Based'!HE43</f>
        <v>0</v>
      </c>
      <c r="KH34" s="1">
        <f>'Facility Based'!HF43</f>
        <v>0</v>
      </c>
      <c r="KI34" s="1">
        <f>'Facility Based'!HG43</f>
        <v>0</v>
      </c>
      <c r="KJ34" s="1">
        <f>'Facility Based'!HH43</f>
        <v>0</v>
      </c>
      <c r="KK34" s="1">
        <f>'Facility Based'!HI43</f>
        <v>0</v>
      </c>
      <c r="KL34" s="1">
        <f>'Facility Based'!HJ43</f>
        <v>0</v>
      </c>
      <c r="KM34" s="1">
        <f>'Facility Based'!HK43</f>
        <v>0</v>
      </c>
      <c r="KN34" s="1">
        <f>'Facility Based'!HL43</f>
        <v>0</v>
      </c>
      <c r="KO34" s="1">
        <f>'Facility Based'!HM43</f>
        <v>0</v>
      </c>
      <c r="KP34" s="1">
        <f>'Facility Based'!HN43</f>
        <v>0</v>
      </c>
      <c r="KQ34" s="1">
        <f>'Facility Based'!HO43</f>
        <v>0</v>
      </c>
      <c r="KR34" s="1" t="e">
        <f>'Facility Based'!#REF!</f>
        <v>#REF!</v>
      </c>
      <c r="KS34" s="1" t="e">
        <f>'Facility Based'!#REF!</f>
        <v>#REF!</v>
      </c>
      <c r="KT34" s="1" t="e">
        <f>'Facility Based'!#REF!</f>
        <v>#REF!</v>
      </c>
      <c r="KU34" s="1" t="e">
        <f>'Facility Based'!#REF!</f>
        <v>#REF!</v>
      </c>
      <c r="KV34" s="1">
        <f>'Facility Based'!HP43</f>
        <v>0</v>
      </c>
      <c r="KW34" s="1">
        <f>'Facility Based'!HQ43</f>
        <v>0</v>
      </c>
      <c r="KX34" s="1">
        <f>'Facility Based'!HR43</f>
        <v>0</v>
      </c>
      <c r="KY34" s="1" t="e">
        <f>'Facility Based'!#REF!</f>
        <v>#REF!</v>
      </c>
      <c r="KZ34" s="1" t="e">
        <f>'Facility Based'!#REF!</f>
        <v>#REF!</v>
      </c>
      <c r="LA34" s="1" t="e">
        <f>'Facility Based'!#REF!</f>
        <v>#REF!</v>
      </c>
      <c r="LB34" s="1" t="e">
        <f>'Facility Based'!#REF!</f>
        <v>#REF!</v>
      </c>
      <c r="LC34" s="1">
        <f>'Facility Based'!HW43</f>
        <v>0</v>
      </c>
      <c r="LD34" s="1">
        <f>'Facility Based'!HX43</f>
        <v>0</v>
      </c>
      <c r="LE34" s="1">
        <f>'Facility Based'!HY43</f>
        <v>0</v>
      </c>
      <c r="LF34" s="1">
        <f>'Facility Based'!HZ43</f>
        <v>0</v>
      </c>
      <c r="LG34" s="1">
        <f>'Facility Based'!IA43</f>
        <v>0</v>
      </c>
      <c r="LH34" s="1">
        <f>'Facility Based'!IB43</f>
        <v>0</v>
      </c>
      <c r="LI34" s="1">
        <f>'Facility Based'!IC43</f>
        <v>0</v>
      </c>
      <c r="LJ34" s="1">
        <f>'Facility Based'!ID43</f>
        <v>0</v>
      </c>
      <c r="LK34" s="1">
        <f>'Facility Based'!IE43</f>
        <v>0</v>
      </c>
      <c r="LL34" s="1">
        <f>'Facility Based'!IF43</f>
        <v>0</v>
      </c>
      <c r="LM34" s="1" t="e">
        <f>'Facility Based'!#REF!</f>
        <v>#REF!</v>
      </c>
      <c r="LN34" s="1" t="e">
        <f>'Facility Based'!#REF!</f>
        <v>#REF!</v>
      </c>
      <c r="LO34" s="1" t="e">
        <f>'Facility Based'!#REF!</f>
        <v>#REF!</v>
      </c>
      <c r="LP34" s="1" t="e">
        <f>'Facility Based'!#REF!</f>
        <v>#REF!</v>
      </c>
      <c r="LQ34" s="1">
        <f>'Facility Based'!IG43</f>
        <v>0</v>
      </c>
      <c r="LR34" s="1" t="e">
        <f>'Facility Based'!#REF!</f>
        <v>#REF!</v>
      </c>
      <c r="LS34" s="1" t="e">
        <f>'Facility Based'!#REF!</f>
        <v>#REF!</v>
      </c>
      <c r="LT34" s="1">
        <f>'Facility Based'!IH43</f>
        <v>0</v>
      </c>
      <c r="LU34" s="1">
        <f>'Facility Based'!II43</f>
        <v>0</v>
      </c>
      <c r="LV34" s="1">
        <f>'Facility Based'!IJ43</f>
        <v>0</v>
      </c>
      <c r="LW34" s="1" t="e">
        <f>'Facility Based'!#REF!</f>
        <v>#REF!</v>
      </c>
      <c r="LX34" s="1" t="e">
        <f>'Facility Based'!#REF!</f>
        <v>#REF!</v>
      </c>
      <c r="LY34" s="1" t="e">
        <f>'Facility Based'!#REF!</f>
        <v>#REF!</v>
      </c>
      <c r="LZ34" s="1" t="e">
        <f>'Facility Based'!#REF!</f>
        <v>#REF!</v>
      </c>
      <c r="MA34" s="1">
        <f>'Facility Based'!IK43</f>
        <v>0</v>
      </c>
      <c r="MB34" s="1">
        <f>'Facility Based'!IL43</f>
        <v>0</v>
      </c>
      <c r="MC34" s="1">
        <f>'Facility Based'!IM43</f>
        <v>0</v>
      </c>
      <c r="MD34" s="1">
        <f>'Facility Based'!IN43</f>
        <v>0</v>
      </c>
      <c r="ME34" s="1">
        <f>'Facility Based'!IO43</f>
        <v>0</v>
      </c>
      <c r="MF34" s="1">
        <f>'Facility Based'!IP43</f>
        <v>0</v>
      </c>
      <c r="MG34" s="1">
        <f>'Facility Based'!IQ43</f>
        <v>0</v>
      </c>
      <c r="MH34" s="1">
        <f>'Facility Based'!IR43</f>
        <v>0</v>
      </c>
      <c r="MI34" s="1">
        <f>'Facility Based'!IS43</f>
        <v>0</v>
      </c>
      <c r="MJ34" s="1">
        <f>'Facility Based'!IT43</f>
        <v>0</v>
      </c>
      <c r="MK34" s="1">
        <f>'Facility Based'!IU43</f>
        <v>0</v>
      </c>
      <c r="ML34" s="1">
        <f>'Facility Based'!IV43</f>
        <v>0</v>
      </c>
      <c r="MM34" s="1" t="e">
        <f>'Facility Based'!#REF!</f>
        <v>#REF!</v>
      </c>
      <c r="MN34" s="1" t="e">
        <f>'Facility Based'!#REF!</f>
        <v>#REF!</v>
      </c>
      <c r="MO34" s="1" t="e">
        <f>'Facility Based'!#REF!</f>
        <v>#REF!</v>
      </c>
      <c r="MP34" s="1" t="e">
        <f>'Facility Based'!#REF!</f>
        <v>#REF!</v>
      </c>
      <c r="MQ34" s="1">
        <f>'Facility Based'!IW43</f>
        <v>0</v>
      </c>
      <c r="MR34" s="1">
        <f>'Facility Based'!IX43</f>
        <v>0</v>
      </c>
      <c r="MS34" s="1" t="e">
        <f>'Facility Based'!#REF!</f>
        <v>#REF!</v>
      </c>
      <c r="MT34" s="1" t="e">
        <f>'Facility Based'!#REF!</f>
        <v>#REF!</v>
      </c>
      <c r="MU34" s="1">
        <f>'Facility Based'!IY43</f>
        <v>0</v>
      </c>
      <c r="MV34" s="1">
        <f>'Facility Based'!IZ43</f>
        <v>0</v>
      </c>
      <c r="MW34" s="1">
        <f>'Facility Based'!JA43</f>
        <v>0</v>
      </c>
      <c r="MX34" s="1" t="e">
        <f>'Facility Based'!#REF!</f>
        <v>#REF!</v>
      </c>
      <c r="MY34" s="1" t="e">
        <f>'Facility Based'!#REF!</f>
        <v>#REF!</v>
      </c>
      <c r="MZ34" s="1" t="e">
        <f>'Facility Based'!#REF!</f>
        <v>#REF!</v>
      </c>
      <c r="NA34" s="1" t="e">
        <f>'Facility Based'!#REF!</f>
        <v>#REF!</v>
      </c>
      <c r="NB34" s="1">
        <f>'Facility Based'!JB43</f>
        <v>0</v>
      </c>
      <c r="NC34" s="1">
        <f>'Facility Based'!JC43</f>
        <v>0</v>
      </c>
      <c r="ND34" s="1">
        <f>'Facility Based'!JD43</f>
        <v>0</v>
      </c>
      <c r="NE34" s="1">
        <f>'Facility Based'!JE43</f>
        <v>0</v>
      </c>
      <c r="NF34" s="1">
        <f>'Facility Based'!JF43</f>
        <v>0</v>
      </c>
      <c r="NG34" s="1">
        <f>'Facility Based'!JG43</f>
        <v>0</v>
      </c>
      <c r="NH34" s="1">
        <f>'Facility Based'!JH43</f>
        <v>0</v>
      </c>
      <c r="NI34" s="1">
        <f>'Facility Based'!JI43</f>
        <v>0</v>
      </c>
      <c r="NJ34" s="1" t="e">
        <f>'Facility Based'!#REF!</f>
        <v>#REF!</v>
      </c>
      <c r="NK34" s="1" t="e">
        <f>'Facility Based'!#REF!</f>
        <v>#REF!</v>
      </c>
      <c r="NL34" s="1" t="e">
        <f>'Facility Based'!#REF!</f>
        <v>#REF!</v>
      </c>
      <c r="NM34" s="1" t="e">
        <f>'Facility Based'!#REF!</f>
        <v>#REF!</v>
      </c>
      <c r="NN34" s="1" t="e">
        <f>'Facility Based'!#REF!</f>
        <v>#REF!</v>
      </c>
      <c r="NO34" s="1" t="e">
        <f>'Facility Based'!#REF!</f>
        <v>#REF!</v>
      </c>
      <c r="NP34" s="1" t="e">
        <f>'Facility Based'!#REF!</f>
        <v>#REF!</v>
      </c>
      <c r="NQ34" s="1" t="e">
        <f>'Facility Based'!#REF!</f>
        <v>#REF!</v>
      </c>
      <c r="NR34" s="1" t="e">
        <f>'Facility Based'!#REF!</f>
        <v>#REF!</v>
      </c>
      <c r="NS34" s="1" t="e">
        <f>'Facility Based'!#REF!</f>
        <v>#REF!</v>
      </c>
      <c r="NT34" s="1" t="e">
        <f>'Facility Based'!#REF!</f>
        <v>#REF!</v>
      </c>
      <c r="NU34" s="1" t="e">
        <f>'Facility Based'!#REF!</f>
        <v>#REF!</v>
      </c>
      <c r="NV34" s="1" t="e">
        <f>'Facility Based'!#REF!</f>
        <v>#REF!</v>
      </c>
      <c r="NW34" s="1" t="e">
        <f>'Facility Based'!#REF!</f>
        <v>#REF!</v>
      </c>
      <c r="NX34" s="1" t="e">
        <f>'Facility Based'!#REF!</f>
        <v>#REF!</v>
      </c>
      <c r="NY34" s="1" t="e">
        <f>'Facility Based'!#REF!</f>
        <v>#REF!</v>
      </c>
      <c r="NZ34" s="1" t="e">
        <f>'Facility Based'!#REF!</f>
        <v>#REF!</v>
      </c>
      <c r="OA34" s="1" t="e">
        <f>'Facility Based'!#REF!</f>
        <v>#REF!</v>
      </c>
      <c r="OB34" s="1" t="e">
        <f>'Facility Based'!#REF!</f>
        <v>#REF!</v>
      </c>
      <c r="OC34" s="1" t="e">
        <f>'Facility Based'!#REF!</f>
        <v>#REF!</v>
      </c>
      <c r="OD34" s="1" t="e">
        <f>'Facility Based'!#REF!</f>
        <v>#REF!</v>
      </c>
      <c r="OE34" s="1" t="e">
        <f>'Facility Based'!#REF!</f>
        <v>#REF!</v>
      </c>
      <c r="OF34" s="1" t="e">
        <f>'Facility Based'!#REF!</f>
        <v>#REF!</v>
      </c>
      <c r="OG34" s="1" t="e">
        <f>'Facility Based'!#REF!</f>
        <v>#REF!</v>
      </c>
      <c r="OH34" s="1" t="e">
        <f>'Facility Based'!#REF!</f>
        <v>#REF!</v>
      </c>
      <c r="OI34" s="1" t="e">
        <f>'Facility Based'!#REF!</f>
        <v>#REF!</v>
      </c>
      <c r="OJ34" s="1" t="e">
        <f>'Facility Based'!#REF!</f>
        <v>#REF!</v>
      </c>
      <c r="OK34" s="1" t="e">
        <f>'Facility Based'!#REF!</f>
        <v>#REF!</v>
      </c>
      <c r="OL34" s="1" t="e">
        <f>'Facility Based'!#REF!</f>
        <v>#REF!</v>
      </c>
      <c r="OM34" s="1" t="e">
        <f>'Facility Based'!#REF!</f>
        <v>#REF!</v>
      </c>
      <c r="ON34" s="1" t="e">
        <f>'Facility Based'!#REF!</f>
        <v>#REF!</v>
      </c>
      <c r="OO34" s="1" t="e">
        <f>'Facility Based'!#REF!</f>
        <v>#REF!</v>
      </c>
      <c r="OP34" s="1" t="e">
        <f>'Facility Based'!#REF!</f>
        <v>#REF!</v>
      </c>
      <c r="OQ34" s="1" t="e">
        <f>'Facility Based'!#REF!</f>
        <v>#REF!</v>
      </c>
      <c r="OR34" s="1" t="e">
        <f>'Facility Based'!#REF!</f>
        <v>#REF!</v>
      </c>
      <c r="OS34" s="1" t="e">
        <f>'Facility Based'!#REF!</f>
        <v>#REF!</v>
      </c>
      <c r="OT34" s="1" t="e">
        <f>'Facility Based'!#REF!</f>
        <v>#REF!</v>
      </c>
      <c r="OU34" s="1" t="e">
        <f>'Facility Based'!#REF!</f>
        <v>#REF!</v>
      </c>
      <c r="OV34" s="1" t="e">
        <f>'Facility Based'!#REF!</f>
        <v>#REF!</v>
      </c>
      <c r="OW34" s="1" t="e">
        <f>'Facility Based'!#REF!</f>
        <v>#REF!</v>
      </c>
      <c r="OX34" s="1" t="e">
        <f>'Facility Based'!#REF!</f>
        <v>#REF!</v>
      </c>
      <c r="OY34" s="1" t="e">
        <f>'Facility Based'!#REF!</f>
        <v>#REF!</v>
      </c>
      <c r="OZ34" s="1" t="e">
        <f>'Facility Based'!#REF!</f>
        <v>#REF!</v>
      </c>
      <c r="PA34" s="1" t="e">
        <f>'Facility Based'!#REF!</f>
        <v>#REF!</v>
      </c>
    </row>
    <row r="35" spans="1:417" ht="11.25" x14ac:dyDescent="0.2">
      <c r="A35" s="1">
        <f>'Facility Based'!A44</f>
        <v>0</v>
      </c>
      <c r="B35" s="1" t="e">
        <f>VLOOKUP(A35,Mappings!A$2:C$109,3,FALSE)</f>
        <v>#N/A</v>
      </c>
      <c r="C35" s="1">
        <f>'Facility Based'!B44</f>
        <v>0</v>
      </c>
      <c r="D35" s="1" t="str">
        <f t="shared" si="0"/>
        <v>FJ4N8Wx0n58</v>
      </c>
      <c r="E35" s="1" t="str">
        <f t="shared" si="1"/>
        <v>2017Q4</v>
      </c>
      <c r="F35" s="19">
        <f t="shared" ca="1" si="2"/>
        <v>43109</v>
      </c>
      <c r="G35" s="1">
        <f>'Facility Based'!C44</f>
        <v>0</v>
      </c>
      <c r="H35" s="1">
        <f>'Facility Based'!D44</f>
        <v>0</v>
      </c>
      <c r="I35" s="1">
        <f>'Facility Based'!E44</f>
        <v>0</v>
      </c>
      <c r="J35" s="1">
        <f>'Facility Based'!F44</f>
        <v>0</v>
      </c>
      <c r="K35" s="1">
        <f>'Facility Based'!G44</f>
        <v>0</v>
      </c>
      <c r="L35" s="1">
        <f>'Facility Based'!H44</f>
        <v>0</v>
      </c>
      <c r="M35" s="1">
        <f>'Facility Based'!I44</f>
        <v>0</v>
      </c>
      <c r="N35" s="1">
        <f>'Facility Based'!J44</f>
        <v>0</v>
      </c>
      <c r="O35" s="1">
        <f>'Facility Based'!K44</f>
        <v>0</v>
      </c>
      <c r="P35" s="1">
        <f>'Facility Based'!L44</f>
        <v>0</v>
      </c>
      <c r="Q35" s="1">
        <f>'Facility Based'!M44</f>
        <v>0</v>
      </c>
      <c r="R35" s="1">
        <f>'Facility Based'!N44</f>
        <v>0</v>
      </c>
      <c r="S35" s="1">
        <f>'Facility Based'!O44</f>
        <v>0</v>
      </c>
      <c r="T35" s="1">
        <f>'Facility Based'!P44</f>
        <v>0</v>
      </c>
      <c r="U35" s="1">
        <f>'Facility Based'!Q44</f>
        <v>0</v>
      </c>
      <c r="V35" s="1">
        <f>'Facility Based'!R44</f>
        <v>0</v>
      </c>
      <c r="W35" s="1">
        <f>'Facility Based'!S44</f>
        <v>0</v>
      </c>
      <c r="X35" s="1">
        <f>'Facility Based'!T44</f>
        <v>0</v>
      </c>
      <c r="Y35" s="1">
        <f>'Facility Based'!U44</f>
        <v>0</v>
      </c>
      <c r="Z35" s="1">
        <f>'Facility Based'!V44</f>
        <v>0</v>
      </c>
      <c r="AA35" s="1">
        <f>'Facility Based'!W44</f>
        <v>0</v>
      </c>
      <c r="AB35" s="1">
        <f>'Facility Based'!X44</f>
        <v>0</v>
      </c>
      <c r="AC35" s="1">
        <f>'Facility Based'!Y44</f>
        <v>0</v>
      </c>
      <c r="AD35" s="1">
        <f>'Facility Based'!Z44</f>
        <v>0</v>
      </c>
      <c r="AE35" s="1">
        <f>'Facility Based'!AA44</f>
        <v>0</v>
      </c>
      <c r="AF35" s="1" t="e">
        <f>'Facility Based'!#REF!</f>
        <v>#REF!</v>
      </c>
      <c r="AG35" s="1" t="e">
        <f>'Facility Based'!#REF!</f>
        <v>#REF!</v>
      </c>
      <c r="AH35" s="1" t="e">
        <f>'Facility Based'!#REF!</f>
        <v>#REF!</v>
      </c>
      <c r="AI35" s="1" t="e">
        <f>'Facility Based'!#REF!</f>
        <v>#REF!</v>
      </c>
      <c r="AJ35" s="1" t="e">
        <f>'Facility Based'!#REF!</f>
        <v>#REF!</v>
      </c>
      <c r="AK35" s="1" t="e">
        <f>'Facility Based'!#REF!</f>
        <v>#REF!</v>
      </c>
      <c r="AL35" s="1" t="e">
        <f>'Facility Based'!#REF!</f>
        <v>#REF!</v>
      </c>
      <c r="AM35" s="1" t="e">
        <f>'Facility Based'!#REF!</f>
        <v>#REF!</v>
      </c>
      <c r="AN35" s="1" t="e">
        <f>'Facility Based'!#REF!</f>
        <v>#REF!</v>
      </c>
      <c r="AO35" s="1" t="e">
        <f>'Facility Based'!#REF!</f>
        <v>#REF!</v>
      </c>
      <c r="AP35" s="1" t="e">
        <f>'Facility Based'!#REF!</f>
        <v>#REF!</v>
      </c>
      <c r="AQ35" s="1" t="e">
        <f>'Facility Based'!#REF!</f>
        <v>#REF!</v>
      </c>
      <c r="AR35" s="1" t="e">
        <f>'Facility Based'!#REF!</f>
        <v>#REF!</v>
      </c>
      <c r="AS35" s="1" t="e">
        <f>'Facility Based'!#REF!</f>
        <v>#REF!</v>
      </c>
      <c r="AT35" s="1" t="e">
        <f>'Facility Based'!#REF!</f>
        <v>#REF!</v>
      </c>
      <c r="AU35" s="1" t="e">
        <f>'Facility Based'!#REF!</f>
        <v>#REF!</v>
      </c>
      <c r="AV35" s="1">
        <f>'Facility Based'!AB44</f>
        <v>0</v>
      </c>
      <c r="AW35" s="1">
        <f>'Facility Based'!AC44</f>
        <v>0</v>
      </c>
      <c r="AX35" s="1">
        <f>'Facility Based'!AD44</f>
        <v>0</v>
      </c>
      <c r="AY35" s="1">
        <f>'Facility Based'!AE44</f>
        <v>0</v>
      </c>
      <c r="AZ35" s="1">
        <f>'Facility Based'!AF44</f>
        <v>0</v>
      </c>
      <c r="BA35" s="1">
        <f>'Facility Based'!AG44</f>
        <v>0</v>
      </c>
      <c r="BB35" s="1">
        <f>'Facility Based'!AH44</f>
        <v>0</v>
      </c>
      <c r="BC35" s="1">
        <f>'Facility Based'!AI44</f>
        <v>0</v>
      </c>
      <c r="BD35" s="1">
        <f>'Facility Based'!AJ44</f>
        <v>0</v>
      </c>
      <c r="BE35" s="1">
        <f>'Facility Based'!AK44</f>
        <v>0</v>
      </c>
      <c r="BF35" s="1">
        <f>'Facility Based'!AL44</f>
        <v>0</v>
      </c>
      <c r="BG35" s="1">
        <f>'Facility Based'!AM44</f>
        <v>0</v>
      </c>
      <c r="BH35" s="1">
        <f>'Facility Based'!AN44</f>
        <v>0</v>
      </c>
      <c r="BI35" s="1">
        <f>'Facility Based'!AO44</f>
        <v>0</v>
      </c>
      <c r="BJ35" s="1">
        <f>'Facility Based'!AP44</f>
        <v>0</v>
      </c>
      <c r="BK35" s="1">
        <f>'Facility Based'!AQ44</f>
        <v>0</v>
      </c>
      <c r="BL35" s="1">
        <f>'Facility Based'!AR44</f>
        <v>0</v>
      </c>
      <c r="BM35" s="1">
        <f>'Facility Based'!AS44</f>
        <v>0</v>
      </c>
      <c r="BN35" s="1">
        <f>'Facility Based'!AT44</f>
        <v>0</v>
      </c>
      <c r="BO35" s="1">
        <f>'Facility Based'!AU44</f>
        <v>0</v>
      </c>
      <c r="BP35" s="1">
        <f>'Facility Based'!AV44</f>
        <v>0</v>
      </c>
      <c r="BQ35" s="1">
        <f>'Facility Based'!AW44</f>
        <v>0</v>
      </c>
      <c r="BR35" s="1">
        <f>'Facility Based'!AX44</f>
        <v>0</v>
      </c>
      <c r="BS35" s="1">
        <f>'Facility Based'!AY44</f>
        <v>0</v>
      </c>
      <c r="BT35" s="1">
        <f>'Facility Based'!AZ44</f>
        <v>0</v>
      </c>
      <c r="BU35" s="1">
        <f>'Facility Based'!BA44</f>
        <v>0</v>
      </c>
      <c r="BV35" s="1" t="e">
        <f>'Facility Based'!#REF!</f>
        <v>#REF!</v>
      </c>
      <c r="BW35" s="1" t="e">
        <f>'Facility Based'!#REF!</f>
        <v>#REF!</v>
      </c>
      <c r="BX35" s="1" t="e">
        <f>'Facility Based'!#REF!</f>
        <v>#REF!</v>
      </c>
      <c r="BY35" s="1" t="e">
        <f>'Facility Based'!#REF!</f>
        <v>#REF!</v>
      </c>
      <c r="BZ35" s="1" t="e">
        <f>'Facility Based'!#REF!</f>
        <v>#REF!</v>
      </c>
      <c r="CA35" s="1" t="e">
        <f>'Facility Based'!#REF!</f>
        <v>#REF!</v>
      </c>
      <c r="CB35" s="1" t="e">
        <f>'Facility Based'!#REF!</f>
        <v>#REF!</v>
      </c>
      <c r="CC35" s="1" t="e">
        <f>'Facility Based'!#REF!</f>
        <v>#REF!</v>
      </c>
      <c r="CD35" s="1" t="e">
        <f>'Facility Based'!#REF!</f>
        <v>#REF!</v>
      </c>
      <c r="CE35" s="1" t="e">
        <f>'Facility Based'!#REF!</f>
        <v>#REF!</v>
      </c>
      <c r="CF35" s="1" t="e">
        <f>'Facility Based'!#REF!</f>
        <v>#REF!</v>
      </c>
      <c r="CG35" s="1" t="e">
        <f>'Facility Based'!#REF!</f>
        <v>#REF!</v>
      </c>
      <c r="CH35" s="1" t="e">
        <f>'Facility Based'!#REF!</f>
        <v>#REF!</v>
      </c>
      <c r="CI35" s="1" t="e">
        <f>'Facility Based'!#REF!</f>
        <v>#REF!</v>
      </c>
      <c r="CJ35" s="1" t="e">
        <f>'Facility Based'!#REF!</f>
        <v>#REF!</v>
      </c>
      <c r="CK35" s="1" t="e">
        <f>'Facility Based'!#REF!</f>
        <v>#REF!</v>
      </c>
      <c r="CL35" s="1">
        <f>'Facility Based'!BB44</f>
        <v>0</v>
      </c>
      <c r="CM35" s="1">
        <f>'Facility Based'!BC44</f>
        <v>0</v>
      </c>
      <c r="CN35" s="1">
        <f>'Facility Based'!BD44</f>
        <v>0</v>
      </c>
      <c r="CO35" s="1">
        <f>'Facility Based'!BE44</f>
        <v>0</v>
      </c>
      <c r="CP35" s="1">
        <f>'Facility Based'!BF44</f>
        <v>0</v>
      </c>
      <c r="CQ35" s="1">
        <f>'Facility Based'!BG44</f>
        <v>0</v>
      </c>
      <c r="CR35" s="1">
        <f>'Facility Based'!BH44</f>
        <v>0</v>
      </c>
      <c r="CS35" s="1">
        <f>'Facility Based'!BI44</f>
        <v>0</v>
      </c>
      <c r="CT35" s="1">
        <f>'Facility Based'!BJ44</f>
        <v>0</v>
      </c>
      <c r="CU35" s="1">
        <f>'Facility Based'!BK44</f>
        <v>0</v>
      </c>
      <c r="CV35" s="1">
        <f>'Facility Based'!BL44</f>
        <v>0</v>
      </c>
      <c r="CW35" s="1">
        <f>'Facility Based'!BM44</f>
        <v>0</v>
      </c>
      <c r="CX35" s="1">
        <f>'Facility Based'!BN44</f>
        <v>0</v>
      </c>
      <c r="CY35" s="1">
        <f>'Facility Based'!BO44</f>
        <v>0</v>
      </c>
      <c r="CZ35" s="1">
        <f>'Facility Based'!BP44</f>
        <v>0</v>
      </c>
      <c r="DA35" s="1">
        <f>'Facility Based'!BQ44</f>
        <v>0</v>
      </c>
      <c r="DB35" s="1">
        <f>'Facility Based'!BR44</f>
        <v>0</v>
      </c>
      <c r="DC35" s="1">
        <f>'Facility Based'!BS44</f>
        <v>0</v>
      </c>
      <c r="DD35" s="1">
        <f>'Facility Based'!BT44</f>
        <v>0</v>
      </c>
      <c r="DE35" s="1">
        <f>'Facility Based'!BU44</f>
        <v>0</v>
      </c>
      <c r="DF35" s="1">
        <f>'Facility Based'!BV44</f>
        <v>0</v>
      </c>
      <c r="DG35" s="1">
        <f>'Facility Based'!BW44</f>
        <v>0</v>
      </c>
      <c r="DH35" s="1" t="e">
        <f>'Facility Based'!#REF!</f>
        <v>#REF!</v>
      </c>
      <c r="DI35" s="1" t="e">
        <f>'Facility Based'!#REF!</f>
        <v>#REF!</v>
      </c>
      <c r="DJ35" s="1" t="e">
        <f>'Facility Based'!#REF!</f>
        <v>#REF!</v>
      </c>
      <c r="DK35" s="1" t="e">
        <f>'Facility Based'!#REF!</f>
        <v>#REF!</v>
      </c>
      <c r="DL35" s="1" t="e">
        <f>'Facility Based'!#REF!</f>
        <v>#REF!</v>
      </c>
      <c r="DM35" s="1" t="e">
        <f>'Facility Based'!#REF!</f>
        <v>#REF!</v>
      </c>
      <c r="DN35" s="1" t="e">
        <f>'Facility Based'!#REF!</f>
        <v>#REF!</v>
      </c>
      <c r="DO35" s="1" t="e">
        <f>'Facility Based'!#REF!</f>
        <v>#REF!</v>
      </c>
      <c r="DP35" s="1">
        <f>'Facility Based'!BX44</f>
        <v>0</v>
      </c>
      <c r="DQ35" s="1">
        <f>'Facility Based'!BY44</f>
        <v>0</v>
      </c>
      <c r="DR35" s="1">
        <f>'Facility Based'!DB44</f>
        <v>0</v>
      </c>
      <c r="DS35" s="1">
        <f>'Facility Based'!DC44</f>
        <v>0</v>
      </c>
      <c r="DT35" s="1">
        <f>'Facility Based'!DD44</f>
        <v>0</v>
      </c>
      <c r="DU35" s="1">
        <f>'Facility Based'!DE44</f>
        <v>0</v>
      </c>
      <c r="DV35" s="1">
        <f>'Facility Based'!DF44</f>
        <v>0</v>
      </c>
      <c r="DW35" s="1">
        <f>'Facility Based'!DG44</f>
        <v>0</v>
      </c>
      <c r="DX35" s="1">
        <f>'Facility Based'!DH44</f>
        <v>0</v>
      </c>
      <c r="DY35" s="1">
        <f>'Facility Based'!DI44</f>
        <v>0</v>
      </c>
      <c r="DZ35" s="1">
        <f>'Facility Based'!DJ44</f>
        <v>0</v>
      </c>
      <c r="EA35" s="1">
        <f>'Facility Based'!DK44</f>
        <v>0</v>
      </c>
      <c r="EB35" s="1">
        <f>'Facility Based'!DL44</f>
        <v>0</v>
      </c>
      <c r="EC35" s="1">
        <f>'Facility Based'!DM44</f>
        <v>0</v>
      </c>
      <c r="ED35" s="1">
        <f>'Facility Based'!DN44</f>
        <v>0</v>
      </c>
      <c r="EE35" s="1">
        <f>'Facility Based'!DO44</f>
        <v>0</v>
      </c>
      <c r="EF35" s="1">
        <f>'Facility Based'!DP44</f>
        <v>0</v>
      </c>
      <c r="EG35" s="1">
        <f>'Facility Based'!DQ44</f>
        <v>0</v>
      </c>
      <c r="EH35" s="1">
        <f>'Facility Based'!DR44</f>
        <v>0</v>
      </c>
      <c r="EI35" s="1">
        <f>'Facility Based'!DS44</f>
        <v>0</v>
      </c>
      <c r="EJ35" s="1">
        <f>'Facility Based'!DT44</f>
        <v>0</v>
      </c>
      <c r="EK35" s="1">
        <f>'Facility Based'!DU44</f>
        <v>0</v>
      </c>
      <c r="EL35" s="1" t="e">
        <f>'Facility Based'!#REF!</f>
        <v>#REF!</v>
      </c>
      <c r="EM35" s="1" t="e">
        <f>'Facility Based'!#REF!</f>
        <v>#REF!</v>
      </c>
      <c r="EN35" s="1" t="e">
        <f>'Facility Based'!#REF!</f>
        <v>#REF!</v>
      </c>
      <c r="EO35" s="1" t="e">
        <f>'Facility Based'!#REF!</f>
        <v>#REF!</v>
      </c>
      <c r="EP35" s="1" t="e">
        <f>'Facility Based'!#REF!</f>
        <v>#REF!</v>
      </c>
      <c r="EQ35" s="1" t="e">
        <f>'Facility Based'!#REF!</f>
        <v>#REF!</v>
      </c>
      <c r="ER35" s="1" t="e">
        <f>'Facility Based'!#REF!</f>
        <v>#REF!</v>
      </c>
      <c r="ES35" s="1" t="e">
        <f>'Facility Based'!#REF!</f>
        <v>#REF!</v>
      </c>
      <c r="ET35" s="1" t="e">
        <f>'Facility Based'!#REF!</f>
        <v>#REF!</v>
      </c>
      <c r="EU35" s="1" t="e">
        <f>'Facility Based'!#REF!</f>
        <v>#REF!</v>
      </c>
      <c r="EV35" s="1" t="e">
        <f>'Facility Based'!#REF!</f>
        <v>#REF!</v>
      </c>
      <c r="EW35" s="1" t="e">
        <f>'Facility Based'!#REF!</f>
        <v>#REF!</v>
      </c>
      <c r="EX35" s="1" t="e">
        <f>'Facility Based'!#REF!</f>
        <v>#REF!</v>
      </c>
      <c r="EY35" s="1" t="e">
        <f>'Facility Based'!#REF!</f>
        <v>#REF!</v>
      </c>
      <c r="EZ35" s="1" t="e">
        <f>'Facility Based'!#REF!</f>
        <v>#REF!</v>
      </c>
      <c r="FA35" s="1" t="e">
        <f>'Facility Based'!#REF!</f>
        <v>#REF!</v>
      </c>
      <c r="FB35" s="1">
        <f>'Facility Based'!DV44</f>
        <v>0</v>
      </c>
      <c r="FC35" s="1">
        <f>'Facility Based'!DW44</f>
        <v>0</v>
      </c>
      <c r="FD35" s="1">
        <f>'Facility Based'!DX44</f>
        <v>0</v>
      </c>
      <c r="FE35" s="1">
        <f>'Facility Based'!DY44</f>
        <v>0</v>
      </c>
      <c r="FF35" s="1">
        <f>'Facility Based'!DZ44</f>
        <v>0</v>
      </c>
      <c r="FG35" s="1">
        <f>'Facility Based'!EA44</f>
        <v>0</v>
      </c>
      <c r="FH35" s="1">
        <f>'Facility Based'!EB44</f>
        <v>0</v>
      </c>
      <c r="FI35" s="1">
        <f>'Facility Based'!EC44</f>
        <v>0</v>
      </c>
      <c r="FJ35" s="1">
        <f>'Facility Based'!ED44</f>
        <v>0</v>
      </c>
      <c r="FK35" s="1">
        <f>'Facility Based'!EE44</f>
        <v>0</v>
      </c>
      <c r="FL35" s="1">
        <f>'Facility Based'!EF44</f>
        <v>0</v>
      </c>
      <c r="FM35" s="1">
        <f>'Facility Based'!EG44</f>
        <v>0</v>
      </c>
      <c r="FN35" s="1">
        <f>'Facility Based'!EH44</f>
        <v>0</v>
      </c>
      <c r="FO35" s="1">
        <f>'Facility Based'!EI44</f>
        <v>0</v>
      </c>
      <c r="FP35" s="1">
        <f>'Facility Based'!EJ44</f>
        <v>0</v>
      </c>
      <c r="FQ35" s="1">
        <f>'Facility Based'!EK44</f>
        <v>0</v>
      </c>
      <c r="FR35" s="1">
        <f>'Facility Based'!EL44</f>
        <v>0</v>
      </c>
      <c r="FS35" s="1">
        <f>'Facility Based'!EM44</f>
        <v>0</v>
      </c>
      <c r="FT35" s="1">
        <f>'Facility Based'!EN44</f>
        <v>0</v>
      </c>
      <c r="FU35" s="1">
        <f>'Facility Based'!EO44</f>
        <v>0</v>
      </c>
      <c r="FV35" s="1">
        <f>'Facility Based'!EP44</f>
        <v>0</v>
      </c>
      <c r="FW35" s="1">
        <f>'Facility Based'!EQ44</f>
        <v>0</v>
      </c>
      <c r="FX35" s="1">
        <f>'Facility Based'!ER44</f>
        <v>0</v>
      </c>
      <c r="FY35" s="1">
        <f>'Facility Based'!ES44</f>
        <v>0</v>
      </c>
      <c r="FZ35" s="1">
        <f>'Facility Based'!ET44</f>
        <v>0</v>
      </c>
      <c r="GA35" s="1">
        <f>'Facility Based'!EU44</f>
        <v>0</v>
      </c>
      <c r="GB35" s="1">
        <f>'Facility Based'!EV44</f>
        <v>0</v>
      </c>
      <c r="GC35" s="1">
        <f>'Facility Based'!EW44</f>
        <v>0</v>
      </c>
      <c r="GD35" s="1">
        <f>'Facility Based'!EX44</f>
        <v>0</v>
      </c>
      <c r="GE35" s="1">
        <f>'Facility Based'!EY44</f>
        <v>0</v>
      </c>
      <c r="GF35" s="1">
        <f>'Facility Based'!EZ44</f>
        <v>0</v>
      </c>
      <c r="GG35" s="1">
        <f>'Facility Based'!FA44</f>
        <v>0</v>
      </c>
      <c r="GH35" s="1" t="e">
        <f>'Facility Based'!#REF!</f>
        <v>#REF!</v>
      </c>
      <c r="GI35" s="1" t="e">
        <f>'Facility Based'!#REF!</f>
        <v>#REF!</v>
      </c>
      <c r="GJ35" s="1" t="e">
        <f>'Facility Based'!#REF!</f>
        <v>#REF!</v>
      </c>
      <c r="GK35" s="1" t="e">
        <f>'Facility Based'!#REF!</f>
        <v>#REF!</v>
      </c>
      <c r="GL35" s="1" t="e">
        <f>'Facility Based'!#REF!</f>
        <v>#REF!</v>
      </c>
      <c r="GM35" s="1" t="e">
        <f>'Facility Based'!#REF!</f>
        <v>#REF!</v>
      </c>
      <c r="GN35" s="1" t="e">
        <f>'Facility Based'!#REF!</f>
        <v>#REF!</v>
      </c>
      <c r="GO35" s="1" t="e">
        <f>'Facility Based'!#REF!</f>
        <v>#REF!</v>
      </c>
      <c r="GP35" s="1" t="e">
        <f>'Facility Based'!#REF!</f>
        <v>#REF!</v>
      </c>
      <c r="GQ35" s="1" t="e">
        <f>'Facility Based'!#REF!</f>
        <v>#REF!</v>
      </c>
      <c r="GR35" s="1" t="e">
        <f>'Facility Based'!#REF!</f>
        <v>#REF!</v>
      </c>
      <c r="GS35" s="1" t="e">
        <f>'Facility Based'!#REF!</f>
        <v>#REF!</v>
      </c>
      <c r="GT35" s="1" t="e">
        <f>'Facility Based'!#REF!</f>
        <v>#REF!</v>
      </c>
      <c r="GU35" s="1" t="e">
        <f>'Facility Based'!#REF!</f>
        <v>#REF!</v>
      </c>
      <c r="GV35" s="1" t="e">
        <f>'Facility Based'!#REF!</f>
        <v>#REF!</v>
      </c>
      <c r="GW35" s="1" t="e">
        <f>'Facility Based'!#REF!</f>
        <v>#REF!</v>
      </c>
      <c r="GX35" s="1">
        <f>'Facility Based'!FB44</f>
        <v>0</v>
      </c>
      <c r="GY35" s="1">
        <f>'Facility Based'!FC44</f>
        <v>0</v>
      </c>
      <c r="GZ35" s="1">
        <f>'Facility Based'!FD44</f>
        <v>0</v>
      </c>
      <c r="HA35" s="1">
        <f>'Facility Based'!FE44</f>
        <v>0</v>
      </c>
      <c r="HB35" s="1">
        <f>'Facility Based'!FF44</f>
        <v>0</v>
      </c>
      <c r="HC35" s="1">
        <f>'Facility Based'!FG44</f>
        <v>0</v>
      </c>
      <c r="HD35" s="1">
        <f>'Facility Based'!FH44</f>
        <v>0</v>
      </c>
      <c r="HE35" s="1">
        <f>'Facility Based'!FI44</f>
        <v>0</v>
      </c>
      <c r="HF35" s="1">
        <f>'Facility Based'!FJ44</f>
        <v>0</v>
      </c>
      <c r="HG35" s="1">
        <f>'Facility Based'!FK44</f>
        <v>0</v>
      </c>
      <c r="HH35" s="1">
        <f>'Facility Based'!FL44</f>
        <v>0</v>
      </c>
      <c r="HI35" s="1">
        <f>'Facility Based'!FM44</f>
        <v>0</v>
      </c>
      <c r="HJ35" s="1">
        <f>'Facility Based'!FN44</f>
        <v>0</v>
      </c>
      <c r="HK35" s="1">
        <f>'Facility Based'!FO44</f>
        <v>0</v>
      </c>
      <c r="HL35" s="1">
        <f>'Facility Based'!FP44</f>
        <v>0</v>
      </c>
      <c r="HM35" s="1">
        <f>'Facility Based'!FQ44</f>
        <v>0</v>
      </c>
      <c r="HN35" s="1">
        <f>'Facility Based'!FR44</f>
        <v>0</v>
      </c>
      <c r="HO35" s="1">
        <f>'Facility Based'!FS44</f>
        <v>0</v>
      </c>
      <c r="HP35" s="1">
        <f>'Facility Based'!FT44</f>
        <v>0</v>
      </c>
      <c r="HQ35" s="1">
        <f>'Facility Based'!FU44</f>
        <v>0</v>
      </c>
      <c r="HR35" s="1">
        <f>'Facility Based'!FV44</f>
        <v>0</v>
      </c>
      <c r="HS35" s="1">
        <f>'Facility Based'!FW44</f>
        <v>0</v>
      </c>
      <c r="HT35" s="1">
        <f>'Facility Based'!FX44</f>
        <v>0</v>
      </c>
      <c r="HU35" s="1">
        <f>'Facility Based'!FY44</f>
        <v>0</v>
      </c>
      <c r="HV35" s="1" t="e">
        <f>'Facility Based'!#REF!</f>
        <v>#REF!</v>
      </c>
      <c r="HW35" s="1" t="e">
        <f>'Facility Based'!#REF!</f>
        <v>#REF!</v>
      </c>
      <c r="HX35" s="1" t="e">
        <f>'Facility Based'!#REF!</f>
        <v>#REF!</v>
      </c>
      <c r="HY35" s="1" t="e">
        <f>'Facility Based'!#REF!</f>
        <v>#REF!</v>
      </c>
      <c r="HZ35" s="1" t="e">
        <f>'Facility Based'!#REF!</f>
        <v>#REF!</v>
      </c>
      <c r="IA35" s="1" t="e">
        <f>'Facility Based'!#REF!</f>
        <v>#REF!</v>
      </c>
      <c r="IB35" s="1" t="e">
        <f>'Facility Based'!#REF!</f>
        <v>#REF!</v>
      </c>
      <c r="IC35" s="1" t="e">
        <f>'Facility Based'!#REF!</f>
        <v>#REF!</v>
      </c>
      <c r="ID35" s="1" t="e">
        <f>'Facility Based'!#REF!</f>
        <v>#REF!</v>
      </c>
      <c r="IE35" s="1" t="e">
        <f>'Facility Based'!#REF!</f>
        <v>#REF!</v>
      </c>
      <c r="IF35" s="1" t="e">
        <f>'Facility Based'!#REF!</f>
        <v>#REF!</v>
      </c>
      <c r="IG35" s="1" t="e">
        <f>'Facility Based'!#REF!</f>
        <v>#REF!</v>
      </c>
      <c r="IH35" s="1" t="e">
        <f>'Facility Based'!#REF!</f>
        <v>#REF!</v>
      </c>
      <c r="II35" s="1" t="e">
        <f>'Facility Based'!#REF!</f>
        <v>#REF!</v>
      </c>
      <c r="IJ35" s="1" t="e">
        <f>'Facility Based'!#REF!</f>
        <v>#REF!</v>
      </c>
      <c r="IK35" s="1" t="e">
        <f>'Facility Based'!#REF!</f>
        <v>#REF!</v>
      </c>
      <c r="IL35" s="1">
        <f>'Facility Based'!FZ44</f>
        <v>0</v>
      </c>
      <c r="IM35" s="1">
        <f>'Facility Based'!GA44</f>
        <v>0</v>
      </c>
      <c r="IN35" s="1">
        <f>'Facility Based'!GB44</f>
        <v>0</v>
      </c>
      <c r="IO35" s="1">
        <f>'Facility Based'!GC44</f>
        <v>0</v>
      </c>
      <c r="IP35" s="1">
        <f>'Facility Based'!GD44</f>
        <v>0</v>
      </c>
      <c r="IQ35" s="1">
        <f>'Facility Based'!GE44</f>
        <v>0</v>
      </c>
      <c r="IR35" s="1">
        <f>'Facility Based'!GF44</f>
        <v>0</v>
      </c>
      <c r="IS35" s="1">
        <f>'Facility Based'!GG44</f>
        <v>0</v>
      </c>
      <c r="IT35" s="1">
        <f>'Facility Based'!GH44</f>
        <v>0</v>
      </c>
      <c r="IU35" s="1">
        <f>'Facility Based'!GI44</f>
        <v>0</v>
      </c>
      <c r="IV35" s="1">
        <f>'Facility Based'!GJ44</f>
        <v>0</v>
      </c>
      <c r="IW35" s="1">
        <f>'Facility Based'!GK44</f>
        <v>0</v>
      </c>
      <c r="IX35" s="1">
        <f>'Facility Based'!GL44</f>
        <v>0</v>
      </c>
      <c r="IY35" s="1">
        <f>'Facility Based'!GM44</f>
        <v>0</v>
      </c>
      <c r="IZ35" s="1">
        <f>'Facility Based'!GN44</f>
        <v>0</v>
      </c>
      <c r="JA35" s="1" t="e">
        <f>'Facility Based'!#REF!</f>
        <v>#REF!</v>
      </c>
      <c r="JB35" s="1" t="e">
        <f>'Facility Based'!#REF!</f>
        <v>#REF!</v>
      </c>
      <c r="JC35" s="1" t="e">
        <f>'Facility Based'!#REF!</f>
        <v>#REF!</v>
      </c>
      <c r="JD35" s="1" t="e">
        <f>'Facility Based'!#REF!</f>
        <v>#REF!</v>
      </c>
      <c r="JE35" s="1">
        <f>'Facility Based'!GO44</f>
        <v>0</v>
      </c>
      <c r="JF35" s="1">
        <f>'Facility Based'!GP44</f>
        <v>0</v>
      </c>
      <c r="JG35" s="1">
        <f>'Facility Based'!GQ44</f>
        <v>0</v>
      </c>
      <c r="JH35" s="1">
        <f>'Facility Based'!GR44</f>
        <v>0</v>
      </c>
      <c r="JI35" s="1">
        <f>'Facility Based'!GS44</f>
        <v>0</v>
      </c>
      <c r="JJ35" s="1">
        <f>'Facility Based'!GT44</f>
        <v>0</v>
      </c>
      <c r="JK35" s="1">
        <f>'Facility Based'!GU44</f>
        <v>0</v>
      </c>
      <c r="JL35" s="1">
        <f>'Facility Based'!GV44</f>
        <v>0</v>
      </c>
      <c r="JM35" s="1">
        <f>'Facility Based'!GW44</f>
        <v>0</v>
      </c>
      <c r="JN35" s="1">
        <f>'Facility Based'!GX44</f>
        <v>0</v>
      </c>
      <c r="JO35" s="1">
        <f>'Facility Based'!GY44</f>
        <v>0</v>
      </c>
      <c r="JP35" s="1">
        <f>'Facility Based'!GZ44</f>
        <v>0</v>
      </c>
      <c r="JQ35" s="1">
        <f>'Facility Based'!HA44</f>
        <v>0</v>
      </c>
      <c r="JR35" s="1">
        <f>'Facility Based'!HB44</f>
        <v>0</v>
      </c>
      <c r="JS35" s="1">
        <f>'Facility Based'!HC44</f>
        <v>0</v>
      </c>
      <c r="JT35" s="1">
        <f>'Facility Based'!HD44</f>
        <v>0</v>
      </c>
      <c r="JU35" s="1" t="e">
        <f>'Facility Based'!#REF!</f>
        <v>#REF!</v>
      </c>
      <c r="JV35" s="1" t="e">
        <f>'Facility Based'!#REF!</f>
        <v>#REF!</v>
      </c>
      <c r="JW35" s="1" t="e">
        <f>'Facility Based'!#REF!</f>
        <v>#REF!</v>
      </c>
      <c r="JX35" s="1" t="e">
        <f>'Facility Based'!#REF!</f>
        <v>#REF!</v>
      </c>
      <c r="JY35" s="1" t="e">
        <f>'Facility Based'!#REF!</f>
        <v>#REF!</v>
      </c>
      <c r="JZ35" s="1" t="e">
        <f>'Facility Based'!#REF!</f>
        <v>#REF!</v>
      </c>
      <c r="KA35" s="1" t="e">
        <f>'Facility Based'!#REF!</f>
        <v>#REF!</v>
      </c>
      <c r="KB35" s="1" t="e">
        <f>'Facility Based'!#REF!</f>
        <v>#REF!</v>
      </c>
      <c r="KC35" s="1" t="e">
        <f>'Facility Based'!#REF!</f>
        <v>#REF!</v>
      </c>
      <c r="KD35" s="1" t="e">
        <f>'Facility Based'!#REF!</f>
        <v>#REF!</v>
      </c>
      <c r="KE35" s="1" t="e">
        <f>'Facility Based'!#REF!</f>
        <v>#REF!</v>
      </c>
      <c r="KF35" s="1" t="e">
        <f>'Facility Based'!#REF!</f>
        <v>#REF!</v>
      </c>
      <c r="KG35" s="1">
        <f>'Facility Based'!HE44</f>
        <v>0</v>
      </c>
      <c r="KH35" s="1">
        <f>'Facility Based'!HF44</f>
        <v>0</v>
      </c>
      <c r="KI35" s="1">
        <f>'Facility Based'!HG44</f>
        <v>0</v>
      </c>
      <c r="KJ35" s="1">
        <f>'Facility Based'!HH44</f>
        <v>0</v>
      </c>
      <c r="KK35" s="1">
        <f>'Facility Based'!HI44</f>
        <v>0</v>
      </c>
      <c r="KL35" s="1">
        <f>'Facility Based'!HJ44</f>
        <v>0</v>
      </c>
      <c r="KM35" s="1">
        <f>'Facility Based'!HK44</f>
        <v>0</v>
      </c>
      <c r="KN35" s="1">
        <f>'Facility Based'!HL44</f>
        <v>0</v>
      </c>
      <c r="KO35" s="1">
        <f>'Facility Based'!HM44</f>
        <v>0</v>
      </c>
      <c r="KP35" s="1">
        <f>'Facility Based'!HN44</f>
        <v>0</v>
      </c>
      <c r="KQ35" s="1">
        <f>'Facility Based'!HO44</f>
        <v>0</v>
      </c>
      <c r="KR35" s="1" t="e">
        <f>'Facility Based'!#REF!</f>
        <v>#REF!</v>
      </c>
      <c r="KS35" s="1" t="e">
        <f>'Facility Based'!#REF!</f>
        <v>#REF!</v>
      </c>
      <c r="KT35" s="1" t="e">
        <f>'Facility Based'!#REF!</f>
        <v>#REF!</v>
      </c>
      <c r="KU35" s="1" t="e">
        <f>'Facility Based'!#REF!</f>
        <v>#REF!</v>
      </c>
      <c r="KV35" s="1">
        <f>'Facility Based'!HP44</f>
        <v>0</v>
      </c>
      <c r="KW35" s="1">
        <f>'Facility Based'!HQ44</f>
        <v>0</v>
      </c>
      <c r="KX35" s="1">
        <f>'Facility Based'!HR44</f>
        <v>0</v>
      </c>
      <c r="KY35" s="1" t="e">
        <f>'Facility Based'!#REF!</f>
        <v>#REF!</v>
      </c>
      <c r="KZ35" s="1" t="e">
        <f>'Facility Based'!#REF!</f>
        <v>#REF!</v>
      </c>
      <c r="LA35" s="1" t="e">
        <f>'Facility Based'!#REF!</f>
        <v>#REF!</v>
      </c>
      <c r="LB35" s="1" t="e">
        <f>'Facility Based'!#REF!</f>
        <v>#REF!</v>
      </c>
      <c r="LC35" s="1">
        <f>'Facility Based'!HW44</f>
        <v>0</v>
      </c>
      <c r="LD35" s="1">
        <f>'Facility Based'!HX44</f>
        <v>0</v>
      </c>
      <c r="LE35" s="1">
        <f>'Facility Based'!HY44</f>
        <v>0</v>
      </c>
      <c r="LF35" s="1">
        <f>'Facility Based'!HZ44</f>
        <v>0</v>
      </c>
      <c r="LG35" s="1">
        <f>'Facility Based'!IA44</f>
        <v>0</v>
      </c>
      <c r="LH35" s="1">
        <f>'Facility Based'!IB44</f>
        <v>0</v>
      </c>
      <c r="LI35" s="1">
        <f>'Facility Based'!IC44</f>
        <v>0</v>
      </c>
      <c r="LJ35" s="1">
        <f>'Facility Based'!ID44</f>
        <v>0</v>
      </c>
      <c r="LK35" s="1">
        <f>'Facility Based'!IE44</f>
        <v>0</v>
      </c>
      <c r="LL35" s="1">
        <f>'Facility Based'!IF44</f>
        <v>0</v>
      </c>
      <c r="LM35" s="1" t="e">
        <f>'Facility Based'!#REF!</f>
        <v>#REF!</v>
      </c>
      <c r="LN35" s="1" t="e">
        <f>'Facility Based'!#REF!</f>
        <v>#REF!</v>
      </c>
      <c r="LO35" s="1" t="e">
        <f>'Facility Based'!#REF!</f>
        <v>#REF!</v>
      </c>
      <c r="LP35" s="1" t="e">
        <f>'Facility Based'!#REF!</f>
        <v>#REF!</v>
      </c>
      <c r="LQ35" s="1">
        <f>'Facility Based'!IG44</f>
        <v>0</v>
      </c>
      <c r="LR35" s="1" t="e">
        <f>'Facility Based'!#REF!</f>
        <v>#REF!</v>
      </c>
      <c r="LS35" s="1" t="e">
        <f>'Facility Based'!#REF!</f>
        <v>#REF!</v>
      </c>
      <c r="LT35" s="1">
        <f>'Facility Based'!IH44</f>
        <v>0</v>
      </c>
      <c r="LU35" s="1">
        <f>'Facility Based'!II44</f>
        <v>0</v>
      </c>
      <c r="LV35" s="1">
        <f>'Facility Based'!IJ44</f>
        <v>0</v>
      </c>
      <c r="LW35" s="1" t="e">
        <f>'Facility Based'!#REF!</f>
        <v>#REF!</v>
      </c>
      <c r="LX35" s="1" t="e">
        <f>'Facility Based'!#REF!</f>
        <v>#REF!</v>
      </c>
      <c r="LY35" s="1" t="e">
        <f>'Facility Based'!#REF!</f>
        <v>#REF!</v>
      </c>
      <c r="LZ35" s="1" t="e">
        <f>'Facility Based'!#REF!</f>
        <v>#REF!</v>
      </c>
      <c r="MA35" s="1">
        <f>'Facility Based'!IK44</f>
        <v>0</v>
      </c>
      <c r="MB35" s="1">
        <f>'Facility Based'!IL44</f>
        <v>0</v>
      </c>
      <c r="MC35" s="1">
        <f>'Facility Based'!IM44</f>
        <v>0</v>
      </c>
      <c r="MD35" s="1">
        <f>'Facility Based'!IN44</f>
        <v>0</v>
      </c>
      <c r="ME35" s="1">
        <f>'Facility Based'!IO44</f>
        <v>0</v>
      </c>
      <c r="MF35" s="1">
        <f>'Facility Based'!IP44</f>
        <v>0</v>
      </c>
      <c r="MG35" s="1">
        <f>'Facility Based'!IQ44</f>
        <v>0</v>
      </c>
      <c r="MH35" s="1">
        <f>'Facility Based'!IR44</f>
        <v>0</v>
      </c>
      <c r="MI35" s="1">
        <f>'Facility Based'!IS44</f>
        <v>0</v>
      </c>
      <c r="MJ35" s="1">
        <f>'Facility Based'!IT44</f>
        <v>0</v>
      </c>
      <c r="MK35" s="1">
        <f>'Facility Based'!IU44</f>
        <v>0</v>
      </c>
      <c r="ML35" s="1">
        <f>'Facility Based'!IV44</f>
        <v>0</v>
      </c>
      <c r="MM35" s="1" t="e">
        <f>'Facility Based'!#REF!</f>
        <v>#REF!</v>
      </c>
      <c r="MN35" s="1" t="e">
        <f>'Facility Based'!#REF!</f>
        <v>#REF!</v>
      </c>
      <c r="MO35" s="1" t="e">
        <f>'Facility Based'!#REF!</f>
        <v>#REF!</v>
      </c>
      <c r="MP35" s="1" t="e">
        <f>'Facility Based'!#REF!</f>
        <v>#REF!</v>
      </c>
      <c r="MQ35" s="1">
        <f>'Facility Based'!IW44</f>
        <v>0</v>
      </c>
      <c r="MR35" s="1">
        <f>'Facility Based'!IX44</f>
        <v>0</v>
      </c>
      <c r="MS35" s="1" t="e">
        <f>'Facility Based'!#REF!</f>
        <v>#REF!</v>
      </c>
      <c r="MT35" s="1" t="e">
        <f>'Facility Based'!#REF!</f>
        <v>#REF!</v>
      </c>
      <c r="MU35" s="1">
        <f>'Facility Based'!IY44</f>
        <v>0</v>
      </c>
      <c r="MV35" s="1">
        <f>'Facility Based'!IZ44</f>
        <v>0</v>
      </c>
      <c r="MW35" s="1">
        <f>'Facility Based'!JA44</f>
        <v>0</v>
      </c>
      <c r="MX35" s="1" t="e">
        <f>'Facility Based'!#REF!</f>
        <v>#REF!</v>
      </c>
      <c r="MY35" s="1" t="e">
        <f>'Facility Based'!#REF!</f>
        <v>#REF!</v>
      </c>
      <c r="MZ35" s="1" t="e">
        <f>'Facility Based'!#REF!</f>
        <v>#REF!</v>
      </c>
      <c r="NA35" s="1" t="e">
        <f>'Facility Based'!#REF!</f>
        <v>#REF!</v>
      </c>
      <c r="NB35" s="1">
        <f>'Facility Based'!JB44</f>
        <v>0</v>
      </c>
      <c r="NC35" s="1">
        <f>'Facility Based'!JC44</f>
        <v>0</v>
      </c>
      <c r="ND35" s="1">
        <f>'Facility Based'!JD44</f>
        <v>0</v>
      </c>
      <c r="NE35" s="1">
        <f>'Facility Based'!JE44</f>
        <v>0</v>
      </c>
      <c r="NF35" s="1">
        <f>'Facility Based'!JF44</f>
        <v>0</v>
      </c>
      <c r="NG35" s="1">
        <f>'Facility Based'!JG44</f>
        <v>0</v>
      </c>
      <c r="NH35" s="1">
        <f>'Facility Based'!JH44</f>
        <v>0</v>
      </c>
      <c r="NI35" s="1">
        <f>'Facility Based'!JI44</f>
        <v>0</v>
      </c>
      <c r="NJ35" s="1" t="e">
        <f>'Facility Based'!#REF!</f>
        <v>#REF!</v>
      </c>
      <c r="NK35" s="1" t="e">
        <f>'Facility Based'!#REF!</f>
        <v>#REF!</v>
      </c>
      <c r="NL35" s="1" t="e">
        <f>'Facility Based'!#REF!</f>
        <v>#REF!</v>
      </c>
      <c r="NM35" s="1" t="e">
        <f>'Facility Based'!#REF!</f>
        <v>#REF!</v>
      </c>
      <c r="NN35" s="1" t="e">
        <f>'Facility Based'!#REF!</f>
        <v>#REF!</v>
      </c>
      <c r="NO35" s="1" t="e">
        <f>'Facility Based'!#REF!</f>
        <v>#REF!</v>
      </c>
      <c r="NP35" s="1" t="e">
        <f>'Facility Based'!#REF!</f>
        <v>#REF!</v>
      </c>
      <c r="NQ35" s="1" t="e">
        <f>'Facility Based'!#REF!</f>
        <v>#REF!</v>
      </c>
      <c r="NR35" s="1" t="e">
        <f>'Facility Based'!#REF!</f>
        <v>#REF!</v>
      </c>
      <c r="NS35" s="1" t="e">
        <f>'Facility Based'!#REF!</f>
        <v>#REF!</v>
      </c>
      <c r="NT35" s="1" t="e">
        <f>'Facility Based'!#REF!</f>
        <v>#REF!</v>
      </c>
      <c r="NU35" s="1" t="e">
        <f>'Facility Based'!#REF!</f>
        <v>#REF!</v>
      </c>
      <c r="NV35" s="1" t="e">
        <f>'Facility Based'!#REF!</f>
        <v>#REF!</v>
      </c>
      <c r="NW35" s="1" t="e">
        <f>'Facility Based'!#REF!</f>
        <v>#REF!</v>
      </c>
      <c r="NX35" s="1" t="e">
        <f>'Facility Based'!#REF!</f>
        <v>#REF!</v>
      </c>
      <c r="NY35" s="1" t="e">
        <f>'Facility Based'!#REF!</f>
        <v>#REF!</v>
      </c>
      <c r="NZ35" s="1" t="e">
        <f>'Facility Based'!#REF!</f>
        <v>#REF!</v>
      </c>
      <c r="OA35" s="1" t="e">
        <f>'Facility Based'!#REF!</f>
        <v>#REF!</v>
      </c>
      <c r="OB35" s="1" t="e">
        <f>'Facility Based'!#REF!</f>
        <v>#REF!</v>
      </c>
      <c r="OC35" s="1" t="e">
        <f>'Facility Based'!#REF!</f>
        <v>#REF!</v>
      </c>
      <c r="OD35" s="1" t="e">
        <f>'Facility Based'!#REF!</f>
        <v>#REF!</v>
      </c>
      <c r="OE35" s="1" t="e">
        <f>'Facility Based'!#REF!</f>
        <v>#REF!</v>
      </c>
      <c r="OF35" s="1" t="e">
        <f>'Facility Based'!#REF!</f>
        <v>#REF!</v>
      </c>
      <c r="OG35" s="1" t="e">
        <f>'Facility Based'!#REF!</f>
        <v>#REF!</v>
      </c>
      <c r="OH35" s="1" t="e">
        <f>'Facility Based'!#REF!</f>
        <v>#REF!</v>
      </c>
      <c r="OI35" s="1" t="e">
        <f>'Facility Based'!#REF!</f>
        <v>#REF!</v>
      </c>
      <c r="OJ35" s="1" t="e">
        <f>'Facility Based'!#REF!</f>
        <v>#REF!</v>
      </c>
      <c r="OK35" s="1" t="e">
        <f>'Facility Based'!#REF!</f>
        <v>#REF!</v>
      </c>
      <c r="OL35" s="1" t="e">
        <f>'Facility Based'!#REF!</f>
        <v>#REF!</v>
      </c>
      <c r="OM35" s="1" t="e">
        <f>'Facility Based'!#REF!</f>
        <v>#REF!</v>
      </c>
      <c r="ON35" s="1" t="e">
        <f>'Facility Based'!#REF!</f>
        <v>#REF!</v>
      </c>
      <c r="OO35" s="1" t="e">
        <f>'Facility Based'!#REF!</f>
        <v>#REF!</v>
      </c>
      <c r="OP35" s="1" t="e">
        <f>'Facility Based'!#REF!</f>
        <v>#REF!</v>
      </c>
      <c r="OQ35" s="1" t="e">
        <f>'Facility Based'!#REF!</f>
        <v>#REF!</v>
      </c>
      <c r="OR35" s="1" t="e">
        <f>'Facility Based'!#REF!</f>
        <v>#REF!</v>
      </c>
      <c r="OS35" s="1" t="e">
        <f>'Facility Based'!#REF!</f>
        <v>#REF!</v>
      </c>
      <c r="OT35" s="1" t="e">
        <f>'Facility Based'!#REF!</f>
        <v>#REF!</v>
      </c>
      <c r="OU35" s="1" t="e">
        <f>'Facility Based'!#REF!</f>
        <v>#REF!</v>
      </c>
      <c r="OV35" s="1" t="e">
        <f>'Facility Based'!#REF!</f>
        <v>#REF!</v>
      </c>
      <c r="OW35" s="1" t="e">
        <f>'Facility Based'!#REF!</f>
        <v>#REF!</v>
      </c>
      <c r="OX35" s="1" t="e">
        <f>'Facility Based'!#REF!</f>
        <v>#REF!</v>
      </c>
      <c r="OY35" s="1" t="e">
        <f>'Facility Based'!#REF!</f>
        <v>#REF!</v>
      </c>
      <c r="OZ35" s="1" t="e">
        <f>'Facility Based'!#REF!</f>
        <v>#REF!</v>
      </c>
      <c r="PA35" s="1" t="e">
        <f>'Facility Based'!#REF!</f>
        <v>#REF!</v>
      </c>
    </row>
    <row r="36" spans="1:417" ht="11.25" x14ac:dyDescent="0.2">
      <c r="A36" s="1">
        <f>'Facility Based'!A45</f>
        <v>0</v>
      </c>
      <c r="B36" s="1" t="e">
        <f>VLOOKUP(A36,Mappings!A$2:C$109,3,FALSE)</f>
        <v>#N/A</v>
      </c>
      <c r="C36" s="1">
        <f>'Facility Based'!B45</f>
        <v>0</v>
      </c>
      <c r="D36" s="1" t="str">
        <f t="shared" si="0"/>
        <v>FJ4N8Wx0n58</v>
      </c>
      <c r="E36" s="1" t="str">
        <f t="shared" si="1"/>
        <v>2017Q4</v>
      </c>
      <c r="F36" s="19">
        <f t="shared" ca="1" si="2"/>
        <v>43109</v>
      </c>
      <c r="G36" s="1">
        <f>'Facility Based'!C45</f>
        <v>0</v>
      </c>
      <c r="H36" s="1">
        <f>'Facility Based'!D45</f>
        <v>0</v>
      </c>
      <c r="I36" s="1">
        <f>'Facility Based'!E45</f>
        <v>0</v>
      </c>
      <c r="J36" s="1">
        <f>'Facility Based'!F45</f>
        <v>0</v>
      </c>
      <c r="K36" s="1">
        <f>'Facility Based'!G45</f>
        <v>0</v>
      </c>
      <c r="L36" s="1">
        <f>'Facility Based'!H45</f>
        <v>0</v>
      </c>
      <c r="M36" s="1">
        <f>'Facility Based'!I45</f>
        <v>0</v>
      </c>
      <c r="N36" s="1">
        <f>'Facility Based'!J45</f>
        <v>0</v>
      </c>
      <c r="O36" s="1">
        <f>'Facility Based'!K45</f>
        <v>0</v>
      </c>
      <c r="P36" s="1">
        <f>'Facility Based'!L45</f>
        <v>0</v>
      </c>
      <c r="Q36" s="1">
        <f>'Facility Based'!M45</f>
        <v>0</v>
      </c>
      <c r="R36" s="1">
        <f>'Facility Based'!N45</f>
        <v>0</v>
      </c>
      <c r="S36" s="1">
        <f>'Facility Based'!O45</f>
        <v>0</v>
      </c>
      <c r="T36" s="1">
        <f>'Facility Based'!P45</f>
        <v>0</v>
      </c>
      <c r="U36" s="1">
        <f>'Facility Based'!Q45</f>
        <v>0</v>
      </c>
      <c r="V36" s="1">
        <f>'Facility Based'!R45</f>
        <v>0</v>
      </c>
      <c r="W36" s="1">
        <f>'Facility Based'!S45</f>
        <v>0</v>
      </c>
      <c r="X36" s="1">
        <f>'Facility Based'!T45</f>
        <v>0</v>
      </c>
      <c r="Y36" s="1">
        <f>'Facility Based'!U45</f>
        <v>0</v>
      </c>
      <c r="Z36" s="1">
        <f>'Facility Based'!V45</f>
        <v>0</v>
      </c>
      <c r="AA36" s="1">
        <f>'Facility Based'!W45</f>
        <v>0</v>
      </c>
      <c r="AB36" s="1">
        <f>'Facility Based'!X45</f>
        <v>0</v>
      </c>
      <c r="AC36" s="1">
        <f>'Facility Based'!Y45</f>
        <v>0</v>
      </c>
      <c r="AD36" s="1">
        <f>'Facility Based'!Z45</f>
        <v>0</v>
      </c>
      <c r="AE36" s="1">
        <f>'Facility Based'!AA45</f>
        <v>0</v>
      </c>
      <c r="AF36" s="1" t="e">
        <f>'Facility Based'!#REF!</f>
        <v>#REF!</v>
      </c>
      <c r="AG36" s="1" t="e">
        <f>'Facility Based'!#REF!</f>
        <v>#REF!</v>
      </c>
      <c r="AH36" s="1" t="e">
        <f>'Facility Based'!#REF!</f>
        <v>#REF!</v>
      </c>
      <c r="AI36" s="1" t="e">
        <f>'Facility Based'!#REF!</f>
        <v>#REF!</v>
      </c>
      <c r="AJ36" s="1" t="e">
        <f>'Facility Based'!#REF!</f>
        <v>#REF!</v>
      </c>
      <c r="AK36" s="1" t="e">
        <f>'Facility Based'!#REF!</f>
        <v>#REF!</v>
      </c>
      <c r="AL36" s="1" t="e">
        <f>'Facility Based'!#REF!</f>
        <v>#REF!</v>
      </c>
      <c r="AM36" s="1" t="e">
        <f>'Facility Based'!#REF!</f>
        <v>#REF!</v>
      </c>
      <c r="AN36" s="1" t="e">
        <f>'Facility Based'!#REF!</f>
        <v>#REF!</v>
      </c>
      <c r="AO36" s="1" t="e">
        <f>'Facility Based'!#REF!</f>
        <v>#REF!</v>
      </c>
      <c r="AP36" s="1" t="e">
        <f>'Facility Based'!#REF!</f>
        <v>#REF!</v>
      </c>
      <c r="AQ36" s="1" t="e">
        <f>'Facility Based'!#REF!</f>
        <v>#REF!</v>
      </c>
      <c r="AR36" s="1" t="e">
        <f>'Facility Based'!#REF!</f>
        <v>#REF!</v>
      </c>
      <c r="AS36" s="1" t="e">
        <f>'Facility Based'!#REF!</f>
        <v>#REF!</v>
      </c>
      <c r="AT36" s="1" t="e">
        <f>'Facility Based'!#REF!</f>
        <v>#REF!</v>
      </c>
      <c r="AU36" s="1" t="e">
        <f>'Facility Based'!#REF!</f>
        <v>#REF!</v>
      </c>
      <c r="AV36" s="1">
        <f>'Facility Based'!AB45</f>
        <v>0</v>
      </c>
      <c r="AW36" s="1">
        <f>'Facility Based'!AC45</f>
        <v>0</v>
      </c>
      <c r="AX36" s="1">
        <f>'Facility Based'!AD45</f>
        <v>0</v>
      </c>
      <c r="AY36" s="1">
        <f>'Facility Based'!AE45</f>
        <v>0</v>
      </c>
      <c r="AZ36" s="1">
        <f>'Facility Based'!AF45</f>
        <v>0</v>
      </c>
      <c r="BA36" s="1">
        <f>'Facility Based'!AG45</f>
        <v>0</v>
      </c>
      <c r="BB36" s="1">
        <f>'Facility Based'!AH45</f>
        <v>0</v>
      </c>
      <c r="BC36" s="1">
        <f>'Facility Based'!AI45</f>
        <v>0</v>
      </c>
      <c r="BD36" s="1">
        <f>'Facility Based'!AJ45</f>
        <v>0</v>
      </c>
      <c r="BE36" s="1">
        <f>'Facility Based'!AK45</f>
        <v>0</v>
      </c>
      <c r="BF36" s="1">
        <f>'Facility Based'!AL45</f>
        <v>0</v>
      </c>
      <c r="BG36" s="1">
        <f>'Facility Based'!AM45</f>
        <v>0</v>
      </c>
      <c r="BH36" s="1">
        <f>'Facility Based'!AN45</f>
        <v>0</v>
      </c>
      <c r="BI36" s="1">
        <f>'Facility Based'!AO45</f>
        <v>0</v>
      </c>
      <c r="BJ36" s="1">
        <f>'Facility Based'!AP45</f>
        <v>0</v>
      </c>
      <c r="BK36" s="1">
        <f>'Facility Based'!AQ45</f>
        <v>0</v>
      </c>
      <c r="BL36" s="1">
        <f>'Facility Based'!AR45</f>
        <v>0</v>
      </c>
      <c r="BM36" s="1">
        <f>'Facility Based'!AS45</f>
        <v>0</v>
      </c>
      <c r="BN36" s="1">
        <f>'Facility Based'!AT45</f>
        <v>0</v>
      </c>
      <c r="BO36" s="1">
        <f>'Facility Based'!AU45</f>
        <v>0</v>
      </c>
      <c r="BP36" s="1">
        <f>'Facility Based'!AV45</f>
        <v>0</v>
      </c>
      <c r="BQ36" s="1">
        <f>'Facility Based'!AW45</f>
        <v>0</v>
      </c>
      <c r="BR36" s="1">
        <f>'Facility Based'!AX45</f>
        <v>0</v>
      </c>
      <c r="BS36" s="1">
        <f>'Facility Based'!AY45</f>
        <v>0</v>
      </c>
      <c r="BT36" s="1">
        <f>'Facility Based'!AZ45</f>
        <v>0</v>
      </c>
      <c r="BU36" s="1">
        <f>'Facility Based'!BA45</f>
        <v>0</v>
      </c>
      <c r="BV36" s="1" t="e">
        <f>'Facility Based'!#REF!</f>
        <v>#REF!</v>
      </c>
      <c r="BW36" s="1" t="e">
        <f>'Facility Based'!#REF!</f>
        <v>#REF!</v>
      </c>
      <c r="BX36" s="1" t="e">
        <f>'Facility Based'!#REF!</f>
        <v>#REF!</v>
      </c>
      <c r="BY36" s="1" t="e">
        <f>'Facility Based'!#REF!</f>
        <v>#REF!</v>
      </c>
      <c r="BZ36" s="1" t="e">
        <f>'Facility Based'!#REF!</f>
        <v>#REF!</v>
      </c>
      <c r="CA36" s="1" t="e">
        <f>'Facility Based'!#REF!</f>
        <v>#REF!</v>
      </c>
      <c r="CB36" s="1" t="e">
        <f>'Facility Based'!#REF!</f>
        <v>#REF!</v>
      </c>
      <c r="CC36" s="1" t="e">
        <f>'Facility Based'!#REF!</f>
        <v>#REF!</v>
      </c>
      <c r="CD36" s="1" t="e">
        <f>'Facility Based'!#REF!</f>
        <v>#REF!</v>
      </c>
      <c r="CE36" s="1" t="e">
        <f>'Facility Based'!#REF!</f>
        <v>#REF!</v>
      </c>
      <c r="CF36" s="1" t="e">
        <f>'Facility Based'!#REF!</f>
        <v>#REF!</v>
      </c>
      <c r="CG36" s="1" t="e">
        <f>'Facility Based'!#REF!</f>
        <v>#REF!</v>
      </c>
      <c r="CH36" s="1" t="e">
        <f>'Facility Based'!#REF!</f>
        <v>#REF!</v>
      </c>
      <c r="CI36" s="1" t="e">
        <f>'Facility Based'!#REF!</f>
        <v>#REF!</v>
      </c>
      <c r="CJ36" s="1" t="e">
        <f>'Facility Based'!#REF!</f>
        <v>#REF!</v>
      </c>
      <c r="CK36" s="1" t="e">
        <f>'Facility Based'!#REF!</f>
        <v>#REF!</v>
      </c>
      <c r="CL36" s="1">
        <f>'Facility Based'!BB45</f>
        <v>0</v>
      </c>
      <c r="CM36" s="1">
        <f>'Facility Based'!BC45</f>
        <v>0</v>
      </c>
      <c r="CN36" s="1">
        <f>'Facility Based'!BD45</f>
        <v>0</v>
      </c>
      <c r="CO36" s="1">
        <f>'Facility Based'!BE45</f>
        <v>0</v>
      </c>
      <c r="CP36" s="1">
        <f>'Facility Based'!BF45</f>
        <v>0</v>
      </c>
      <c r="CQ36" s="1">
        <f>'Facility Based'!BG45</f>
        <v>0</v>
      </c>
      <c r="CR36" s="1">
        <f>'Facility Based'!BH45</f>
        <v>0</v>
      </c>
      <c r="CS36" s="1">
        <f>'Facility Based'!BI45</f>
        <v>0</v>
      </c>
      <c r="CT36" s="1">
        <f>'Facility Based'!BJ45</f>
        <v>0</v>
      </c>
      <c r="CU36" s="1">
        <f>'Facility Based'!BK45</f>
        <v>0</v>
      </c>
      <c r="CV36" s="1">
        <f>'Facility Based'!BL45</f>
        <v>0</v>
      </c>
      <c r="CW36" s="1">
        <f>'Facility Based'!BM45</f>
        <v>0</v>
      </c>
      <c r="CX36" s="1">
        <f>'Facility Based'!BN45</f>
        <v>0</v>
      </c>
      <c r="CY36" s="1">
        <f>'Facility Based'!BO45</f>
        <v>0</v>
      </c>
      <c r="CZ36" s="1">
        <f>'Facility Based'!BP45</f>
        <v>0</v>
      </c>
      <c r="DA36" s="1">
        <f>'Facility Based'!BQ45</f>
        <v>0</v>
      </c>
      <c r="DB36" s="1">
        <f>'Facility Based'!BR45</f>
        <v>0</v>
      </c>
      <c r="DC36" s="1">
        <f>'Facility Based'!BS45</f>
        <v>0</v>
      </c>
      <c r="DD36" s="1">
        <f>'Facility Based'!BT45</f>
        <v>0</v>
      </c>
      <c r="DE36" s="1">
        <f>'Facility Based'!BU45</f>
        <v>0</v>
      </c>
      <c r="DF36" s="1">
        <f>'Facility Based'!BV45</f>
        <v>0</v>
      </c>
      <c r="DG36" s="1">
        <f>'Facility Based'!BW45</f>
        <v>0</v>
      </c>
      <c r="DH36" s="1" t="e">
        <f>'Facility Based'!#REF!</f>
        <v>#REF!</v>
      </c>
      <c r="DI36" s="1" t="e">
        <f>'Facility Based'!#REF!</f>
        <v>#REF!</v>
      </c>
      <c r="DJ36" s="1" t="e">
        <f>'Facility Based'!#REF!</f>
        <v>#REF!</v>
      </c>
      <c r="DK36" s="1" t="e">
        <f>'Facility Based'!#REF!</f>
        <v>#REF!</v>
      </c>
      <c r="DL36" s="1" t="e">
        <f>'Facility Based'!#REF!</f>
        <v>#REF!</v>
      </c>
      <c r="DM36" s="1" t="e">
        <f>'Facility Based'!#REF!</f>
        <v>#REF!</v>
      </c>
      <c r="DN36" s="1" t="e">
        <f>'Facility Based'!#REF!</f>
        <v>#REF!</v>
      </c>
      <c r="DO36" s="1" t="e">
        <f>'Facility Based'!#REF!</f>
        <v>#REF!</v>
      </c>
      <c r="DP36" s="1">
        <f>'Facility Based'!BX45</f>
        <v>0</v>
      </c>
      <c r="DQ36" s="1">
        <f>'Facility Based'!BY45</f>
        <v>0</v>
      </c>
      <c r="DR36" s="1">
        <f>'Facility Based'!DB45</f>
        <v>0</v>
      </c>
      <c r="DS36" s="1">
        <f>'Facility Based'!DC45</f>
        <v>0</v>
      </c>
      <c r="DT36" s="1">
        <f>'Facility Based'!DD45</f>
        <v>0</v>
      </c>
      <c r="DU36" s="1">
        <f>'Facility Based'!DE45</f>
        <v>0</v>
      </c>
      <c r="DV36" s="1">
        <f>'Facility Based'!DF45</f>
        <v>0</v>
      </c>
      <c r="DW36" s="1">
        <f>'Facility Based'!DG45</f>
        <v>0</v>
      </c>
      <c r="DX36" s="1">
        <f>'Facility Based'!DH45</f>
        <v>0</v>
      </c>
      <c r="DY36" s="1">
        <f>'Facility Based'!DI45</f>
        <v>0</v>
      </c>
      <c r="DZ36" s="1">
        <f>'Facility Based'!DJ45</f>
        <v>0</v>
      </c>
      <c r="EA36" s="1">
        <f>'Facility Based'!DK45</f>
        <v>0</v>
      </c>
      <c r="EB36" s="1">
        <f>'Facility Based'!DL45</f>
        <v>0</v>
      </c>
      <c r="EC36" s="1">
        <f>'Facility Based'!DM45</f>
        <v>0</v>
      </c>
      <c r="ED36" s="1">
        <f>'Facility Based'!DN45</f>
        <v>0</v>
      </c>
      <c r="EE36" s="1">
        <f>'Facility Based'!DO45</f>
        <v>0</v>
      </c>
      <c r="EF36" s="1">
        <f>'Facility Based'!DP45</f>
        <v>0</v>
      </c>
      <c r="EG36" s="1">
        <f>'Facility Based'!DQ45</f>
        <v>0</v>
      </c>
      <c r="EH36" s="1">
        <f>'Facility Based'!DR45</f>
        <v>0</v>
      </c>
      <c r="EI36" s="1">
        <f>'Facility Based'!DS45</f>
        <v>0</v>
      </c>
      <c r="EJ36" s="1">
        <f>'Facility Based'!DT45</f>
        <v>0</v>
      </c>
      <c r="EK36" s="1">
        <f>'Facility Based'!DU45</f>
        <v>0</v>
      </c>
      <c r="EL36" s="1" t="e">
        <f>'Facility Based'!#REF!</f>
        <v>#REF!</v>
      </c>
      <c r="EM36" s="1" t="e">
        <f>'Facility Based'!#REF!</f>
        <v>#REF!</v>
      </c>
      <c r="EN36" s="1" t="e">
        <f>'Facility Based'!#REF!</f>
        <v>#REF!</v>
      </c>
      <c r="EO36" s="1" t="e">
        <f>'Facility Based'!#REF!</f>
        <v>#REF!</v>
      </c>
      <c r="EP36" s="1" t="e">
        <f>'Facility Based'!#REF!</f>
        <v>#REF!</v>
      </c>
      <c r="EQ36" s="1" t="e">
        <f>'Facility Based'!#REF!</f>
        <v>#REF!</v>
      </c>
      <c r="ER36" s="1" t="e">
        <f>'Facility Based'!#REF!</f>
        <v>#REF!</v>
      </c>
      <c r="ES36" s="1" t="e">
        <f>'Facility Based'!#REF!</f>
        <v>#REF!</v>
      </c>
      <c r="ET36" s="1" t="e">
        <f>'Facility Based'!#REF!</f>
        <v>#REF!</v>
      </c>
      <c r="EU36" s="1" t="e">
        <f>'Facility Based'!#REF!</f>
        <v>#REF!</v>
      </c>
      <c r="EV36" s="1" t="e">
        <f>'Facility Based'!#REF!</f>
        <v>#REF!</v>
      </c>
      <c r="EW36" s="1" t="e">
        <f>'Facility Based'!#REF!</f>
        <v>#REF!</v>
      </c>
      <c r="EX36" s="1" t="e">
        <f>'Facility Based'!#REF!</f>
        <v>#REF!</v>
      </c>
      <c r="EY36" s="1" t="e">
        <f>'Facility Based'!#REF!</f>
        <v>#REF!</v>
      </c>
      <c r="EZ36" s="1" t="e">
        <f>'Facility Based'!#REF!</f>
        <v>#REF!</v>
      </c>
      <c r="FA36" s="1" t="e">
        <f>'Facility Based'!#REF!</f>
        <v>#REF!</v>
      </c>
      <c r="FB36" s="1">
        <f>'Facility Based'!DV45</f>
        <v>0</v>
      </c>
      <c r="FC36" s="1">
        <f>'Facility Based'!DW45</f>
        <v>0</v>
      </c>
      <c r="FD36" s="1">
        <f>'Facility Based'!DX45</f>
        <v>0</v>
      </c>
      <c r="FE36" s="1">
        <f>'Facility Based'!DY45</f>
        <v>0</v>
      </c>
      <c r="FF36" s="1">
        <f>'Facility Based'!DZ45</f>
        <v>0</v>
      </c>
      <c r="FG36" s="1">
        <f>'Facility Based'!EA45</f>
        <v>0</v>
      </c>
      <c r="FH36" s="1">
        <f>'Facility Based'!EB45</f>
        <v>0</v>
      </c>
      <c r="FI36" s="1">
        <f>'Facility Based'!EC45</f>
        <v>0</v>
      </c>
      <c r="FJ36" s="1">
        <f>'Facility Based'!ED45</f>
        <v>0</v>
      </c>
      <c r="FK36" s="1">
        <f>'Facility Based'!EE45</f>
        <v>0</v>
      </c>
      <c r="FL36" s="1">
        <f>'Facility Based'!EF45</f>
        <v>0</v>
      </c>
      <c r="FM36" s="1">
        <f>'Facility Based'!EG45</f>
        <v>0</v>
      </c>
      <c r="FN36" s="1">
        <f>'Facility Based'!EH45</f>
        <v>0</v>
      </c>
      <c r="FO36" s="1">
        <f>'Facility Based'!EI45</f>
        <v>0</v>
      </c>
      <c r="FP36" s="1">
        <f>'Facility Based'!EJ45</f>
        <v>0</v>
      </c>
      <c r="FQ36" s="1">
        <f>'Facility Based'!EK45</f>
        <v>0</v>
      </c>
      <c r="FR36" s="1">
        <f>'Facility Based'!EL45</f>
        <v>0</v>
      </c>
      <c r="FS36" s="1">
        <f>'Facility Based'!EM45</f>
        <v>0</v>
      </c>
      <c r="FT36" s="1">
        <f>'Facility Based'!EN45</f>
        <v>0</v>
      </c>
      <c r="FU36" s="1">
        <f>'Facility Based'!EO45</f>
        <v>0</v>
      </c>
      <c r="FV36" s="1">
        <f>'Facility Based'!EP45</f>
        <v>0</v>
      </c>
      <c r="FW36" s="1">
        <f>'Facility Based'!EQ45</f>
        <v>0</v>
      </c>
      <c r="FX36" s="1">
        <f>'Facility Based'!ER45</f>
        <v>0</v>
      </c>
      <c r="FY36" s="1">
        <f>'Facility Based'!ES45</f>
        <v>0</v>
      </c>
      <c r="FZ36" s="1">
        <f>'Facility Based'!ET45</f>
        <v>0</v>
      </c>
      <c r="GA36" s="1">
        <f>'Facility Based'!EU45</f>
        <v>0</v>
      </c>
      <c r="GB36" s="1">
        <f>'Facility Based'!EV45</f>
        <v>0</v>
      </c>
      <c r="GC36" s="1">
        <f>'Facility Based'!EW45</f>
        <v>0</v>
      </c>
      <c r="GD36" s="1">
        <f>'Facility Based'!EX45</f>
        <v>0</v>
      </c>
      <c r="GE36" s="1">
        <f>'Facility Based'!EY45</f>
        <v>0</v>
      </c>
      <c r="GF36" s="1">
        <f>'Facility Based'!EZ45</f>
        <v>0</v>
      </c>
      <c r="GG36" s="1">
        <f>'Facility Based'!FA45</f>
        <v>0</v>
      </c>
      <c r="GH36" s="1" t="e">
        <f>'Facility Based'!#REF!</f>
        <v>#REF!</v>
      </c>
      <c r="GI36" s="1" t="e">
        <f>'Facility Based'!#REF!</f>
        <v>#REF!</v>
      </c>
      <c r="GJ36" s="1" t="e">
        <f>'Facility Based'!#REF!</f>
        <v>#REF!</v>
      </c>
      <c r="GK36" s="1" t="e">
        <f>'Facility Based'!#REF!</f>
        <v>#REF!</v>
      </c>
      <c r="GL36" s="1" t="e">
        <f>'Facility Based'!#REF!</f>
        <v>#REF!</v>
      </c>
      <c r="GM36" s="1" t="e">
        <f>'Facility Based'!#REF!</f>
        <v>#REF!</v>
      </c>
      <c r="GN36" s="1" t="e">
        <f>'Facility Based'!#REF!</f>
        <v>#REF!</v>
      </c>
      <c r="GO36" s="1" t="e">
        <f>'Facility Based'!#REF!</f>
        <v>#REF!</v>
      </c>
      <c r="GP36" s="1" t="e">
        <f>'Facility Based'!#REF!</f>
        <v>#REF!</v>
      </c>
      <c r="GQ36" s="1" t="e">
        <f>'Facility Based'!#REF!</f>
        <v>#REF!</v>
      </c>
      <c r="GR36" s="1" t="e">
        <f>'Facility Based'!#REF!</f>
        <v>#REF!</v>
      </c>
      <c r="GS36" s="1" t="e">
        <f>'Facility Based'!#REF!</f>
        <v>#REF!</v>
      </c>
      <c r="GT36" s="1" t="e">
        <f>'Facility Based'!#REF!</f>
        <v>#REF!</v>
      </c>
      <c r="GU36" s="1" t="e">
        <f>'Facility Based'!#REF!</f>
        <v>#REF!</v>
      </c>
      <c r="GV36" s="1" t="e">
        <f>'Facility Based'!#REF!</f>
        <v>#REF!</v>
      </c>
      <c r="GW36" s="1" t="e">
        <f>'Facility Based'!#REF!</f>
        <v>#REF!</v>
      </c>
      <c r="GX36" s="1">
        <f>'Facility Based'!FB45</f>
        <v>0</v>
      </c>
      <c r="GY36" s="1">
        <f>'Facility Based'!FC45</f>
        <v>0</v>
      </c>
      <c r="GZ36" s="1">
        <f>'Facility Based'!FD45</f>
        <v>0</v>
      </c>
      <c r="HA36" s="1">
        <f>'Facility Based'!FE45</f>
        <v>0</v>
      </c>
      <c r="HB36" s="1">
        <f>'Facility Based'!FF45</f>
        <v>0</v>
      </c>
      <c r="HC36" s="1">
        <f>'Facility Based'!FG45</f>
        <v>0</v>
      </c>
      <c r="HD36" s="1">
        <f>'Facility Based'!FH45</f>
        <v>0</v>
      </c>
      <c r="HE36" s="1">
        <f>'Facility Based'!FI45</f>
        <v>0</v>
      </c>
      <c r="HF36" s="1">
        <f>'Facility Based'!FJ45</f>
        <v>0</v>
      </c>
      <c r="HG36" s="1">
        <f>'Facility Based'!FK45</f>
        <v>0</v>
      </c>
      <c r="HH36" s="1">
        <f>'Facility Based'!FL45</f>
        <v>0</v>
      </c>
      <c r="HI36" s="1">
        <f>'Facility Based'!FM45</f>
        <v>0</v>
      </c>
      <c r="HJ36" s="1">
        <f>'Facility Based'!FN45</f>
        <v>0</v>
      </c>
      <c r="HK36" s="1">
        <f>'Facility Based'!FO45</f>
        <v>0</v>
      </c>
      <c r="HL36" s="1">
        <f>'Facility Based'!FP45</f>
        <v>0</v>
      </c>
      <c r="HM36" s="1">
        <f>'Facility Based'!FQ45</f>
        <v>0</v>
      </c>
      <c r="HN36" s="1">
        <f>'Facility Based'!FR45</f>
        <v>0</v>
      </c>
      <c r="HO36" s="1">
        <f>'Facility Based'!FS45</f>
        <v>0</v>
      </c>
      <c r="HP36" s="1">
        <f>'Facility Based'!FT45</f>
        <v>0</v>
      </c>
      <c r="HQ36" s="1">
        <f>'Facility Based'!FU45</f>
        <v>0</v>
      </c>
      <c r="HR36" s="1">
        <f>'Facility Based'!FV45</f>
        <v>0</v>
      </c>
      <c r="HS36" s="1">
        <f>'Facility Based'!FW45</f>
        <v>0</v>
      </c>
      <c r="HT36" s="1">
        <f>'Facility Based'!FX45</f>
        <v>0</v>
      </c>
      <c r="HU36" s="1">
        <f>'Facility Based'!FY45</f>
        <v>0</v>
      </c>
      <c r="HV36" s="1" t="e">
        <f>'Facility Based'!#REF!</f>
        <v>#REF!</v>
      </c>
      <c r="HW36" s="1" t="e">
        <f>'Facility Based'!#REF!</f>
        <v>#REF!</v>
      </c>
      <c r="HX36" s="1" t="e">
        <f>'Facility Based'!#REF!</f>
        <v>#REF!</v>
      </c>
      <c r="HY36" s="1" t="e">
        <f>'Facility Based'!#REF!</f>
        <v>#REF!</v>
      </c>
      <c r="HZ36" s="1" t="e">
        <f>'Facility Based'!#REF!</f>
        <v>#REF!</v>
      </c>
      <c r="IA36" s="1" t="e">
        <f>'Facility Based'!#REF!</f>
        <v>#REF!</v>
      </c>
      <c r="IB36" s="1" t="e">
        <f>'Facility Based'!#REF!</f>
        <v>#REF!</v>
      </c>
      <c r="IC36" s="1" t="e">
        <f>'Facility Based'!#REF!</f>
        <v>#REF!</v>
      </c>
      <c r="ID36" s="1" t="e">
        <f>'Facility Based'!#REF!</f>
        <v>#REF!</v>
      </c>
      <c r="IE36" s="1" t="e">
        <f>'Facility Based'!#REF!</f>
        <v>#REF!</v>
      </c>
      <c r="IF36" s="1" t="e">
        <f>'Facility Based'!#REF!</f>
        <v>#REF!</v>
      </c>
      <c r="IG36" s="1" t="e">
        <f>'Facility Based'!#REF!</f>
        <v>#REF!</v>
      </c>
      <c r="IH36" s="1" t="e">
        <f>'Facility Based'!#REF!</f>
        <v>#REF!</v>
      </c>
      <c r="II36" s="1" t="e">
        <f>'Facility Based'!#REF!</f>
        <v>#REF!</v>
      </c>
      <c r="IJ36" s="1" t="e">
        <f>'Facility Based'!#REF!</f>
        <v>#REF!</v>
      </c>
      <c r="IK36" s="1" t="e">
        <f>'Facility Based'!#REF!</f>
        <v>#REF!</v>
      </c>
      <c r="IL36" s="1">
        <f>'Facility Based'!FZ45</f>
        <v>0</v>
      </c>
      <c r="IM36" s="1">
        <f>'Facility Based'!GA45</f>
        <v>0</v>
      </c>
      <c r="IN36" s="1">
        <f>'Facility Based'!GB45</f>
        <v>0</v>
      </c>
      <c r="IO36" s="1">
        <f>'Facility Based'!GC45</f>
        <v>0</v>
      </c>
      <c r="IP36" s="1">
        <f>'Facility Based'!GD45</f>
        <v>0</v>
      </c>
      <c r="IQ36" s="1">
        <f>'Facility Based'!GE45</f>
        <v>0</v>
      </c>
      <c r="IR36" s="1">
        <f>'Facility Based'!GF45</f>
        <v>0</v>
      </c>
      <c r="IS36" s="1">
        <f>'Facility Based'!GG45</f>
        <v>0</v>
      </c>
      <c r="IT36" s="1">
        <f>'Facility Based'!GH45</f>
        <v>0</v>
      </c>
      <c r="IU36" s="1">
        <f>'Facility Based'!GI45</f>
        <v>0</v>
      </c>
      <c r="IV36" s="1">
        <f>'Facility Based'!GJ45</f>
        <v>0</v>
      </c>
      <c r="IW36" s="1">
        <f>'Facility Based'!GK45</f>
        <v>0</v>
      </c>
      <c r="IX36" s="1">
        <f>'Facility Based'!GL45</f>
        <v>0</v>
      </c>
      <c r="IY36" s="1">
        <f>'Facility Based'!GM45</f>
        <v>0</v>
      </c>
      <c r="IZ36" s="1">
        <f>'Facility Based'!GN45</f>
        <v>0</v>
      </c>
      <c r="JA36" s="1" t="e">
        <f>'Facility Based'!#REF!</f>
        <v>#REF!</v>
      </c>
      <c r="JB36" s="1" t="e">
        <f>'Facility Based'!#REF!</f>
        <v>#REF!</v>
      </c>
      <c r="JC36" s="1" t="e">
        <f>'Facility Based'!#REF!</f>
        <v>#REF!</v>
      </c>
      <c r="JD36" s="1" t="e">
        <f>'Facility Based'!#REF!</f>
        <v>#REF!</v>
      </c>
      <c r="JE36" s="1">
        <f>'Facility Based'!GO45</f>
        <v>0</v>
      </c>
      <c r="JF36" s="1">
        <f>'Facility Based'!GP45</f>
        <v>0</v>
      </c>
      <c r="JG36" s="1">
        <f>'Facility Based'!GQ45</f>
        <v>0</v>
      </c>
      <c r="JH36" s="1">
        <f>'Facility Based'!GR45</f>
        <v>0</v>
      </c>
      <c r="JI36" s="1">
        <f>'Facility Based'!GS45</f>
        <v>0</v>
      </c>
      <c r="JJ36" s="1">
        <f>'Facility Based'!GT45</f>
        <v>0</v>
      </c>
      <c r="JK36" s="1">
        <f>'Facility Based'!GU45</f>
        <v>0</v>
      </c>
      <c r="JL36" s="1">
        <f>'Facility Based'!GV45</f>
        <v>0</v>
      </c>
      <c r="JM36" s="1">
        <f>'Facility Based'!GW45</f>
        <v>0</v>
      </c>
      <c r="JN36" s="1">
        <f>'Facility Based'!GX45</f>
        <v>0</v>
      </c>
      <c r="JO36" s="1">
        <f>'Facility Based'!GY45</f>
        <v>0</v>
      </c>
      <c r="JP36" s="1">
        <f>'Facility Based'!GZ45</f>
        <v>0</v>
      </c>
      <c r="JQ36" s="1">
        <f>'Facility Based'!HA45</f>
        <v>0</v>
      </c>
      <c r="JR36" s="1">
        <f>'Facility Based'!HB45</f>
        <v>0</v>
      </c>
      <c r="JS36" s="1">
        <f>'Facility Based'!HC45</f>
        <v>0</v>
      </c>
      <c r="JT36" s="1">
        <f>'Facility Based'!HD45</f>
        <v>0</v>
      </c>
      <c r="JU36" s="1" t="e">
        <f>'Facility Based'!#REF!</f>
        <v>#REF!</v>
      </c>
      <c r="JV36" s="1" t="e">
        <f>'Facility Based'!#REF!</f>
        <v>#REF!</v>
      </c>
      <c r="JW36" s="1" t="e">
        <f>'Facility Based'!#REF!</f>
        <v>#REF!</v>
      </c>
      <c r="JX36" s="1" t="e">
        <f>'Facility Based'!#REF!</f>
        <v>#REF!</v>
      </c>
      <c r="JY36" s="1" t="e">
        <f>'Facility Based'!#REF!</f>
        <v>#REF!</v>
      </c>
      <c r="JZ36" s="1" t="e">
        <f>'Facility Based'!#REF!</f>
        <v>#REF!</v>
      </c>
      <c r="KA36" s="1" t="e">
        <f>'Facility Based'!#REF!</f>
        <v>#REF!</v>
      </c>
      <c r="KB36" s="1" t="e">
        <f>'Facility Based'!#REF!</f>
        <v>#REF!</v>
      </c>
      <c r="KC36" s="1" t="e">
        <f>'Facility Based'!#REF!</f>
        <v>#REF!</v>
      </c>
      <c r="KD36" s="1" t="e">
        <f>'Facility Based'!#REF!</f>
        <v>#REF!</v>
      </c>
      <c r="KE36" s="1" t="e">
        <f>'Facility Based'!#REF!</f>
        <v>#REF!</v>
      </c>
      <c r="KF36" s="1" t="e">
        <f>'Facility Based'!#REF!</f>
        <v>#REF!</v>
      </c>
      <c r="KG36" s="1">
        <f>'Facility Based'!HE45</f>
        <v>0</v>
      </c>
      <c r="KH36" s="1">
        <f>'Facility Based'!HF45</f>
        <v>0</v>
      </c>
      <c r="KI36" s="1">
        <f>'Facility Based'!HG45</f>
        <v>0</v>
      </c>
      <c r="KJ36" s="1">
        <f>'Facility Based'!HH45</f>
        <v>0</v>
      </c>
      <c r="KK36" s="1">
        <f>'Facility Based'!HI45</f>
        <v>0</v>
      </c>
      <c r="KL36" s="1">
        <f>'Facility Based'!HJ45</f>
        <v>0</v>
      </c>
      <c r="KM36" s="1">
        <f>'Facility Based'!HK45</f>
        <v>0</v>
      </c>
      <c r="KN36" s="1">
        <f>'Facility Based'!HL45</f>
        <v>0</v>
      </c>
      <c r="KO36" s="1">
        <f>'Facility Based'!HM45</f>
        <v>0</v>
      </c>
      <c r="KP36" s="1">
        <f>'Facility Based'!HN45</f>
        <v>0</v>
      </c>
      <c r="KQ36" s="1">
        <f>'Facility Based'!HO45</f>
        <v>0</v>
      </c>
      <c r="KR36" s="1" t="e">
        <f>'Facility Based'!#REF!</f>
        <v>#REF!</v>
      </c>
      <c r="KS36" s="1" t="e">
        <f>'Facility Based'!#REF!</f>
        <v>#REF!</v>
      </c>
      <c r="KT36" s="1" t="e">
        <f>'Facility Based'!#REF!</f>
        <v>#REF!</v>
      </c>
      <c r="KU36" s="1" t="e">
        <f>'Facility Based'!#REF!</f>
        <v>#REF!</v>
      </c>
      <c r="KV36" s="1">
        <f>'Facility Based'!HP45</f>
        <v>0</v>
      </c>
      <c r="KW36" s="1">
        <f>'Facility Based'!HQ45</f>
        <v>0</v>
      </c>
      <c r="KX36" s="1">
        <f>'Facility Based'!HR45</f>
        <v>0</v>
      </c>
      <c r="KY36" s="1" t="e">
        <f>'Facility Based'!#REF!</f>
        <v>#REF!</v>
      </c>
      <c r="KZ36" s="1" t="e">
        <f>'Facility Based'!#REF!</f>
        <v>#REF!</v>
      </c>
      <c r="LA36" s="1" t="e">
        <f>'Facility Based'!#REF!</f>
        <v>#REF!</v>
      </c>
      <c r="LB36" s="1" t="e">
        <f>'Facility Based'!#REF!</f>
        <v>#REF!</v>
      </c>
      <c r="LC36" s="1">
        <f>'Facility Based'!HW45</f>
        <v>0</v>
      </c>
      <c r="LD36" s="1">
        <f>'Facility Based'!HX45</f>
        <v>0</v>
      </c>
      <c r="LE36" s="1">
        <f>'Facility Based'!HY45</f>
        <v>0</v>
      </c>
      <c r="LF36" s="1">
        <f>'Facility Based'!HZ45</f>
        <v>0</v>
      </c>
      <c r="LG36" s="1">
        <f>'Facility Based'!IA45</f>
        <v>0</v>
      </c>
      <c r="LH36" s="1">
        <f>'Facility Based'!IB45</f>
        <v>0</v>
      </c>
      <c r="LI36" s="1">
        <f>'Facility Based'!IC45</f>
        <v>0</v>
      </c>
      <c r="LJ36" s="1">
        <f>'Facility Based'!ID45</f>
        <v>0</v>
      </c>
      <c r="LK36" s="1">
        <f>'Facility Based'!IE45</f>
        <v>0</v>
      </c>
      <c r="LL36" s="1">
        <f>'Facility Based'!IF45</f>
        <v>0</v>
      </c>
      <c r="LM36" s="1" t="e">
        <f>'Facility Based'!#REF!</f>
        <v>#REF!</v>
      </c>
      <c r="LN36" s="1" t="e">
        <f>'Facility Based'!#REF!</f>
        <v>#REF!</v>
      </c>
      <c r="LO36" s="1" t="e">
        <f>'Facility Based'!#REF!</f>
        <v>#REF!</v>
      </c>
      <c r="LP36" s="1" t="e">
        <f>'Facility Based'!#REF!</f>
        <v>#REF!</v>
      </c>
      <c r="LQ36" s="1">
        <f>'Facility Based'!IG45</f>
        <v>0</v>
      </c>
      <c r="LR36" s="1" t="e">
        <f>'Facility Based'!#REF!</f>
        <v>#REF!</v>
      </c>
      <c r="LS36" s="1" t="e">
        <f>'Facility Based'!#REF!</f>
        <v>#REF!</v>
      </c>
      <c r="LT36" s="1">
        <f>'Facility Based'!IH45</f>
        <v>0</v>
      </c>
      <c r="LU36" s="1">
        <f>'Facility Based'!II45</f>
        <v>0</v>
      </c>
      <c r="LV36" s="1">
        <f>'Facility Based'!IJ45</f>
        <v>0</v>
      </c>
      <c r="LW36" s="1" t="e">
        <f>'Facility Based'!#REF!</f>
        <v>#REF!</v>
      </c>
      <c r="LX36" s="1" t="e">
        <f>'Facility Based'!#REF!</f>
        <v>#REF!</v>
      </c>
      <c r="LY36" s="1" t="e">
        <f>'Facility Based'!#REF!</f>
        <v>#REF!</v>
      </c>
      <c r="LZ36" s="1" t="e">
        <f>'Facility Based'!#REF!</f>
        <v>#REF!</v>
      </c>
      <c r="MA36" s="1">
        <f>'Facility Based'!IK45</f>
        <v>0</v>
      </c>
      <c r="MB36" s="1">
        <f>'Facility Based'!IL45</f>
        <v>0</v>
      </c>
      <c r="MC36" s="1">
        <f>'Facility Based'!IM45</f>
        <v>0</v>
      </c>
      <c r="MD36" s="1">
        <f>'Facility Based'!IN45</f>
        <v>0</v>
      </c>
      <c r="ME36" s="1">
        <f>'Facility Based'!IO45</f>
        <v>0</v>
      </c>
      <c r="MF36" s="1">
        <f>'Facility Based'!IP45</f>
        <v>0</v>
      </c>
      <c r="MG36" s="1">
        <f>'Facility Based'!IQ45</f>
        <v>0</v>
      </c>
      <c r="MH36" s="1">
        <f>'Facility Based'!IR45</f>
        <v>0</v>
      </c>
      <c r="MI36" s="1">
        <f>'Facility Based'!IS45</f>
        <v>0</v>
      </c>
      <c r="MJ36" s="1">
        <f>'Facility Based'!IT45</f>
        <v>0</v>
      </c>
      <c r="MK36" s="1">
        <f>'Facility Based'!IU45</f>
        <v>0</v>
      </c>
      <c r="ML36" s="1">
        <f>'Facility Based'!IV45</f>
        <v>0</v>
      </c>
      <c r="MM36" s="1" t="e">
        <f>'Facility Based'!#REF!</f>
        <v>#REF!</v>
      </c>
      <c r="MN36" s="1" t="e">
        <f>'Facility Based'!#REF!</f>
        <v>#REF!</v>
      </c>
      <c r="MO36" s="1" t="e">
        <f>'Facility Based'!#REF!</f>
        <v>#REF!</v>
      </c>
      <c r="MP36" s="1" t="e">
        <f>'Facility Based'!#REF!</f>
        <v>#REF!</v>
      </c>
      <c r="MQ36" s="1">
        <f>'Facility Based'!IW45</f>
        <v>0</v>
      </c>
      <c r="MR36" s="1">
        <f>'Facility Based'!IX45</f>
        <v>0</v>
      </c>
      <c r="MS36" s="1" t="e">
        <f>'Facility Based'!#REF!</f>
        <v>#REF!</v>
      </c>
      <c r="MT36" s="1" t="e">
        <f>'Facility Based'!#REF!</f>
        <v>#REF!</v>
      </c>
      <c r="MU36" s="1">
        <f>'Facility Based'!IY45</f>
        <v>0</v>
      </c>
      <c r="MV36" s="1">
        <f>'Facility Based'!IZ45</f>
        <v>0</v>
      </c>
      <c r="MW36" s="1">
        <f>'Facility Based'!JA45</f>
        <v>0</v>
      </c>
      <c r="MX36" s="1" t="e">
        <f>'Facility Based'!#REF!</f>
        <v>#REF!</v>
      </c>
      <c r="MY36" s="1" t="e">
        <f>'Facility Based'!#REF!</f>
        <v>#REF!</v>
      </c>
      <c r="MZ36" s="1" t="e">
        <f>'Facility Based'!#REF!</f>
        <v>#REF!</v>
      </c>
      <c r="NA36" s="1" t="e">
        <f>'Facility Based'!#REF!</f>
        <v>#REF!</v>
      </c>
      <c r="NB36" s="1">
        <f>'Facility Based'!JB45</f>
        <v>0</v>
      </c>
      <c r="NC36" s="1">
        <f>'Facility Based'!JC45</f>
        <v>0</v>
      </c>
      <c r="ND36" s="1">
        <f>'Facility Based'!JD45</f>
        <v>0</v>
      </c>
      <c r="NE36" s="1">
        <f>'Facility Based'!JE45</f>
        <v>0</v>
      </c>
      <c r="NF36" s="1">
        <f>'Facility Based'!JF45</f>
        <v>0</v>
      </c>
      <c r="NG36" s="1">
        <f>'Facility Based'!JG45</f>
        <v>0</v>
      </c>
      <c r="NH36" s="1">
        <f>'Facility Based'!JH45</f>
        <v>0</v>
      </c>
      <c r="NI36" s="1">
        <f>'Facility Based'!JI45</f>
        <v>0</v>
      </c>
      <c r="NJ36" s="1" t="e">
        <f>'Facility Based'!#REF!</f>
        <v>#REF!</v>
      </c>
      <c r="NK36" s="1" t="e">
        <f>'Facility Based'!#REF!</f>
        <v>#REF!</v>
      </c>
      <c r="NL36" s="1" t="e">
        <f>'Facility Based'!#REF!</f>
        <v>#REF!</v>
      </c>
      <c r="NM36" s="1" t="e">
        <f>'Facility Based'!#REF!</f>
        <v>#REF!</v>
      </c>
      <c r="NN36" s="1" t="e">
        <f>'Facility Based'!#REF!</f>
        <v>#REF!</v>
      </c>
      <c r="NO36" s="1" t="e">
        <f>'Facility Based'!#REF!</f>
        <v>#REF!</v>
      </c>
      <c r="NP36" s="1" t="e">
        <f>'Facility Based'!#REF!</f>
        <v>#REF!</v>
      </c>
      <c r="NQ36" s="1" t="e">
        <f>'Facility Based'!#REF!</f>
        <v>#REF!</v>
      </c>
      <c r="NR36" s="1" t="e">
        <f>'Facility Based'!#REF!</f>
        <v>#REF!</v>
      </c>
      <c r="NS36" s="1" t="e">
        <f>'Facility Based'!#REF!</f>
        <v>#REF!</v>
      </c>
      <c r="NT36" s="1" t="e">
        <f>'Facility Based'!#REF!</f>
        <v>#REF!</v>
      </c>
      <c r="NU36" s="1" t="e">
        <f>'Facility Based'!#REF!</f>
        <v>#REF!</v>
      </c>
      <c r="NV36" s="1" t="e">
        <f>'Facility Based'!#REF!</f>
        <v>#REF!</v>
      </c>
      <c r="NW36" s="1" t="e">
        <f>'Facility Based'!#REF!</f>
        <v>#REF!</v>
      </c>
      <c r="NX36" s="1" t="e">
        <f>'Facility Based'!#REF!</f>
        <v>#REF!</v>
      </c>
      <c r="NY36" s="1" t="e">
        <f>'Facility Based'!#REF!</f>
        <v>#REF!</v>
      </c>
      <c r="NZ36" s="1" t="e">
        <f>'Facility Based'!#REF!</f>
        <v>#REF!</v>
      </c>
      <c r="OA36" s="1" t="e">
        <f>'Facility Based'!#REF!</f>
        <v>#REF!</v>
      </c>
      <c r="OB36" s="1" t="e">
        <f>'Facility Based'!#REF!</f>
        <v>#REF!</v>
      </c>
      <c r="OC36" s="1" t="e">
        <f>'Facility Based'!#REF!</f>
        <v>#REF!</v>
      </c>
      <c r="OD36" s="1" t="e">
        <f>'Facility Based'!#REF!</f>
        <v>#REF!</v>
      </c>
      <c r="OE36" s="1" t="e">
        <f>'Facility Based'!#REF!</f>
        <v>#REF!</v>
      </c>
      <c r="OF36" s="1" t="e">
        <f>'Facility Based'!#REF!</f>
        <v>#REF!</v>
      </c>
      <c r="OG36" s="1" t="e">
        <f>'Facility Based'!#REF!</f>
        <v>#REF!</v>
      </c>
      <c r="OH36" s="1" t="e">
        <f>'Facility Based'!#REF!</f>
        <v>#REF!</v>
      </c>
      <c r="OI36" s="1" t="e">
        <f>'Facility Based'!#REF!</f>
        <v>#REF!</v>
      </c>
      <c r="OJ36" s="1" t="e">
        <f>'Facility Based'!#REF!</f>
        <v>#REF!</v>
      </c>
      <c r="OK36" s="1" t="e">
        <f>'Facility Based'!#REF!</f>
        <v>#REF!</v>
      </c>
      <c r="OL36" s="1" t="e">
        <f>'Facility Based'!#REF!</f>
        <v>#REF!</v>
      </c>
      <c r="OM36" s="1" t="e">
        <f>'Facility Based'!#REF!</f>
        <v>#REF!</v>
      </c>
      <c r="ON36" s="1" t="e">
        <f>'Facility Based'!#REF!</f>
        <v>#REF!</v>
      </c>
      <c r="OO36" s="1" t="e">
        <f>'Facility Based'!#REF!</f>
        <v>#REF!</v>
      </c>
      <c r="OP36" s="1" t="e">
        <f>'Facility Based'!#REF!</f>
        <v>#REF!</v>
      </c>
      <c r="OQ36" s="1" t="e">
        <f>'Facility Based'!#REF!</f>
        <v>#REF!</v>
      </c>
      <c r="OR36" s="1" t="e">
        <f>'Facility Based'!#REF!</f>
        <v>#REF!</v>
      </c>
      <c r="OS36" s="1" t="e">
        <f>'Facility Based'!#REF!</f>
        <v>#REF!</v>
      </c>
      <c r="OT36" s="1" t="e">
        <f>'Facility Based'!#REF!</f>
        <v>#REF!</v>
      </c>
      <c r="OU36" s="1" t="e">
        <f>'Facility Based'!#REF!</f>
        <v>#REF!</v>
      </c>
      <c r="OV36" s="1" t="e">
        <f>'Facility Based'!#REF!</f>
        <v>#REF!</v>
      </c>
      <c r="OW36" s="1" t="e">
        <f>'Facility Based'!#REF!</f>
        <v>#REF!</v>
      </c>
      <c r="OX36" s="1" t="e">
        <f>'Facility Based'!#REF!</f>
        <v>#REF!</v>
      </c>
      <c r="OY36" s="1" t="e">
        <f>'Facility Based'!#REF!</f>
        <v>#REF!</v>
      </c>
      <c r="OZ36" s="1" t="e">
        <f>'Facility Based'!#REF!</f>
        <v>#REF!</v>
      </c>
      <c r="PA36" s="1" t="e">
        <f>'Facility Based'!#REF!</f>
        <v>#REF!</v>
      </c>
    </row>
    <row r="37" spans="1:417" ht="11.25" x14ac:dyDescent="0.2">
      <c r="A37" s="1">
        <f>'Facility Based'!A46</f>
        <v>0</v>
      </c>
      <c r="B37" s="1" t="e">
        <f>VLOOKUP(A37,Mappings!A$2:C$109,3,FALSE)</f>
        <v>#N/A</v>
      </c>
      <c r="C37" s="1">
        <f>'Facility Based'!B46</f>
        <v>0</v>
      </c>
      <c r="D37" s="1" t="str">
        <f t="shared" si="0"/>
        <v>FJ4N8Wx0n58</v>
      </c>
      <c r="E37" s="1" t="str">
        <f t="shared" si="1"/>
        <v>2017Q4</v>
      </c>
      <c r="F37" s="19">
        <f t="shared" ca="1" si="2"/>
        <v>43109</v>
      </c>
      <c r="G37" s="1">
        <f>'Facility Based'!C46</f>
        <v>0</v>
      </c>
      <c r="H37" s="1">
        <f>'Facility Based'!D46</f>
        <v>0</v>
      </c>
      <c r="I37" s="1">
        <f>'Facility Based'!E46</f>
        <v>0</v>
      </c>
      <c r="J37" s="1">
        <f>'Facility Based'!F46</f>
        <v>0</v>
      </c>
      <c r="K37" s="1">
        <f>'Facility Based'!G46</f>
        <v>0</v>
      </c>
      <c r="L37" s="1">
        <f>'Facility Based'!H46</f>
        <v>0</v>
      </c>
      <c r="M37" s="1">
        <f>'Facility Based'!I46</f>
        <v>0</v>
      </c>
      <c r="N37" s="1">
        <f>'Facility Based'!J46</f>
        <v>0</v>
      </c>
      <c r="O37" s="1">
        <f>'Facility Based'!K46</f>
        <v>0</v>
      </c>
      <c r="P37" s="1">
        <f>'Facility Based'!L46</f>
        <v>0</v>
      </c>
      <c r="Q37" s="1">
        <f>'Facility Based'!M46</f>
        <v>0</v>
      </c>
      <c r="R37" s="1">
        <f>'Facility Based'!N46</f>
        <v>0</v>
      </c>
      <c r="S37" s="1">
        <f>'Facility Based'!O46</f>
        <v>0</v>
      </c>
      <c r="T37" s="1">
        <f>'Facility Based'!P46</f>
        <v>0</v>
      </c>
      <c r="U37" s="1">
        <f>'Facility Based'!Q46</f>
        <v>0</v>
      </c>
      <c r="V37" s="1">
        <f>'Facility Based'!R46</f>
        <v>0</v>
      </c>
      <c r="W37" s="1">
        <f>'Facility Based'!S46</f>
        <v>0</v>
      </c>
      <c r="X37" s="1">
        <f>'Facility Based'!T46</f>
        <v>0</v>
      </c>
      <c r="Y37" s="1">
        <f>'Facility Based'!U46</f>
        <v>0</v>
      </c>
      <c r="Z37" s="1">
        <f>'Facility Based'!V46</f>
        <v>0</v>
      </c>
      <c r="AA37" s="1">
        <f>'Facility Based'!W46</f>
        <v>0</v>
      </c>
      <c r="AB37" s="1">
        <f>'Facility Based'!X46</f>
        <v>0</v>
      </c>
      <c r="AC37" s="1">
        <f>'Facility Based'!Y46</f>
        <v>0</v>
      </c>
      <c r="AD37" s="1">
        <f>'Facility Based'!Z46</f>
        <v>0</v>
      </c>
      <c r="AE37" s="1">
        <f>'Facility Based'!AA46</f>
        <v>0</v>
      </c>
      <c r="AF37" s="1" t="e">
        <f>'Facility Based'!#REF!</f>
        <v>#REF!</v>
      </c>
      <c r="AG37" s="1" t="e">
        <f>'Facility Based'!#REF!</f>
        <v>#REF!</v>
      </c>
      <c r="AH37" s="1" t="e">
        <f>'Facility Based'!#REF!</f>
        <v>#REF!</v>
      </c>
      <c r="AI37" s="1" t="e">
        <f>'Facility Based'!#REF!</f>
        <v>#REF!</v>
      </c>
      <c r="AJ37" s="1" t="e">
        <f>'Facility Based'!#REF!</f>
        <v>#REF!</v>
      </c>
      <c r="AK37" s="1" t="e">
        <f>'Facility Based'!#REF!</f>
        <v>#REF!</v>
      </c>
      <c r="AL37" s="1" t="e">
        <f>'Facility Based'!#REF!</f>
        <v>#REF!</v>
      </c>
      <c r="AM37" s="1" t="e">
        <f>'Facility Based'!#REF!</f>
        <v>#REF!</v>
      </c>
      <c r="AN37" s="1" t="e">
        <f>'Facility Based'!#REF!</f>
        <v>#REF!</v>
      </c>
      <c r="AO37" s="1" t="e">
        <f>'Facility Based'!#REF!</f>
        <v>#REF!</v>
      </c>
      <c r="AP37" s="1" t="e">
        <f>'Facility Based'!#REF!</f>
        <v>#REF!</v>
      </c>
      <c r="AQ37" s="1" t="e">
        <f>'Facility Based'!#REF!</f>
        <v>#REF!</v>
      </c>
      <c r="AR37" s="1" t="e">
        <f>'Facility Based'!#REF!</f>
        <v>#REF!</v>
      </c>
      <c r="AS37" s="1" t="e">
        <f>'Facility Based'!#REF!</f>
        <v>#REF!</v>
      </c>
      <c r="AT37" s="1" t="e">
        <f>'Facility Based'!#REF!</f>
        <v>#REF!</v>
      </c>
      <c r="AU37" s="1" t="e">
        <f>'Facility Based'!#REF!</f>
        <v>#REF!</v>
      </c>
      <c r="AV37" s="1">
        <f>'Facility Based'!AB46</f>
        <v>0</v>
      </c>
      <c r="AW37" s="1">
        <f>'Facility Based'!AC46</f>
        <v>0</v>
      </c>
      <c r="AX37" s="1">
        <f>'Facility Based'!AD46</f>
        <v>0</v>
      </c>
      <c r="AY37" s="1">
        <f>'Facility Based'!AE46</f>
        <v>0</v>
      </c>
      <c r="AZ37" s="1">
        <f>'Facility Based'!AF46</f>
        <v>0</v>
      </c>
      <c r="BA37" s="1">
        <f>'Facility Based'!AG46</f>
        <v>0</v>
      </c>
      <c r="BB37" s="1">
        <f>'Facility Based'!AH46</f>
        <v>0</v>
      </c>
      <c r="BC37" s="1">
        <f>'Facility Based'!AI46</f>
        <v>0</v>
      </c>
      <c r="BD37" s="1">
        <f>'Facility Based'!AJ46</f>
        <v>0</v>
      </c>
      <c r="BE37" s="1">
        <f>'Facility Based'!AK46</f>
        <v>0</v>
      </c>
      <c r="BF37" s="1">
        <f>'Facility Based'!AL46</f>
        <v>0</v>
      </c>
      <c r="BG37" s="1">
        <f>'Facility Based'!AM46</f>
        <v>0</v>
      </c>
      <c r="BH37" s="1">
        <f>'Facility Based'!AN46</f>
        <v>0</v>
      </c>
      <c r="BI37" s="1">
        <f>'Facility Based'!AO46</f>
        <v>0</v>
      </c>
      <c r="BJ37" s="1">
        <f>'Facility Based'!AP46</f>
        <v>0</v>
      </c>
      <c r="BK37" s="1">
        <f>'Facility Based'!AQ46</f>
        <v>0</v>
      </c>
      <c r="BL37" s="1">
        <f>'Facility Based'!AR46</f>
        <v>0</v>
      </c>
      <c r="BM37" s="1">
        <f>'Facility Based'!AS46</f>
        <v>0</v>
      </c>
      <c r="BN37" s="1">
        <f>'Facility Based'!AT46</f>
        <v>0</v>
      </c>
      <c r="BO37" s="1">
        <f>'Facility Based'!AU46</f>
        <v>0</v>
      </c>
      <c r="BP37" s="1">
        <f>'Facility Based'!AV46</f>
        <v>0</v>
      </c>
      <c r="BQ37" s="1">
        <f>'Facility Based'!AW46</f>
        <v>0</v>
      </c>
      <c r="BR37" s="1">
        <f>'Facility Based'!AX46</f>
        <v>0</v>
      </c>
      <c r="BS37" s="1">
        <f>'Facility Based'!AY46</f>
        <v>0</v>
      </c>
      <c r="BT37" s="1">
        <f>'Facility Based'!AZ46</f>
        <v>0</v>
      </c>
      <c r="BU37" s="1">
        <f>'Facility Based'!BA46</f>
        <v>0</v>
      </c>
      <c r="BV37" s="1" t="e">
        <f>'Facility Based'!#REF!</f>
        <v>#REF!</v>
      </c>
      <c r="BW37" s="1" t="e">
        <f>'Facility Based'!#REF!</f>
        <v>#REF!</v>
      </c>
      <c r="BX37" s="1" t="e">
        <f>'Facility Based'!#REF!</f>
        <v>#REF!</v>
      </c>
      <c r="BY37" s="1" t="e">
        <f>'Facility Based'!#REF!</f>
        <v>#REF!</v>
      </c>
      <c r="BZ37" s="1" t="e">
        <f>'Facility Based'!#REF!</f>
        <v>#REF!</v>
      </c>
      <c r="CA37" s="1" t="e">
        <f>'Facility Based'!#REF!</f>
        <v>#REF!</v>
      </c>
      <c r="CB37" s="1" t="e">
        <f>'Facility Based'!#REF!</f>
        <v>#REF!</v>
      </c>
      <c r="CC37" s="1" t="e">
        <f>'Facility Based'!#REF!</f>
        <v>#REF!</v>
      </c>
      <c r="CD37" s="1" t="e">
        <f>'Facility Based'!#REF!</f>
        <v>#REF!</v>
      </c>
      <c r="CE37" s="1" t="e">
        <f>'Facility Based'!#REF!</f>
        <v>#REF!</v>
      </c>
      <c r="CF37" s="1" t="e">
        <f>'Facility Based'!#REF!</f>
        <v>#REF!</v>
      </c>
      <c r="CG37" s="1" t="e">
        <f>'Facility Based'!#REF!</f>
        <v>#REF!</v>
      </c>
      <c r="CH37" s="1" t="e">
        <f>'Facility Based'!#REF!</f>
        <v>#REF!</v>
      </c>
      <c r="CI37" s="1" t="e">
        <f>'Facility Based'!#REF!</f>
        <v>#REF!</v>
      </c>
      <c r="CJ37" s="1" t="e">
        <f>'Facility Based'!#REF!</f>
        <v>#REF!</v>
      </c>
      <c r="CK37" s="1" t="e">
        <f>'Facility Based'!#REF!</f>
        <v>#REF!</v>
      </c>
      <c r="CL37" s="1">
        <f>'Facility Based'!BB46</f>
        <v>0</v>
      </c>
      <c r="CM37" s="1">
        <f>'Facility Based'!BC46</f>
        <v>0</v>
      </c>
      <c r="CN37" s="1">
        <f>'Facility Based'!BD46</f>
        <v>0</v>
      </c>
      <c r="CO37" s="1">
        <f>'Facility Based'!BE46</f>
        <v>0</v>
      </c>
      <c r="CP37" s="1">
        <f>'Facility Based'!BF46</f>
        <v>0</v>
      </c>
      <c r="CQ37" s="1">
        <f>'Facility Based'!BG46</f>
        <v>0</v>
      </c>
      <c r="CR37" s="1">
        <f>'Facility Based'!BH46</f>
        <v>0</v>
      </c>
      <c r="CS37" s="1">
        <f>'Facility Based'!BI46</f>
        <v>0</v>
      </c>
      <c r="CT37" s="1">
        <f>'Facility Based'!BJ46</f>
        <v>0</v>
      </c>
      <c r="CU37" s="1">
        <f>'Facility Based'!BK46</f>
        <v>0</v>
      </c>
      <c r="CV37" s="1">
        <f>'Facility Based'!BL46</f>
        <v>0</v>
      </c>
      <c r="CW37" s="1">
        <f>'Facility Based'!BM46</f>
        <v>0</v>
      </c>
      <c r="CX37" s="1">
        <f>'Facility Based'!BN46</f>
        <v>0</v>
      </c>
      <c r="CY37" s="1">
        <f>'Facility Based'!BO46</f>
        <v>0</v>
      </c>
      <c r="CZ37" s="1">
        <f>'Facility Based'!BP46</f>
        <v>0</v>
      </c>
      <c r="DA37" s="1">
        <f>'Facility Based'!BQ46</f>
        <v>0</v>
      </c>
      <c r="DB37" s="1">
        <f>'Facility Based'!BR46</f>
        <v>0</v>
      </c>
      <c r="DC37" s="1">
        <f>'Facility Based'!BS46</f>
        <v>0</v>
      </c>
      <c r="DD37" s="1">
        <f>'Facility Based'!BT46</f>
        <v>0</v>
      </c>
      <c r="DE37" s="1">
        <f>'Facility Based'!BU46</f>
        <v>0</v>
      </c>
      <c r="DF37" s="1">
        <f>'Facility Based'!BV46</f>
        <v>0</v>
      </c>
      <c r="DG37" s="1">
        <f>'Facility Based'!BW46</f>
        <v>0</v>
      </c>
      <c r="DH37" s="1" t="e">
        <f>'Facility Based'!#REF!</f>
        <v>#REF!</v>
      </c>
      <c r="DI37" s="1" t="e">
        <f>'Facility Based'!#REF!</f>
        <v>#REF!</v>
      </c>
      <c r="DJ37" s="1" t="e">
        <f>'Facility Based'!#REF!</f>
        <v>#REF!</v>
      </c>
      <c r="DK37" s="1" t="e">
        <f>'Facility Based'!#REF!</f>
        <v>#REF!</v>
      </c>
      <c r="DL37" s="1" t="e">
        <f>'Facility Based'!#REF!</f>
        <v>#REF!</v>
      </c>
      <c r="DM37" s="1" t="e">
        <f>'Facility Based'!#REF!</f>
        <v>#REF!</v>
      </c>
      <c r="DN37" s="1" t="e">
        <f>'Facility Based'!#REF!</f>
        <v>#REF!</v>
      </c>
      <c r="DO37" s="1" t="e">
        <f>'Facility Based'!#REF!</f>
        <v>#REF!</v>
      </c>
      <c r="DP37" s="1">
        <f>'Facility Based'!BX46</f>
        <v>0</v>
      </c>
      <c r="DQ37" s="1">
        <f>'Facility Based'!BY46</f>
        <v>0</v>
      </c>
      <c r="DR37" s="1">
        <f>'Facility Based'!DB46</f>
        <v>0</v>
      </c>
      <c r="DS37" s="1">
        <f>'Facility Based'!DC46</f>
        <v>0</v>
      </c>
      <c r="DT37" s="1">
        <f>'Facility Based'!DD46</f>
        <v>0</v>
      </c>
      <c r="DU37" s="1">
        <f>'Facility Based'!DE46</f>
        <v>0</v>
      </c>
      <c r="DV37" s="1">
        <f>'Facility Based'!DF46</f>
        <v>0</v>
      </c>
      <c r="DW37" s="1">
        <f>'Facility Based'!DG46</f>
        <v>0</v>
      </c>
      <c r="DX37" s="1">
        <f>'Facility Based'!DH46</f>
        <v>0</v>
      </c>
      <c r="DY37" s="1">
        <f>'Facility Based'!DI46</f>
        <v>0</v>
      </c>
      <c r="DZ37" s="1">
        <f>'Facility Based'!DJ46</f>
        <v>0</v>
      </c>
      <c r="EA37" s="1">
        <f>'Facility Based'!DK46</f>
        <v>0</v>
      </c>
      <c r="EB37" s="1">
        <f>'Facility Based'!DL46</f>
        <v>0</v>
      </c>
      <c r="EC37" s="1">
        <f>'Facility Based'!DM46</f>
        <v>0</v>
      </c>
      <c r="ED37" s="1">
        <f>'Facility Based'!DN46</f>
        <v>0</v>
      </c>
      <c r="EE37" s="1">
        <f>'Facility Based'!DO46</f>
        <v>0</v>
      </c>
      <c r="EF37" s="1">
        <f>'Facility Based'!DP46</f>
        <v>0</v>
      </c>
      <c r="EG37" s="1">
        <f>'Facility Based'!DQ46</f>
        <v>0</v>
      </c>
      <c r="EH37" s="1">
        <f>'Facility Based'!DR46</f>
        <v>0</v>
      </c>
      <c r="EI37" s="1">
        <f>'Facility Based'!DS46</f>
        <v>0</v>
      </c>
      <c r="EJ37" s="1">
        <f>'Facility Based'!DT46</f>
        <v>0</v>
      </c>
      <c r="EK37" s="1">
        <f>'Facility Based'!DU46</f>
        <v>0</v>
      </c>
      <c r="EL37" s="1" t="e">
        <f>'Facility Based'!#REF!</f>
        <v>#REF!</v>
      </c>
      <c r="EM37" s="1" t="e">
        <f>'Facility Based'!#REF!</f>
        <v>#REF!</v>
      </c>
      <c r="EN37" s="1" t="e">
        <f>'Facility Based'!#REF!</f>
        <v>#REF!</v>
      </c>
      <c r="EO37" s="1" t="e">
        <f>'Facility Based'!#REF!</f>
        <v>#REF!</v>
      </c>
      <c r="EP37" s="1" t="e">
        <f>'Facility Based'!#REF!</f>
        <v>#REF!</v>
      </c>
      <c r="EQ37" s="1" t="e">
        <f>'Facility Based'!#REF!</f>
        <v>#REF!</v>
      </c>
      <c r="ER37" s="1" t="e">
        <f>'Facility Based'!#REF!</f>
        <v>#REF!</v>
      </c>
      <c r="ES37" s="1" t="e">
        <f>'Facility Based'!#REF!</f>
        <v>#REF!</v>
      </c>
      <c r="ET37" s="1" t="e">
        <f>'Facility Based'!#REF!</f>
        <v>#REF!</v>
      </c>
      <c r="EU37" s="1" t="e">
        <f>'Facility Based'!#REF!</f>
        <v>#REF!</v>
      </c>
      <c r="EV37" s="1" t="e">
        <f>'Facility Based'!#REF!</f>
        <v>#REF!</v>
      </c>
      <c r="EW37" s="1" t="e">
        <f>'Facility Based'!#REF!</f>
        <v>#REF!</v>
      </c>
      <c r="EX37" s="1" t="e">
        <f>'Facility Based'!#REF!</f>
        <v>#REF!</v>
      </c>
      <c r="EY37" s="1" t="e">
        <f>'Facility Based'!#REF!</f>
        <v>#REF!</v>
      </c>
      <c r="EZ37" s="1" t="e">
        <f>'Facility Based'!#REF!</f>
        <v>#REF!</v>
      </c>
      <c r="FA37" s="1" t="e">
        <f>'Facility Based'!#REF!</f>
        <v>#REF!</v>
      </c>
      <c r="FB37" s="1">
        <f>'Facility Based'!DV46</f>
        <v>0</v>
      </c>
      <c r="FC37" s="1">
        <f>'Facility Based'!DW46</f>
        <v>0</v>
      </c>
      <c r="FD37" s="1">
        <f>'Facility Based'!DX46</f>
        <v>0</v>
      </c>
      <c r="FE37" s="1">
        <f>'Facility Based'!DY46</f>
        <v>0</v>
      </c>
      <c r="FF37" s="1">
        <f>'Facility Based'!DZ46</f>
        <v>0</v>
      </c>
      <c r="FG37" s="1">
        <f>'Facility Based'!EA46</f>
        <v>0</v>
      </c>
      <c r="FH37" s="1">
        <f>'Facility Based'!EB46</f>
        <v>0</v>
      </c>
      <c r="FI37" s="1">
        <f>'Facility Based'!EC46</f>
        <v>0</v>
      </c>
      <c r="FJ37" s="1">
        <f>'Facility Based'!ED46</f>
        <v>0</v>
      </c>
      <c r="FK37" s="1">
        <f>'Facility Based'!EE46</f>
        <v>0</v>
      </c>
      <c r="FL37" s="1">
        <f>'Facility Based'!EF46</f>
        <v>0</v>
      </c>
      <c r="FM37" s="1">
        <f>'Facility Based'!EG46</f>
        <v>0</v>
      </c>
      <c r="FN37" s="1">
        <f>'Facility Based'!EH46</f>
        <v>0</v>
      </c>
      <c r="FO37" s="1">
        <f>'Facility Based'!EI46</f>
        <v>0</v>
      </c>
      <c r="FP37" s="1">
        <f>'Facility Based'!EJ46</f>
        <v>0</v>
      </c>
      <c r="FQ37" s="1">
        <f>'Facility Based'!EK46</f>
        <v>0</v>
      </c>
      <c r="FR37" s="1">
        <f>'Facility Based'!EL46</f>
        <v>0</v>
      </c>
      <c r="FS37" s="1">
        <f>'Facility Based'!EM46</f>
        <v>0</v>
      </c>
      <c r="FT37" s="1">
        <f>'Facility Based'!EN46</f>
        <v>0</v>
      </c>
      <c r="FU37" s="1">
        <f>'Facility Based'!EO46</f>
        <v>0</v>
      </c>
      <c r="FV37" s="1">
        <f>'Facility Based'!EP46</f>
        <v>0</v>
      </c>
      <c r="FW37" s="1">
        <f>'Facility Based'!EQ46</f>
        <v>0</v>
      </c>
      <c r="FX37" s="1">
        <f>'Facility Based'!ER46</f>
        <v>0</v>
      </c>
      <c r="FY37" s="1">
        <f>'Facility Based'!ES46</f>
        <v>0</v>
      </c>
      <c r="FZ37" s="1">
        <f>'Facility Based'!ET46</f>
        <v>0</v>
      </c>
      <c r="GA37" s="1">
        <f>'Facility Based'!EU46</f>
        <v>0</v>
      </c>
      <c r="GB37" s="1">
        <f>'Facility Based'!EV46</f>
        <v>0</v>
      </c>
      <c r="GC37" s="1">
        <f>'Facility Based'!EW46</f>
        <v>0</v>
      </c>
      <c r="GD37" s="1">
        <f>'Facility Based'!EX46</f>
        <v>0</v>
      </c>
      <c r="GE37" s="1">
        <f>'Facility Based'!EY46</f>
        <v>0</v>
      </c>
      <c r="GF37" s="1">
        <f>'Facility Based'!EZ46</f>
        <v>0</v>
      </c>
      <c r="GG37" s="1">
        <f>'Facility Based'!FA46</f>
        <v>0</v>
      </c>
      <c r="GH37" s="1" t="e">
        <f>'Facility Based'!#REF!</f>
        <v>#REF!</v>
      </c>
      <c r="GI37" s="1" t="e">
        <f>'Facility Based'!#REF!</f>
        <v>#REF!</v>
      </c>
      <c r="GJ37" s="1" t="e">
        <f>'Facility Based'!#REF!</f>
        <v>#REF!</v>
      </c>
      <c r="GK37" s="1" t="e">
        <f>'Facility Based'!#REF!</f>
        <v>#REF!</v>
      </c>
      <c r="GL37" s="1" t="e">
        <f>'Facility Based'!#REF!</f>
        <v>#REF!</v>
      </c>
      <c r="GM37" s="1" t="e">
        <f>'Facility Based'!#REF!</f>
        <v>#REF!</v>
      </c>
      <c r="GN37" s="1" t="e">
        <f>'Facility Based'!#REF!</f>
        <v>#REF!</v>
      </c>
      <c r="GO37" s="1" t="e">
        <f>'Facility Based'!#REF!</f>
        <v>#REF!</v>
      </c>
      <c r="GP37" s="1" t="e">
        <f>'Facility Based'!#REF!</f>
        <v>#REF!</v>
      </c>
      <c r="GQ37" s="1" t="e">
        <f>'Facility Based'!#REF!</f>
        <v>#REF!</v>
      </c>
      <c r="GR37" s="1" t="e">
        <f>'Facility Based'!#REF!</f>
        <v>#REF!</v>
      </c>
      <c r="GS37" s="1" t="e">
        <f>'Facility Based'!#REF!</f>
        <v>#REF!</v>
      </c>
      <c r="GT37" s="1" t="e">
        <f>'Facility Based'!#REF!</f>
        <v>#REF!</v>
      </c>
      <c r="GU37" s="1" t="e">
        <f>'Facility Based'!#REF!</f>
        <v>#REF!</v>
      </c>
      <c r="GV37" s="1" t="e">
        <f>'Facility Based'!#REF!</f>
        <v>#REF!</v>
      </c>
      <c r="GW37" s="1" t="e">
        <f>'Facility Based'!#REF!</f>
        <v>#REF!</v>
      </c>
      <c r="GX37" s="1">
        <f>'Facility Based'!FB46</f>
        <v>0</v>
      </c>
      <c r="GY37" s="1">
        <f>'Facility Based'!FC46</f>
        <v>0</v>
      </c>
      <c r="GZ37" s="1">
        <f>'Facility Based'!FD46</f>
        <v>0</v>
      </c>
      <c r="HA37" s="1">
        <f>'Facility Based'!FE46</f>
        <v>0</v>
      </c>
      <c r="HB37" s="1">
        <f>'Facility Based'!FF46</f>
        <v>0</v>
      </c>
      <c r="HC37" s="1">
        <f>'Facility Based'!FG46</f>
        <v>0</v>
      </c>
      <c r="HD37" s="1">
        <f>'Facility Based'!FH46</f>
        <v>0</v>
      </c>
      <c r="HE37" s="1">
        <f>'Facility Based'!FI46</f>
        <v>0</v>
      </c>
      <c r="HF37" s="1">
        <f>'Facility Based'!FJ46</f>
        <v>0</v>
      </c>
      <c r="HG37" s="1">
        <f>'Facility Based'!FK46</f>
        <v>0</v>
      </c>
      <c r="HH37" s="1">
        <f>'Facility Based'!FL46</f>
        <v>0</v>
      </c>
      <c r="HI37" s="1">
        <f>'Facility Based'!FM46</f>
        <v>0</v>
      </c>
      <c r="HJ37" s="1">
        <f>'Facility Based'!FN46</f>
        <v>0</v>
      </c>
      <c r="HK37" s="1">
        <f>'Facility Based'!FO46</f>
        <v>0</v>
      </c>
      <c r="HL37" s="1">
        <f>'Facility Based'!FP46</f>
        <v>0</v>
      </c>
      <c r="HM37" s="1">
        <f>'Facility Based'!FQ46</f>
        <v>0</v>
      </c>
      <c r="HN37" s="1">
        <f>'Facility Based'!FR46</f>
        <v>0</v>
      </c>
      <c r="HO37" s="1">
        <f>'Facility Based'!FS46</f>
        <v>0</v>
      </c>
      <c r="HP37" s="1">
        <f>'Facility Based'!FT46</f>
        <v>0</v>
      </c>
      <c r="HQ37" s="1">
        <f>'Facility Based'!FU46</f>
        <v>0</v>
      </c>
      <c r="HR37" s="1">
        <f>'Facility Based'!FV46</f>
        <v>0</v>
      </c>
      <c r="HS37" s="1">
        <f>'Facility Based'!FW46</f>
        <v>0</v>
      </c>
      <c r="HT37" s="1">
        <f>'Facility Based'!FX46</f>
        <v>0</v>
      </c>
      <c r="HU37" s="1">
        <f>'Facility Based'!FY46</f>
        <v>0</v>
      </c>
      <c r="HV37" s="1" t="e">
        <f>'Facility Based'!#REF!</f>
        <v>#REF!</v>
      </c>
      <c r="HW37" s="1" t="e">
        <f>'Facility Based'!#REF!</f>
        <v>#REF!</v>
      </c>
      <c r="HX37" s="1" t="e">
        <f>'Facility Based'!#REF!</f>
        <v>#REF!</v>
      </c>
      <c r="HY37" s="1" t="e">
        <f>'Facility Based'!#REF!</f>
        <v>#REF!</v>
      </c>
      <c r="HZ37" s="1" t="e">
        <f>'Facility Based'!#REF!</f>
        <v>#REF!</v>
      </c>
      <c r="IA37" s="1" t="e">
        <f>'Facility Based'!#REF!</f>
        <v>#REF!</v>
      </c>
      <c r="IB37" s="1" t="e">
        <f>'Facility Based'!#REF!</f>
        <v>#REF!</v>
      </c>
      <c r="IC37" s="1" t="e">
        <f>'Facility Based'!#REF!</f>
        <v>#REF!</v>
      </c>
      <c r="ID37" s="1" t="e">
        <f>'Facility Based'!#REF!</f>
        <v>#REF!</v>
      </c>
      <c r="IE37" s="1" t="e">
        <f>'Facility Based'!#REF!</f>
        <v>#REF!</v>
      </c>
      <c r="IF37" s="1" t="e">
        <f>'Facility Based'!#REF!</f>
        <v>#REF!</v>
      </c>
      <c r="IG37" s="1" t="e">
        <f>'Facility Based'!#REF!</f>
        <v>#REF!</v>
      </c>
      <c r="IH37" s="1" t="e">
        <f>'Facility Based'!#REF!</f>
        <v>#REF!</v>
      </c>
      <c r="II37" s="1" t="e">
        <f>'Facility Based'!#REF!</f>
        <v>#REF!</v>
      </c>
      <c r="IJ37" s="1" t="e">
        <f>'Facility Based'!#REF!</f>
        <v>#REF!</v>
      </c>
      <c r="IK37" s="1" t="e">
        <f>'Facility Based'!#REF!</f>
        <v>#REF!</v>
      </c>
      <c r="IL37" s="1">
        <f>'Facility Based'!FZ46</f>
        <v>0</v>
      </c>
      <c r="IM37" s="1">
        <f>'Facility Based'!GA46</f>
        <v>0</v>
      </c>
      <c r="IN37" s="1">
        <f>'Facility Based'!GB46</f>
        <v>0</v>
      </c>
      <c r="IO37" s="1">
        <f>'Facility Based'!GC46</f>
        <v>0</v>
      </c>
      <c r="IP37" s="1">
        <f>'Facility Based'!GD46</f>
        <v>0</v>
      </c>
      <c r="IQ37" s="1">
        <f>'Facility Based'!GE46</f>
        <v>0</v>
      </c>
      <c r="IR37" s="1">
        <f>'Facility Based'!GF46</f>
        <v>0</v>
      </c>
      <c r="IS37" s="1">
        <f>'Facility Based'!GG46</f>
        <v>0</v>
      </c>
      <c r="IT37" s="1">
        <f>'Facility Based'!GH46</f>
        <v>0</v>
      </c>
      <c r="IU37" s="1">
        <f>'Facility Based'!GI46</f>
        <v>0</v>
      </c>
      <c r="IV37" s="1">
        <f>'Facility Based'!GJ46</f>
        <v>0</v>
      </c>
      <c r="IW37" s="1">
        <f>'Facility Based'!GK46</f>
        <v>0</v>
      </c>
      <c r="IX37" s="1">
        <f>'Facility Based'!GL46</f>
        <v>0</v>
      </c>
      <c r="IY37" s="1">
        <f>'Facility Based'!GM46</f>
        <v>0</v>
      </c>
      <c r="IZ37" s="1">
        <f>'Facility Based'!GN46</f>
        <v>0</v>
      </c>
      <c r="JA37" s="1" t="e">
        <f>'Facility Based'!#REF!</f>
        <v>#REF!</v>
      </c>
      <c r="JB37" s="1" t="e">
        <f>'Facility Based'!#REF!</f>
        <v>#REF!</v>
      </c>
      <c r="JC37" s="1" t="e">
        <f>'Facility Based'!#REF!</f>
        <v>#REF!</v>
      </c>
      <c r="JD37" s="1" t="e">
        <f>'Facility Based'!#REF!</f>
        <v>#REF!</v>
      </c>
      <c r="JE37" s="1">
        <f>'Facility Based'!GO46</f>
        <v>0</v>
      </c>
      <c r="JF37" s="1">
        <f>'Facility Based'!GP46</f>
        <v>0</v>
      </c>
      <c r="JG37" s="1">
        <f>'Facility Based'!GQ46</f>
        <v>0</v>
      </c>
      <c r="JH37" s="1">
        <f>'Facility Based'!GR46</f>
        <v>0</v>
      </c>
      <c r="JI37" s="1">
        <f>'Facility Based'!GS46</f>
        <v>0</v>
      </c>
      <c r="JJ37" s="1">
        <f>'Facility Based'!GT46</f>
        <v>0</v>
      </c>
      <c r="JK37" s="1">
        <f>'Facility Based'!GU46</f>
        <v>0</v>
      </c>
      <c r="JL37" s="1">
        <f>'Facility Based'!GV46</f>
        <v>0</v>
      </c>
      <c r="JM37" s="1">
        <f>'Facility Based'!GW46</f>
        <v>0</v>
      </c>
      <c r="JN37" s="1">
        <f>'Facility Based'!GX46</f>
        <v>0</v>
      </c>
      <c r="JO37" s="1">
        <f>'Facility Based'!GY46</f>
        <v>0</v>
      </c>
      <c r="JP37" s="1">
        <f>'Facility Based'!GZ46</f>
        <v>0</v>
      </c>
      <c r="JQ37" s="1">
        <f>'Facility Based'!HA46</f>
        <v>0</v>
      </c>
      <c r="JR37" s="1">
        <f>'Facility Based'!HB46</f>
        <v>0</v>
      </c>
      <c r="JS37" s="1">
        <f>'Facility Based'!HC46</f>
        <v>0</v>
      </c>
      <c r="JT37" s="1">
        <f>'Facility Based'!HD46</f>
        <v>0</v>
      </c>
      <c r="JU37" s="1" t="e">
        <f>'Facility Based'!#REF!</f>
        <v>#REF!</v>
      </c>
      <c r="JV37" s="1" t="e">
        <f>'Facility Based'!#REF!</f>
        <v>#REF!</v>
      </c>
      <c r="JW37" s="1" t="e">
        <f>'Facility Based'!#REF!</f>
        <v>#REF!</v>
      </c>
      <c r="JX37" s="1" t="e">
        <f>'Facility Based'!#REF!</f>
        <v>#REF!</v>
      </c>
      <c r="JY37" s="1" t="e">
        <f>'Facility Based'!#REF!</f>
        <v>#REF!</v>
      </c>
      <c r="JZ37" s="1" t="e">
        <f>'Facility Based'!#REF!</f>
        <v>#REF!</v>
      </c>
      <c r="KA37" s="1" t="e">
        <f>'Facility Based'!#REF!</f>
        <v>#REF!</v>
      </c>
      <c r="KB37" s="1" t="e">
        <f>'Facility Based'!#REF!</f>
        <v>#REF!</v>
      </c>
      <c r="KC37" s="1" t="e">
        <f>'Facility Based'!#REF!</f>
        <v>#REF!</v>
      </c>
      <c r="KD37" s="1" t="e">
        <f>'Facility Based'!#REF!</f>
        <v>#REF!</v>
      </c>
      <c r="KE37" s="1" t="e">
        <f>'Facility Based'!#REF!</f>
        <v>#REF!</v>
      </c>
      <c r="KF37" s="1" t="e">
        <f>'Facility Based'!#REF!</f>
        <v>#REF!</v>
      </c>
      <c r="KG37" s="1">
        <f>'Facility Based'!HE46</f>
        <v>0</v>
      </c>
      <c r="KH37" s="1">
        <f>'Facility Based'!HF46</f>
        <v>0</v>
      </c>
      <c r="KI37" s="1">
        <f>'Facility Based'!HG46</f>
        <v>0</v>
      </c>
      <c r="KJ37" s="1">
        <f>'Facility Based'!HH46</f>
        <v>0</v>
      </c>
      <c r="KK37" s="1">
        <f>'Facility Based'!HI46</f>
        <v>0</v>
      </c>
      <c r="KL37" s="1">
        <f>'Facility Based'!HJ46</f>
        <v>0</v>
      </c>
      <c r="KM37" s="1">
        <f>'Facility Based'!HK46</f>
        <v>0</v>
      </c>
      <c r="KN37" s="1">
        <f>'Facility Based'!HL46</f>
        <v>0</v>
      </c>
      <c r="KO37" s="1">
        <f>'Facility Based'!HM46</f>
        <v>0</v>
      </c>
      <c r="KP37" s="1">
        <f>'Facility Based'!HN46</f>
        <v>0</v>
      </c>
      <c r="KQ37" s="1">
        <f>'Facility Based'!HO46</f>
        <v>0</v>
      </c>
      <c r="KR37" s="1" t="e">
        <f>'Facility Based'!#REF!</f>
        <v>#REF!</v>
      </c>
      <c r="KS37" s="1" t="e">
        <f>'Facility Based'!#REF!</f>
        <v>#REF!</v>
      </c>
      <c r="KT37" s="1" t="e">
        <f>'Facility Based'!#REF!</f>
        <v>#REF!</v>
      </c>
      <c r="KU37" s="1" t="e">
        <f>'Facility Based'!#REF!</f>
        <v>#REF!</v>
      </c>
      <c r="KV37" s="1">
        <f>'Facility Based'!HP46</f>
        <v>0</v>
      </c>
      <c r="KW37" s="1">
        <f>'Facility Based'!HQ46</f>
        <v>0</v>
      </c>
      <c r="KX37" s="1">
        <f>'Facility Based'!HR46</f>
        <v>0</v>
      </c>
      <c r="KY37" s="1" t="e">
        <f>'Facility Based'!#REF!</f>
        <v>#REF!</v>
      </c>
      <c r="KZ37" s="1" t="e">
        <f>'Facility Based'!#REF!</f>
        <v>#REF!</v>
      </c>
      <c r="LA37" s="1" t="e">
        <f>'Facility Based'!#REF!</f>
        <v>#REF!</v>
      </c>
      <c r="LB37" s="1" t="e">
        <f>'Facility Based'!#REF!</f>
        <v>#REF!</v>
      </c>
      <c r="LC37" s="1">
        <f>'Facility Based'!HW46</f>
        <v>0</v>
      </c>
      <c r="LD37" s="1">
        <f>'Facility Based'!HX46</f>
        <v>0</v>
      </c>
      <c r="LE37" s="1">
        <f>'Facility Based'!HY46</f>
        <v>0</v>
      </c>
      <c r="LF37" s="1">
        <f>'Facility Based'!HZ46</f>
        <v>0</v>
      </c>
      <c r="LG37" s="1">
        <f>'Facility Based'!IA46</f>
        <v>0</v>
      </c>
      <c r="LH37" s="1">
        <f>'Facility Based'!IB46</f>
        <v>0</v>
      </c>
      <c r="LI37" s="1">
        <f>'Facility Based'!IC46</f>
        <v>0</v>
      </c>
      <c r="LJ37" s="1">
        <f>'Facility Based'!ID46</f>
        <v>0</v>
      </c>
      <c r="LK37" s="1">
        <f>'Facility Based'!IE46</f>
        <v>0</v>
      </c>
      <c r="LL37" s="1">
        <f>'Facility Based'!IF46</f>
        <v>0</v>
      </c>
      <c r="LM37" s="1" t="e">
        <f>'Facility Based'!#REF!</f>
        <v>#REF!</v>
      </c>
      <c r="LN37" s="1" t="e">
        <f>'Facility Based'!#REF!</f>
        <v>#REF!</v>
      </c>
      <c r="LO37" s="1" t="e">
        <f>'Facility Based'!#REF!</f>
        <v>#REF!</v>
      </c>
      <c r="LP37" s="1" t="e">
        <f>'Facility Based'!#REF!</f>
        <v>#REF!</v>
      </c>
      <c r="LQ37" s="1">
        <f>'Facility Based'!IG46</f>
        <v>0</v>
      </c>
      <c r="LR37" s="1" t="e">
        <f>'Facility Based'!#REF!</f>
        <v>#REF!</v>
      </c>
      <c r="LS37" s="1" t="e">
        <f>'Facility Based'!#REF!</f>
        <v>#REF!</v>
      </c>
      <c r="LT37" s="1">
        <f>'Facility Based'!IH46</f>
        <v>0</v>
      </c>
      <c r="LU37" s="1">
        <f>'Facility Based'!II46</f>
        <v>0</v>
      </c>
      <c r="LV37" s="1">
        <f>'Facility Based'!IJ46</f>
        <v>0</v>
      </c>
      <c r="LW37" s="1" t="e">
        <f>'Facility Based'!#REF!</f>
        <v>#REF!</v>
      </c>
      <c r="LX37" s="1" t="e">
        <f>'Facility Based'!#REF!</f>
        <v>#REF!</v>
      </c>
      <c r="LY37" s="1" t="e">
        <f>'Facility Based'!#REF!</f>
        <v>#REF!</v>
      </c>
      <c r="LZ37" s="1" t="e">
        <f>'Facility Based'!#REF!</f>
        <v>#REF!</v>
      </c>
      <c r="MA37" s="1">
        <f>'Facility Based'!IK46</f>
        <v>0</v>
      </c>
      <c r="MB37" s="1">
        <f>'Facility Based'!IL46</f>
        <v>0</v>
      </c>
      <c r="MC37" s="1">
        <f>'Facility Based'!IM46</f>
        <v>0</v>
      </c>
      <c r="MD37" s="1">
        <f>'Facility Based'!IN46</f>
        <v>0</v>
      </c>
      <c r="ME37" s="1">
        <f>'Facility Based'!IO46</f>
        <v>0</v>
      </c>
      <c r="MF37" s="1">
        <f>'Facility Based'!IP46</f>
        <v>0</v>
      </c>
      <c r="MG37" s="1">
        <f>'Facility Based'!IQ46</f>
        <v>0</v>
      </c>
      <c r="MH37" s="1">
        <f>'Facility Based'!IR46</f>
        <v>0</v>
      </c>
      <c r="MI37" s="1">
        <f>'Facility Based'!IS46</f>
        <v>0</v>
      </c>
      <c r="MJ37" s="1">
        <f>'Facility Based'!IT46</f>
        <v>0</v>
      </c>
      <c r="MK37" s="1">
        <f>'Facility Based'!IU46</f>
        <v>0</v>
      </c>
      <c r="ML37" s="1">
        <f>'Facility Based'!IV46</f>
        <v>0</v>
      </c>
      <c r="MM37" s="1" t="e">
        <f>'Facility Based'!#REF!</f>
        <v>#REF!</v>
      </c>
      <c r="MN37" s="1" t="e">
        <f>'Facility Based'!#REF!</f>
        <v>#REF!</v>
      </c>
      <c r="MO37" s="1" t="e">
        <f>'Facility Based'!#REF!</f>
        <v>#REF!</v>
      </c>
      <c r="MP37" s="1" t="e">
        <f>'Facility Based'!#REF!</f>
        <v>#REF!</v>
      </c>
      <c r="MQ37" s="1">
        <f>'Facility Based'!IW46</f>
        <v>0</v>
      </c>
      <c r="MR37" s="1">
        <f>'Facility Based'!IX46</f>
        <v>0</v>
      </c>
      <c r="MS37" s="1" t="e">
        <f>'Facility Based'!#REF!</f>
        <v>#REF!</v>
      </c>
      <c r="MT37" s="1" t="e">
        <f>'Facility Based'!#REF!</f>
        <v>#REF!</v>
      </c>
      <c r="MU37" s="1">
        <f>'Facility Based'!IY46</f>
        <v>0</v>
      </c>
      <c r="MV37" s="1">
        <f>'Facility Based'!IZ46</f>
        <v>0</v>
      </c>
      <c r="MW37" s="1">
        <f>'Facility Based'!JA46</f>
        <v>0</v>
      </c>
      <c r="MX37" s="1" t="e">
        <f>'Facility Based'!#REF!</f>
        <v>#REF!</v>
      </c>
      <c r="MY37" s="1" t="e">
        <f>'Facility Based'!#REF!</f>
        <v>#REF!</v>
      </c>
      <c r="MZ37" s="1" t="e">
        <f>'Facility Based'!#REF!</f>
        <v>#REF!</v>
      </c>
      <c r="NA37" s="1" t="e">
        <f>'Facility Based'!#REF!</f>
        <v>#REF!</v>
      </c>
      <c r="NB37" s="1">
        <f>'Facility Based'!JB46</f>
        <v>0</v>
      </c>
      <c r="NC37" s="1">
        <f>'Facility Based'!JC46</f>
        <v>0</v>
      </c>
      <c r="ND37" s="1">
        <f>'Facility Based'!JD46</f>
        <v>0</v>
      </c>
      <c r="NE37" s="1">
        <f>'Facility Based'!JE46</f>
        <v>0</v>
      </c>
      <c r="NF37" s="1">
        <f>'Facility Based'!JF46</f>
        <v>0</v>
      </c>
      <c r="NG37" s="1">
        <f>'Facility Based'!JG46</f>
        <v>0</v>
      </c>
      <c r="NH37" s="1">
        <f>'Facility Based'!JH46</f>
        <v>0</v>
      </c>
      <c r="NI37" s="1">
        <f>'Facility Based'!JI46</f>
        <v>0</v>
      </c>
      <c r="NJ37" s="1" t="e">
        <f>'Facility Based'!#REF!</f>
        <v>#REF!</v>
      </c>
      <c r="NK37" s="1" t="e">
        <f>'Facility Based'!#REF!</f>
        <v>#REF!</v>
      </c>
      <c r="NL37" s="1" t="e">
        <f>'Facility Based'!#REF!</f>
        <v>#REF!</v>
      </c>
      <c r="NM37" s="1" t="e">
        <f>'Facility Based'!#REF!</f>
        <v>#REF!</v>
      </c>
      <c r="NN37" s="1" t="e">
        <f>'Facility Based'!#REF!</f>
        <v>#REF!</v>
      </c>
      <c r="NO37" s="1" t="e">
        <f>'Facility Based'!#REF!</f>
        <v>#REF!</v>
      </c>
      <c r="NP37" s="1" t="e">
        <f>'Facility Based'!#REF!</f>
        <v>#REF!</v>
      </c>
      <c r="NQ37" s="1" t="e">
        <f>'Facility Based'!#REF!</f>
        <v>#REF!</v>
      </c>
      <c r="NR37" s="1" t="e">
        <f>'Facility Based'!#REF!</f>
        <v>#REF!</v>
      </c>
      <c r="NS37" s="1" t="e">
        <f>'Facility Based'!#REF!</f>
        <v>#REF!</v>
      </c>
      <c r="NT37" s="1" t="e">
        <f>'Facility Based'!#REF!</f>
        <v>#REF!</v>
      </c>
      <c r="NU37" s="1" t="e">
        <f>'Facility Based'!#REF!</f>
        <v>#REF!</v>
      </c>
      <c r="NV37" s="1" t="e">
        <f>'Facility Based'!#REF!</f>
        <v>#REF!</v>
      </c>
      <c r="NW37" s="1" t="e">
        <f>'Facility Based'!#REF!</f>
        <v>#REF!</v>
      </c>
      <c r="NX37" s="1" t="e">
        <f>'Facility Based'!#REF!</f>
        <v>#REF!</v>
      </c>
      <c r="NY37" s="1" t="e">
        <f>'Facility Based'!#REF!</f>
        <v>#REF!</v>
      </c>
      <c r="NZ37" s="1" t="e">
        <f>'Facility Based'!#REF!</f>
        <v>#REF!</v>
      </c>
      <c r="OA37" s="1" t="e">
        <f>'Facility Based'!#REF!</f>
        <v>#REF!</v>
      </c>
      <c r="OB37" s="1" t="e">
        <f>'Facility Based'!#REF!</f>
        <v>#REF!</v>
      </c>
      <c r="OC37" s="1" t="e">
        <f>'Facility Based'!#REF!</f>
        <v>#REF!</v>
      </c>
      <c r="OD37" s="1" t="e">
        <f>'Facility Based'!#REF!</f>
        <v>#REF!</v>
      </c>
      <c r="OE37" s="1" t="e">
        <f>'Facility Based'!#REF!</f>
        <v>#REF!</v>
      </c>
      <c r="OF37" s="1" t="e">
        <f>'Facility Based'!#REF!</f>
        <v>#REF!</v>
      </c>
      <c r="OG37" s="1" t="e">
        <f>'Facility Based'!#REF!</f>
        <v>#REF!</v>
      </c>
      <c r="OH37" s="1" t="e">
        <f>'Facility Based'!#REF!</f>
        <v>#REF!</v>
      </c>
      <c r="OI37" s="1" t="e">
        <f>'Facility Based'!#REF!</f>
        <v>#REF!</v>
      </c>
      <c r="OJ37" s="1" t="e">
        <f>'Facility Based'!#REF!</f>
        <v>#REF!</v>
      </c>
      <c r="OK37" s="1" t="e">
        <f>'Facility Based'!#REF!</f>
        <v>#REF!</v>
      </c>
      <c r="OL37" s="1" t="e">
        <f>'Facility Based'!#REF!</f>
        <v>#REF!</v>
      </c>
      <c r="OM37" s="1" t="e">
        <f>'Facility Based'!#REF!</f>
        <v>#REF!</v>
      </c>
      <c r="ON37" s="1" t="e">
        <f>'Facility Based'!#REF!</f>
        <v>#REF!</v>
      </c>
      <c r="OO37" s="1" t="e">
        <f>'Facility Based'!#REF!</f>
        <v>#REF!</v>
      </c>
      <c r="OP37" s="1" t="e">
        <f>'Facility Based'!#REF!</f>
        <v>#REF!</v>
      </c>
      <c r="OQ37" s="1" t="e">
        <f>'Facility Based'!#REF!</f>
        <v>#REF!</v>
      </c>
      <c r="OR37" s="1" t="e">
        <f>'Facility Based'!#REF!</f>
        <v>#REF!</v>
      </c>
      <c r="OS37" s="1" t="e">
        <f>'Facility Based'!#REF!</f>
        <v>#REF!</v>
      </c>
      <c r="OT37" s="1" t="e">
        <f>'Facility Based'!#REF!</f>
        <v>#REF!</v>
      </c>
      <c r="OU37" s="1" t="e">
        <f>'Facility Based'!#REF!</f>
        <v>#REF!</v>
      </c>
      <c r="OV37" s="1" t="e">
        <f>'Facility Based'!#REF!</f>
        <v>#REF!</v>
      </c>
      <c r="OW37" s="1" t="e">
        <f>'Facility Based'!#REF!</f>
        <v>#REF!</v>
      </c>
      <c r="OX37" s="1" t="e">
        <f>'Facility Based'!#REF!</f>
        <v>#REF!</v>
      </c>
      <c r="OY37" s="1" t="e">
        <f>'Facility Based'!#REF!</f>
        <v>#REF!</v>
      </c>
      <c r="OZ37" s="1" t="e">
        <f>'Facility Based'!#REF!</f>
        <v>#REF!</v>
      </c>
      <c r="PA37" s="1" t="e">
        <f>'Facility Based'!#REF!</f>
        <v>#REF!</v>
      </c>
    </row>
    <row r="38" spans="1:417" ht="11.25" x14ac:dyDescent="0.2">
      <c r="A38" s="1">
        <f>'Facility Based'!A47</f>
        <v>0</v>
      </c>
      <c r="B38" s="1" t="e">
        <f>VLOOKUP(A38,Mappings!A$2:C$109,3,FALSE)</f>
        <v>#N/A</v>
      </c>
      <c r="C38" s="1">
        <f>'Facility Based'!B47</f>
        <v>0</v>
      </c>
      <c r="D38" s="1" t="str">
        <f t="shared" si="0"/>
        <v>FJ4N8Wx0n58</v>
      </c>
      <c r="E38" s="1" t="str">
        <f t="shared" si="1"/>
        <v>2017Q4</v>
      </c>
      <c r="F38" s="19">
        <f t="shared" ca="1" si="2"/>
        <v>43109</v>
      </c>
      <c r="G38" s="1">
        <f>'Facility Based'!C47</f>
        <v>0</v>
      </c>
      <c r="H38" s="1">
        <f>'Facility Based'!D47</f>
        <v>0</v>
      </c>
      <c r="I38" s="1">
        <f>'Facility Based'!E47</f>
        <v>0</v>
      </c>
      <c r="J38" s="1">
        <f>'Facility Based'!F47</f>
        <v>0</v>
      </c>
      <c r="K38" s="1">
        <f>'Facility Based'!G47</f>
        <v>0</v>
      </c>
      <c r="L38" s="1">
        <f>'Facility Based'!H47</f>
        <v>0</v>
      </c>
      <c r="M38" s="1">
        <f>'Facility Based'!I47</f>
        <v>0</v>
      </c>
      <c r="N38" s="1">
        <f>'Facility Based'!J47</f>
        <v>0</v>
      </c>
      <c r="O38" s="1">
        <f>'Facility Based'!K47</f>
        <v>0</v>
      </c>
      <c r="P38" s="1">
        <f>'Facility Based'!L47</f>
        <v>0</v>
      </c>
      <c r="Q38" s="1">
        <f>'Facility Based'!M47</f>
        <v>0</v>
      </c>
      <c r="R38" s="1">
        <f>'Facility Based'!N47</f>
        <v>0</v>
      </c>
      <c r="S38" s="1">
        <f>'Facility Based'!O47</f>
        <v>0</v>
      </c>
      <c r="T38" s="1">
        <f>'Facility Based'!P47</f>
        <v>0</v>
      </c>
      <c r="U38" s="1">
        <f>'Facility Based'!Q47</f>
        <v>0</v>
      </c>
      <c r="V38" s="1">
        <f>'Facility Based'!R47</f>
        <v>0</v>
      </c>
      <c r="W38" s="1">
        <f>'Facility Based'!S47</f>
        <v>0</v>
      </c>
      <c r="X38" s="1">
        <f>'Facility Based'!T47</f>
        <v>0</v>
      </c>
      <c r="Y38" s="1">
        <f>'Facility Based'!U47</f>
        <v>0</v>
      </c>
      <c r="Z38" s="1">
        <f>'Facility Based'!V47</f>
        <v>0</v>
      </c>
      <c r="AA38" s="1">
        <f>'Facility Based'!W47</f>
        <v>0</v>
      </c>
      <c r="AB38" s="1">
        <f>'Facility Based'!X47</f>
        <v>0</v>
      </c>
      <c r="AC38" s="1">
        <f>'Facility Based'!Y47</f>
        <v>0</v>
      </c>
      <c r="AD38" s="1">
        <f>'Facility Based'!Z47</f>
        <v>0</v>
      </c>
      <c r="AE38" s="1">
        <f>'Facility Based'!AA47</f>
        <v>0</v>
      </c>
      <c r="AF38" s="1" t="e">
        <f>'Facility Based'!#REF!</f>
        <v>#REF!</v>
      </c>
      <c r="AG38" s="1" t="e">
        <f>'Facility Based'!#REF!</f>
        <v>#REF!</v>
      </c>
      <c r="AH38" s="1" t="e">
        <f>'Facility Based'!#REF!</f>
        <v>#REF!</v>
      </c>
      <c r="AI38" s="1" t="e">
        <f>'Facility Based'!#REF!</f>
        <v>#REF!</v>
      </c>
      <c r="AJ38" s="1" t="e">
        <f>'Facility Based'!#REF!</f>
        <v>#REF!</v>
      </c>
      <c r="AK38" s="1" t="e">
        <f>'Facility Based'!#REF!</f>
        <v>#REF!</v>
      </c>
      <c r="AL38" s="1" t="e">
        <f>'Facility Based'!#REF!</f>
        <v>#REF!</v>
      </c>
      <c r="AM38" s="1" t="e">
        <f>'Facility Based'!#REF!</f>
        <v>#REF!</v>
      </c>
      <c r="AN38" s="1" t="e">
        <f>'Facility Based'!#REF!</f>
        <v>#REF!</v>
      </c>
      <c r="AO38" s="1" t="e">
        <f>'Facility Based'!#REF!</f>
        <v>#REF!</v>
      </c>
      <c r="AP38" s="1" t="e">
        <f>'Facility Based'!#REF!</f>
        <v>#REF!</v>
      </c>
      <c r="AQ38" s="1" t="e">
        <f>'Facility Based'!#REF!</f>
        <v>#REF!</v>
      </c>
      <c r="AR38" s="1" t="e">
        <f>'Facility Based'!#REF!</f>
        <v>#REF!</v>
      </c>
      <c r="AS38" s="1" t="e">
        <f>'Facility Based'!#REF!</f>
        <v>#REF!</v>
      </c>
      <c r="AT38" s="1" t="e">
        <f>'Facility Based'!#REF!</f>
        <v>#REF!</v>
      </c>
      <c r="AU38" s="1" t="e">
        <f>'Facility Based'!#REF!</f>
        <v>#REF!</v>
      </c>
      <c r="AV38" s="1">
        <f>'Facility Based'!AB47</f>
        <v>0</v>
      </c>
      <c r="AW38" s="1">
        <f>'Facility Based'!AC47</f>
        <v>0</v>
      </c>
      <c r="AX38" s="1">
        <f>'Facility Based'!AD47</f>
        <v>0</v>
      </c>
      <c r="AY38" s="1">
        <f>'Facility Based'!AE47</f>
        <v>0</v>
      </c>
      <c r="AZ38" s="1">
        <f>'Facility Based'!AF47</f>
        <v>0</v>
      </c>
      <c r="BA38" s="1">
        <f>'Facility Based'!AG47</f>
        <v>0</v>
      </c>
      <c r="BB38" s="1">
        <f>'Facility Based'!AH47</f>
        <v>0</v>
      </c>
      <c r="BC38" s="1">
        <f>'Facility Based'!AI47</f>
        <v>0</v>
      </c>
      <c r="BD38" s="1">
        <f>'Facility Based'!AJ47</f>
        <v>0</v>
      </c>
      <c r="BE38" s="1">
        <f>'Facility Based'!AK47</f>
        <v>0</v>
      </c>
      <c r="BF38" s="1">
        <f>'Facility Based'!AL47</f>
        <v>0</v>
      </c>
      <c r="BG38" s="1">
        <f>'Facility Based'!AM47</f>
        <v>0</v>
      </c>
      <c r="BH38" s="1">
        <f>'Facility Based'!AN47</f>
        <v>0</v>
      </c>
      <c r="BI38" s="1">
        <f>'Facility Based'!AO47</f>
        <v>0</v>
      </c>
      <c r="BJ38" s="1">
        <f>'Facility Based'!AP47</f>
        <v>0</v>
      </c>
      <c r="BK38" s="1">
        <f>'Facility Based'!AQ47</f>
        <v>0</v>
      </c>
      <c r="BL38" s="1">
        <f>'Facility Based'!AR47</f>
        <v>0</v>
      </c>
      <c r="BM38" s="1">
        <f>'Facility Based'!AS47</f>
        <v>0</v>
      </c>
      <c r="BN38" s="1">
        <f>'Facility Based'!AT47</f>
        <v>0</v>
      </c>
      <c r="BO38" s="1">
        <f>'Facility Based'!AU47</f>
        <v>0</v>
      </c>
      <c r="BP38" s="1">
        <f>'Facility Based'!AV47</f>
        <v>0</v>
      </c>
      <c r="BQ38" s="1">
        <f>'Facility Based'!AW47</f>
        <v>0</v>
      </c>
      <c r="BR38" s="1">
        <f>'Facility Based'!AX47</f>
        <v>0</v>
      </c>
      <c r="BS38" s="1">
        <f>'Facility Based'!AY47</f>
        <v>0</v>
      </c>
      <c r="BT38" s="1">
        <f>'Facility Based'!AZ47</f>
        <v>0</v>
      </c>
      <c r="BU38" s="1">
        <f>'Facility Based'!BA47</f>
        <v>0</v>
      </c>
      <c r="BV38" s="1" t="e">
        <f>'Facility Based'!#REF!</f>
        <v>#REF!</v>
      </c>
      <c r="BW38" s="1" t="e">
        <f>'Facility Based'!#REF!</f>
        <v>#REF!</v>
      </c>
      <c r="BX38" s="1" t="e">
        <f>'Facility Based'!#REF!</f>
        <v>#REF!</v>
      </c>
      <c r="BY38" s="1" t="e">
        <f>'Facility Based'!#REF!</f>
        <v>#REF!</v>
      </c>
      <c r="BZ38" s="1" t="e">
        <f>'Facility Based'!#REF!</f>
        <v>#REF!</v>
      </c>
      <c r="CA38" s="1" t="e">
        <f>'Facility Based'!#REF!</f>
        <v>#REF!</v>
      </c>
      <c r="CB38" s="1" t="e">
        <f>'Facility Based'!#REF!</f>
        <v>#REF!</v>
      </c>
      <c r="CC38" s="1" t="e">
        <f>'Facility Based'!#REF!</f>
        <v>#REF!</v>
      </c>
      <c r="CD38" s="1" t="e">
        <f>'Facility Based'!#REF!</f>
        <v>#REF!</v>
      </c>
      <c r="CE38" s="1" t="e">
        <f>'Facility Based'!#REF!</f>
        <v>#REF!</v>
      </c>
      <c r="CF38" s="1" t="e">
        <f>'Facility Based'!#REF!</f>
        <v>#REF!</v>
      </c>
      <c r="CG38" s="1" t="e">
        <f>'Facility Based'!#REF!</f>
        <v>#REF!</v>
      </c>
      <c r="CH38" s="1" t="e">
        <f>'Facility Based'!#REF!</f>
        <v>#REF!</v>
      </c>
      <c r="CI38" s="1" t="e">
        <f>'Facility Based'!#REF!</f>
        <v>#REF!</v>
      </c>
      <c r="CJ38" s="1" t="e">
        <f>'Facility Based'!#REF!</f>
        <v>#REF!</v>
      </c>
      <c r="CK38" s="1" t="e">
        <f>'Facility Based'!#REF!</f>
        <v>#REF!</v>
      </c>
      <c r="CL38" s="1">
        <f>'Facility Based'!BB47</f>
        <v>0</v>
      </c>
      <c r="CM38" s="1">
        <f>'Facility Based'!BC47</f>
        <v>0</v>
      </c>
      <c r="CN38" s="1">
        <f>'Facility Based'!BD47</f>
        <v>0</v>
      </c>
      <c r="CO38" s="1">
        <f>'Facility Based'!BE47</f>
        <v>0</v>
      </c>
      <c r="CP38" s="1">
        <f>'Facility Based'!BF47</f>
        <v>0</v>
      </c>
      <c r="CQ38" s="1">
        <f>'Facility Based'!BG47</f>
        <v>0</v>
      </c>
      <c r="CR38" s="1">
        <f>'Facility Based'!BH47</f>
        <v>0</v>
      </c>
      <c r="CS38" s="1">
        <f>'Facility Based'!BI47</f>
        <v>0</v>
      </c>
      <c r="CT38" s="1">
        <f>'Facility Based'!BJ47</f>
        <v>0</v>
      </c>
      <c r="CU38" s="1">
        <f>'Facility Based'!BK47</f>
        <v>0</v>
      </c>
      <c r="CV38" s="1">
        <f>'Facility Based'!BL47</f>
        <v>0</v>
      </c>
      <c r="CW38" s="1">
        <f>'Facility Based'!BM47</f>
        <v>0</v>
      </c>
      <c r="CX38" s="1">
        <f>'Facility Based'!BN47</f>
        <v>0</v>
      </c>
      <c r="CY38" s="1">
        <f>'Facility Based'!BO47</f>
        <v>0</v>
      </c>
      <c r="CZ38" s="1">
        <f>'Facility Based'!BP47</f>
        <v>0</v>
      </c>
      <c r="DA38" s="1">
        <f>'Facility Based'!BQ47</f>
        <v>0</v>
      </c>
      <c r="DB38" s="1">
        <f>'Facility Based'!BR47</f>
        <v>0</v>
      </c>
      <c r="DC38" s="1">
        <f>'Facility Based'!BS47</f>
        <v>0</v>
      </c>
      <c r="DD38" s="1">
        <f>'Facility Based'!BT47</f>
        <v>0</v>
      </c>
      <c r="DE38" s="1">
        <f>'Facility Based'!BU47</f>
        <v>0</v>
      </c>
      <c r="DF38" s="1">
        <f>'Facility Based'!BV47</f>
        <v>0</v>
      </c>
      <c r="DG38" s="1">
        <f>'Facility Based'!BW47</f>
        <v>0</v>
      </c>
      <c r="DH38" s="1" t="e">
        <f>'Facility Based'!#REF!</f>
        <v>#REF!</v>
      </c>
      <c r="DI38" s="1" t="e">
        <f>'Facility Based'!#REF!</f>
        <v>#REF!</v>
      </c>
      <c r="DJ38" s="1" t="e">
        <f>'Facility Based'!#REF!</f>
        <v>#REF!</v>
      </c>
      <c r="DK38" s="1" t="e">
        <f>'Facility Based'!#REF!</f>
        <v>#REF!</v>
      </c>
      <c r="DL38" s="1" t="e">
        <f>'Facility Based'!#REF!</f>
        <v>#REF!</v>
      </c>
      <c r="DM38" s="1" t="e">
        <f>'Facility Based'!#REF!</f>
        <v>#REF!</v>
      </c>
      <c r="DN38" s="1" t="e">
        <f>'Facility Based'!#REF!</f>
        <v>#REF!</v>
      </c>
      <c r="DO38" s="1" t="e">
        <f>'Facility Based'!#REF!</f>
        <v>#REF!</v>
      </c>
      <c r="DP38" s="1">
        <f>'Facility Based'!BX47</f>
        <v>0</v>
      </c>
      <c r="DQ38" s="1">
        <f>'Facility Based'!BY47</f>
        <v>0</v>
      </c>
      <c r="DR38" s="1">
        <f>'Facility Based'!DB47</f>
        <v>0</v>
      </c>
      <c r="DS38" s="1">
        <f>'Facility Based'!DC47</f>
        <v>0</v>
      </c>
      <c r="DT38" s="1">
        <f>'Facility Based'!DD47</f>
        <v>0</v>
      </c>
      <c r="DU38" s="1">
        <f>'Facility Based'!DE47</f>
        <v>0</v>
      </c>
      <c r="DV38" s="1">
        <f>'Facility Based'!DF47</f>
        <v>0</v>
      </c>
      <c r="DW38" s="1">
        <f>'Facility Based'!DG47</f>
        <v>0</v>
      </c>
      <c r="DX38" s="1">
        <f>'Facility Based'!DH47</f>
        <v>0</v>
      </c>
      <c r="DY38" s="1">
        <f>'Facility Based'!DI47</f>
        <v>0</v>
      </c>
      <c r="DZ38" s="1">
        <f>'Facility Based'!DJ47</f>
        <v>0</v>
      </c>
      <c r="EA38" s="1">
        <f>'Facility Based'!DK47</f>
        <v>0</v>
      </c>
      <c r="EB38" s="1">
        <f>'Facility Based'!DL47</f>
        <v>0</v>
      </c>
      <c r="EC38" s="1">
        <f>'Facility Based'!DM47</f>
        <v>0</v>
      </c>
      <c r="ED38" s="1">
        <f>'Facility Based'!DN47</f>
        <v>0</v>
      </c>
      <c r="EE38" s="1">
        <f>'Facility Based'!DO47</f>
        <v>0</v>
      </c>
      <c r="EF38" s="1">
        <f>'Facility Based'!DP47</f>
        <v>0</v>
      </c>
      <c r="EG38" s="1">
        <f>'Facility Based'!DQ47</f>
        <v>0</v>
      </c>
      <c r="EH38" s="1">
        <f>'Facility Based'!DR47</f>
        <v>0</v>
      </c>
      <c r="EI38" s="1">
        <f>'Facility Based'!DS47</f>
        <v>0</v>
      </c>
      <c r="EJ38" s="1">
        <f>'Facility Based'!DT47</f>
        <v>0</v>
      </c>
      <c r="EK38" s="1">
        <f>'Facility Based'!DU47</f>
        <v>0</v>
      </c>
      <c r="EL38" s="1" t="e">
        <f>'Facility Based'!#REF!</f>
        <v>#REF!</v>
      </c>
      <c r="EM38" s="1" t="e">
        <f>'Facility Based'!#REF!</f>
        <v>#REF!</v>
      </c>
      <c r="EN38" s="1" t="e">
        <f>'Facility Based'!#REF!</f>
        <v>#REF!</v>
      </c>
      <c r="EO38" s="1" t="e">
        <f>'Facility Based'!#REF!</f>
        <v>#REF!</v>
      </c>
      <c r="EP38" s="1" t="e">
        <f>'Facility Based'!#REF!</f>
        <v>#REF!</v>
      </c>
      <c r="EQ38" s="1" t="e">
        <f>'Facility Based'!#REF!</f>
        <v>#REF!</v>
      </c>
      <c r="ER38" s="1" t="e">
        <f>'Facility Based'!#REF!</f>
        <v>#REF!</v>
      </c>
      <c r="ES38" s="1" t="e">
        <f>'Facility Based'!#REF!</f>
        <v>#REF!</v>
      </c>
      <c r="ET38" s="1" t="e">
        <f>'Facility Based'!#REF!</f>
        <v>#REF!</v>
      </c>
      <c r="EU38" s="1" t="e">
        <f>'Facility Based'!#REF!</f>
        <v>#REF!</v>
      </c>
      <c r="EV38" s="1" t="e">
        <f>'Facility Based'!#REF!</f>
        <v>#REF!</v>
      </c>
      <c r="EW38" s="1" t="e">
        <f>'Facility Based'!#REF!</f>
        <v>#REF!</v>
      </c>
      <c r="EX38" s="1" t="e">
        <f>'Facility Based'!#REF!</f>
        <v>#REF!</v>
      </c>
      <c r="EY38" s="1" t="e">
        <f>'Facility Based'!#REF!</f>
        <v>#REF!</v>
      </c>
      <c r="EZ38" s="1" t="e">
        <f>'Facility Based'!#REF!</f>
        <v>#REF!</v>
      </c>
      <c r="FA38" s="1" t="e">
        <f>'Facility Based'!#REF!</f>
        <v>#REF!</v>
      </c>
      <c r="FB38" s="1">
        <f>'Facility Based'!DV47</f>
        <v>0</v>
      </c>
      <c r="FC38" s="1">
        <f>'Facility Based'!DW47</f>
        <v>0</v>
      </c>
      <c r="FD38" s="1">
        <f>'Facility Based'!DX47</f>
        <v>0</v>
      </c>
      <c r="FE38" s="1">
        <f>'Facility Based'!DY47</f>
        <v>0</v>
      </c>
      <c r="FF38" s="1">
        <f>'Facility Based'!DZ47</f>
        <v>0</v>
      </c>
      <c r="FG38" s="1">
        <f>'Facility Based'!EA47</f>
        <v>0</v>
      </c>
      <c r="FH38" s="1">
        <f>'Facility Based'!EB47</f>
        <v>0</v>
      </c>
      <c r="FI38" s="1">
        <f>'Facility Based'!EC47</f>
        <v>0</v>
      </c>
      <c r="FJ38" s="1">
        <f>'Facility Based'!ED47</f>
        <v>0</v>
      </c>
      <c r="FK38" s="1">
        <f>'Facility Based'!EE47</f>
        <v>0</v>
      </c>
      <c r="FL38" s="1">
        <f>'Facility Based'!EF47</f>
        <v>0</v>
      </c>
      <c r="FM38" s="1">
        <f>'Facility Based'!EG47</f>
        <v>0</v>
      </c>
      <c r="FN38" s="1">
        <f>'Facility Based'!EH47</f>
        <v>0</v>
      </c>
      <c r="FO38" s="1">
        <f>'Facility Based'!EI47</f>
        <v>0</v>
      </c>
      <c r="FP38" s="1">
        <f>'Facility Based'!EJ47</f>
        <v>0</v>
      </c>
      <c r="FQ38" s="1">
        <f>'Facility Based'!EK47</f>
        <v>0</v>
      </c>
      <c r="FR38" s="1">
        <f>'Facility Based'!EL47</f>
        <v>0</v>
      </c>
      <c r="FS38" s="1">
        <f>'Facility Based'!EM47</f>
        <v>0</v>
      </c>
      <c r="FT38" s="1">
        <f>'Facility Based'!EN47</f>
        <v>0</v>
      </c>
      <c r="FU38" s="1">
        <f>'Facility Based'!EO47</f>
        <v>0</v>
      </c>
      <c r="FV38" s="1">
        <f>'Facility Based'!EP47</f>
        <v>0</v>
      </c>
      <c r="FW38" s="1">
        <f>'Facility Based'!EQ47</f>
        <v>0</v>
      </c>
      <c r="FX38" s="1">
        <f>'Facility Based'!ER47</f>
        <v>0</v>
      </c>
      <c r="FY38" s="1">
        <f>'Facility Based'!ES47</f>
        <v>0</v>
      </c>
      <c r="FZ38" s="1">
        <f>'Facility Based'!ET47</f>
        <v>0</v>
      </c>
      <c r="GA38" s="1">
        <f>'Facility Based'!EU47</f>
        <v>0</v>
      </c>
      <c r="GB38" s="1">
        <f>'Facility Based'!EV47</f>
        <v>0</v>
      </c>
      <c r="GC38" s="1">
        <f>'Facility Based'!EW47</f>
        <v>0</v>
      </c>
      <c r="GD38" s="1">
        <f>'Facility Based'!EX47</f>
        <v>0</v>
      </c>
      <c r="GE38" s="1">
        <f>'Facility Based'!EY47</f>
        <v>0</v>
      </c>
      <c r="GF38" s="1">
        <f>'Facility Based'!EZ47</f>
        <v>0</v>
      </c>
      <c r="GG38" s="1">
        <f>'Facility Based'!FA47</f>
        <v>0</v>
      </c>
      <c r="GH38" s="1" t="e">
        <f>'Facility Based'!#REF!</f>
        <v>#REF!</v>
      </c>
      <c r="GI38" s="1" t="e">
        <f>'Facility Based'!#REF!</f>
        <v>#REF!</v>
      </c>
      <c r="GJ38" s="1" t="e">
        <f>'Facility Based'!#REF!</f>
        <v>#REF!</v>
      </c>
      <c r="GK38" s="1" t="e">
        <f>'Facility Based'!#REF!</f>
        <v>#REF!</v>
      </c>
      <c r="GL38" s="1" t="e">
        <f>'Facility Based'!#REF!</f>
        <v>#REF!</v>
      </c>
      <c r="GM38" s="1" t="e">
        <f>'Facility Based'!#REF!</f>
        <v>#REF!</v>
      </c>
      <c r="GN38" s="1" t="e">
        <f>'Facility Based'!#REF!</f>
        <v>#REF!</v>
      </c>
      <c r="GO38" s="1" t="e">
        <f>'Facility Based'!#REF!</f>
        <v>#REF!</v>
      </c>
      <c r="GP38" s="1" t="e">
        <f>'Facility Based'!#REF!</f>
        <v>#REF!</v>
      </c>
      <c r="GQ38" s="1" t="e">
        <f>'Facility Based'!#REF!</f>
        <v>#REF!</v>
      </c>
      <c r="GR38" s="1" t="e">
        <f>'Facility Based'!#REF!</f>
        <v>#REF!</v>
      </c>
      <c r="GS38" s="1" t="e">
        <f>'Facility Based'!#REF!</f>
        <v>#REF!</v>
      </c>
      <c r="GT38" s="1" t="e">
        <f>'Facility Based'!#REF!</f>
        <v>#REF!</v>
      </c>
      <c r="GU38" s="1" t="e">
        <f>'Facility Based'!#REF!</f>
        <v>#REF!</v>
      </c>
      <c r="GV38" s="1" t="e">
        <f>'Facility Based'!#REF!</f>
        <v>#REF!</v>
      </c>
      <c r="GW38" s="1" t="e">
        <f>'Facility Based'!#REF!</f>
        <v>#REF!</v>
      </c>
      <c r="GX38" s="1">
        <f>'Facility Based'!FB47</f>
        <v>0</v>
      </c>
      <c r="GY38" s="1">
        <f>'Facility Based'!FC47</f>
        <v>0</v>
      </c>
      <c r="GZ38" s="1">
        <f>'Facility Based'!FD47</f>
        <v>0</v>
      </c>
      <c r="HA38" s="1">
        <f>'Facility Based'!FE47</f>
        <v>0</v>
      </c>
      <c r="HB38" s="1">
        <f>'Facility Based'!FF47</f>
        <v>0</v>
      </c>
      <c r="HC38" s="1">
        <f>'Facility Based'!FG47</f>
        <v>0</v>
      </c>
      <c r="HD38" s="1">
        <f>'Facility Based'!FH47</f>
        <v>0</v>
      </c>
      <c r="HE38" s="1">
        <f>'Facility Based'!FI47</f>
        <v>0</v>
      </c>
      <c r="HF38" s="1">
        <f>'Facility Based'!FJ47</f>
        <v>0</v>
      </c>
      <c r="HG38" s="1">
        <f>'Facility Based'!FK47</f>
        <v>0</v>
      </c>
      <c r="HH38" s="1">
        <f>'Facility Based'!FL47</f>
        <v>0</v>
      </c>
      <c r="HI38" s="1">
        <f>'Facility Based'!FM47</f>
        <v>0</v>
      </c>
      <c r="HJ38" s="1">
        <f>'Facility Based'!FN47</f>
        <v>0</v>
      </c>
      <c r="HK38" s="1">
        <f>'Facility Based'!FO47</f>
        <v>0</v>
      </c>
      <c r="HL38" s="1">
        <f>'Facility Based'!FP47</f>
        <v>0</v>
      </c>
      <c r="HM38" s="1">
        <f>'Facility Based'!FQ47</f>
        <v>0</v>
      </c>
      <c r="HN38" s="1">
        <f>'Facility Based'!FR47</f>
        <v>0</v>
      </c>
      <c r="HO38" s="1">
        <f>'Facility Based'!FS47</f>
        <v>0</v>
      </c>
      <c r="HP38" s="1">
        <f>'Facility Based'!FT47</f>
        <v>0</v>
      </c>
      <c r="HQ38" s="1">
        <f>'Facility Based'!FU47</f>
        <v>0</v>
      </c>
      <c r="HR38" s="1">
        <f>'Facility Based'!FV47</f>
        <v>0</v>
      </c>
      <c r="HS38" s="1">
        <f>'Facility Based'!FW47</f>
        <v>0</v>
      </c>
      <c r="HT38" s="1">
        <f>'Facility Based'!FX47</f>
        <v>0</v>
      </c>
      <c r="HU38" s="1">
        <f>'Facility Based'!FY47</f>
        <v>0</v>
      </c>
      <c r="HV38" s="1" t="e">
        <f>'Facility Based'!#REF!</f>
        <v>#REF!</v>
      </c>
      <c r="HW38" s="1" t="e">
        <f>'Facility Based'!#REF!</f>
        <v>#REF!</v>
      </c>
      <c r="HX38" s="1" t="e">
        <f>'Facility Based'!#REF!</f>
        <v>#REF!</v>
      </c>
      <c r="HY38" s="1" t="e">
        <f>'Facility Based'!#REF!</f>
        <v>#REF!</v>
      </c>
      <c r="HZ38" s="1" t="e">
        <f>'Facility Based'!#REF!</f>
        <v>#REF!</v>
      </c>
      <c r="IA38" s="1" t="e">
        <f>'Facility Based'!#REF!</f>
        <v>#REF!</v>
      </c>
      <c r="IB38" s="1" t="e">
        <f>'Facility Based'!#REF!</f>
        <v>#REF!</v>
      </c>
      <c r="IC38" s="1" t="e">
        <f>'Facility Based'!#REF!</f>
        <v>#REF!</v>
      </c>
      <c r="ID38" s="1" t="e">
        <f>'Facility Based'!#REF!</f>
        <v>#REF!</v>
      </c>
      <c r="IE38" s="1" t="e">
        <f>'Facility Based'!#REF!</f>
        <v>#REF!</v>
      </c>
      <c r="IF38" s="1" t="e">
        <f>'Facility Based'!#REF!</f>
        <v>#REF!</v>
      </c>
      <c r="IG38" s="1" t="e">
        <f>'Facility Based'!#REF!</f>
        <v>#REF!</v>
      </c>
      <c r="IH38" s="1" t="e">
        <f>'Facility Based'!#REF!</f>
        <v>#REF!</v>
      </c>
      <c r="II38" s="1" t="e">
        <f>'Facility Based'!#REF!</f>
        <v>#REF!</v>
      </c>
      <c r="IJ38" s="1" t="e">
        <f>'Facility Based'!#REF!</f>
        <v>#REF!</v>
      </c>
      <c r="IK38" s="1" t="e">
        <f>'Facility Based'!#REF!</f>
        <v>#REF!</v>
      </c>
      <c r="IL38" s="1">
        <f>'Facility Based'!FZ47</f>
        <v>0</v>
      </c>
      <c r="IM38" s="1">
        <f>'Facility Based'!GA47</f>
        <v>0</v>
      </c>
      <c r="IN38" s="1">
        <f>'Facility Based'!GB47</f>
        <v>0</v>
      </c>
      <c r="IO38" s="1">
        <f>'Facility Based'!GC47</f>
        <v>0</v>
      </c>
      <c r="IP38" s="1">
        <f>'Facility Based'!GD47</f>
        <v>0</v>
      </c>
      <c r="IQ38" s="1">
        <f>'Facility Based'!GE47</f>
        <v>0</v>
      </c>
      <c r="IR38" s="1">
        <f>'Facility Based'!GF47</f>
        <v>0</v>
      </c>
      <c r="IS38" s="1">
        <f>'Facility Based'!GG47</f>
        <v>0</v>
      </c>
      <c r="IT38" s="1">
        <f>'Facility Based'!GH47</f>
        <v>0</v>
      </c>
      <c r="IU38" s="1">
        <f>'Facility Based'!GI47</f>
        <v>0</v>
      </c>
      <c r="IV38" s="1">
        <f>'Facility Based'!GJ47</f>
        <v>0</v>
      </c>
      <c r="IW38" s="1">
        <f>'Facility Based'!GK47</f>
        <v>0</v>
      </c>
      <c r="IX38" s="1">
        <f>'Facility Based'!GL47</f>
        <v>0</v>
      </c>
      <c r="IY38" s="1">
        <f>'Facility Based'!GM47</f>
        <v>0</v>
      </c>
      <c r="IZ38" s="1">
        <f>'Facility Based'!GN47</f>
        <v>0</v>
      </c>
      <c r="JA38" s="1" t="e">
        <f>'Facility Based'!#REF!</f>
        <v>#REF!</v>
      </c>
      <c r="JB38" s="1" t="e">
        <f>'Facility Based'!#REF!</f>
        <v>#REF!</v>
      </c>
      <c r="JC38" s="1" t="e">
        <f>'Facility Based'!#REF!</f>
        <v>#REF!</v>
      </c>
      <c r="JD38" s="1" t="e">
        <f>'Facility Based'!#REF!</f>
        <v>#REF!</v>
      </c>
      <c r="JE38" s="1">
        <f>'Facility Based'!GO47</f>
        <v>0</v>
      </c>
      <c r="JF38" s="1">
        <f>'Facility Based'!GP47</f>
        <v>0</v>
      </c>
      <c r="JG38" s="1">
        <f>'Facility Based'!GQ47</f>
        <v>0</v>
      </c>
      <c r="JH38" s="1">
        <f>'Facility Based'!GR47</f>
        <v>0</v>
      </c>
      <c r="JI38" s="1">
        <f>'Facility Based'!GS47</f>
        <v>0</v>
      </c>
      <c r="JJ38" s="1">
        <f>'Facility Based'!GT47</f>
        <v>0</v>
      </c>
      <c r="JK38" s="1">
        <f>'Facility Based'!GU47</f>
        <v>0</v>
      </c>
      <c r="JL38" s="1">
        <f>'Facility Based'!GV47</f>
        <v>0</v>
      </c>
      <c r="JM38" s="1">
        <f>'Facility Based'!GW47</f>
        <v>0</v>
      </c>
      <c r="JN38" s="1">
        <f>'Facility Based'!GX47</f>
        <v>0</v>
      </c>
      <c r="JO38" s="1">
        <f>'Facility Based'!GY47</f>
        <v>0</v>
      </c>
      <c r="JP38" s="1">
        <f>'Facility Based'!GZ47</f>
        <v>0</v>
      </c>
      <c r="JQ38" s="1">
        <f>'Facility Based'!HA47</f>
        <v>0</v>
      </c>
      <c r="JR38" s="1">
        <f>'Facility Based'!HB47</f>
        <v>0</v>
      </c>
      <c r="JS38" s="1">
        <f>'Facility Based'!HC47</f>
        <v>0</v>
      </c>
      <c r="JT38" s="1">
        <f>'Facility Based'!HD47</f>
        <v>0</v>
      </c>
      <c r="JU38" s="1" t="e">
        <f>'Facility Based'!#REF!</f>
        <v>#REF!</v>
      </c>
      <c r="JV38" s="1" t="e">
        <f>'Facility Based'!#REF!</f>
        <v>#REF!</v>
      </c>
      <c r="JW38" s="1" t="e">
        <f>'Facility Based'!#REF!</f>
        <v>#REF!</v>
      </c>
      <c r="JX38" s="1" t="e">
        <f>'Facility Based'!#REF!</f>
        <v>#REF!</v>
      </c>
      <c r="JY38" s="1" t="e">
        <f>'Facility Based'!#REF!</f>
        <v>#REF!</v>
      </c>
      <c r="JZ38" s="1" t="e">
        <f>'Facility Based'!#REF!</f>
        <v>#REF!</v>
      </c>
      <c r="KA38" s="1" t="e">
        <f>'Facility Based'!#REF!</f>
        <v>#REF!</v>
      </c>
      <c r="KB38" s="1" t="e">
        <f>'Facility Based'!#REF!</f>
        <v>#REF!</v>
      </c>
      <c r="KC38" s="1" t="e">
        <f>'Facility Based'!#REF!</f>
        <v>#REF!</v>
      </c>
      <c r="KD38" s="1" t="e">
        <f>'Facility Based'!#REF!</f>
        <v>#REF!</v>
      </c>
      <c r="KE38" s="1" t="e">
        <f>'Facility Based'!#REF!</f>
        <v>#REF!</v>
      </c>
      <c r="KF38" s="1" t="e">
        <f>'Facility Based'!#REF!</f>
        <v>#REF!</v>
      </c>
      <c r="KG38" s="1">
        <f>'Facility Based'!HE47</f>
        <v>0</v>
      </c>
      <c r="KH38" s="1">
        <f>'Facility Based'!HF47</f>
        <v>0</v>
      </c>
      <c r="KI38" s="1">
        <f>'Facility Based'!HG47</f>
        <v>0</v>
      </c>
      <c r="KJ38" s="1">
        <f>'Facility Based'!HH47</f>
        <v>0</v>
      </c>
      <c r="KK38" s="1">
        <f>'Facility Based'!HI47</f>
        <v>0</v>
      </c>
      <c r="KL38" s="1">
        <f>'Facility Based'!HJ47</f>
        <v>0</v>
      </c>
      <c r="KM38" s="1">
        <f>'Facility Based'!HK47</f>
        <v>0</v>
      </c>
      <c r="KN38" s="1">
        <f>'Facility Based'!HL47</f>
        <v>0</v>
      </c>
      <c r="KO38" s="1">
        <f>'Facility Based'!HM47</f>
        <v>0</v>
      </c>
      <c r="KP38" s="1">
        <f>'Facility Based'!HN47</f>
        <v>0</v>
      </c>
      <c r="KQ38" s="1">
        <f>'Facility Based'!HO47</f>
        <v>0</v>
      </c>
      <c r="KR38" s="1" t="e">
        <f>'Facility Based'!#REF!</f>
        <v>#REF!</v>
      </c>
      <c r="KS38" s="1" t="e">
        <f>'Facility Based'!#REF!</f>
        <v>#REF!</v>
      </c>
      <c r="KT38" s="1" t="e">
        <f>'Facility Based'!#REF!</f>
        <v>#REF!</v>
      </c>
      <c r="KU38" s="1" t="e">
        <f>'Facility Based'!#REF!</f>
        <v>#REF!</v>
      </c>
      <c r="KV38" s="1">
        <f>'Facility Based'!HP47</f>
        <v>0</v>
      </c>
      <c r="KW38" s="1">
        <f>'Facility Based'!HQ47</f>
        <v>0</v>
      </c>
      <c r="KX38" s="1">
        <f>'Facility Based'!HR47</f>
        <v>0</v>
      </c>
      <c r="KY38" s="1" t="e">
        <f>'Facility Based'!#REF!</f>
        <v>#REF!</v>
      </c>
      <c r="KZ38" s="1" t="e">
        <f>'Facility Based'!#REF!</f>
        <v>#REF!</v>
      </c>
      <c r="LA38" s="1" t="e">
        <f>'Facility Based'!#REF!</f>
        <v>#REF!</v>
      </c>
      <c r="LB38" s="1" t="e">
        <f>'Facility Based'!#REF!</f>
        <v>#REF!</v>
      </c>
      <c r="LC38" s="1">
        <f>'Facility Based'!HW47</f>
        <v>0</v>
      </c>
      <c r="LD38" s="1">
        <f>'Facility Based'!HX47</f>
        <v>0</v>
      </c>
      <c r="LE38" s="1">
        <f>'Facility Based'!HY47</f>
        <v>0</v>
      </c>
      <c r="LF38" s="1">
        <f>'Facility Based'!HZ47</f>
        <v>0</v>
      </c>
      <c r="LG38" s="1">
        <f>'Facility Based'!IA47</f>
        <v>0</v>
      </c>
      <c r="LH38" s="1">
        <f>'Facility Based'!IB47</f>
        <v>0</v>
      </c>
      <c r="LI38" s="1">
        <f>'Facility Based'!IC47</f>
        <v>0</v>
      </c>
      <c r="LJ38" s="1">
        <f>'Facility Based'!ID47</f>
        <v>0</v>
      </c>
      <c r="LK38" s="1">
        <f>'Facility Based'!IE47</f>
        <v>0</v>
      </c>
      <c r="LL38" s="1">
        <f>'Facility Based'!IF47</f>
        <v>0</v>
      </c>
      <c r="LM38" s="1" t="e">
        <f>'Facility Based'!#REF!</f>
        <v>#REF!</v>
      </c>
      <c r="LN38" s="1" t="e">
        <f>'Facility Based'!#REF!</f>
        <v>#REF!</v>
      </c>
      <c r="LO38" s="1" t="e">
        <f>'Facility Based'!#REF!</f>
        <v>#REF!</v>
      </c>
      <c r="LP38" s="1" t="e">
        <f>'Facility Based'!#REF!</f>
        <v>#REF!</v>
      </c>
      <c r="LQ38" s="1">
        <f>'Facility Based'!IG47</f>
        <v>0</v>
      </c>
      <c r="LR38" s="1" t="e">
        <f>'Facility Based'!#REF!</f>
        <v>#REF!</v>
      </c>
      <c r="LS38" s="1" t="e">
        <f>'Facility Based'!#REF!</f>
        <v>#REF!</v>
      </c>
      <c r="LT38" s="1">
        <f>'Facility Based'!IH47</f>
        <v>0</v>
      </c>
      <c r="LU38" s="1">
        <f>'Facility Based'!II47</f>
        <v>0</v>
      </c>
      <c r="LV38" s="1">
        <f>'Facility Based'!IJ47</f>
        <v>0</v>
      </c>
      <c r="LW38" s="1" t="e">
        <f>'Facility Based'!#REF!</f>
        <v>#REF!</v>
      </c>
      <c r="LX38" s="1" t="e">
        <f>'Facility Based'!#REF!</f>
        <v>#REF!</v>
      </c>
      <c r="LY38" s="1" t="e">
        <f>'Facility Based'!#REF!</f>
        <v>#REF!</v>
      </c>
      <c r="LZ38" s="1" t="e">
        <f>'Facility Based'!#REF!</f>
        <v>#REF!</v>
      </c>
      <c r="MA38" s="1">
        <f>'Facility Based'!IK47</f>
        <v>0</v>
      </c>
      <c r="MB38" s="1">
        <f>'Facility Based'!IL47</f>
        <v>0</v>
      </c>
      <c r="MC38" s="1">
        <f>'Facility Based'!IM47</f>
        <v>0</v>
      </c>
      <c r="MD38" s="1">
        <f>'Facility Based'!IN47</f>
        <v>0</v>
      </c>
      <c r="ME38" s="1">
        <f>'Facility Based'!IO47</f>
        <v>0</v>
      </c>
      <c r="MF38" s="1">
        <f>'Facility Based'!IP47</f>
        <v>0</v>
      </c>
      <c r="MG38" s="1">
        <f>'Facility Based'!IQ47</f>
        <v>0</v>
      </c>
      <c r="MH38" s="1">
        <f>'Facility Based'!IR47</f>
        <v>0</v>
      </c>
      <c r="MI38" s="1">
        <f>'Facility Based'!IS47</f>
        <v>0</v>
      </c>
      <c r="MJ38" s="1">
        <f>'Facility Based'!IT47</f>
        <v>0</v>
      </c>
      <c r="MK38" s="1">
        <f>'Facility Based'!IU47</f>
        <v>0</v>
      </c>
      <c r="ML38" s="1">
        <f>'Facility Based'!IV47</f>
        <v>0</v>
      </c>
      <c r="MM38" s="1" t="e">
        <f>'Facility Based'!#REF!</f>
        <v>#REF!</v>
      </c>
      <c r="MN38" s="1" t="e">
        <f>'Facility Based'!#REF!</f>
        <v>#REF!</v>
      </c>
      <c r="MO38" s="1" t="e">
        <f>'Facility Based'!#REF!</f>
        <v>#REF!</v>
      </c>
      <c r="MP38" s="1" t="e">
        <f>'Facility Based'!#REF!</f>
        <v>#REF!</v>
      </c>
      <c r="MQ38" s="1">
        <f>'Facility Based'!IW47</f>
        <v>0</v>
      </c>
      <c r="MR38" s="1">
        <f>'Facility Based'!IX47</f>
        <v>0</v>
      </c>
      <c r="MS38" s="1" t="e">
        <f>'Facility Based'!#REF!</f>
        <v>#REF!</v>
      </c>
      <c r="MT38" s="1" t="e">
        <f>'Facility Based'!#REF!</f>
        <v>#REF!</v>
      </c>
      <c r="MU38" s="1">
        <f>'Facility Based'!IY47</f>
        <v>0</v>
      </c>
      <c r="MV38" s="1">
        <f>'Facility Based'!IZ47</f>
        <v>0</v>
      </c>
      <c r="MW38" s="1">
        <f>'Facility Based'!JA47</f>
        <v>0</v>
      </c>
      <c r="MX38" s="1" t="e">
        <f>'Facility Based'!#REF!</f>
        <v>#REF!</v>
      </c>
      <c r="MY38" s="1" t="e">
        <f>'Facility Based'!#REF!</f>
        <v>#REF!</v>
      </c>
      <c r="MZ38" s="1" t="e">
        <f>'Facility Based'!#REF!</f>
        <v>#REF!</v>
      </c>
      <c r="NA38" s="1" t="e">
        <f>'Facility Based'!#REF!</f>
        <v>#REF!</v>
      </c>
      <c r="NB38" s="1">
        <f>'Facility Based'!JB47</f>
        <v>0</v>
      </c>
      <c r="NC38" s="1">
        <f>'Facility Based'!JC47</f>
        <v>0</v>
      </c>
      <c r="ND38" s="1">
        <f>'Facility Based'!JD47</f>
        <v>0</v>
      </c>
      <c r="NE38" s="1">
        <f>'Facility Based'!JE47</f>
        <v>0</v>
      </c>
      <c r="NF38" s="1">
        <f>'Facility Based'!JF47</f>
        <v>0</v>
      </c>
      <c r="NG38" s="1">
        <f>'Facility Based'!JG47</f>
        <v>0</v>
      </c>
      <c r="NH38" s="1">
        <f>'Facility Based'!JH47</f>
        <v>0</v>
      </c>
      <c r="NI38" s="1">
        <f>'Facility Based'!JI47</f>
        <v>0</v>
      </c>
      <c r="NJ38" s="1" t="e">
        <f>'Facility Based'!#REF!</f>
        <v>#REF!</v>
      </c>
      <c r="NK38" s="1" t="e">
        <f>'Facility Based'!#REF!</f>
        <v>#REF!</v>
      </c>
      <c r="NL38" s="1" t="e">
        <f>'Facility Based'!#REF!</f>
        <v>#REF!</v>
      </c>
      <c r="NM38" s="1" t="e">
        <f>'Facility Based'!#REF!</f>
        <v>#REF!</v>
      </c>
      <c r="NN38" s="1" t="e">
        <f>'Facility Based'!#REF!</f>
        <v>#REF!</v>
      </c>
      <c r="NO38" s="1" t="e">
        <f>'Facility Based'!#REF!</f>
        <v>#REF!</v>
      </c>
      <c r="NP38" s="1" t="e">
        <f>'Facility Based'!#REF!</f>
        <v>#REF!</v>
      </c>
      <c r="NQ38" s="1" t="e">
        <f>'Facility Based'!#REF!</f>
        <v>#REF!</v>
      </c>
      <c r="NR38" s="1" t="e">
        <f>'Facility Based'!#REF!</f>
        <v>#REF!</v>
      </c>
      <c r="NS38" s="1" t="e">
        <f>'Facility Based'!#REF!</f>
        <v>#REF!</v>
      </c>
      <c r="NT38" s="1" t="e">
        <f>'Facility Based'!#REF!</f>
        <v>#REF!</v>
      </c>
      <c r="NU38" s="1" t="e">
        <f>'Facility Based'!#REF!</f>
        <v>#REF!</v>
      </c>
      <c r="NV38" s="1" t="e">
        <f>'Facility Based'!#REF!</f>
        <v>#REF!</v>
      </c>
      <c r="NW38" s="1" t="e">
        <f>'Facility Based'!#REF!</f>
        <v>#REF!</v>
      </c>
      <c r="NX38" s="1" t="e">
        <f>'Facility Based'!#REF!</f>
        <v>#REF!</v>
      </c>
      <c r="NY38" s="1" t="e">
        <f>'Facility Based'!#REF!</f>
        <v>#REF!</v>
      </c>
      <c r="NZ38" s="1" t="e">
        <f>'Facility Based'!#REF!</f>
        <v>#REF!</v>
      </c>
      <c r="OA38" s="1" t="e">
        <f>'Facility Based'!#REF!</f>
        <v>#REF!</v>
      </c>
      <c r="OB38" s="1" t="e">
        <f>'Facility Based'!#REF!</f>
        <v>#REF!</v>
      </c>
      <c r="OC38" s="1" t="e">
        <f>'Facility Based'!#REF!</f>
        <v>#REF!</v>
      </c>
      <c r="OD38" s="1" t="e">
        <f>'Facility Based'!#REF!</f>
        <v>#REF!</v>
      </c>
      <c r="OE38" s="1" t="e">
        <f>'Facility Based'!#REF!</f>
        <v>#REF!</v>
      </c>
      <c r="OF38" s="1" t="e">
        <f>'Facility Based'!#REF!</f>
        <v>#REF!</v>
      </c>
      <c r="OG38" s="1" t="e">
        <f>'Facility Based'!#REF!</f>
        <v>#REF!</v>
      </c>
      <c r="OH38" s="1" t="e">
        <f>'Facility Based'!#REF!</f>
        <v>#REF!</v>
      </c>
      <c r="OI38" s="1" t="e">
        <f>'Facility Based'!#REF!</f>
        <v>#REF!</v>
      </c>
      <c r="OJ38" s="1" t="e">
        <f>'Facility Based'!#REF!</f>
        <v>#REF!</v>
      </c>
      <c r="OK38" s="1" t="e">
        <f>'Facility Based'!#REF!</f>
        <v>#REF!</v>
      </c>
      <c r="OL38" s="1" t="e">
        <f>'Facility Based'!#REF!</f>
        <v>#REF!</v>
      </c>
      <c r="OM38" s="1" t="e">
        <f>'Facility Based'!#REF!</f>
        <v>#REF!</v>
      </c>
      <c r="ON38" s="1" t="e">
        <f>'Facility Based'!#REF!</f>
        <v>#REF!</v>
      </c>
      <c r="OO38" s="1" t="e">
        <f>'Facility Based'!#REF!</f>
        <v>#REF!</v>
      </c>
      <c r="OP38" s="1" t="e">
        <f>'Facility Based'!#REF!</f>
        <v>#REF!</v>
      </c>
      <c r="OQ38" s="1" t="e">
        <f>'Facility Based'!#REF!</f>
        <v>#REF!</v>
      </c>
      <c r="OR38" s="1" t="e">
        <f>'Facility Based'!#REF!</f>
        <v>#REF!</v>
      </c>
      <c r="OS38" s="1" t="e">
        <f>'Facility Based'!#REF!</f>
        <v>#REF!</v>
      </c>
      <c r="OT38" s="1" t="e">
        <f>'Facility Based'!#REF!</f>
        <v>#REF!</v>
      </c>
      <c r="OU38" s="1" t="e">
        <f>'Facility Based'!#REF!</f>
        <v>#REF!</v>
      </c>
      <c r="OV38" s="1" t="e">
        <f>'Facility Based'!#REF!</f>
        <v>#REF!</v>
      </c>
      <c r="OW38" s="1" t="e">
        <f>'Facility Based'!#REF!</f>
        <v>#REF!</v>
      </c>
      <c r="OX38" s="1" t="e">
        <f>'Facility Based'!#REF!</f>
        <v>#REF!</v>
      </c>
      <c r="OY38" s="1" t="e">
        <f>'Facility Based'!#REF!</f>
        <v>#REF!</v>
      </c>
      <c r="OZ38" s="1" t="e">
        <f>'Facility Based'!#REF!</f>
        <v>#REF!</v>
      </c>
      <c r="PA38" s="1" t="e">
        <f>'Facility Based'!#REF!</f>
        <v>#REF!</v>
      </c>
    </row>
    <row r="39" spans="1:417" ht="11.25" x14ac:dyDescent="0.2">
      <c r="A39" s="1">
        <f>'Facility Based'!A48</f>
        <v>0</v>
      </c>
      <c r="B39" s="1" t="e">
        <f>VLOOKUP(A39,Mappings!A$2:C$109,3,FALSE)</f>
        <v>#N/A</v>
      </c>
      <c r="C39" s="1">
        <f>'Facility Based'!B48</f>
        <v>0</v>
      </c>
      <c r="D39" s="1" t="str">
        <f t="shared" si="0"/>
        <v>FJ4N8Wx0n58</v>
      </c>
      <c r="E39" s="1" t="str">
        <f t="shared" si="1"/>
        <v>2017Q4</v>
      </c>
      <c r="F39" s="19">
        <f t="shared" ca="1" si="2"/>
        <v>43109</v>
      </c>
      <c r="G39" s="1">
        <f>'Facility Based'!C48</f>
        <v>0</v>
      </c>
      <c r="H39" s="1">
        <f>'Facility Based'!D48</f>
        <v>0</v>
      </c>
      <c r="I39" s="1">
        <f>'Facility Based'!E48</f>
        <v>0</v>
      </c>
      <c r="J39" s="1">
        <f>'Facility Based'!F48</f>
        <v>0</v>
      </c>
      <c r="K39" s="1">
        <f>'Facility Based'!G48</f>
        <v>0</v>
      </c>
      <c r="L39" s="1">
        <f>'Facility Based'!H48</f>
        <v>0</v>
      </c>
      <c r="M39" s="1">
        <f>'Facility Based'!I48</f>
        <v>0</v>
      </c>
      <c r="N39" s="1">
        <f>'Facility Based'!J48</f>
        <v>0</v>
      </c>
      <c r="O39" s="1">
        <f>'Facility Based'!K48</f>
        <v>0</v>
      </c>
      <c r="P39" s="1">
        <f>'Facility Based'!L48</f>
        <v>0</v>
      </c>
      <c r="Q39" s="1">
        <f>'Facility Based'!M48</f>
        <v>0</v>
      </c>
      <c r="R39" s="1">
        <f>'Facility Based'!N48</f>
        <v>0</v>
      </c>
      <c r="S39" s="1">
        <f>'Facility Based'!O48</f>
        <v>0</v>
      </c>
      <c r="T39" s="1">
        <f>'Facility Based'!P48</f>
        <v>0</v>
      </c>
      <c r="U39" s="1">
        <f>'Facility Based'!Q48</f>
        <v>0</v>
      </c>
      <c r="V39" s="1">
        <f>'Facility Based'!R48</f>
        <v>0</v>
      </c>
      <c r="W39" s="1">
        <f>'Facility Based'!S48</f>
        <v>0</v>
      </c>
      <c r="X39" s="1">
        <f>'Facility Based'!T48</f>
        <v>0</v>
      </c>
      <c r="Y39" s="1">
        <f>'Facility Based'!U48</f>
        <v>0</v>
      </c>
      <c r="Z39" s="1">
        <f>'Facility Based'!V48</f>
        <v>0</v>
      </c>
      <c r="AA39" s="1">
        <f>'Facility Based'!W48</f>
        <v>0</v>
      </c>
      <c r="AB39" s="1">
        <f>'Facility Based'!X48</f>
        <v>0</v>
      </c>
      <c r="AC39" s="1">
        <f>'Facility Based'!Y48</f>
        <v>0</v>
      </c>
      <c r="AD39" s="1">
        <f>'Facility Based'!Z48</f>
        <v>0</v>
      </c>
      <c r="AE39" s="1">
        <f>'Facility Based'!AA48</f>
        <v>0</v>
      </c>
      <c r="AF39" s="1" t="e">
        <f>'Facility Based'!#REF!</f>
        <v>#REF!</v>
      </c>
      <c r="AG39" s="1" t="e">
        <f>'Facility Based'!#REF!</f>
        <v>#REF!</v>
      </c>
      <c r="AH39" s="1" t="e">
        <f>'Facility Based'!#REF!</f>
        <v>#REF!</v>
      </c>
      <c r="AI39" s="1" t="e">
        <f>'Facility Based'!#REF!</f>
        <v>#REF!</v>
      </c>
      <c r="AJ39" s="1" t="e">
        <f>'Facility Based'!#REF!</f>
        <v>#REF!</v>
      </c>
      <c r="AK39" s="1" t="e">
        <f>'Facility Based'!#REF!</f>
        <v>#REF!</v>
      </c>
      <c r="AL39" s="1" t="e">
        <f>'Facility Based'!#REF!</f>
        <v>#REF!</v>
      </c>
      <c r="AM39" s="1" t="e">
        <f>'Facility Based'!#REF!</f>
        <v>#REF!</v>
      </c>
      <c r="AN39" s="1" t="e">
        <f>'Facility Based'!#REF!</f>
        <v>#REF!</v>
      </c>
      <c r="AO39" s="1" t="e">
        <f>'Facility Based'!#REF!</f>
        <v>#REF!</v>
      </c>
      <c r="AP39" s="1" t="e">
        <f>'Facility Based'!#REF!</f>
        <v>#REF!</v>
      </c>
      <c r="AQ39" s="1" t="e">
        <f>'Facility Based'!#REF!</f>
        <v>#REF!</v>
      </c>
      <c r="AR39" s="1" t="e">
        <f>'Facility Based'!#REF!</f>
        <v>#REF!</v>
      </c>
      <c r="AS39" s="1" t="e">
        <f>'Facility Based'!#REF!</f>
        <v>#REF!</v>
      </c>
      <c r="AT39" s="1" t="e">
        <f>'Facility Based'!#REF!</f>
        <v>#REF!</v>
      </c>
      <c r="AU39" s="1" t="e">
        <f>'Facility Based'!#REF!</f>
        <v>#REF!</v>
      </c>
      <c r="AV39" s="1">
        <f>'Facility Based'!AB48</f>
        <v>0</v>
      </c>
      <c r="AW39" s="1">
        <f>'Facility Based'!AC48</f>
        <v>0</v>
      </c>
      <c r="AX39" s="1">
        <f>'Facility Based'!AD48</f>
        <v>0</v>
      </c>
      <c r="AY39" s="1">
        <f>'Facility Based'!AE48</f>
        <v>0</v>
      </c>
      <c r="AZ39" s="1">
        <f>'Facility Based'!AF48</f>
        <v>0</v>
      </c>
      <c r="BA39" s="1">
        <f>'Facility Based'!AG48</f>
        <v>0</v>
      </c>
      <c r="BB39" s="1">
        <f>'Facility Based'!AH48</f>
        <v>0</v>
      </c>
      <c r="BC39" s="1">
        <f>'Facility Based'!AI48</f>
        <v>0</v>
      </c>
      <c r="BD39" s="1">
        <f>'Facility Based'!AJ48</f>
        <v>0</v>
      </c>
      <c r="BE39" s="1">
        <f>'Facility Based'!AK48</f>
        <v>0</v>
      </c>
      <c r="BF39" s="1">
        <f>'Facility Based'!AL48</f>
        <v>0</v>
      </c>
      <c r="BG39" s="1">
        <f>'Facility Based'!AM48</f>
        <v>0</v>
      </c>
      <c r="BH39" s="1">
        <f>'Facility Based'!AN48</f>
        <v>0</v>
      </c>
      <c r="BI39" s="1">
        <f>'Facility Based'!AO48</f>
        <v>0</v>
      </c>
      <c r="BJ39" s="1">
        <f>'Facility Based'!AP48</f>
        <v>0</v>
      </c>
      <c r="BK39" s="1">
        <f>'Facility Based'!AQ48</f>
        <v>0</v>
      </c>
      <c r="BL39" s="1">
        <f>'Facility Based'!AR48</f>
        <v>0</v>
      </c>
      <c r="BM39" s="1">
        <f>'Facility Based'!AS48</f>
        <v>0</v>
      </c>
      <c r="BN39" s="1">
        <f>'Facility Based'!AT48</f>
        <v>0</v>
      </c>
      <c r="BO39" s="1">
        <f>'Facility Based'!AU48</f>
        <v>0</v>
      </c>
      <c r="BP39" s="1">
        <f>'Facility Based'!AV48</f>
        <v>0</v>
      </c>
      <c r="BQ39" s="1">
        <f>'Facility Based'!AW48</f>
        <v>0</v>
      </c>
      <c r="BR39" s="1">
        <f>'Facility Based'!AX48</f>
        <v>0</v>
      </c>
      <c r="BS39" s="1">
        <f>'Facility Based'!AY48</f>
        <v>0</v>
      </c>
      <c r="BT39" s="1">
        <f>'Facility Based'!AZ48</f>
        <v>0</v>
      </c>
      <c r="BU39" s="1">
        <f>'Facility Based'!BA48</f>
        <v>0</v>
      </c>
      <c r="BV39" s="1" t="e">
        <f>'Facility Based'!#REF!</f>
        <v>#REF!</v>
      </c>
      <c r="BW39" s="1" t="e">
        <f>'Facility Based'!#REF!</f>
        <v>#REF!</v>
      </c>
      <c r="BX39" s="1" t="e">
        <f>'Facility Based'!#REF!</f>
        <v>#REF!</v>
      </c>
      <c r="BY39" s="1" t="e">
        <f>'Facility Based'!#REF!</f>
        <v>#REF!</v>
      </c>
      <c r="BZ39" s="1" t="e">
        <f>'Facility Based'!#REF!</f>
        <v>#REF!</v>
      </c>
      <c r="CA39" s="1" t="e">
        <f>'Facility Based'!#REF!</f>
        <v>#REF!</v>
      </c>
      <c r="CB39" s="1" t="e">
        <f>'Facility Based'!#REF!</f>
        <v>#REF!</v>
      </c>
      <c r="CC39" s="1" t="e">
        <f>'Facility Based'!#REF!</f>
        <v>#REF!</v>
      </c>
      <c r="CD39" s="1" t="e">
        <f>'Facility Based'!#REF!</f>
        <v>#REF!</v>
      </c>
      <c r="CE39" s="1" t="e">
        <f>'Facility Based'!#REF!</f>
        <v>#REF!</v>
      </c>
      <c r="CF39" s="1" t="e">
        <f>'Facility Based'!#REF!</f>
        <v>#REF!</v>
      </c>
      <c r="CG39" s="1" t="e">
        <f>'Facility Based'!#REF!</f>
        <v>#REF!</v>
      </c>
      <c r="CH39" s="1" t="e">
        <f>'Facility Based'!#REF!</f>
        <v>#REF!</v>
      </c>
      <c r="CI39" s="1" t="e">
        <f>'Facility Based'!#REF!</f>
        <v>#REF!</v>
      </c>
      <c r="CJ39" s="1" t="e">
        <f>'Facility Based'!#REF!</f>
        <v>#REF!</v>
      </c>
      <c r="CK39" s="1" t="e">
        <f>'Facility Based'!#REF!</f>
        <v>#REF!</v>
      </c>
      <c r="CL39" s="1">
        <f>'Facility Based'!BB48</f>
        <v>0</v>
      </c>
      <c r="CM39" s="1">
        <f>'Facility Based'!BC48</f>
        <v>0</v>
      </c>
      <c r="CN39" s="1">
        <f>'Facility Based'!BD48</f>
        <v>0</v>
      </c>
      <c r="CO39" s="1">
        <f>'Facility Based'!BE48</f>
        <v>0</v>
      </c>
      <c r="CP39" s="1">
        <f>'Facility Based'!BF48</f>
        <v>0</v>
      </c>
      <c r="CQ39" s="1">
        <f>'Facility Based'!BG48</f>
        <v>0</v>
      </c>
      <c r="CR39" s="1">
        <f>'Facility Based'!BH48</f>
        <v>0</v>
      </c>
      <c r="CS39" s="1">
        <f>'Facility Based'!BI48</f>
        <v>0</v>
      </c>
      <c r="CT39" s="1">
        <f>'Facility Based'!BJ48</f>
        <v>0</v>
      </c>
      <c r="CU39" s="1">
        <f>'Facility Based'!BK48</f>
        <v>0</v>
      </c>
      <c r="CV39" s="1">
        <f>'Facility Based'!BL48</f>
        <v>0</v>
      </c>
      <c r="CW39" s="1">
        <f>'Facility Based'!BM48</f>
        <v>0</v>
      </c>
      <c r="CX39" s="1">
        <f>'Facility Based'!BN48</f>
        <v>0</v>
      </c>
      <c r="CY39" s="1">
        <f>'Facility Based'!BO48</f>
        <v>0</v>
      </c>
      <c r="CZ39" s="1">
        <f>'Facility Based'!BP48</f>
        <v>0</v>
      </c>
      <c r="DA39" s="1">
        <f>'Facility Based'!BQ48</f>
        <v>0</v>
      </c>
      <c r="DB39" s="1">
        <f>'Facility Based'!BR48</f>
        <v>0</v>
      </c>
      <c r="DC39" s="1">
        <f>'Facility Based'!BS48</f>
        <v>0</v>
      </c>
      <c r="DD39" s="1">
        <f>'Facility Based'!BT48</f>
        <v>0</v>
      </c>
      <c r="DE39" s="1">
        <f>'Facility Based'!BU48</f>
        <v>0</v>
      </c>
      <c r="DF39" s="1">
        <f>'Facility Based'!BV48</f>
        <v>0</v>
      </c>
      <c r="DG39" s="1">
        <f>'Facility Based'!BW48</f>
        <v>0</v>
      </c>
      <c r="DH39" s="1" t="e">
        <f>'Facility Based'!#REF!</f>
        <v>#REF!</v>
      </c>
      <c r="DI39" s="1" t="e">
        <f>'Facility Based'!#REF!</f>
        <v>#REF!</v>
      </c>
      <c r="DJ39" s="1" t="e">
        <f>'Facility Based'!#REF!</f>
        <v>#REF!</v>
      </c>
      <c r="DK39" s="1" t="e">
        <f>'Facility Based'!#REF!</f>
        <v>#REF!</v>
      </c>
      <c r="DL39" s="1" t="e">
        <f>'Facility Based'!#REF!</f>
        <v>#REF!</v>
      </c>
      <c r="DM39" s="1" t="e">
        <f>'Facility Based'!#REF!</f>
        <v>#REF!</v>
      </c>
      <c r="DN39" s="1" t="e">
        <f>'Facility Based'!#REF!</f>
        <v>#REF!</v>
      </c>
      <c r="DO39" s="1" t="e">
        <f>'Facility Based'!#REF!</f>
        <v>#REF!</v>
      </c>
      <c r="DP39" s="1">
        <f>'Facility Based'!BX48</f>
        <v>0</v>
      </c>
      <c r="DQ39" s="1">
        <f>'Facility Based'!BY48</f>
        <v>0</v>
      </c>
      <c r="DR39" s="1">
        <f>'Facility Based'!DB48</f>
        <v>0</v>
      </c>
      <c r="DS39" s="1">
        <f>'Facility Based'!DC48</f>
        <v>0</v>
      </c>
      <c r="DT39" s="1">
        <f>'Facility Based'!DD48</f>
        <v>0</v>
      </c>
      <c r="DU39" s="1">
        <f>'Facility Based'!DE48</f>
        <v>0</v>
      </c>
      <c r="DV39" s="1">
        <f>'Facility Based'!DF48</f>
        <v>0</v>
      </c>
      <c r="DW39" s="1">
        <f>'Facility Based'!DG48</f>
        <v>0</v>
      </c>
      <c r="DX39" s="1">
        <f>'Facility Based'!DH48</f>
        <v>0</v>
      </c>
      <c r="DY39" s="1">
        <f>'Facility Based'!DI48</f>
        <v>0</v>
      </c>
      <c r="DZ39" s="1">
        <f>'Facility Based'!DJ48</f>
        <v>0</v>
      </c>
      <c r="EA39" s="1">
        <f>'Facility Based'!DK48</f>
        <v>0</v>
      </c>
      <c r="EB39" s="1">
        <f>'Facility Based'!DL48</f>
        <v>0</v>
      </c>
      <c r="EC39" s="1">
        <f>'Facility Based'!DM48</f>
        <v>0</v>
      </c>
      <c r="ED39" s="1">
        <f>'Facility Based'!DN48</f>
        <v>0</v>
      </c>
      <c r="EE39" s="1">
        <f>'Facility Based'!DO48</f>
        <v>0</v>
      </c>
      <c r="EF39" s="1">
        <f>'Facility Based'!DP48</f>
        <v>0</v>
      </c>
      <c r="EG39" s="1">
        <f>'Facility Based'!DQ48</f>
        <v>0</v>
      </c>
      <c r="EH39" s="1">
        <f>'Facility Based'!DR48</f>
        <v>0</v>
      </c>
      <c r="EI39" s="1">
        <f>'Facility Based'!DS48</f>
        <v>0</v>
      </c>
      <c r="EJ39" s="1">
        <f>'Facility Based'!DT48</f>
        <v>0</v>
      </c>
      <c r="EK39" s="1">
        <f>'Facility Based'!DU48</f>
        <v>0</v>
      </c>
      <c r="EL39" s="1" t="e">
        <f>'Facility Based'!#REF!</f>
        <v>#REF!</v>
      </c>
      <c r="EM39" s="1" t="e">
        <f>'Facility Based'!#REF!</f>
        <v>#REF!</v>
      </c>
      <c r="EN39" s="1" t="e">
        <f>'Facility Based'!#REF!</f>
        <v>#REF!</v>
      </c>
      <c r="EO39" s="1" t="e">
        <f>'Facility Based'!#REF!</f>
        <v>#REF!</v>
      </c>
      <c r="EP39" s="1" t="e">
        <f>'Facility Based'!#REF!</f>
        <v>#REF!</v>
      </c>
      <c r="EQ39" s="1" t="e">
        <f>'Facility Based'!#REF!</f>
        <v>#REF!</v>
      </c>
      <c r="ER39" s="1" t="e">
        <f>'Facility Based'!#REF!</f>
        <v>#REF!</v>
      </c>
      <c r="ES39" s="1" t="e">
        <f>'Facility Based'!#REF!</f>
        <v>#REF!</v>
      </c>
      <c r="ET39" s="1" t="e">
        <f>'Facility Based'!#REF!</f>
        <v>#REF!</v>
      </c>
      <c r="EU39" s="1" t="e">
        <f>'Facility Based'!#REF!</f>
        <v>#REF!</v>
      </c>
      <c r="EV39" s="1" t="e">
        <f>'Facility Based'!#REF!</f>
        <v>#REF!</v>
      </c>
      <c r="EW39" s="1" t="e">
        <f>'Facility Based'!#REF!</f>
        <v>#REF!</v>
      </c>
      <c r="EX39" s="1" t="e">
        <f>'Facility Based'!#REF!</f>
        <v>#REF!</v>
      </c>
      <c r="EY39" s="1" t="e">
        <f>'Facility Based'!#REF!</f>
        <v>#REF!</v>
      </c>
      <c r="EZ39" s="1" t="e">
        <f>'Facility Based'!#REF!</f>
        <v>#REF!</v>
      </c>
      <c r="FA39" s="1" t="e">
        <f>'Facility Based'!#REF!</f>
        <v>#REF!</v>
      </c>
      <c r="FB39" s="1">
        <f>'Facility Based'!DV48</f>
        <v>0</v>
      </c>
      <c r="FC39" s="1">
        <f>'Facility Based'!DW48</f>
        <v>0</v>
      </c>
      <c r="FD39" s="1">
        <f>'Facility Based'!DX48</f>
        <v>0</v>
      </c>
      <c r="FE39" s="1">
        <f>'Facility Based'!DY48</f>
        <v>0</v>
      </c>
      <c r="FF39" s="1">
        <f>'Facility Based'!DZ48</f>
        <v>0</v>
      </c>
      <c r="FG39" s="1">
        <f>'Facility Based'!EA48</f>
        <v>0</v>
      </c>
      <c r="FH39" s="1">
        <f>'Facility Based'!EB48</f>
        <v>0</v>
      </c>
      <c r="FI39" s="1">
        <f>'Facility Based'!EC48</f>
        <v>0</v>
      </c>
      <c r="FJ39" s="1">
        <f>'Facility Based'!ED48</f>
        <v>0</v>
      </c>
      <c r="FK39" s="1">
        <f>'Facility Based'!EE48</f>
        <v>0</v>
      </c>
      <c r="FL39" s="1">
        <f>'Facility Based'!EF48</f>
        <v>0</v>
      </c>
      <c r="FM39" s="1">
        <f>'Facility Based'!EG48</f>
        <v>0</v>
      </c>
      <c r="FN39" s="1">
        <f>'Facility Based'!EH48</f>
        <v>0</v>
      </c>
      <c r="FO39" s="1">
        <f>'Facility Based'!EI48</f>
        <v>0</v>
      </c>
      <c r="FP39" s="1">
        <f>'Facility Based'!EJ48</f>
        <v>0</v>
      </c>
      <c r="FQ39" s="1">
        <f>'Facility Based'!EK48</f>
        <v>0</v>
      </c>
      <c r="FR39" s="1">
        <f>'Facility Based'!EL48</f>
        <v>0</v>
      </c>
      <c r="FS39" s="1">
        <f>'Facility Based'!EM48</f>
        <v>0</v>
      </c>
      <c r="FT39" s="1">
        <f>'Facility Based'!EN48</f>
        <v>0</v>
      </c>
      <c r="FU39" s="1">
        <f>'Facility Based'!EO48</f>
        <v>0</v>
      </c>
      <c r="FV39" s="1">
        <f>'Facility Based'!EP48</f>
        <v>0</v>
      </c>
      <c r="FW39" s="1">
        <f>'Facility Based'!EQ48</f>
        <v>0</v>
      </c>
      <c r="FX39" s="1">
        <f>'Facility Based'!ER48</f>
        <v>0</v>
      </c>
      <c r="FY39" s="1">
        <f>'Facility Based'!ES48</f>
        <v>0</v>
      </c>
      <c r="FZ39" s="1">
        <f>'Facility Based'!ET48</f>
        <v>0</v>
      </c>
      <c r="GA39" s="1">
        <f>'Facility Based'!EU48</f>
        <v>0</v>
      </c>
      <c r="GB39" s="1">
        <f>'Facility Based'!EV48</f>
        <v>0</v>
      </c>
      <c r="GC39" s="1">
        <f>'Facility Based'!EW48</f>
        <v>0</v>
      </c>
      <c r="GD39" s="1">
        <f>'Facility Based'!EX48</f>
        <v>0</v>
      </c>
      <c r="GE39" s="1">
        <f>'Facility Based'!EY48</f>
        <v>0</v>
      </c>
      <c r="GF39" s="1">
        <f>'Facility Based'!EZ48</f>
        <v>0</v>
      </c>
      <c r="GG39" s="1">
        <f>'Facility Based'!FA48</f>
        <v>0</v>
      </c>
      <c r="GH39" s="1" t="e">
        <f>'Facility Based'!#REF!</f>
        <v>#REF!</v>
      </c>
      <c r="GI39" s="1" t="e">
        <f>'Facility Based'!#REF!</f>
        <v>#REF!</v>
      </c>
      <c r="GJ39" s="1" t="e">
        <f>'Facility Based'!#REF!</f>
        <v>#REF!</v>
      </c>
      <c r="GK39" s="1" t="e">
        <f>'Facility Based'!#REF!</f>
        <v>#REF!</v>
      </c>
      <c r="GL39" s="1" t="e">
        <f>'Facility Based'!#REF!</f>
        <v>#REF!</v>
      </c>
      <c r="GM39" s="1" t="e">
        <f>'Facility Based'!#REF!</f>
        <v>#REF!</v>
      </c>
      <c r="GN39" s="1" t="e">
        <f>'Facility Based'!#REF!</f>
        <v>#REF!</v>
      </c>
      <c r="GO39" s="1" t="e">
        <f>'Facility Based'!#REF!</f>
        <v>#REF!</v>
      </c>
      <c r="GP39" s="1" t="e">
        <f>'Facility Based'!#REF!</f>
        <v>#REF!</v>
      </c>
      <c r="GQ39" s="1" t="e">
        <f>'Facility Based'!#REF!</f>
        <v>#REF!</v>
      </c>
      <c r="GR39" s="1" t="e">
        <f>'Facility Based'!#REF!</f>
        <v>#REF!</v>
      </c>
      <c r="GS39" s="1" t="e">
        <f>'Facility Based'!#REF!</f>
        <v>#REF!</v>
      </c>
      <c r="GT39" s="1" t="e">
        <f>'Facility Based'!#REF!</f>
        <v>#REF!</v>
      </c>
      <c r="GU39" s="1" t="e">
        <f>'Facility Based'!#REF!</f>
        <v>#REF!</v>
      </c>
      <c r="GV39" s="1" t="e">
        <f>'Facility Based'!#REF!</f>
        <v>#REF!</v>
      </c>
      <c r="GW39" s="1" t="e">
        <f>'Facility Based'!#REF!</f>
        <v>#REF!</v>
      </c>
      <c r="GX39" s="1">
        <f>'Facility Based'!FB48</f>
        <v>0</v>
      </c>
      <c r="GY39" s="1">
        <f>'Facility Based'!FC48</f>
        <v>0</v>
      </c>
      <c r="GZ39" s="1">
        <f>'Facility Based'!FD48</f>
        <v>0</v>
      </c>
      <c r="HA39" s="1">
        <f>'Facility Based'!FE48</f>
        <v>0</v>
      </c>
      <c r="HB39" s="1">
        <f>'Facility Based'!FF48</f>
        <v>0</v>
      </c>
      <c r="HC39" s="1">
        <f>'Facility Based'!FG48</f>
        <v>0</v>
      </c>
      <c r="HD39" s="1">
        <f>'Facility Based'!FH48</f>
        <v>0</v>
      </c>
      <c r="HE39" s="1">
        <f>'Facility Based'!FI48</f>
        <v>0</v>
      </c>
      <c r="HF39" s="1">
        <f>'Facility Based'!FJ48</f>
        <v>0</v>
      </c>
      <c r="HG39" s="1">
        <f>'Facility Based'!FK48</f>
        <v>0</v>
      </c>
      <c r="HH39" s="1">
        <f>'Facility Based'!FL48</f>
        <v>0</v>
      </c>
      <c r="HI39" s="1">
        <f>'Facility Based'!FM48</f>
        <v>0</v>
      </c>
      <c r="HJ39" s="1">
        <f>'Facility Based'!FN48</f>
        <v>0</v>
      </c>
      <c r="HK39" s="1">
        <f>'Facility Based'!FO48</f>
        <v>0</v>
      </c>
      <c r="HL39" s="1">
        <f>'Facility Based'!FP48</f>
        <v>0</v>
      </c>
      <c r="HM39" s="1">
        <f>'Facility Based'!FQ48</f>
        <v>0</v>
      </c>
      <c r="HN39" s="1">
        <f>'Facility Based'!FR48</f>
        <v>0</v>
      </c>
      <c r="HO39" s="1">
        <f>'Facility Based'!FS48</f>
        <v>0</v>
      </c>
      <c r="HP39" s="1">
        <f>'Facility Based'!FT48</f>
        <v>0</v>
      </c>
      <c r="HQ39" s="1">
        <f>'Facility Based'!FU48</f>
        <v>0</v>
      </c>
      <c r="HR39" s="1">
        <f>'Facility Based'!FV48</f>
        <v>0</v>
      </c>
      <c r="HS39" s="1">
        <f>'Facility Based'!FW48</f>
        <v>0</v>
      </c>
      <c r="HT39" s="1">
        <f>'Facility Based'!FX48</f>
        <v>0</v>
      </c>
      <c r="HU39" s="1">
        <f>'Facility Based'!FY48</f>
        <v>0</v>
      </c>
      <c r="HV39" s="1" t="e">
        <f>'Facility Based'!#REF!</f>
        <v>#REF!</v>
      </c>
      <c r="HW39" s="1" t="e">
        <f>'Facility Based'!#REF!</f>
        <v>#REF!</v>
      </c>
      <c r="HX39" s="1" t="e">
        <f>'Facility Based'!#REF!</f>
        <v>#REF!</v>
      </c>
      <c r="HY39" s="1" t="e">
        <f>'Facility Based'!#REF!</f>
        <v>#REF!</v>
      </c>
      <c r="HZ39" s="1" t="e">
        <f>'Facility Based'!#REF!</f>
        <v>#REF!</v>
      </c>
      <c r="IA39" s="1" t="e">
        <f>'Facility Based'!#REF!</f>
        <v>#REF!</v>
      </c>
      <c r="IB39" s="1" t="e">
        <f>'Facility Based'!#REF!</f>
        <v>#REF!</v>
      </c>
      <c r="IC39" s="1" t="e">
        <f>'Facility Based'!#REF!</f>
        <v>#REF!</v>
      </c>
      <c r="ID39" s="1" t="e">
        <f>'Facility Based'!#REF!</f>
        <v>#REF!</v>
      </c>
      <c r="IE39" s="1" t="e">
        <f>'Facility Based'!#REF!</f>
        <v>#REF!</v>
      </c>
      <c r="IF39" s="1" t="e">
        <f>'Facility Based'!#REF!</f>
        <v>#REF!</v>
      </c>
      <c r="IG39" s="1" t="e">
        <f>'Facility Based'!#REF!</f>
        <v>#REF!</v>
      </c>
      <c r="IH39" s="1" t="e">
        <f>'Facility Based'!#REF!</f>
        <v>#REF!</v>
      </c>
      <c r="II39" s="1" t="e">
        <f>'Facility Based'!#REF!</f>
        <v>#REF!</v>
      </c>
      <c r="IJ39" s="1" t="e">
        <f>'Facility Based'!#REF!</f>
        <v>#REF!</v>
      </c>
      <c r="IK39" s="1" t="e">
        <f>'Facility Based'!#REF!</f>
        <v>#REF!</v>
      </c>
      <c r="IL39" s="1">
        <f>'Facility Based'!FZ48</f>
        <v>0</v>
      </c>
      <c r="IM39" s="1">
        <f>'Facility Based'!GA48</f>
        <v>0</v>
      </c>
      <c r="IN39" s="1">
        <f>'Facility Based'!GB48</f>
        <v>0</v>
      </c>
      <c r="IO39" s="1">
        <f>'Facility Based'!GC48</f>
        <v>0</v>
      </c>
      <c r="IP39" s="1">
        <f>'Facility Based'!GD48</f>
        <v>0</v>
      </c>
      <c r="IQ39" s="1">
        <f>'Facility Based'!GE48</f>
        <v>0</v>
      </c>
      <c r="IR39" s="1">
        <f>'Facility Based'!GF48</f>
        <v>0</v>
      </c>
      <c r="IS39" s="1">
        <f>'Facility Based'!GG48</f>
        <v>0</v>
      </c>
      <c r="IT39" s="1">
        <f>'Facility Based'!GH48</f>
        <v>0</v>
      </c>
      <c r="IU39" s="1">
        <f>'Facility Based'!GI48</f>
        <v>0</v>
      </c>
      <c r="IV39" s="1">
        <f>'Facility Based'!GJ48</f>
        <v>0</v>
      </c>
      <c r="IW39" s="1">
        <f>'Facility Based'!GK48</f>
        <v>0</v>
      </c>
      <c r="IX39" s="1">
        <f>'Facility Based'!GL48</f>
        <v>0</v>
      </c>
      <c r="IY39" s="1">
        <f>'Facility Based'!GM48</f>
        <v>0</v>
      </c>
      <c r="IZ39" s="1">
        <f>'Facility Based'!GN48</f>
        <v>0</v>
      </c>
      <c r="JA39" s="1" t="e">
        <f>'Facility Based'!#REF!</f>
        <v>#REF!</v>
      </c>
      <c r="JB39" s="1" t="e">
        <f>'Facility Based'!#REF!</f>
        <v>#REF!</v>
      </c>
      <c r="JC39" s="1" t="e">
        <f>'Facility Based'!#REF!</f>
        <v>#REF!</v>
      </c>
      <c r="JD39" s="1" t="e">
        <f>'Facility Based'!#REF!</f>
        <v>#REF!</v>
      </c>
      <c r="JE39" s="1">
        <f>'Facility Based'!GO48</f>
        <v>0</v>
      </c>
      <c r="JF39" s="1">
        <f>'Facility Based'!GP48</f>
        <v>0</v>
      </c>
      <c r="JG39" s="1">
        <f>'Facility Based'!GQ48</f>
        <v>0</v>
      </c>
      <c r="JH39" s="1">
        <f>'Facility Based'!GR48</f>
        <v>0</v>
      </c>
      <c r="JI39" s="1">
        <f>'Facility Based'!GS48</f>
        <v>0</v>
      </c>
      <c r="JJ39" s="1">
        <f>'Facility Based'!GT48</f>
        <v>0</v>
      </c>
      <c r="JK39" s="1">
        <f>'Facility Based'!GU48</f>
        <v>0</v>
      </c>
      <c r="JL39" s="1">
        <f>'Facility Based'!GV48</f>
        <v>0</v>
      </c>
      <c r="JM39" s="1">
        <f>'Facility Based'!GW48</f>
        <v>0</v>
      </c>
      <c r="JN39" s="1">
        <f>'Facility Based'!GX48</f>
        <v>0</v>
      </c>
      <c r="JO39" s="1">
        <f>'Facility Based'!GY48</f>
        <v>0</v>
      </c>
      <c r="JP39" s="1">
        <f>'Facility Based'!GZ48</f>
        <v>0</v>
      </c>
      <c r="JQ39" s="1">
        <f>'Facility Based'!HA48</f>
        <v>0</v>
      </c>
      <c r="JR39" s="1">
        <f>'Facility Based'!HB48</f>
        <v>0</v>
      </c>
      <c r="JS39" s="1">
        <f>'Facility Based'!HC48</f>
        <v>0</v>
      </c>
      <c r="JT39" s="1">
        <f>'Facility Based'!HD48</f>
        <v>0</v>
      </c>
      <c r="JU39" s="1" t="e">
        <f>'Facility Based'!#REF!</f>
        <v>#REF!</v>
      </c>
      <c r="JV39" s="1" t="e">
        <f>'Facility Based'!#REF!</f>
        <v>#REF!</v>
      </c>
      <c r="JW39" s="1" t="e">
        <f>'Facility Based'!#REF!</f>
        <v>#REF!</v>
      </c>
      <c r="JX39" s="1" t="e">
        <f>'Facility Based'!#REF!</f>
        <v>#REF!</v>
      </c>
      <c r="JY39" s="1" t="e">
        <f>'Facility Based'!#REF!</f>
        <v>#REF!</v>
      </c>
      <c r="JZ39" s="1" t="e">
        <f>'Facility Based'!#REF!</f>
        <v>#REF!</v>
      </c>
      <c r="KA39" s="1" t="e">
        <f>'Facility Based'!#REF!</f>
        <v>#REF!</v>
      </c>
      <c r="KB39" s="1" t="e">
        <f>'Facility Based'!#REF!</f>
        <v>#REF!</v>
      </c>
      <c r="KC39" s="1" t="e">
        <f>'Facility Based'!#REF!</f>
        <v>#REF!</v>
      </c>
      <c r="KD39" s="1" t="e">
        <f>'Facility Based'!#REF!</f>
        <v>#REF!</v>
      </c>
      <c r="KE39" s="1" t="e">
        <f>'Facility Based'!#REF!</f>
        <v>#REF!</v>
      </c>
      <c r="KF39" s="1" t="e">
        <f>'Facility Based'!#REF!</f>
        <v>#REF!</v>
      </c>
      <c r="KG39" s="1">
        <f>'Facility Based'!HE48</f>
        <v>0</v>
      </c>
      <c r="KH39" s="1">
        <f>'Facility Based'!HF48</f>
        <v>0</v>
      </c>
      <c r="KI39" s="1">
        <f>'Facility Based'!HG48</f>
        <v>0</v>
      </c>
      <c r="KJ39" s="1">
        <f>'Facility Based'!HH48</f>
        <v>0</v>
      </c>
      <c r="KK39" s="1">
        <f>'Facility Based'!HI48</f>
        <v>0</v>
      </c>
      <c r="KL39" s="1">
        <f>'Facility Based'!HJ48</f>
        <v>0</v>
      </c>
      <c r="KM39" s="1">
        <f>'Facility Based'!HK48</f>
        <v>0</v>
      </c>
      <c r="KN39" s="1">
        <f>'Facility Based'!HL48</f>
        <v>0</v>
      </c>
      <c r="KO39" s="1">
        <f>'Facility Based'!HM48</f>
        <v>0</v>
      </c>
      <c r="KP39" s="1">
        <f>'Facility Based'!HN48</f>
        <v>0</v>
      </c>
      <c r="KQ39" s="1">
        <f>'Facility Based'!HO48</f>
        <v>0</v>
      </c>
      <c r="KR39" s="1" t="e">
        <f>'Facility Based'!#REF!</f>
        <v>#REF!</v>
      </c>
      <c r="KS39" s="1" t="e">
        <f>'Facility Based'!#REF!</f>
        <v>#REF!</v>
      </c>
      <c r="KT39" s="1" t="e">
        <f>'Facility Based'!#REF!</f>
        <v>#REF!</v>
      </c>
      <c r="KU39" s="1" t="e">
        <f>'Facility Based'!#REF!</f>
        <v>#REF!</v>
      </c>
      <c r="KV39" s="1">
        <f>'Facility Based'!HP48</f>
        <v>0</v>
      </c>
      <c r="KW39" s="1">
        <f>'Facility Based'!HQ48</f>
        <v>0</v>
      </c>
      <c r="KX39" s="1">
        <f>'Facility Based'!HR48</f>
        <v>0</v>
      </c>
      <c r="KY39" s="1" t="e">
        <f>'Facility Based'!#REF!</f>
        <v>#REF!</v>
      </c>
      <c r="KZ39" s="1" t="e">
        <f>'Facility Based'!#REF!</f>
        <v>#REF!</v>
      </c>
      <c r="LA39" s="1" t="e">
        <f>'Facility Based'!#REF!</f>
        <v>#REF!</v>
      </c>
      <c r="LB39" s="1" t="e">
        <f>'Facility Based'!#REF!</f>
        <v>#REF!</v>
      </c>
      <c r="LC39" s="1">
        <f>'Facility Based'!HW48</f>
        <v>0</v>
      </c>
      <c r="LD39" s="1">
        <f>'Facility Based'!HX48</f>
        <v>0</v>
      </c>
      <c r="LE39" s="1">
        <f>'Facility Based'!HY48</f>
        <v>0</v>
      </c>
      <c r="LF39" s="1">
        <f>'Facility Based'!HZ48</f>
        <v>0</v>
      </c>
      <c r="LG39" s="1">
        <f>'Facility Based'!IA48</f>
        <v>0</v>
      </c>
      <c r="LH39" s="1">
        <f>'Facility Based'!IB48</f>
        <v>0</v>
      </c>
      <c r="LI39" s="1">
        <f>'Facility Based'!IC48</f>
        <v>0</v>
      </c>
      <c r="LJ39" s="1">
        <f>'Facility Based'!ID48</f>
        <v>0</v>
      </c>
      <c r="LK39" s="1">
        <f>'Facility Based'!IE48</f>
        <v>0</v>
      </c>
      <c r="LL39" s="1">
        <f>'Facility Based'!IF48</f>
        <v>0</v>
      </c>
      <c r="LM39" s="1" t="e">
        <f>'Facility Based'!#REF!</f>
        <v>#REF!</v>
      </c>
      <c r="LN39" s="1" t="e">
        <f>'Facility Based'!#REF!</f>
        <v>#REF!</v>
      </c>
      <c r="LO39" s="1" t="e">
        <f>'Facility Based'!#REF!</f>
        <v>#REF!</v>
      </c>
      <c r="LP39" s="1" t="e">
        <f>'Facility Based'!#REF!</f>
        <v>#REF!</v>
      </c>
      <c r="LQ39" s="1">
        <f>'Facility Based'!IG48</f>
        <v>0</v>
      </c>
      <c r="LR39" s="1" t="e">
        <f>'Facility Based'!#REF!</f>
        <v>#REF!</v>
      </c>
      <c r="LS39" s="1" t="e">
        <f>'Facility Based'!#REF!</f>
        <v>#REF!</v>
      </c>
      <c r="LT39" s="1">
        <f>'Facility Based'!IH48</f>
        <v>0</v>
      </c>
      <c r="LU39" s="1">
        <f>'Facility Based'!II48</f>
        <v>0</v>
      </c>
      <c r="LV39" s="1">
        <f>'Facility Based'!IJ48</f>
        <v>0</v>
      </c>
      <c r="LW39" s="1" t="e">
        <f>'Facility Based'!#REF!</f>
        <v>#REF!</v>
      </c>
      <c r="LX39" s="1" t="e">
        <f>'Facility Based'!#REF!</f>
        <v>#REF!</v>
      </c>
      <c r="LY39" s="1" t="e">
        <f>'Facility Based'!#REF!</f>
        <v>#REF!</v>
      </c>
      <c r="LZ39" s="1" t="e">
        <f>'Facility Based'!#REF!</f>
        <v>#REF!</v>
      </c>
      <c r="MA39" s="1">
        <f>'Facility Based'!IK48</f>
        <v>0</v>
      </c>
      <c r="MB39" s="1">
        <f>'Facility Based'!IL48</f>
        <v>0</v>
      </c>
      <c r="MC39" s="1">
        <f>'Facility Based'!IM48</f>
        <v>0</v>
      </c>
      <c r="MD39" s="1">
        <f>'Facility Based'!IN48</f>
        <v>0</v>
      </c>
      <c r="ME39" s="1">
        <f>'Facility Based'!IO48</f>
        <v>0</v>
      </c>
      <c r="MF39" s="1">
        <f>'Facility Based'!IP48</f>
        <v>0</v>
      </c>
      <c r="MG39" s="1">
        <f>'Facility Based'!IQ48</f>
        <v>0</v>
      </c>
      <c r="MH39" s="1">
        <f>'Facility Based'!IR48</f>
        <v>0</v>
      </c>
      <c r="MI39" s="1">
        <f>'Facility Based'!IS48</f>
        <v>0</v>
      </c>
      <c r="MJ39" s="1">
        <f>'Facility Based'!IT48</f>
        <v>0</v>
      </c>
      <c r="MK39" s="1">
        <f>'Facility Based'!IU48</f>
        <v>0</v>
      </c>
      <c r="ML39" s="1">
        <f>'Facility Based'!IV48</f>
        <v>0</v>
      </c>
      <c r="MM39" s="1" t="e">
        <f>'Facility Based'!#REF!</f>
        <v>#REF!</v>
      </c>
      <c r="MN39" s="1" t="e">
        <f>'Facility Based'!#REF!</f>
        <v>#REF!</v>
      </c>
      <c r="MO39" s="1" t="e">
        <f>'Facility Based'!#REF!</f>
        <v>#REF!</v>
      </c>
      <c r="MP39" s="1" t="e">
        <f>'Facility Based'!#REF!</f>
        <v>#REF!</v>
      </c>
      <c r="MQ39" s="1">
        <f>'Facility Based'!IW48</f>
        <v>0</v>
      </c>
      <c r="MR39" s="1">
        <f>'Facility Based'!IX48</f>
        <v>0</v>
      </c>
      <c r="MS39" s="1" t="e">
        <f>'Facility Based'!#REF!</f>
        <v>#REF!</v>
      </c>
      <c r="MT39" s="1" t="e">
        <f>'Facility Based'!#REF!</f>
        <v>#REF!</v>
      </c>
      <c r="MU39" s="1">
        <f>'Facility Based'!IY48</f>
        <v>0</v>
      </c>
      <c r="MV39" s="1">
        <f>'Facility Based'!IZ48</f>
        <v>0</v>
      </c>
      <c r="MW39" s="1">
        <f>'Facility Based'!JA48</f>
        <v>0</v>
      </c>
      <c r="MX39" s="1" t="e">
        <f>'Facility Based'!#REF!</f>
        <v>#REF!</v>
      </c>
      <c r="MY39" s="1" t="e">
        <f>'Facility Based'!#REF!</f>
        <v>#REF!</v>
      </c>
      <c r="MZ39" s="1" t="e">
        <f>'Facility Based'!#REF!</f>
        <v>#REF!</v>
      </c>
      <c r="NA39" s="1" t="e">
        <f>'Facility Based'!#REF!</f>
        <v>#REF!</v>
      </c>
      <c r="NB39" s="1">
        <f>'Facility Based'!JB48</f>
        <v>0</v>
      </c>
      <c r="NC39" s="1">
        <f>'Facility Based'!JC48</f>
        <v>0</v>
      </c>
      <c r="ND39" s="1">
        <f>'Facility Based'!JD48</f>
        <v>0</v>
      </c>
      <c r="NE39" s="1">
        <f>'Facility Based'!JE48</f>
        <v>0</v>
      </c>
      <c r="NF39" s="1">
        <f>'Facility Based'!JF48</f>
        <v>0</v>
      </c>
      <c r="NG39" s="1">
        <f>'Facility Based'!JG48</f>
        <v>0</v>
      </c>
      <c r="NH39" s="1">
        <f>'Facility Based'!JH48</f>
        <v>0</v>
      </c>
      <c r="NI39" s="1">
        <f>'Facility Based'!JI48</f>
        <v>0</v>
      </c>
      <c r="NJ39" s="1" t="e">
        <f>'Facility Based'!#REF!</f>
        <v>#REF!</v>
      </c>
      <c r="NK39" s="1" t="e">
        <f>'Facility Based'!#REF!</f>
        <v>#REF!</v>
      </c>
      <c r="NL39" s="1" t="e">
        <f>'Facility Based'!#REF!</f>
        <v>#REF!</v>
      </c>
      <c r="NM39" s="1" t="e">
        <f>'Facility Based'!#REF!</f>
        <v>#REF!</v>
      </c>
      <c r="NN39" s="1" t="e">
        <f>'Facility Based'!#REF!</f>
        <v>#REF!</v>
      </c>
      <c r="NO39" s="1" t="e">
        <f>'Facility Based'!#REF!</f>
        <v>#REF!</v>
      </c>
      <c r="NP39" s="1" t="e">
        <f>'Facility Based'!#REF!</f>
        <v>#REF!</v>
      </c>
      <c r="NQ39" s="1" t="e">
        <f>'Facility Based'!#REF!</f>
        <v>#REF!</v>
      </c>
      <c r="NR39" s="1" t="e">
        <f>'Facility Based'!#REF!</f>
        <v>#REF!</v>
      </c>
      <c r="NS39" s="1" t="e">
        <f>'Facility Based'!#REF!</f>
        <v>#REF!</v>
      </c>
      <c r="NT39" s="1" t="e">
        <f>'Facility Based'!#REF!</f>
        <v>#REF!</v>
      </c>
      <c r="NU39" s="1" t="e">
        <f>'Facility Based'!#REF!</f>
        <v>#REF!</v>
      </c>
      <c r="NV39" s="1" t="e">
        <f>'Facility Based'!#REF!</f>
        <v>#REF!</v>
      </c>
      <c r="NW39" s="1" t="e">
        <f>'Facility Based'!#REF!</f>
        <v>#REF!</v>
      </c>
      <c r="NX39" s="1" t="e">
        <f>'Facility Based'!#REF!</f>
        <v>#REF!</v>
      </c>
      <c r="NY39" s="1" t="e">
        <f>'Facility Based'!#REF!</f>
        <v>#REF!</v>
      </c>
      <c r="NZ39" s="1" t="e">
        <f>'Facility Based'!#REF!</f>
        <v>#REF!</v>
      </c>
      <c r="OA39" s="1" t="e">
        <f>'Facility Based'!#REF!</f>
        <v>#REF!</v>
      </c>
      <c r="OB39" s="1" t="e">
        <f>'Facility Based'!#REF!</f>
        <v>#REF!</v>
      </c>
      <c r="OC39" s="1" t="e">
        <f>'Facility Based'!#REF!</f>
        <v>#REF!</v>
      </c>
      <c r="OD39" s="1" t="e">
        <f>'Facility Based'!#REF!</f>
        <v>#REF!</v>
      </c>
      <c r="OE39" s="1" t="e">
        <f>'Facility Based'!#REF!</f>
        <v>#REF!</v>
      </c>
      <c r="OF39" s="1" t="e">
        <f>'Facility Based'!#REF!</f>
        <v>#REF!</v>
      </c>
      <c r="OG39" s="1" t="e">
        <f>'Facility Based'!#REF!</f>
        <v>#REF!</v>
      </c>
      <c r="OH39" s="1" t="e">
        <f>'Facility Based'!#REF!</f>
        <v>#REF!</v>
      </c>
      <c r="OI39" s="1" t="e">
        <f>'Facility Based'!#REF!</f>
        <v>#REF!</v>
      </c>
      <c r="OJ39" s="1" t="e">
        <f>'Facility Based'!#REF!</f>
        <v>#REF!</v>
      </c>
      <c r="OK39" s="1" t="e">
        <f>'Facility Based'!#REF!</f>
        <v>#REF!</v>
      </c>
      <c r="OL39" s="1" t="e">
        <f>'Facility Based'!#REF!</f>
        <v>#REF!</v>
      </c>
      <c r="OM39" s="1" t="e">
        <f>'Facility Based'!#REF!</f>
        <v>#REF!</v>
      </c>
      <c r="ON39" s="1" t="e">
        <f>'Facility Based'!#REF!</f>
        <v>#REF!</v>
      </c>
      <c r="OO39" s="1" t="e">
        <f>'Facility Based'!#REF!</f>
        <v>#REF!</v>
      </c>
      <c r="OP39" s="1" t="e">
        <f>'Facility Based'!#REF!</f>
        <v>#REF!</v>
      </c>
      <c r="OQ39" s="1" t="e">
        <f>'Facility Based'!#REF!</f>
        <v>#REF!</v>
      </c>
      <c r="OR39" s="1" t="e">
        <f>'Facility Based'!#REF!</f>
        <v>#REF!</v>
      </c>
      <c r="OS39" s="1" t="e">
        <f>'Facility Based'!#REF!</f>
        <v>#REF!</v>
      </c>
      <c r="OT39" s="1" t="e">
        <f>'Facility Based'!#REF!</f>
        <v>#REF!</v>
      </c>
      <c r="OU39" s="1" t="e">
        <f>'Facility Based'!#REF!</f>
        <v>#REF!</v>
      </c>
      <c r="OV39" s="1" t="e">
        <f>'Facility Based'!#REF!</f>
        <v>#REF!</v>
      </c>
      <c r="OW39" s="1" t="e">
        <f>'Facility Based'!#REF!</f>
        <v>#REF!</v>
      </c>
      <c r="OX39" s="1" t="e">
        <f>'Facility Based'!#REF!</f>
        <v>#REF!</v>
      </c>
      <c r="OY39" s="1" t="e">
        <f>'Facility Based'!#REF!</f>
        <v>#REF!</v>
      </c>
      <c r="OZ39" s="1" t="e">
        <f>'Facility Based'!#REF!</f>
        <v>#REF!</v>
      </c>
      <c r="PA39" s="1" t="e">
        <f>'Facility Based'!#REF!</f>
        <v>#REF!</v>
      </c>
    </row>
    <row r="40" spans="1:417" ht="11.25" x14ac:dyDescent="0.2">
      <c r="A40" s="1">
        <f>'Facility Based'!A49</f>
        <v>0</v>
      </c>
      <c r="B40" s="1" t="e">
        <f>VLOOKUP(A40,Mappings!A$2:C$109,3,FALSE)</f>
        <v>#N/A</v>
      </c>
      <c r="C40" s="1">
        <f>'Facility Based'!B49</f>
        <v>0</v>
      </c>
      <c r="D40" s="1" t="str">
        <f t="shared" si="0"/>
        <v>FJ4N8Wx0n58</v>
      </c>
      <c r="E40" s="1" t="str">
        <f t="shared" si="1"/>
        <v>2017Q4</v>
      </c>
      <c r="F40" s="19">
        <f t="shared" ca="1" si="2"/>
        <v>43109</v>
      </c>
      <c r="G40" s="1">
        <f>'Facility Based'!C49</f>
        <v>0</v>
      </c>
      <c r="H40" s="1">
        <f>'Facility Based'!D49</f>
        <v>0</v>
      </c>
      <c r="I40" s="1">
        <f>'Facility Based'!E49</f>
        <v>0</v>
      </c>
      <c r="J40" s="1">
        <f>'Facility Based'!F49</f>
        <v>0</v>
      </c>
      <c r="K40" s="1">
        <f>'Facility Based'!G49</f>
        <v>0</v>
      </c>
      <c r="L40" s="1">
        <f>'Facility Based'!H49</f>
        <v>0</v>
      </c>
      <c r="M40" s="1">
        <f>'Facility Based'!I49</f>
        <v>0</v>
      </c>
      <c r="N40" s="1">
        <f>'Facility Based'!J49</f>
        <v>0</v>
      </c>
      <c r="O40" s="1">
        <f>'Facility Based'!K49</f>
        <v>0</v>
      </c>
      <c r="P40" s="1">
        <f>'Facility Based'!L49</f>
        <v>0</v>
      </c>
      <c r="Q40" s="1">
        <f>'Facility Based'!M49</f>
        <v>0</v>
      </c>
      <c r="R40" s="1">
        <f>'Facility Based'!N49</f>
        <v>0</v>
      </c>
      <c r="S40" s="1">
        <f>'Facility Based'!O49</f>
        <v>0</v>
      </c>
      <c r="T40" s="1">
        <f>'Facility Based'!P49</f>
        <v>0</v>
      </c>
      <c r="U40" s="1">
        <f>'Facility Based'!Q49</f>
        <v>0</v>
      </c>
      <c r="V40" s="1">
        <f>'Facility Based'!R49</f>
        <v>0</v>
      </c>
      <c r="W40" s="1">
        <f>'Facility Based'!S49</f>
        <v>0</v>
      </c>
      <c r="X40" s="1">
        <f>'Facility Based'!T49</f>
        <v>0</v>
      </c>
      <c r="Y40" s="1">
        <f>'Facility Based'!U49</f>
        <v>0</v>
      </c>
      <c r="Z40" s="1">
        <f>'Facility Based'!V49</f>
        <v>0</v>
      </c>
      <c r="AA40" s="1">
        <f>'Facility Based'!W49</f>
        <v>0</v>
      </c>
      <c r="AB40" s="1">
        <f>'Facility Based'!X49</f>
        <v>0</v>
      </c>
      <c r="AC40" s="1">
        <f>'Facility Based'!Y49</f>
        <v>0</v>
      </c>
      <c r="AD40" s="1">
        <f>'Facility Based'!Z49</f>
        <v>0</v>
      </c>
      <c r="AE40" s="1">
        <f>'Facility Based'!AA49</f>
        <v>0</v>
      </c>
      <c r="AF40" s="1" t="e">
        <f>'Facility Based'!#REF!</f>
        <v>#REF!</v>
      </c>
      <c r="AG40" s="1" t="e">
        <f>'Facility Based'!#REF!</f>
        <v>#REF!</v>
      </c>
      <c r="AH40" s="1" t="e">
        <f>'Facility Based'!#REF!</f>
        <v>#REF!</v>
      </c>
      <c r="AI40" s="1" t="e">
        <f>'Facility Based'!#REF!</f>
        <v>#REF!</v>
      </c>
      <c r="AJ40" s="1" t="e">
        <f>'Facility Based'!#REF!</f>
        <v>#REF!</v>
      </c>
      <c r="AK40" s="1" t="e">
        <f>'Facility Based'!#REF!</f>
        <v>#REF!</v>
      </c>
      <c r="AL40" s="1" t="e">
        <f>'Facility Based'!#REF!</f>
        <v>#REF!</v>
      </c>
      <c r="AM40" s="1" t="e">
        <f>'Facility Based'!#REF!</f>
        <v>#REF!</v>
      </c>
      <c r="AN40" s="1" t="e">
        <f>'Facility Based'!#REF!</f>
        <v>#REF!</v>
      </c>
      <c r="AO40" s="1" t="e">
        <f>'Facility Based'!#REF!</f>
        <v>#REF!</v>
      </c>
      <c r="AP40" s="1" t="e">
        <f>'Facility Based'!#REF!</f>
        <v>#REF!</v>
      </c>
      <c r="AQ40" s="1" t="e">
        <f>'Facility Based'!#REF!</f>
        <v>#REF!</v>
      </c>
      <c r="AR40" s="1" t="e">
        <f>'Facility Based'!#REF!</f>
        <v>#REF!</v>
      </c>
      <c r="AS40" s="1" t="e">
        <f>'Facility Based'!#REF!</f>
        <v>#REF!</v>
      </c>
      <c r="AT40" s="1" t="e">
        <f>'Facility Based'!#REF!</f>
        <v>#REF!</v>
      </c>
      <c r="AU40" s="1" t="e">
        <f>'Facility Based'!#REF!</f>
        <v>#REF!</v>
      </c>
      <c r="AV40" s="1">
        <f>'Facility Based'!AB49</f>
        <v>0</v>
      </c>
      <c r="AW40" s="1">
        <f>'Facility Based'!AC49</f>
        <v>0</v>
      </c>
      <c r="AX40" s="1">
        <f>'Facility Based'!AD49</f>
        <v>0</v>
      </c>
      <c r="AY40" s="1">
        <f>'Facility Based'!AE49</f>
        <v>0</v>
      </c>
      <c r="AZ40" s="1">
        <f>'Facility Based'!AF49</f>
        <v>0</v>
      </c>
      <c r="BA40" s="1">
        <f>'Facility Based'!AG49</f>
        <v>0</v>
      </c>
      <c r="BB40" s="1">
        <f>'Facility Based'!AH49</f>
        <v>0</v>
      </c>
      <c r="BC40" s="1">
        <f>'Facility Based'!AI49</f>
        <v>0</v>
      </c>
      <c r="BD40" s="1">
        <f>'Facility Based'!AJ49</f>
        <v>0</v>
      </c>
      <c r="BE40" s="1">
        <f>'Facility Based'!AK49</f>
        <v>0</v>
      </c>
      <c r="BF40" s="1">
        <f>'Facility Based'!AL49</f>
        <v>0</v>
      </c>
      <c r="BG40" s="1">
        <f>'Facility Based'!AM49</f>
        <v>0</v>
      </c>
      <c r="BH40" s="1">
        <f>'Facility Based'!AN49</f>
        <v>0</v>
      </c>
      <c r="BI40" s="1">
        <f>'Facility Based'!AO49</f>
        <v>0</v>
      </c>
      <c r="BJ40" s="1">
        <f>'Facility Based'!AP49</f>
        <v>0</v>
      </c>
      <c r="BK40" s="1">
        <f>'Facility Based'!AQ49</f>
        <v>0</v>
      </c>
      <c r="BL40" s="1">
        <f>'Facility Based'!AR49</f>
        <v>0</v>
      </c>
      <c r="BM40" s="1">
        <f>'Facility Based'!AS49</f>
        <v>0</v>
      </c>
      <c r="BN40" s="1">
        <f>'Facility Based'!AT49</f>
        <v>0</v>
      </c>
      <c r="BO40" s="1">
        <f>'Facility Based'!AU49</f>
        <v>0</v>
      </c>
      <c r="BP40" s="1">
        <f>'Facility Based'!AV49</f>
        <v>0</v>
      </c>
      <c r="BQ40" s="1">
        <f>'Facility Based'!AW49</f>
        <v>0</v>
      </c>
      <c r="BR40" s="1">
        <f>'Facility Based'!AX49</f>
        <v>0</v>
      </c>
      <c r="BS40" s="1">
        <f>'Facility Based'!AY49</f>
        <v>0</v>
      </c>
      <c r="BT40" s="1">
        <f>'Facility Based'!AZ49</f>
        <v>0</v>
      </c>
      <c r="BU40" s="1">
        <f>'Facility Based'!BA49</f>
        <v>0</v>
      </c>
      <c r="BV40" s="1" t="e">
        <f>'Facility Based'!#REF!</f>
        <v>#REF!</v>
      </c>
      <c r="BW40" s="1" t="e">
        <f>'Facility Based'!#REF!</f>
        <v>#REF!</v>
      </c>
      <c r="BX40" s="1" t="e">
        <f>'Facility Based'!#REF!</f>
        <v>#REF!</v>
      </c>
      <c r="BY40" s="1" t="e">
        <f>'Facility Based'!#REF!</f>
        <v>#REF!</v>
      </c>
      <c r="BZ40" s="1" t="e">
        <f>'Facility Based'!#REF!</f>
        <v>#REF!</v>
      </c>
      <c r="CA40" s="1" t="e">
        <f>'Facility Based'!#REF!</f>
        <v>#REF!</v>
      </c>
      <c r="CB40" s="1" t="e">
        <f>'Facility Based'!#REF!</f>
        <v>#REF!</v>
      </c>
      <c r="CC40" s="1" t="e">
        <f>'Facility Based'!#REF!</f>
        <v>#REF!</v>
      </c>
      <c r="CD40" s="1" t="e">
        <f>'Facility Based'!#REF!</f>
        <v>#REF!</v>
      </c>
      <c r="CE40" s="1" t="e">
        <f>'Facility Based'!#REF!</f>
        <v>#REF!</v>
      </c>
      <c r="CF40" s="1" t="e">
        <f>'Facility Based'!#REF!</f>
        <v>#REF!</v>
      </c>
      <c r="CG40" s="1" t="e">
        <f>'Facility Based'!#REF!</f>
        <v>#REF!</v>
      </c>
      <c r="CH40" s="1" t="e">
        <f>'Facility Based'!#REF!</f>
        <v>#REF!</v>
      </c>
      <c r="CI40" s="1" t="e">
        <f>'Facility Based'!#REF!</f>
        <v>#REF!</v>
      </c>
      <c r="CJ40" s="1" t="e">
        <f>'Facility Based'!#REF!</f>
        <v>#REF!</v>
      </c>
      <c r="CK40" s="1" t="e">
        <f>'Facility Based'!#REF!</f>
        <v>#REF!</v>
      </c>
      <c r="CL40" s="1">
        <f>'Facility Based'!BB49</f>
        <v>0</v>
      </c>
      <c r="CM40" s="1">
        <f>'Facility Based'!BC49</f>
        <v>0</v>
      </c>
      <c r="CN40" s="1">
        <f>'Facility Based'!BD49</f>
        <v>0</v>
      </c>
      <c r="CO40" s="1">
        <f>'Facility Based'!BE49</f>
        <v>0</v>
      </c>
      <c r="CP40" s="1">
        <f>'Facility Based'!BF49</f>
        <v>0</v>
      </c>
      <c r="CQ40" s="1">
        <f>'Facility Based'!BG49</f>
        <v>0</v>
      </c>
      <c r="CR40" s="1">
        <f>'Facility Based'!BH49</f>
        <v>0</v>
      </c>
      <c r="CS40" s="1">
        <f>'Facility Based'!BI49</f>
        <v>0</v>
      </c>
      <c r="CT40" s="1">
        <f>'Facility Based'!BJ49</f>
        <v>0</v>
      </c>
      <c r="CU40" s="1">
        <f>'Facility Based'!BK49</f>
        <v>0</v>
      </c>
      <c r="CV40" s="1">
        <f>'Facility Based'!BL49</f>
        <v>0</v>
      </c>
      <c r="CW40" s="1">
        <f>'Facility Based'!BM49</f>
        <v>0</v>
      </c>
      <c r="CX40" s="1">
        <f>'Facility Based'!BN49</f>
        <v>0</v>
      </c>
      <c r="CY40" s="1">
        <f>'Facility Based'!BO49</f>
        <v>0</v>
      </c>
      <c r="CZ40" s="1">
        <f>'Facility Based'!BP49</f>
        <v>0</v>
      </c>
      <c r="DA40" s="1">
        <f>'Facility Based'!BQ49</f>
        <v>0</v>
      </c>
      <c r="DB40" s="1">
        <f>'Facility Based'!BR49</f>
        <v>0</v>
      </c>
      <c r="DC40" s="1">
        <f>'Facility Based'!BS49</f>
        <v>0</v>
      </c>
      <c r="DD40" s="1">
        <f>'Facility Based'!BT49</f>
        <v>0</v>
      </c>
      <c r="DE40" s="1">
        <f>'Facility Based'!BU49</f>
        <v>0</v>
      </c>
      <c r="DF40" s="1">
        <f>'Facility Based'!BV49</f>
        <v>0</v>
      </c>
      <c r="DG40" s="1">
        <f>'Facility Based'!BW49</f>
        <v>0</v>
      </c>
      <c r="DH40" s="1" t="e">
        <f>'Facility Based'!#REF!</f>
        <v>#REF!</v>
      </c>
      <c r="DI40" s="1" t="e">
        <f>'Facility Based'!#REF!</f>
        <v>#REF!</v>
      </c>
      <c r="DJ40" s="1" t="e">
        <f>'Facility Based'!#REF!</f>
        <v>#REF!</v>
      </c>
      <c r="DK40" s="1" t="e">
        <f>'Facility Based'!#REF!</f>
        <v>#REF!</v>
      </c>
      <c r="DL40" s="1" t="e">
        <f>'Facility Based'!#REF!</f>
        <v>#REF!</v>
      </c>
      <c r="DM40" s="1" t="e">
        <f>'Facility Based'!#REF!</f>
        <v>#REF!</v>
      </c>
      <c r="DN40" s="1" t="e">
        <f>'Facility Based'!#REF!</f>
        <v>#REF!</v>
      </c>
      <c r="DO40" s="1" t="e">
        <f>'Facility Based'!#REF!</f>
        <v>#REF!</v>
      </c>
      <c r="DP40" s="1">
        <f>'Facility Based'!BX49</f>
        <v>0</v>
      </c>
      <c r="DQ40" s="1">
        <f>'Facility Based'!BY49</f>
        <v>0</v>
      </c>
      <c r="DR40" s="1">
        <f>'Facility Based'!DB49</f>
        <v>0</v>
      </c>
      <c r="DS40" s="1">
        <f>'Facility Based'!DC49</f>
        <v>0</v>
      </c>
      <c r="DT40" s="1">
        <f>'Facility Based'!DD49</f>
        <v>0</v>
      </c>
      <c r="DU40" s="1">
        <f>'Facility Based'!DE49</f>
        <v>0</v>
      </c>
      <c r="DV40" s="1">
        <f>'Facility Based'!DF49</f>
        <v>0</v>
      </c>
      <c r="DW40" s="1">
        <f>'Facility Based'!DG49</f>
        <v>0</v>
      </c>
      <c r="DX40" s="1">
        <f>'Facility Based'!DH49</f>
        <v>0</v>
      </c>
      <c r="DY40" s="1">
        <f>'Facility Based'!DI49</f>
        <v>0</v>
      </c>
      <c r="DZ40" s="1">
        <f>'Facility Based'!DJ49</f>
        <v>0</v>
      </c>
      <c r="EA40" s="1">
        <f>'Facility Based'!DK49</f>
        <v>0</v>
      </c>
      <c r="EB40" s="1">
        <f>'Facility Based'!DL49</f>
        <v>0</v>
      </c>
      <c r="EC40" s="1">
        <f>'Facility Based'!DM49</f>
        <v>0</v>
      </c>
      <c r="ED40" s="1">
        <f>'Facility Based'!DN49</f>
        <v>0</v>
      </c>
      <c r="EE40" s="1">
        <f>'Facility Based'!DO49</f>
        <v>0</v>
      </c>
      <c r="EF40" s="1">
        <f>'Facility Based'!DP49</f>
        <v>0</v>
      </c>
      <c r="EG40" s="1">
        <f>'Facility Based'!DQ49</f>
        <v>0</v>
      </c>
      <c r="EH40" s="1">
        <f>'Facility Based'!DR49</f>
        <v>0</v>
      </c>
      <c r="EI40" s="1">
        <f>'Facility Based'!DS49</f>
        <v>0</v>
      </c>
      <c r="EJ40" s="1">
        <f>'Facility Based'!DT49</f>
        <v>0</v>
      </c>
      <c r="EK40" s="1">
        <f>'Facility Based'!DU49</f>
        <v>0</v>
      </c>
      <c r="EL40" s="1" t="e">
        <f>'Facility Based'!#REF!</f>
        <v>#REF!</v>
      </c>
      <c r="EM40" s="1" t="e">
        <f>'Facility Based'!#REF!</f>
        <v>#REF!</v>
      </c>
      <c r="EN40" s="1" t="e">
        <f>'Facility Based'!#REF!</f>
        <v>#REF!</v>
      </c>
      <c r="EO40" s="1" t="e">
        <f>'Facility Based'!#REF!</f>
        <v>#REF!</v>
      </c>
      <c r="EP40" s="1" t="e">
        <f>'Facility Based'!#REF!</f>
        <v>#REF!</v>
      </c>
      <c r="EQ40" s="1" t="e">
        <f>'Facility Based'!#REF!</f>
        <v>#REF!</v>
      </c>
      <c r="ER40" s="1" t="e">
        <f>'Facility Based'!#REF!</f>
        <v>#REF!</v>
      </c>
      <c r="ES40" s="1" t="e">
        <f>'Facility Based'!#REF!</f>
        <v>#REF!</v>
      </c>
      <c r="ET40" s="1" t="e">
        <f>'Facility Based'!#REF!</f>
        <v>#REF!</v>
      </c>
      <c r="EU40" s="1" t="e">
        <f>'Facility Based'!#REF!</f>
        <v>#REF!</v>
      </c>
      <c r="EV40" s="1" t="e">
        <f>'Facility Based'!#REF!</f>
        <v>#REF!</v>
      </c>
      <c r="EW40" s="1" t="e">
        <f>'Facility Based'!#REF!</f>
        <v>#REF!</v>
      </c>
      <c r="EX40" s="1" t="e">
        <f>'Facility Based'!#REF!</f>
        <v>#REF!</v>
      </c>
      <c r="EY40" s="1" t="e">
        <f>'Facility Based'!#REF!</f>
        <v>#REF!</v>
      </c>
      <c r="EZ40" s="1" t="e">
        <f>'Facility Based'!#REF!</f>
        <v>#REF!</v>
      </c>
      <c r="FA40" s="1" t="e">
        <f>'Facility Based'!#REF!</f>
        <v>#REF!</v>
      </c>
      <c r="FB40" s="1">
        <f>'Facility Based'!DV49</f>
        <v>0</v>
      </c>
      <c r="FC40" s="1">
        <f>'Facility Based'!DW49</f>
        <v>0</v>
      </c>
      <c r="FD40" s="1">
        <f>'Facility Based'!DX49</f>
        <v>0</v>
      </c>
      <c r="FE40" s="1">
        <f>'Facility Based'!DY49</f>
        <v>0</v>
      </c>
      <c r="FF40" s="1">
        <f>'Facility Based'!DZ49</f>
        <v>0</v>
      </c>
      <c r="FG40" s="1">
        <f>'Facility Based'!EA49</f>
        <v>0</v>
      </c>
      <c r="FH40" s="1">
        <f>'Facility Based'!EB49</f>
        <v>0</v>
      </c>
      <c r="FI40" s="1">
        <f>'Facility Based'!EC49</f>
        <v>0</v>
      </c>
      <c r="FJ40" s="1">
        <f>'Facility Based'!ED49</f>
        <v>0</v>
      </c>
      <c r="FK40" s="1">
        <f>'Facility Based'!EE49</f>
        <v>0</v>
      </c>
      <c r="FL40" s="1">
        <f>'Facility Based'!EF49</f>
        <v>0</v>
      </c>
      <c r="FM40" s="1">
        <f>'Facility Based'!EG49</f>
        <v>0</v>
      </c>
      <c r="FN40" s="1">
        <f>'Facility Based'!EH49</f>
        <v>0</v>
      </c>
      <c r="FO40" s="1">
        <f>'Facility Based'!EI49</f>
        <v>0</v>
      </c>
      <c r="FP40" s="1">
        <f>'Facility Based'!EJ49</f>
        <v>0</v>
      </c>
      <c r="FQ40" s="1">
        <f>'Facility Based'!EK49</f>
        <v>0</v>
      </c>
      <c r="FR40" s="1">
        <f>'Facility Based'!EL49</f>
        <v>0</v>
      </c>
      <c r="FS40" s="1">
        <f>'Facility Based'!EM49</f>
        <v>0</v>
      </c>
      <c r="FT40" s="1">
        <f>'Facility Based'!EN49</f>
        <v>0</v>
      </c>
      <c r="FU40" s="1">
        <f>'Facility Based'!EO49</f>
        <v>0</v>
      </c>
      <c r="FV40" s="1">
        <f>'Facility Based'!EP49</f>
        <v>0</v>
      </c>
      <c r="FW40" s="1">
        <f>'Facility Based'!EQ49</f>
        <v>0</v>
      </c>
      <c r="FX40" s="1">
        <f>'Facility Based'!ER49</f>
        <v>0</v>
      </c>
      <c r="FY40" s="1">
        <f>'Facility Based'!ES49</f>
        <v>0</v>
      </c>
      <c r="FZ40" s="1">
        <f>'Facility Based'!ET49</f>
        <v>0</v>
      </c>
      <c r="GA40" s="1">
        <f>'Facility Based'!EU49</f>
        <v>0</v>
      </c>
      <c r="GB40" s="1">
        <f>'Facility Based'!EV49</f>
        <v>0</v>
      </c>
      <c r="GC40" s="1">
        <f>'Facility Based'!EW49</f>
        <v>0</v>
      </c>
      <c r="GD40" s="1">
        <f>'Facility Based'!EX49</f>
        <v>0</v>
      </c>
      <c r="GE40" s="1">
        <f>'Facility Based'!EY49</f>
        <v>0</v>
      </c>
      <c r="GF40" s="1">
        <f>'Facility Based'!EZ49</f>
        <v>0</v>
      </c>
      <c r="GG40" s="1">
        <f>'Facility Based'!FA49</f>
        <v>0</v>
      </c>
      <c r="GH40" s="1" t="e">
        <f>'Facility Based'!#REF!</f>
        <v>#REF!</v>
      </c>
      <c r="GI40" s="1" t="e">
        <f>'Facility Based'!#REF!</f>
        <v>#REF!</v>
      </c>
      <c r="GJ40" s="1" t="e">
        <f>'Facility Based'!#REF!</f>
        <v>#REF!</v>
      </c>
      <c r="GK40" s="1" t="e">
        <f>'Facility Based'!#REF!</f>
        <v>#REF!</v>
      </c>
      <c r="GL40" s="1" t="e">
        <f>'Facility Based'!#REF!</f>
        <v>#REF!</v>
      </c>
      <c r="GM40" s="1" t="e">
        <f>'Facility Based'!#REF!</f>
        <v>#REF!</v>
      </c>
      <c r="GN40" s="1" t="e">
        <f>'Facility Based'!#REF!</f>
        <v>#REF!</v>
      </c>
      <c r="GO40" s="1" t="e">
        <f>'Facility Based'!#REF!</f>
        <v>#REF!</v>
      </c>
      <c r="GP40" s="1" t="e">
        <f>'Facility Based'!#REF!</f>
        <v>#REF!</v>
      </c>
      <c r="GQ40" s="1" t="e">
        <f>'Facility Based'!#REF!</f>
        <v>#REF!</v>
      </c>
      <c r="GR40" s="1" t="e">
        <f>'Facility Based'!#REF!</f>
        <v>#REF!</v>
      </c>
      <c r="GS40" s="1" t="e">
        <f>'Facility Based'!#REF!</f>
        <v>#REF!</v>
      </c>
      <c r="GT40" s="1" t="e">
        <f>'Facility Based'!#REF!</f>
        <v>#REF!</v>
      </c>
      <c r="GU40" s="1" t="e">
        <f>'Facility Based'!#REF!</f>
        <v>#REF!</v>
      </c>
      <c r="GV40" s="1" t="e">
        <f>'Facility Based'!#REF!</f>
        <v>#REF!</v>
      </c>
      <c r="GW40" s="1" t="e">
        <f>'Facility Based'!#REF!</f>
        <v>#REF!</v>
      </c>
      <c r="GX40" s="1">
        <f>'Facility Based'!FB49</f>
        <v>0</v>
      </c>
      <c r="GY40" s="1">
        <f>'Facility Based'!FC49</f>
        <v>0</v>
      </c>
      <c r="GZ40" s="1">
        <f>'Facility Based'!FD49</f>
        <v>0</v>
      </c>
      <c r="HA40" s="1">
        <f>'Facility Based'!FE49</f>
        <v>0</v>
      </c>
      <c r="HB40" s="1">
        <f>'Facility Based'!FF49</f>
        <v>0</v>
      </c>
      <c r="HC40" s="1">
        <f>'Facility Based'!FG49</f>
        <v>0</v>
      </c>
      <c r="HD40" s="1">
        <f>'Facility Based'!FH49</f>
        <v>0</v>
      </c>
      <c r="HE40" s="1">
        <f>'Facility Based'!FI49</f>
        <v>0</v>
      </c>
      <c r="HF40" s="1">
        <f>'Facility Based'!FJ49</f>
        <v>0</v>
      </c>
      <c r="HG40" s="1">
        <f>'Facility Based'!FK49</f>
        <v>0</v>
      </c>
      <c r="HH40" s="1">
        <f>'Facility Based'!FL49</f>
        <v>0</v>
      </c>
      <c r="HI40" s="1">
        <f>'Facility Based'!FM49</f>
        <v>0</v>
      </c>
      <c r="HJ40" s="1">
        <f>'Facility Based'!FN49</f>
        <v>0</v>
      </c>
      <c r="HK40" s="1">
        <f>'Facility Based'!FO49</f>
        <v>0</v>
      </c>
      <c r="HL40" s="1">
        <f>'Facility Based'!FP49</f>
        <v>0</v>
      </c>
      <c r="HM40" s="1">
        <f>'Facility Based'!FQ49</f>
        <v>0</v>
      </c>
      <c r="HN40" s="1">
        <f>'Facility Based'!FR49</f>
        <v>0</v>
      </c>
      <c r="HO40" s="1">
        <f>'Facility Based'!FS49</f>
        <v>0</v>
      </c>
      <c r="HP40" s="1">
        <f>'Facility Based'!FT49</f>
        <v>0</v>
      </c>
      <c r="HQ40" s="1">
        <f>'Facility Based'!FU49</f>
        <v>0</v>
      </c>
      <c r="HR40" s="1">
        <f>'Facility Based'!FV49</f>
        <v>0</v>
      </c>
      <c r="HS40" s="1">
        <f>'Facility Based'!FW49</f>
        <v>0</v>
      </c>
      <c r="HT40" s="1">
        <f>'Facility Based'!FX49</f>
        <v>0</v>
      </c>
      <c r="HU40" s="1">
        <f>'Facility Based'!FY49</f>
        <v>0</v>
      </c>
      <c r="HV40" s="1" t="e">
        <f>'Facility Based'!#REF!</f>
        <v>#REF!</v>
      </c>
      <c r="HW40" s="1" t="e">
        <f>'Facility Based'!#REF!</f>
        <v>#REF!</v>
      </c>
      <c r="HX40" s="1" t="e">
        <f>'Facility Based'!#REF!</f>
        <v>#REF!</v>
      </c>
      <c r="HY40" s="1" t="e">
        <f>'Facility Based'!#REF!</f>
        <v>#REF!</v>
      </c>
      <c r="HZ40" s="1" t="e">
        <f>'Facility Based'!#REF!</f>
        <v>#REF!</v>
      </c>
      <c r="IA40" s="1" t="e">
        <f>'Facility Based'!#REF!</f>
        <v>#REF!</v>
      </c>
      <c r="IB40" s="1" t="e">
        <f>'Facility Based'!#REF!</f>
        <v>#REF!</v>
      </c>
      <c r="IC40" s="1" t="e">
        <f>'Facility Based'!#REF!</f>
        <v>#REF!</v>
      </c>
      <c r="ID40" s="1" t="e">
        <f>'Facility Based'!#REF!</f>
        <v>#REF!</v>
      </c>
      <c r="IE40" s="1" t="e">
        <f>'Facility Based'!#REF!</f>
        <v>#REF!</v>
      </c>
      <c r="IF40" s="1" t="e">
        <f>'Facility Based'!#REF!</f>
        <v>#REF!</v>
      </c>
      <c r="IG40" s="1" t="e">
        <f>'Facility Based'!#REF!</f>
        <v>#REF!</v>
      </c>
      <c r="IH40" s="1" t="e">
        <f>'Facility Based'!#REF!</f>
        <v>#REF!</v>
      </c>
      <c r="II40" s="1" t="e">
        <f>'Facility Based'!#REF!</f>
        <v>#REF!</v>
      </c>
      <c r="IJ40" s="1" t="e">
        <f>'Facility Based'!#REF!</f>
        <v>#REF!</v>
      </c>
      <c r="IK40" s="1" t="e">
        <f>'Facility Based'!#REF!</f>
        <v>#REF!</v>
      </c>
      <c r="IL40" s="1">
        <f>'Facility Based'!FZ49</f>
        <v>0</v>
      </c>
      <c r="IM40" s="1">
        <f>'Facility Based'!GA49</f>
        <v>0</v>
      </c>
      <c r="IN40" s="1">
        <f>'Facility Based'!GB49</f>
        <v>0</v>
      </c>
      <c r="IO40" s="1">
        <f>'Facility Based'!GC49</f>
        <v>0</v>
      </c>
      <c r="IP40" s="1">
        <f>'Facility Based'!GD49</f>
        <v>0</v>
      </c>
      <c r="IQ40" s="1">
        <f>'Facility Based'!GE49</f>
        <v>0</v>
      </c>
      <c r="IR40" s="1">
        <f>'Facility Based'!GF49</f>
        <v>0</v>
      </c>
      <c r="IS40" s="1">
        <f>'Facility Based'!GG49</f>
        <v>0</v>
      </c>
      <c r="IT40" s="1">
        <f>'Facility Based'!GH49</f>
        <v>0</v>
      </c>
      <c r="IU40" s="1">
        <f>'Facility Based'!GI49</f>
        <v>0</v>
      </c>
      <c r="IV40" s="1">
        <f>'Facility Based'!GJ49</f>
        <v>0</v>
      </c>
      <c r="IW40" s="1">
        <f>'Facility Based'!GK49</f>
        <v>0</v>
      </c>
      <c r="IX40" s="1">
        <f>'Facility Based'!GL49</f>
        <v>0</v>
      </c>
      <c r="IY40" s="1">
        <f>'Facility Based'!GM49</f>
        <v>0</v>
      </c>
      <c r="IZ40" s="1">
        <f>'Facility Based'!GN49</f>
        <v>0</v>
      </c>
      <c r="JA40" s="1" t="e">
        <f>'Facility Based'!#REF!</f>
        <v>#REF!</v>
      </c>
      <c r="JB40" s="1" t="e">
        <f>'Facility Based'!#REF!</f>
        <v>#REF!</v>
      </c>
      <c r="JC40" s="1" t="e">
        <f>'Facility Based'!#REF!</f>
        <v>#REF!</v>
      </c>
      <c r="JD40" s="1" t="e">
        <f>'Facility Based'!#REF!</f>
        <v>#REF!</v>
      </c>
      <c r="JE40" s="1">
        <f>'Facility Based'!GO49</f>
        <v>0</v>
      </c>
      <c r="JF40" s="1">
        <f>'Facility Based'!GP49</f>
        <v>0</v>
      </c>
      <c r="JG40" s="1">
        <f>'Facility Based'!GQ49</f>
        <v>0</v>
      </c>
      <c r="JH40" s="1">
        <f>'Facility Based'!GR49</f>
        <v>0</v>
      </c>
      <c r="JI40" s="1">
        <f>'Facility Based'!GS49</f>
        <v>0</v>
      </c>
      <c r="JJ40" s="1">
        <f>'Facility Based'!GT49</f>
        <v>0</v>
      </c>
      <c r="JK40" s="1">
        <f>'Facility Based'!GU49</f>
        <v>0</v>
      </c>
      <c r="JL40" s="1">
        <f>'Facility Based'!GV49</f>
        <v>0</v>
      </c>
      <c r="JM40" s="1">
        <f>'Facility Based'!GW49</f>
        <v>0</v>
      </c>
      <c r="JN40" s="1">
        <f>'Facility Based'!GX49</f>
        <v>0</v>
      </c>
      <c r="JO40" s="1">
        <f>'Facility Based'!GY49</f>
        <v>0</v>
      </c>
      <c r="JP40" s="1">
        <f>'Facility Based'!GZ49</f>
        <v>0</v>
      </c>
      <c r="JQ40" s="1">
        <f>'Facility Based'!HA49</f>
        <v>0</v>
      </c>
      <c r="JR40" s="1">
        <f>'Facility Based'!HB49</f>
        <v>0</v>
      </c>
      <c r="JS40" s="1">
        <f>'Facility Based'!HC49</f>
        <v>0</v>
      </c>
      <c r="JT40" s="1">
        <f>'Facility Based'!HD49</f>
        <v>0</v>
      </c>
      <c r="JU40" s="1" t="e">
        <f>'Facility Based'!#REF!</f>
        <v>#REF!</v>
      </c>
      <c r="JV40" s="1" t="e">
        <f>'Facility Based'!#REF!</f>
        <v>#REF!</v>
      </c>
      <c r="JW40" s="1" t="e">
        <f>'Facility Based'!#REF!</f>
        <v>#REF!</v>
      </c>
      <c r="JX40" s="1" t="e">
        <f>'Facility Based'!#REF!</f>
        <v>#REF!</v>
      </c>
      <c r="JY40" s="1" t="e">
        <f>'Facility Based'!#REF!</f>
        <v>#REF!</v>
      </c>
      <c r="JZ40" s="1" t="e">
        <f>'Facility Based'!#REF!</f>
        <v>#REF!</v>
      </c>
      <c r="KA40" s="1" t="e">
        <f>'Facility Based'!#REF!</f>
        <v>#REF!</v>
      </c>
      <c r="KB40" s="1" t="e">
        <f>'Facility Based'!#REF!</f>
        <v>#REF!</v>
      </c>
      <c r="KC40" s="1" t="e">
        <f>'Facility Based'!#REF!</f>
        <v>#REF!</v>
      </c>
      <c r="KD40" s="1" t="e">
        <f>'Facility Based'!#REF!</f>
        <v>#REF!</v>
      </c>
      <c r="KE40" s="1" t="e">
        <f>'Facility Based'!#REF!</f>
        <v>#REF!</v>
      </c>
      <c r="KF40" s="1" t="e">
        <f>'Facility Based'!#REF!</f>
        <v>#REF!</v>
      </c>
      <c r="KG40" s="1">
        <f>'Facility Based'!HE49</f>
        <v>0</v>
      </c>
      <c r="KH40" s="1">
        <f>'Facility Based'!HF49</f>
        <v>0</v>
      </c>
      <c r="KI40" s="1">
        <f>'Facility Based'!HG49</f>
        <v>0</v>
      </c>
      <c r="KJ40" s="1">
        <f>'Facility Based'!HH49</f>
        <v>0</v>
      </c>
      <c r="KK40" s="1">
        <f>'Facility Based'!HI49</f>
        <v>0</v>
      </c>
      <c r="KL40" s="1">
        <f>'Facility Based'!HJ49</f>
        <v>0</v>
      </c>
      <c r="KM40" s="1">
        <f>'Facility Based'!HK49</f>
        <v>0</v>
      </c>
      <c r="KN40" s="1">
        <f>'Facility Based'!HL49</f>
        <v>0</v>
      </c>
      <c r="KO40" s="1">
        <f>'Facility Based'!HM49</f>
        <v>0</v>
      </c>
      <c r="KP40" s="1">
        <f>'Facility Based'!HN49</f>
        <v>0</v>
      </c>
      <c r="KQ40" s="1">
        <f>'Facility Based'!HO49</f>
        <v>0</v>
      </c>
      <c r="KR40" s="1" t="e">
        <f>'Facility Based'!#REF!</f>
        <v>#REF!</v>
      </c>
      <c r="KS40" s="1" t="e">
        <f>'Facility Based'!#REF!</f>
        <v>#REF!</v>
      </c>
      <c r="KT40" s="1" t="e">
        <f>'Facility Based'!#REF!</f>
        <v>#REF!</v>
      </c>
      <c r="KU40" s="1" t="e">
        <f>'Facility Based'!#REF!</f>
        <v>#REF!</v>
      </c>
      <c r="KV40" s="1">
        <f>'Facility Based'!HP49</f>
        <v>0</v>
      </c>
      <c r="KW40" s="1">
        <f>'Facility Based'!HQ49</f>
        <v>0</v>
      </c>
      <c r="KX40" s="1">
        <f>'Facility Based'!HR49</f>
        <v>0</v>
      </c>
      <c r="KY40" s="1" t="e">
        <f>'Facility Based'!#REF!</f>
        <v>#REF!</v>
      </c>
      <c r="KZ40" s="1" t="e">
        <f>'Facility Based'!#REF!</f>
        <v>#REF!</v>
      </c>
      <c r="LA40" s="1" t="e">
        <f>'Facility Based'!#REF!</f>
        <v>#REF!</v>
      </c>
      <c r="LB40" s="1" t="e">
        <f>'Facility Based'!#REF!</f>
        <v>#REF!</v>
      </c>
      <c r="LC40" s="1">
        <f>'Facility Based'!HW49</f>
        <v>0</v>
      </c>
      <c r="LD40" s="1">
        <f>'Facility Based'!HX49</f>
        <v>0</v>
      </c>
      <c r="LE40" s="1">
        <f>'Facility Based'!HY49</f>
        <v>0</v>
      </c>
      <c r="LF40" s="1">
        <f>'Facility Based'!HZ49</f>
        <v>0</v>
      </c>
      <c r="LG40" s="1">
        <f>'Facility Based'!IA49</f>
        <v>0</v>
      </c>
      <c r="LH40" s="1">
        <f>'Facility Based'!IB49</f>
        <v>0</v>
      </c>
      <c r="LI40" s="1">
        <f>'Facility Based'!IC49</f>
        <v>0</v>
      </c>
      <c r="LJ40" s="1">
        <f>'Facility Based'!ID49</f>
        <v>0</v>
      </c>
      <c r="LK40" s="1">
        <f>'Facility Based'!IE49</f>
        <v>0</v>
      </c>
      <c r="LL40" s="1">
        <f>'Facility Based'!IF49</f>
        <v>0</v>
      </c>
      <c r="LM40" s="1" t="e">
        <f>'Facility Based'!#REF!</f>
        <v>#REF!</v>
      </c>
      <c r="LN40" s="1" t="e">
        <f>'Facility Based'!#REF!</f>
        <v>#REF!</v>
      </c>
      <c r="LO40" s="1" t="e">
        <f>'Facility Based'!#REF!</f>
        <v>#REF!</v>
      </c>
      <c r="LP40" s="1" t="e">
        <f>'Facility Based'!#REF!</f>
        <v>#REF!</v>
      </c>
      <c r="LQ40" s="1">
        <f>'Facility Based'!IG49</f>
        <v>0</v>
      </c>
      <c r="LR40" s="1" t="e">
        <f>'Facility Based'!#REF!</f>
        <v>#REF!</v>
      </c>
      <c r="LS40" s="1" t="e">
        <f>'Facility Based'!#REF!</f>
        <v>#REF!</v>
      </c>
      <c r="LT40" s="1">
        <f>'Facility Based'!IH49</f>
        <v>0</v>
      </c>
      <c r="LU40" s="1">
        <f>'Facility Based'!II49</f>
        <v>0</v>
      </c>
      <c r="LV40" s="1">
        <f>'Facility Based'!IJ49</f>
        <v>0</v>
      </c>
      <c r="LW40" s="1" t="e">
        <f>'Facility Based'!#REF!</f>
        <v>#REF!</v>
      </c>
      <c r="LX40" s="1" t="e">
        <f>'Facility Based'!#REF!</f>
        <v>#REF!</v>
      </c>
      <c r="LY40" s="1" t="e">
        <f>'Facility Based'!#REF!</f>
        <v>#REF!</v>
      </c>
      <c r="LZ40" s="1" t="e">
        <f>'Facility Based'!#REF!</f>
        <v>#REF!</v>
      </c>
      <c r="MA40" s="1">
        <f>'Facility Based'!IK49</f>
        <v>0</v>
      </c>
      <c r="MB40" s="1">
        <f>'Facility Based'!IL49</f>
        <v>0</v>
      </c>
      <c r="MC40" s="1">
        <f>'Facility Based'!IM49</f>
        <v>0</v>
      </c>
      <c r="MD40" s="1">
        <f>'Facility Based'!IN49</f>
        <v>0</v>
      </c>
      <c r="ME40" s="1">
        <f>'Facility Based'!IO49</f>
        <v>0</v>
      </c>
      <c r="MF40" s="1">
        <f>'Facility Based'!IP49</f>
        <v>0</v>
      </c>
      <c r="MG40" s="1">
        <f>'Facility Based'!IQ49</f>
        <v>0</v>
      </c>
      <c r="MH40" s="1">
        <f>'Facility Based'!IR49</f>
        <v>0</v>
      </c>
      <c r="MI40" s="1">
        <f>'Facility Based'!IS49</f>
        <v>0</v>
      </c>
      <c r="MJ40" s="1">
        <f>'Facility Based'!IT49</f>
        <v>0</v>
      </c>
      <c r="MK40" s="1">
        <f>'Facility Based'!IU49</f>
        <v>0</v>
      </c>
      <c r="ML40" s="1">
        <f>'Facility Based'!IV49</f>
        <v>0</v>
      </c>
      <c r="MM40" s="1" t="e">
        <f>'Facility Based'!#REF!</f>
        <v>#REF!</v>
      </c>
      <c r="MN40" s="1" t="e">
        <f>'Facility Based'!#REF!</f>
        <v>#REF!</v>
      </c>
      <c r="MO40" s="1" t="e">
        <f>'Facility Based'!#REF!</f>
        <v>#REF!</v>
      </c>
      <c r="MP40" s="1" t="e">
        <f>'Facility Based'!#REF!</f>
        <v>#REF!</v>
      </c>
      <c r="MQ40" s="1">
        <f>'Facility Based'!IW49</f>
        <v>0</v>
      </c>
      <c r="MR40" s="1">
        <f>'Facility Based'!IX49</f>
        <v>0</v>
      </c>
      <c r="MS40" s="1" t="e">
        <f>'Facility Based'!#REF!</f>
        <v>#REF!</v>
      </c>
      <c r="MT40" s="1" t="e">
        <f>'Facility Based'!#REF!</f>
        <v>#REF!</v>
      </c>
      <c r="MU40" s="1">
        <f>'Facility Based'!IY49</f>
        <v>0</v>
      </c>
      <c r="MV40" s="1">
        <f>'Facility Based'!IZ49</f>
        <v>0</v>
      </c>
      <c r="MW40" s="1">
        <f>'Facility Based'!JA49</f>
        <v>0</v>
      </c>
      <c r="MX40" s="1" t="e">
        <f>'Facility Based'!#REF!</f>
        <v>#REF!</v>
      </c>
      <c r="MY40" s="1" t="e">
        <f>'Facility Based'!#REF!</f>
        <v>#REF!</v>
      </c>
      <c r="MZ40" s="1" t="e">
        <f>'Facility Based'!#REF!</f>
        <v>#REF!</v>
      </c>
      <c r="NA40" s="1" t="e">
        <f>'Facility Based'!#REF!</f>
        <v>#REF!</v>
      </c>
      <c r="NB40" s="1">
        <f>'Facility Based'!JB49</f>
        <v>0</v>
      </c>
      <c r="NC40" s="1">
        <f>'Facility Based'!JC49</f>
        <v>0</v>
      </c>
      <c r="ND40" s="1">
        <f>'Facility Based'!JD49</f>
        <v>0</v>
      </c>
      <c r="NE40" s="1">
        <f>'Facility Based'!JE49</f>
        <v>0</v>
      </c>
      <c r="NF40" s="1">
        <f>'Facility Based'!JF49</f>
        <v>0</v>
      </c>
      <c r="NG40" s="1">
        <f>'Facility Based'!JG49</f>
        <v>0</v>
      </c>
      <c r="NH40" s="1">
        <f>'Facility Based'!JH49</f>
        <v>0</v>
      </c>
      <c r="NI40" s="1">
        <f>'Facility Based'!JI49</f>
        <v>0</v>
      </c>
      <c r="NJ40" s="1" t="e">
        <f>'Facility Based'!#REF!</f>
        <v>#REF!</v>
      </c>
      <c r="NK40" s="1" t="e">
        <f>'Facility Based'!#REF!</f>
        <v>#REF!</v>
      </c>
      <c r="NL40" s="1" t="e">
        <f>'Facility Based'!#REF!</f>
        <v>#REF!</v>
      </c>
      <c r="NM40" s="1" t="e">
        <f>'Facility Based'!#REF!</f>
        <v>#REF!</v>
      </c>
      <c r="NN40" s="1" t="e">
        <f>'Facility Based'!#REF!</f>
        <v>#REF!</v>
      </c>
      <c r="NO40" s="1" t="e">
        <f>'Facility Based'!#REF!</f>
        <v>#REF!</v>
      </c>
      <c r="NP40" s="1" t="e">
        <f>'Facility Based'!#REF!</f>
        <v>#REF!</v>
      </c>
      <c r="NQ40" s="1" t="e">
        <f>'Facility Based'!#REF!</f>
        <v>#REF!</v>
      </c>
      <c r="NR40" s="1" t="e">
        <f>'Facility Based'!#REF!</f>
        <v>#REF!</v>
      </c>
      <c r="NS40" s="1" t="e">
        <f>'Facility Based'!#REF!</f>
        <v>#REF!</v>
      </c>
      <c r="NT40" s="1" t="e">
        <f>'Facility Based'!#REF!</f>
        <v>#REF!</v>
      </c>
      <c r="NU40" s="1" t="e">
        <f>'Facility Based'!#REF!</f>
        <v>#REF!</v>
      </c>
      <c r="NV40" s="1" t="e">
        <f>'Facility Based'!#REF!</f>
        <v>#REF!</v>
      </c>
      <c r="NW40" s="1" t="e">
        <f>'Facility Based'!#REF!</f>
        <v>#REF!</v>
      </c>
      <c r="NX40" s="1" t="e">
        <f>'Facility Based'!#REF!</f>
        <v>#REF!</v>
      </c>
      <c r="NY40" s="1" t="e">
        <f>'Facility Based'!#REF!</f>
        <v>#REF!</v>
      </c>
      <c r="NZ40" s="1" t="e">
        <f>'Facility Based'!#REF!</f>
        <v>#REF!</v>
      </c>
      <c r="OA40" s="1" t="e">
        <f>'Facility Based'!#REF!</f>
        <v>#REF!</v>
      </c>
      <c r="OB40" s="1" t="e">
        <f>'Facility Based'!#REF!</f>
        <v>#REF!</v>
      </c>
      <c r="OC40" s="1" t="e">
        <f>'Facility Based'!#REF!</f>
        <v>#REF!</v>
      </c>
      <c r="OD40" s="1" t="e">
        <f>'Facility Based'!#REF!</f>
        <v>#REF!</v>
      </c>
      <c r="OE40" s="1" t="e">
        <f>'Facility Based'!#REF!</f>
        <v>#REF!</v>
      </c>
      <c r="OF40" s="1" t="e">
        <f>'Facility Based'!#REF!</f>
        <v>#REF!</v>
      </c>
      <c r="OG40" s="1" t="e">
        <f>'Facility Based'!#REF!</f>
        <v>#REF!</v>
      </c>
      <c r="OH40" s="1" t="e">
        <f>'Facility Based'!#REF!</f>
        <v>#REF!</v>
      </c>
      <c r="OI40" s="1" t="e">
        <f>'Facility Based'!#REF!</f>
        <v>#REF!</v>
      </c>
      <c r="OJ40" s="1" t="e">
        <f>'Facility Based'!#REF!</f>
        <v>#REF!</v>
      </c>
      <c r="OK40" s="1" t="e">
        <f>'Facility Based'!#REF!</f>
        <v>#REF!</v>
      </c>
      <c r="OL40" s="1" t="e">
        <f>'Facility Based'!#REF!</f>
        <v>#REF!</v>
      </c>
      <c r="OM40" s="1" t="e">
        <f>'Facility Based'!#REF!</f>
        <v>#REF!</v>
      </c>
      <c r="ON40" s="1" t="e">
        <f>'Facility Based'!#REF!</f>
        <v>#REF!</v>
      </c>
      <c r="OO40" s="1" t="e">
        <f>'Facility Based'!#REF!</f>
        <v>#REF!</v>
      </c>
      <c r="OP40" s="1" t="e">
        <f>'Facility Based'!#REF!</f>
        <v>#REF!</v>
      </c>
      <c r="OQ40" s="1" t="e">
        <f>'Facility Based'!#REF!</f>
        <v>#REF!</v>
      </c>
      <c r="OR40" s="1" t="e">
        <f>'Facility Based'!#REF!</f>
        <v>#REF!</v>
      </c>
      <c r="OS40" s="1" t="e">
        <f>'Facility Based'!#REF!</f>
        <v>#REF!</v>
      </c>
      <c r="OT40" s="1" t="e">
        <f>'Facility Based'!#REF!</f>
        <v>#REF!</v>
      </c>
      <c r="OU40" s="1" t="e">
        <f>'Facility Based'!#REF!</f>
        <v>#REF!</v>
      </c>
      <c r="OV40" s="1" t="e">
        <f>'Facility Based'!#REF!</f>
        <v>#REF!</v>
      </c>
      <c r="OW40" s="1" t="e">
        <f>'Facility Based'!#REF!</f>
        <v>#REF!</v>
      </c>
      <c r="OX40" s="1" t="e">
        <f>'Facility Based'!#REF!</f>
        <v>#REF!</v>
      </c>
      <c r="OY40" s="1" t="e">
        <f>'Facility Based'!#REF!</f>
        <v>#REF!</v>
      </c>
      <c r="OZ40" s="1" t="e">
        <f>'Facility Based'!#REF!</f>
        <v>#REF!</v>
      </c>
      <c r="PA40" s="1" t="e">
        <f>'Facility Based'!#REF!</f>
        <v>#REF!</v>
      </c>
    </row>
    <row r="41" spans="1:417" ht="11.25" x14ac:dyDescent="0.2">
      <c r="A41" s="1">
        <f>'Facility Based'!A50</f>
        <v>0</v>
      </c>
      <c r="B41" s="1" t="e">
        <f>VLOOKUP(A41,Mappings!A$2:C$109,3,FALSE)</f>
        <v>#N/A</v>
      </c>
      <c r="C41" s="1">
        <f>'Facility Based'!B50</f>
        <v>0</v>
      </c>
      <c r="D41" s="1" t="str">
        <f t="shared" si="0"/>
        <v>FJ4N8Wx0n58</v>
      </c>
      <c r="E41" s="1" t="str">
        <f t="shared" si="1"/>
        <v>2017Q4</v>
      </c>
      <c r="F41" s="19">
        <f t="shared" ca="1" si="2"/>
        <v>43109</v>
      </c>
      <c r="G41" s="1">
        <f>'Facility Based'!C50</f>
        <v>0</v>
      </c>
      <c r="H41" s="1">
        <f>'Facility Based'!D50</f>
        <v>0</v>
      </c>
      <c r="I41" s="1">
        <f>'Facility Based'!E50</f>
        <v>0</v>
      </c>
      <c r="J41" s="1">
        <f>'Facility Based'!F50</f>
        <v>0</v>
      </c>
      <c r="K41" s="1">
        <f>'Facility Based'!G50</f>
        <v>0</v>
      </c>
      <c r="L41" s="1">
        <f>'Facility Based'!H50</f>
        <v>0</v>
      </c>
      <c r="M41" s="1">
        <f>'Facility Based'!I50</f>
        <v>0</v>
      </c>
      <c r="N41" s="1">
        <f>'Facility Based'!J50</f>
        <v>0</v>
      </c>
      <c r="O41" s="1">
        <f>'Facility Based'!K50</f>
        <v>0</v>
      </c>
      <c r="P41" s="1">
        <f>'Facility Based'!L50</f>
        <v>0</v>
      </c>
      <c r="Q41" s="1">
        <f>'Facility Based'!M50</f>
        <v>0</v>
      </c>
      <c r="R41" s="1">
        <f>'Facility Based'!N50</f>
        <v>0</v>
      </c>
      <c r="S41" s="1">
        <f>'Facility Based'!O50</f>
        <v>0</v>
      </c>
      <c r="T41" s="1">
        <f>'Facility Based'!P50</f>
        <v>0</v>
      </c>
      <c r="U41" s="1">
        <f>'Facility Based'!Q50</f>
        <v>0</v>
      </c>
      <c r="V41" s="1">
        <f>'Facility Based'!R50</f>
        <v>0</v>
      </c>
      <c r="W41" s="1">
        <f>'Facility Based'!S50</f>
        <v>0</v>
      </c>
      <c r="X41" s="1">
        <f>'Facility Based'!T50</f>
        <v>0</v>
      </c>
      <c r="Y41" s="1">
        <f>'Facility Based'!U50</f>
        <v>0</v>
      </c>
      <c r="Z41" s="1">
        <f>'Facility Based'!V50</f>
        <v>0</v>
      </c>
      <c r="AA41" s="1">
        <f>'Facility Based'!W50</f>
        <v>0</v>
      </c>
      <c r="AB41" s="1">
        <f>'Facility Based'!X50</f>
        <v>0</v>
      </c>
      <c r="AC41" s="1">
        <f>'Facility Based'!Y50</f>
        <v>0</v>
      </c>
      <c r="AD41" s="1">
        <f>'Facility Based'!Z50</f>
        <v>0</v>
      </c>
      <c r="AE41" s="1">
        <f>'Facility Based'!AA50</f>
        <v>0</v>
      </c>
      <c r="AF41" s="1" t="e">
        <f>'Facility Based'!#REF!</f>
        <v>#REF!</v>
      </c>
      <c r="AG41" s="1" t="e">
        <f>'Facility Based'!#REF!</f>
        <v>#REF!</v>
      </c>
      <c r="AH41" s="1" t="e">
        <f>'Facility Based'!#REF!</f>
        <v>#REF!</v>
      </c>
      <c r="AI41" s="1" t="e">
        <f>'Facility Based'!#REF!</f>
        <v>#REF!</v>
      </c>
      <c r="AJ41" s="1" t="e">
        <f>'Facility Based'!#REF!</f>
        <v>#REF!</v>
      </c>
      <c r="AK41" s="1" t="e">
        <f>'Facility Based'!#REF!</f>
        <v>#REF!</v>
      </c>
      <c r="AL41" s="1" t="e">
        <f>'Facility Based'!#REF!</f>
        <v>#REF!</v>
      </c>
      <c r="AM41" s="1" t="e">
        <f>'Facility Based'!#REF!</f>
        <v>#REF!</v>
      </c>
      <c r="AN41" s="1" t="e">
        <f>'Facility Based'!#REF!</f>
        <v>#REF!</v>
      </c>
      <c r="AO41" s="1" t="e">
        <f>'Facility Based'!#REF!</f>
        <v>#REF!</v>
      </c>
      <c r="AP41" s="1" t="e">
        <f>'Facility Based'!#REF!</f>
        <v>#REF!</v>
      </c>
      <c r="AQ41" s="1" t="e">
        <f>'Facility Based'!#REF!</f>
        <v>#REF!</v>
      </c>
      <c r="AR41" s="1" t="e">
        <f>'Facility Based'!#REF!</f>
        <v>#REF!</v>
      </c>
      <c r="AS41" s="1" t="e">
        <f>'Facility Based'!#REF!</f>
        <v>#REF!</v>
      </c>
      <c r="AT41" s="1" t="e">
        <f>'Facility Based'!#REF!</f>
        <v>#REF!</v>
      </c>
      <c r="AU41" s="1" t="e">
        <f>'Facility Based'!#REF!</f>
        <v>#REF!</v>
      </c>
      <c r="AV41" s="1">
        <f>'Facility Based'!AB50</f>
        <v>0</v>
      </c>
      <c r="AW41" s="1">
        <f>'Facility Based'!AC50</f>
        <v>0</v>
      </c>
      <c r="AX41" s="1">
        <f>'Facility Based'!AD50</f>
        <v>0</v>
      </c>
      <c r="AY41" s="1">
        <f>'Facility Based'!AE50</f>
        <v>0</v>
      </c>
      <c r="AZ41" s="1">
        <f>'Facility Based'!AF50</f>
        <v>0</v>
      </c>
      <c r="BA41" s="1">
        <f>'Facility Based'!AG50</f>
        <v>0</v>
      </c>
      <c r="BB41" s="1">
        <f>'Facility Based'!AH50</f>
        <v>0</v>
      </c>
      <c r="BC41" s="1">
        <f>'Facility Based'!AI50</f>
        <v>0</v>
      </c>
      <c r="BD41" s="1">
        <f>'Facility Based'!AJ50</f>
        <v>0</v>
      </c>
      <c r="BE41" s="1">
        <f>'Facility Based'!AK50</f>
        <v>0</v>
      </c>
      <c r="BF41" s="1">
        <f>'Facility Based'!AL50</f>
        <v>0</v>
      </c>
      <c r="BG41" s="1">
        <f>'Facility Based'!AM50</f>
        <v>0</v>
      </c>
      <c r="BH41" s="1">
        <f>'Facility Based'!AN50</f>
        <v>0</v>
      </c>
      <c r="BI41" s="1">
        <f>'Facility Based'!AO50</f>
        <v>0</v>
      </c>
      <c r="BJ41" s="1">
        <f>'Facility Based'!AP50</f>
        <v>0</v>
      </c>
      <c r="BK41" s="1">
        <f>'Facility Based'!AQ50</f>
        <v>0</v>
      </c>
      <c r="BL41" s="1">
        <f>'Facility Based'!AR50</f>
        <v>0</v>
      </c>
      <c r="BM41" s="1">
        <f>'Facility Based'!AS50</f>
        <v>0</v>
      </c>
      <c r="BN41" s="1">
        <f>'Facility Based'!AT50</f>
        <v>0</v>
      </c>
      <c r="BO41" s="1">
        <f>'Facility Based'!AU50</f>
        <v>0</v>
      </c>
      <c r="BP41" s="1">
        <f>'Facility Based'!AV50</f>
        <v>0</v>
      </c>
      <c r="BQ41" s="1">
        <f>'Facility Based'!AW50</f>
        <v>0</v>
      </c>
      <c r="BR41" s="1">
        <f>'Facility Based'!AX50</f>
        <v>0</v>
      </c>
      <c r="BS41" s="1">
        <f>'Facility Based'!AY50</f>
        <v>0</v>
      </c>
      <c r="BT41" s="1">
        <f>'Facility Based'!AZ50</f>
        <v>0</v>
      </c>
      <c r="BU41" s="1">
        <f>'Facility Based'!BA50</f>
        <v>0</v>
      </c>
      <c r="BV41" s="1" t="e">
        <f>'Facility Based'!#REF!</f>
        <v>#REF!</v>
      </c>
      <c r="BW41" s="1" t="e">
        <f>'Facility Based'!#REF!</f>
        <v>#REF!</v>
      </c>
      <c r="BX41" s="1" t="e">
        <f>'Facility Based'!#REF!</f>
        <v>#REF!</v>
      </c>
      <c r="BY41" s="1" t="e">
        <f>'Facility Based'!#REF!</f>
        <v>#REF!</v>
      </c>
      <c r="BZ41" s="1" t="e">
        <f>'Facility Based'!#REF!</f>
        <v>#REF!</v>
      </c>
      <c r="CA41" s="1" t="e">
        <f>'Facility Based'!#REF!</f>
        <v>#REF!</v>
      </c>
      <c r="CB41" s="1" t="e">
        <f>'Facility Based'!#REF!</f>
        <v>#REF!</v>
      </c>
      <c r="CC41" s="1" t="e">
        <f>'Facility Based'!#REF!</f>
        <v>#REF!</v>
      </c>
      <c r="CD41" s="1" t="e">
        <f>'Facility Based'!#REF!</f>
        <v>#REF!</v>
      </c>
      <c r="CE41" s="1" t="e">
        <f>'Facility Based'!#REF!</f>
        <v>#REF!</v>
      </c>
      <c r="CF41" s="1" t="e">
        <f>'Facility Based'!#REF!</f>
        <v>#REF!</v>
      </c>
      <c r="CG41" s="1" t="e">
        <f>'Facility Based'!#REF!</f>
        <v>#REF!</v>
      </c>
      <c r="CH41" s="1" t="e">
        <f>'Facility Based'!#REF!</f>
        <v>#REF!</v>
      </c>
      <c r="CI41" s="1" t="e">
        <f>'Facility Based'!#REF!</f>
        <v>#REF!</v>
      </c>
      <c r="CJ41" s="1" t="e">
        <f>'Facility Based'!#REF!</f>
        <v>#REF!</v>
      </c>
      <c r="CK41" s="1" t="e">
        <f>'Facility Based'!#REF!</f>
        <v>#REF!</v>
      </c>
      <c r="CL41" s="1">
        <f>'Facility Based'!BB50</f>
        <v>0</v>
      </c>
      <c r="CM41" s="1">
        <f>'Facility Based'!BC50</f>
        <v>0</v>
      </c>
      <c r="CN41" s="1">
        <f>'Facility Based'!BD50</f>
        <v>0</v>
      </c>
      <c r="CO41" s="1">
        <f>'Facility Based'!BE50</f>
        <v>0</v>
      </c>
      <c r="CP41" s="1">
        <f>'Facility Based'!BF50</f>
        <v>0</v>
      </c>
      <c r="CQ41" s="1">
        <f>'Facility Based'!BG50</f>
        <v>0</v>
      </c>
      <c r="CR41" s="1">
        <f>'Facility Based'!BH50</f>
        <v>0</v>
      </c>
      <c r="CS41" s="1">
        <f>'Facility Based'!BI50</f>
        <v>0</v>
      </c>
      <c r="CT41" s="1">
        <f>'Facility Based'!BJ50</f>
        <v>0</v>
      </c>
      <c r="CU41" s="1">
        <f>'Facility Based'!BK50</f>
        <v>0</v>
      </c>
      <c r="CV41" s="1">
        <f>'Facility Based'!BL50</f>
        <v>0</v>
      </c>
      <c r="CW41" s="1">
        <f>'Facility Based'!BM50</f>
        <v>0</v>
      </c>
      <c r="CX41" s="1">
        <f>'Facility Based'!BN50</f>
        <v>0</v>
      </c>
      <c r="CY41" s="1">
        <f>'Facility Based'!BO50</f>
        <v>0</v>
      </c>
      <c r="CZ41" s="1">
        <f>'Facility Based'!BP50</f>
        <v>0</v>
      </c>
      <c r="DA41" s="1">
        <f>'Facility Based'!BQ50</f>
        <v>0</v>
      </c>
      <c r="DB41" s="1">
        <f>'Facility Based'!BR50</f>
        <v>0</v>
      </c>
      <c r="DC41" s="1">
        <f>'Facility Based'!BS50</f>
        <v>0</v>
      </c>
      <c r="DD41" s="1">
        <f>'Facility Based'!BT50</f>
        <v>0</v>
      </c>
      <c r="DE41" s="1">
        <f>'Facility Based'!BU50</f>
        <v>0</v>
      </c>
      <c r="DF41" s="1">
        <f>'Facility Based'!BV50</f>
        <v>0</v>
      </c>
      <c r="DG41" s="1">
        <f>'Facility Based'!BW50</f>
        <v>0</v>
      </c>
      <c r="DH41" s="1" t="e">
        <f>'Facility Based'!#REF!</f>
        <v>#REF!</v>
      </c>
      <c r="DI41" s="1" t="e">
        <f>'Facility Based'!#REF!</f>
        <v>#REF!</v>
      </c>
      <c r="DJ41" s="1" t="e">
        <f>'Facility Based'!#REF!</f>
        <v>#REF!</v>
      </c>
      <c r="DK41" s="1" t="e">
        <f>'Facility Based'!#REF!</f>
        <v>#REF!</v>
      </c>
      <c r="DL41" s="1" t="e">
        <f>'Facility Based'!#REF!</f>
        <v>#REF!</v>
      </c>
      <c r="DM41" s="1" t="e">
        <f>'Facility Based'!#REF!</f>
        <v>#REF!</v>
      </c>
      <c r="DN41" s="1" t="e">
        <f>'Facility Based'!#REF!</f>
        <v>#REF!</v>
      </c>
      <c r="DO41" s="1" t="e">
        <f>'Facility Based'!#REF!</f>
        <v>#REF!</v>
      </c>
      <c r="DP41" s="1">
        <f>'Facility Based'!BX50</f>
        <v>0</v>
      </c>
      <c r="DQ41" s="1">
        <f>'Facility Based'!BY50</f>
        <v>0</v>
      </c>
      <c r="DR41" s="1">
        <f>'Facility Based'!DB50</f>
        <v>0</v>
      </c>
      <c r="DS41" s="1">
        <f>'Facility Based'!DC50</f>
        <v>0</v>
      </c>
      <c r="DT41" s="1">
        <f>'Facility Based'!DD50</f>
        <v>0</v>
      </c>
      <c r="DU41" s="1">
        <f>'Facility Based'!DE50</f>
        <v>0</v>
      </c>
      <c r="DV41" s="1">
        <f>'Facility Based'!DF50</f>
        <v>0</v>
      </c>
      <c r="DW41" s="1">
        <f>'Facility Based'!DG50</f>
        <v>0</v>
      </c>
      <c r="DX41" s="1">
        <f>'Facility Based'!DH50</f>
        <v>0</v>
      </c>
      <c r="DY41" s="1">
        <f>'Facility Based'!DI50</f>
        <v>0</v>
      </c>
      <c r="DZ41" s="1">
        <f>'Facility Based'!DJ50</f>
        <v>0</v>
      </c>
      <c r="EA41" s="1">
        <f>'Facility Based'!DK50</f>
        <v>0</v>
      </c>
      <c r="EB41" s="1">
        <f>'Facility Based'!DL50</f>
        <v>0</v>
      </c>
      <c r="EC41" s="1">
        <f>'Facility Based'!DM50</f>
        <v>0</v>
      </c>
      <c r="ED41" s="1">
        <f>'Facility Based'!DN50</f>
        <v>0</v>
      </c>
      <c r="EE41" s="1">
        <f>'Facility Based'!DO50</f>
        <v>0</v>
      </c>
      <c r="EF41" s="1">
        <f>'Facility Based'!DP50</f>
        <v>0</v>
      </c>
      <c r="EG41" s="1">
        <f>'Facility Based'!DQ50</f>
        <v>0</v>
      </c>
      <c r="EH41" s="1">
        <f>'Facility Based'!DR50</f>
        <v>0</v>
      </c>
      <c r="EI41" s="1">
        <f>'Facility Based'!DS50</f>
        <v>0</v>
      </c>
      <c r="EJ41" s="1">
        <f>'Facility Based'!DT50</f>
        <v>0</v>
      </c>
      <c r="EK41" s="1">
        <f>'Facility Based'!DU50</f>
        <v>0</v>
      </c>
      <c r="EL41" s="1" t="e">
        <f>'Facility Based'!#REF!</f>
        <v>#REF!</v>
      </c>
      <c r="EM41" s="1" t="e">
        <f>'Facility Based'!#REF!</f>
        <v>#REF!</v>
      </c>
      <c r="EN41" s="1" t="e">
        <f>'Facility Based'!#REF!</f>
        <v>#REF!</v>
      </c>
      <c r="EO41" s="1" t="e">
        <f>'Facility Based'!#REF!</f>
        <v>#REF!</v>
      </c>
      <c r="EP41" s="1" t="e">
        <f>'Facility Based'!#REF!</f>
        <v>#REF!</v>
      </c>
      <c r="EQ41" s="1" t="e">
        <f>'Facility Based'!#REF!</f>
        <v>#REF!</v>
      </c>
      <c r="ER41" s="1" t="e">
        <f>'Facility Based'!#REF!</f>
        <v>#REF!</v>
      </c>
      <c r="ES41" s="1" t="e">
        <f>'Facility Based'!#REF!</f>
        <v>#REF!</v>
      </c>
      <c r="ET41" s="1" t="e">
        <f>'Facility Based'!#REF!</f>
        <v>#REF!</v>
      </c>
      <c r="EU41" s="1" t="e">
        <f>'Facility Based'!#REF!</f>
        <v>#REF!</v>
      </c>
      <c r="EV41" s="1" t="e">
        <f>'Facility Based'!#REF!</f>
        <v>#REF!</v>
      </c>
      <c r="EW41" s="1" t="e">
        <f>'Facility Based'!#REF!</f>
        <v>#REF!</v>
      </c>
      <c r="EX41" s="1" t="e">
        <f>'Facility Based'!#REF!</f>
        <v>#REF!</v>
      </c>
      <c r="EY41" s="1" t="e">
        <f>'Facility Based'!#REF!</f>
        <v>#REF!</v>
      </c>
      <c r="EZ41" s="1" t="e">
        <f>'Facility Based'!#REF!</f>
        <v>#REF!</v>
      </c>
      <c r="FA41" s="1" t="e">
        <f>'Facility Based'!#REF!</f>
        <v>#REF!</v>
      </c>
      <c r="FB41" s="1">
        <f>'Facility Based'!DV50</f>
        <v>0</v>
      </c>
      <c r="FC41" s="1">
        <f>'Facility Based'!DW50</f>
        <v>0</v>
      </c>
      <c r="FD41" s="1">
        <f>'Facility Based'!DX50</f>
        <v>0</v>
      </c>
      <c r="FE41" s="1">
        <f>'Facility Based'!DY50</f>
        <v>0</v>
      </c>
      <c r="FF41" s="1">
        <f>'Facility Based'!DZ50</f>
        <v>0</v>
      </c>
      <c r="FG41" s="1">
        <f>'Facility Based'!EA50</f>
        <v>0</v>
      </c>
      <c r="FH41" s="1">
        <f>'Facility Based'!EB50</f>
        <v>0</v>
      </c>
      <c r="FI41" s="1">
        <f>'Facility Based'!EC50</f>
        <v>0</v>
      </c>
      <c r="FJ41" s="1">
        <f>'Facility Based'!ED50</f>
        <v>0</v>
      </c>
      <c r="FK41" s="1">
        <f>'Facility Based'!EE50</f>
        <v>0</v>
      </c>
      <c r="FL41" s="1">
        <f>'Facility Based'!EF50</f>
        <v>0</v>
      </c>
      <c r="FM41" s="1">
        <f>'Facility Based'!EG50</f>
        <v>0</v>
      </c>
      <c r="FN41" s="1">
        <f>'Facility Based'!EH50</f>
        <v>0</v>
      </c>
      <c r="FO41" s="1">
        <f>'Facility Based'!EI50</f>
        <v>0</v>
      </c>
      <c r="FP41" s="1">
        <f>'Facility Based'!EJ50</f>
        <v>0</v>
      </c>
      <c r="FQ41" s="1">
        <f>'Facility Based'!EK50</f>
        <v>0</v>
      </c>
      <c r="FR41" s="1">
        <f>'Facility Based'!EL50</f>
        <v>0</v>
      </c>
      <c r="FS41" s="1">
        <f>'Facility Based'!EM50</f>
        <v>0</v>
      </c>
      <c r="FT41" s="1">
        <f>'Facility Based'!EN50</f>
        <v>0</v>
      </c>
      <c r="FU41" s="1">
        <f>'Facility Based'!EO50</f>
        <v>0</v>
      </c>
      <c r="FV41" s="1">
        <f>'Facility Based'!EP50</f>
        <v>0</v>
      </c>
      <c r="FW41" s="1">
        <f>'Facility Based'!EQ50</f>
        <v>0</v>
      </c>
      <c r="FX41" s="1">
        <f>'Facility Based'!ER50</f>
        <v>0</v>
      </c>
      <c r="FY41" s="1">
        <f>'Facility Based'!ES50</f>
        <v>0</v>
      </c>
      <c r="FZ41" s="1">
        <f>'Facility Based'!ET50</f>
        <v>0</v>
      </c>
      <c r="GA41" s="1">
        <f>'Facility Based'!EU50</f>
        <v>0</v>
      </c>
      <c r="GB41" s="1">
        <f>'Facility Based'!EV50</f>
        <v>0</v>
      </c>
      <c r="GC41" s="1">
        <f>'Facility Based'!EW50</f>
        <v>0</v>
      </c>
      <c r="GD41" s="1">
        <f>'Facility Based'!EX50</f>
        <v>0</v>
      </c>
      <c r="GE41" s="1">
        <f>'Facility Based'!EY50</f>
        <v>0</v>
      </c>
      <c r="GF41" s="1">
        <f>'Facility Based'!EZ50</f>
        <v>0</v>
      </c>
      <c r="GG41" s="1">
        <f>'Facility Based'!FA50</f>
        <v>0</v>
      </c>
      <c r="GH41" s="1" t="e">
        <f>'Facility Based'!#REF!</f>
        <v>#REF!</v>
      </c>
      <c r="GI41" s="1" t="e">
        <f>'Facility Based'!#REF!</f>
        <v>#REF!</v>
      </c>
      <c r="GJ41" s="1" t="e">
        <f>'Facility Based'!#REF!</f>
        <v>#REF!</v>
      </c>
      <c r="GK41" s="1" t="e">
        <f>'Facility Based'!#REF!</f>
        <v>#REF!</v>
      </c>
      <c r="GL41" s="1" t="e">
        <f>'Facility Based'!#REF!</f>
        <v>#REF!</v>
      </c>
      <c r="GM41" s="1" t="e">
        <f>'Facility Based'!#REF!</f>
        <v>#REF!</v>
      </c>
      <c r="GN41" s="1" t="e">
        <f>'Facility Based'!#REF!</f>
        <v>#REF!</v>
      </c>
      <c r="GO41" s="1" t="e">
        <f>'Facility Based'!#REF!</f>
        <v>#REF!</v>
      </c>
      <c r="GP41" s="1" t="e">
        <f>'Facility Based'!#REF!</f>
        <v>#REF!</v>
      </c>
      <c r="GQ41" s="1" t="e">
        <f>'Facility Based'!#REF!</f>
        <v>#REF!</v>
      </c>
      <c r="GR41" s="1" t="e">
        <f>'Facility Based'!#REF!</f>
        <v>#REF!</v>
      </c>
      <c r="GS41" s="1" t="e">
        <f>'Facility Based'!#REF!</f>
        <v>#REF!</v>
      </c>
      <c r="GT41" s="1" t="e">
        <f>'Facility Based'!#REF!</f>
        <v>#REF!</v>
      </c>
      <c r="GU41" s="1" t="e">
        <f>'Facility Based'!#REF!</f>
        <v>#REF!</v>
      </c>
      <c r="GV41" s="1" t="e">
        <f>'Facility Based'!#REF!</f>
        <v>#REF!</v>
      </c>
      <c r="GW41" s="1" t="e">
        <f>'Facility Based'!#REF!</f>
        <v>#REF!</v>
      </c>
      <c r="GX41" s="1">
        <f>'Facility Based'!FB50</f>
        <v>0</v>
      </c>
      <c r="GY41" s="1">
        <f>'Facility Based'!FC50</f>
        <v>0</v>
      </c>
      <c r="GZ41" s="1">
        <f>'Facility Based'!FD50</f>
        <v>0</v>
      </c>
      <c r="HA41" s="1">
        <f>'Facility Based'!FE50</f>
        <v>0</v>
      </c>
      <c r="HB41" s="1">
        <f>'Facility Based'!FF50</f>
        <v>0</v>
      </c>
      <c r="HC41" s="1">
        <f>'Facility Based'!FG50</f>
        <v>0</v>
      </c>
      <c r="HD41" s="1">
        <f>'Facility Based'!FH50</f>
        <v>0</v>
      </c>
      <c r="HE41" s="1">
        <f>'Facility Based'!FI50</f>
        <v>0</v>
      </c>
      <c r="HF41" s="1">
        <f>'Facility Based'!FJ50</f>
        <v>0</v>
      </c>
      <c r="HG41" s="1">
        <f>'Facility Based'!FK50</f>
        <v>0</v>
      </c>
      <c r="HH41" s="1">
        <f>'Facility Based'!FL50</f>
        <v>0</v>
      </c>
      <c r="HI41" s="1">
        <f>'Facility Based'!FM50</f>
        <v>0</v>
      </c>
      <c r="HJ41" s="1">
        <f>'Facility Based'!FN50</f>
        <v>0</v>
      </c>
      <c r="HK41" s="1">
        <f>'Facility Based'!FO50</f>
        <v>0</v>
      </c>
      <c r="HL41" s="1">
        <f>'Facility Based'!FP50</f>
        <v>0</v>
      </c>
      <c r="HM41" s="1">
        <f>'Facility Based'!FQ50</f>
        <v>0</v>
      </c>
      <c r="HN41" s="1">
        <f>'Facility Based'!FR50</f>
        <v>0</v>
      </c>
      <c r="HO41" s="1">
        <f>'Facility Based'!FS50</f>
        <v>0</v>
      </c>
      <c r="HP41" s="1">
        <f>'Facility Based'!FT50</f>
        <v>0</v>
      </c>
      <c r="HQ41" s="1">
        <f>'Facility Based'!FU50</f>
        <v>0</v>
      </c>
      <c r="HR41" s="1">
        <f>'Facility Based'!FV50</f>
        <v>0</v>
      </c>
      <c r="HS41" s="1">
        <f>'Facility Based'!FW50</f>
        <v>0</v>
      </c>
      <c r="HT41" s="1">
        <f>'Facility Based'!FX50</f>
        <v>0</v>
      </c>
      <c r="HU41" s="1">
        <f>'Facility Based'!FY50</f>
        <v>0</v>
      </c>
      <c r="HV41" s="1" t="e">
        <f>'Facility Based'!#REF!</f>
        <v>#REF!</v>
      </c>
      <c r="HW41" s="1" t="e">
        <f>'Facility Based'!#REF!</f>
        <v>#REF!</v>
      </c>
      <c r="HX41" s="1" t="e">
        <f>'Facility Based'!#REF!</f>
        <v>#REF!</v>
      </c>
      <c r="HY41" s="1" t="e">
        <f>'Facility Based'!#REF!</f>
        <v>#REF!</v>
      </c>
      <c r="HZ41" s="1" t="e">
        <f>'Facility Based'!#REF!</f>
        <v>#REF!</v>
      </c>
      <c r="IA41" s="1" t="e">
        <f>'Facility Based'!#REF!</f>
        <v>#REF!</v>
      </c>
      <c r="IB41" s="1" t="e">
        <f>'Facility Based'!#REF!</f>
        <v>#REF!</v>
      </c>
      <c r="IC41" s="1" t="e">
        <f>'Facility Based'!#REF!</f>
        <v>#REF!</v>
      </c>
      <c r="ID41" s="1" t="e">
        <f>'Facility Based'!#REF!</f>
        <v>#REF!</v>
      </c>
      <c r="IE41" s="1" t="e">
        <f>'Facility Based'!#REF!</f>
        <v>#REF!</v>
      </c>
      <c r="IF41" s="1" t="e">
        <f>'Facility Based'!#REF!</f>
        <v>#REF!</v>
      </c>
      <c r="IG41" s="1" t="e">
        <f>'Facility Based'!#REF!</f>
        <v>#REF!</v>
      </c>
      <c r="IH41" s="1" t="e">
        <f>'Facility Based'!#REF!</f>
        <v>#REF!</v>
      </c>
      <c r="II41" s="1" t="e">
        <f>'Facility Based'!#REF!</f>
        <v>#REF!</v>
      </c>
      <c r="IJ41" s="1" t="e">
        <f>'Facility Based'!#REF!</f>
        <v>#REF!</v>
      </c>
      <c r="IK41" s="1" t="e">
        <f>'Facility Based'!#REF!</f>
        <v>#REF!</v>
      </c>
      <c r="IL41" s="1">
        <f>'Facility Based'!FZ50</f>
        <v>0</v>
      </c>
      <c r="IM41" s="1">
        <f>'Facility Based'!GA50</f>
        <v>0</v>
      </c>
      <c r="IN41" s="1">
        <f>'Facility Based'!GB50</f>
        <v>0</v>
      </c>
      <c r="IO41" s="1">
        <f>'Facility Based'!GC50</f>
        <v>0</v>
      </c>
      <c r="IP41" s="1">
        <f>'Facility Based'!GD50</f>
        <v>0</v>
      </c>
      <c r="IQ41" s="1">
        <f>'Facility Based'!GE50</f>
        <v>0</v>
      </c>
      <c r="IR41" s="1">
        <f>'Facility Based'!GF50</f>
        <v>0</v>
      </c>
      <c r="IS41" s="1">
        <f>'Facility Based'!GG50</f>
        <v>0</v>
      </c>
      <c r="IT41" s="1">
        <f>'Facility Based'!GH50</f>
        <v>0</v>
      </c>
      <c r="IU41" s="1">
        <f>'Facility Based'!GI50</f>
        <v>0</v>
      </c>
      <c r="IV41" s="1">
        <f>'Facility Based'!GJ50</f>
        <v>0</v>
      </c>
      <c r="IW41" s="1">
        <f>'Facility Based'!GK50</f>
        <v>0</v>
      </c>
      <c r="IX41" s="1">
        <f>'Facility Based'!GL50</f>
        <v>0</v>
      </c>
      <c r="IY41" s="1">
        <f>'Facility Based'!GM50</f>
        <v>0</v>
      </c>
      <c r="IZ41" s="1">
        <f>'Facility Based'!GN50</f>
        <v>0</v>
      </c>
      <c r="JA41" s="1" t="e">
        <f>'Facility Based'!#REF!</f>
        <v>#REF!</v>
      </c>
      <c r="JB41" s="1" t="e">
        <f>'Facility Based'!#REF!</f>
        <v>#REF!</v>
      </c>
      <c r="JC41" s="1" t="e">
        <f>'Facility Based'!#REF!</f>
        <v>#REF!</v>
      </c>
      <c r="JD41" s="1" t="e">
        <f>'Facility Based'!#REF!</f>
        <v>#REF!</v>
      </c>
      <c r="JE41" s="1">
        <f>'Facility Based'!GO50</f>
        <v>0</v>
      </c>
      <c r="JF41" s="1">
        <f>'Facility Based'!GP50</f>
        <v>0</v>
      </c>
      <c r="JG41" s="1">
        <f>'Facility Based'!GQ50</f>
        <v>0</v>
      </c>
      <c r="JH41" s="1">
        <f>'Facility Based'!GR50</f>
        <v>0</v>
      </c>
      <c r="JI41" s="1">
        <f>'Facility Based'!GS50</f>
        <v>0</v>
      </c>
      <c r="JJ41" s="1">
        <f>'Facility Based'!GT50</f>
        <v>0</v>
      </c>
      <c r="JK41" s="1">
        <f>'Facility Based'!GU50</f>
        <v>0</v>
      </c>
      <c r="JL41" s="1">
        <f>'Facility Based'!GV50</f>
        <v>0</v>
      </c>
      <c r="JM41" s="1">
        <f>'Facility Based'!GW50</f>
        <v>0</v>
      </c>
      <c r="JN41" s="1">
        <f>'Facility Based'!GX50</f>
        <v>0</v>
      </c>
      <c r="JO41" s="1">
        <f>'Facility Based'!GY50</f>
        <v>0</v>
      </c>
      <c r="JP41" s="1">
        <f>'Facility Based'!GZ50</f>
        <v>0</v>
      </c>
      <c r="JQ41" s="1">
        <f>'Facility Based'!HA50</f>
        <v>0</v>
      </c>
      <c r="JR41" s="1">
        <f>'Facility Based'!HB50</f>
        <v>0</v>
      </c>
      <c r="JS41" s="1">
        <f>'Facility Based'!HC50</f>
        <v>0</v>
      </c>
      <c r="JT41" s="1">
        <f>'Facility Based'!HD50</f>
        <v>0</v>
      </c>
      <c r="JU41" s="1" t="e">
        <f>'Facility Based'!#REF!</f>
        <v>#REF!</v>
      </c>
      <c r="JV41" s="1" t="e">
        <f>'Facility Based'!#REF!</f>
        <v>#REF!</v>
      </c>
      <c r="JW41" s="1" t="e">
        <f>'Facility Based'!#REF!</f>
        <v>#REF!</v>
      </c>
      <c r="JX41" s="1" t="e">
        <f>'Facility Based'!#REF!</f>
        <v>#REF!</v>
      </c>
      <c r="JY41" s="1" t="e">
        <f>'Facility Based'!#REF!</f>
        <v>#REF!</v>
      </c>
      <c r="JZ41" s="1" t="e">
        <f>'Facility Based'!#REF!</f>
        <v>#REF!</v>
      </c>
      <c r="KA41" s="1" t="e">
        <f>'Facility Based'!#REF!</f>
        <v>#REF!</v>
      </c>
      <c r="KB41" s="1" t="e">
        <f>'Facility Based'!#REF!</f>
        <v>#REF!</v>
      </c>
      <c r="KC41" s="1" t="e">
        <f>'Facility Based'!#REF!</f>
        <v>#REF!</v>
      </c>
      <c r="KD41" s="1" t="e">
        <f>'Facility Based'!#REF!</f>
        <v>#REF!</v>
      </c>
      <c r="KE41" s="1" t="e">
        <f>'Facility Based'!#REF!</f>
        <v>#REF!</v>
      </c>
      <c r="KF41" s="1" t="e">
        <f>'Facility Based'!#REF!</f>
        <v>#REF!</v>
      </c>
      <c r="KG41" s="1">
        <f>'Facility Based'!HE50</f>
        <v>0</v>
      </c>
      <c r="KH41" s="1">
        <f>'Facility Based'!HF50</f>
        <v>0</v>
      </c>
      <c r="KI41" s="1">
        <f>'Facility Based'!HG50</f>
        <v>0</v>
      </c>
      <c r="KJ41" s="1">
        <f>'Facility Based'!HH50</f>
        <v>0</v>
      </c>
      <c r="KK41" s="1">
        <f>'Facility Based'!HI50</f>
        <v>0</v>
      </c>
      <c r="KL41" s="1">
        <f>'Facility Based'!HJ50</f>
        <v>0</v>
      </c>
      <c r="KM41" s="1">
        <f>'Facility Based'!HK50</f>
        <v>0</v>
      </c>
      <c r="KN41" s="1">
        <f>'Facility Based'!HL50</f>
        <v>0</v>
      </c>
      <c r="KO41" s="1">
        <f>'Facility Based'!HM50</f>
        <v>0</v>
      </c>
      <c r="KP41" s="1">
        <f>'Facility Based'!HN50</f>
        <v>0</v>
      </c>
      <c r="KQ41" s="1">
        <f>'Facility Based'!HO50</f>
        <v>0</v>
      </c>
      <c r="KR41" s="1" t="e">
        <f>'Facility Based'!#REF!</f>
        <v>#REF!</v>
      </c>
      <c r="KS41" s="1" t="e">
        <f>'Facility Based'!#REF!</f>
        <v>#REF!</v>
      </c>
      <c r="KT41" s="1" t="e">
        <f>'Facility Based'!#REF!</f>
        <v>#REF!</v>
      </c>
      <c r="KU41" s="1" t="e">
        <f>'Facility Based'!#REF!</f>
        <v>#REF!</v>
      </c>
      <c r="KV41" s="1">
        <f>'Facility Based'!HP50</f>
        <v>0</v>
      </c>
      <c r="KW41" s="1">
        <f>'Facility Based'!HQ50</f>
        <v>0</v>
      </c>
      <c r="KX41" s="1">
        <f>'Facility Based'!HR50</f>
        <v>0</v>
      </c>
      <c r="KY41" s="1" t="e">
        <f>'Facility Based'!#REF!</f>
        <v>#REF!</v>
      </c>
      <c r="KZ41" s="1" t="e">
        <f>'Facility Based'!#REF!</f>
        <v>#REF!</v>
      </c>
      <c r="LA41" s="1" t="e">
        <f>'Facility Based'!#REF!</f>
        <v>#REF!</v>
      </c>
      <c r="LB41" s="1" t="e">
        <f>'Facility Based'!#REF!</f>
        <v>#REF!</v>
      </c>
      <c r="LC41" s="1">
        <f>'Facility Based'!HW50</f>
        <v>0</v>
      </c>
      <c r="LD41" s="1">
        <f>'Facility Based'!HX50</f>
        <v>0</v>
      </c>
      <c r="LE41" s="1">
        <f>'Facility Based'!HY50</f>
        <v>0</v>
      </c>
      <c r="LF41" s="1">
        <f>'Facility Based'!HZ50</f>
        <v>0</v>
      </c>
      <c r="LG41" s="1">
        <f>'Facility Based'!IA50</f>
        <v>0</v>
      </c>
      <c r="LH41" s="1">
        <f>'Facility Based'!IB50</f>
        <v>0</v>
      </c>
      <c r="LI41" s="1">
        <f>'Facility Based'!IC50</f>
        <v>0</v>
      </c>
      <c r="LJ41" s="1">
        <f>'Facility Based'!ID50</f>
        <v>0</v>
      </c>
      <c r="LK41" s="1">
        <f>'Facility Based'!IE50</f>
        <v>0</v>
      </c>
      <c r="LL41" s="1">
        <f>'Facility Based'!IF50</f>
        <v>0</v>
      </c>
      <c r="LM41" s="1" t="e">
        <f>'Facility Based'!#REF!</f>
        <v>#REF!</v>
      </c>
      <c r="LN41" s="1" t="e">
        <f>'Facility Based'!#REF!</f>
        <v>#REF!</v>
      </c>
      <c r="LO41" s="1" t="e">
        <f>'Facility Based'!#REF!</f>
        <v>#REF!</v>
      </c>
      <c r="LP41" s="1" t="e">
        <f>'Facility Based'!#REF!</f>
        <v>#REF!</v>
      </c>
      <c r="LQ41" s="1">
        <f>'Facility Based'!IG50</f>
        <v>0</v>
      </c>
      <c r="LR41" s="1" t="e">
        <f>'Facility Based'!#REF!</f>
        <v>#REF!</v>
      </c>
      <c r="LS41" s="1" t="e">
        <f>'Facility Based'!#REF!</f>
        <v>#REF!</v>
      </c>
      <c r="LT41" s="1">
        <f>'Facility Based'!IH50</f>
        <v>0</v>
      </c>
      <c r="LU41" s="1">
        <f>'Facility Based'!II50</f>
        <v>0</v>
      </c>
      <c r="LV41" s="1">
        <f>'Facility Based'!IJ50</f>
        <v>0</v>
      </c>
      <c r="LW41" s="1" t="e">
        <f>'Facility Based'!#REF!</f>
        <v>#REF!</v>
      </c>
      <c r="LX41" s="1" t="e">
        <f>'Facility Based'!#REF!</f>
        <v>#REF!</v>
      </c>
      <c r="LY41" s="1" t="e">
        <f>'Facility Based'!#REF!</f>
        <v>#REF!</v>
      </c>
      <c r="LZ41" s="1" t="e">
        <f>'Facility Based'!#REF!</f>
        <v>#REF!</v>
      </c>
      <c r="MA41" s="1">
        <f>'Facility Based'!IK50</f>
        <v>0</v>
      </c>
      <c r="MB41" s="1">
        <f>'Facility Based'!IL50</f>
        <v>0</v>
      </c>
      <c r="MC41" s="1">
        <f>'Facility Based'!IM50</f>
        <v>0</v>
      </c>
      <c r="MD41" s="1">
        <f>'Facility Based'!IN50</f>
        <v>0</v>
      </c>
      <c r="ME41" s="1">
        <f>'Facility Based'!IO50</f>
        <v>0</v>
      </c>
      <c r="MF41" s="1">
        <f>'Facility Based'!IP50</f>
        <v>0</v>
      </c>
      <c r="MG41" s="1">
        <f>'Facility Based'!IQ50</f>
        <v>0</v>
      </c>
      <c r="MH41" s="1">
        <f>'Facility Based'!IR50</f>
        <v>0</v>
      </c>
      <c r="MI41" s="1">
        <f>'Facility Based'!IS50</f>
        <v>0</v>
      </c>
      <c r="MJ41" s="1">
        <f>'Facility Based'!IT50</f>
        <v>0</v>
      </c>
      <c r="MK41" s="1">
        <f>'Facility Based'!IU50</f>
        <v>0</v>
      </c>
      <c r="ML41" s="1">
        <f>'Facility Based'!IV50</f>
        <v>0</v>
      </c>
      <c r="MM41" s="1" t="e">
        <f>'Facility Based'!#REF!</f>
        <v>#REF!</v>
      </c>
      <c r="MN41" s="1" t="e">
        <f>'Facility Based'!#REF!</f>
        <v>#REF!</v>
      </c>
      <c r="MO41" s="1" t="e">
        <f>'Facility Based'!#REF!</f>
        <v>#REF!</v>
      </c>
      <c r="MP41" s="1" t="e">
        <f>'Facility Based'!#REF!</f>
        <v>#REF!</v>
      </c>
      <c r="MQ41" s="1">
        <f>'Facility Based'!IW50</f>
        <v>0</v>
      </c>
      <c r="MR41" s="1">
        <f>'Facility Based'!IX50</f>
        <v>0</v>
      </c>
      <c r="MS41" s="1" t="e">
        <f>'Facility Based'!#REF!</f>
        <v>#REF!</v>
      </c>
      <c r="MT41" s="1" t="e">
        <f>'Facility Based'!#REF!</f>
        <v>#REF!</v>
      </c>
      <c r="MU41" s="1">
        <f>'Facility Based'!IY50</f>
        <v>0</v>
      </c>
      <c r="MV41" s="1">
        <f>'Facility Based'!IZ50</f>
        <v>0</v>
      </c>
      <c r="MW41" s="1">
        <f>'Facility Based'!JA50</f>
        <v>0</v>
      </c>
      <c r="MX41" s="1" t="e">
        <f>'Facility Based'!#REF!</f>
        <v>#REF!</v>
      </c>
      <c r="MY41" s="1" t="e">
        <f>'Facility Based'!#REF!</f>
        <v>#REF!</v>
      </c>
      <c r="MZ41" s="1" t="e">
        <f>'Facility Based'!#REF!</f>
        <v>#REF!</v>
      </c>
      <c r="NA41" s="1" t="e">
        <f>'Facility Based'!#REF!</f>
        <v>#REF!</v>
      </c>
      <c r="NB41" s="1">
        <f>'Facility Based'!JB50</f>
        <v>0</v>
      </c>
      <c r="NC41" s="1">
        <f>'Facility Based'!JC50</f>
        <v>0</v>
      </c>
      <c r="ND41" s="1">
        <f>'Facility Based'!JD50</f>
        <v>0</v>
      </c>
      <c r="NE41" s="1">
        <f>'Facility Based'!JE50</f>
        <v>0</v>
      </c>
      <c r="NF41" s="1">
        <f>'Facility Based'!JF50</f>
        <v>0</v>
      </c>
      <c r="NG41" s="1">
        <f>'Facility Based'!JG50</f>
        <v>0</v>
      </c>
      <c r="NH41" s="1">
        <f>'Facility Based'!JH50</f>
        <v>0</v>
      </c>
      <c r="NI41" s="1">
        <f>'Facility Based'!JI50</f>
        <v>0</v>
      </c>
      <c r="NJ41" s="1" t="e">
        <f>'Facility Based'!#REF!</f>
        <v>#REF!</v>
      </c>
      <c r="NK41" s="1" t="e">
        <f>'Facility Based'!#REF!</f>
        <v>#REF!</v>
      </c>
      <c r="NL41" s="1" t="e">
        <f>'Facility Based'!#REF!</f>
        <v>#REF!</v>
      </c>
      <c r="NM41" s="1" t="e">
        <f>'Facility Based'!#REF!</f>
        <v>#REF!</v>
      </c>
      <c r="NN41" s="1" t="e">
        <f>'Facility Based'!#REF!</f>
        <v>#REF!</v>
      </c>
      <c r="NO41" s="1" t="e">
        <f>'Facility Based'!#REF!</f>
        <v>#REF!</v>
      </c>
      <c r="NP41" s="1" t="e">
        <f>'Facility Based'!#REF!</f>
        <v>#REF!</v>
      </c>
      <c r="NQ41" s="1" t="e">
        <f>'Facility Based'!#REF!</f>
        <v>#REF!</v>
      </c>
      <c r="NR41" s="1" t="e">
        <f>'Facility Based'!#REF!</f>
        <v>#REF!</v>
      </c>
      <c r="NS41" s="1" t="e">
        <f>'Facility Based'!#REF!</f>
        <v>#REF!</v>
      </c>
      <c r="NT41" s="1" t="e">
        <f>'Facility Based'!#REF!</f>
        <v>#REF!</v>
      </c>
      <c r="NU41" s="1" t="e">
        <f>'Facility Based'!#REF!</f>
        <v>#REF!</v>
      </c>
      <c r="NV41" s="1" t="e">
        <f>'Facility Based'!#REF!</f>
        <v>#REF!</v>
      </c>
      <c r="NW41" s="1" t="e">
        <f>'Facility Based'!#REF!</f>
        <v>#REF!</v>
      </c>
      <c r="NX41" s="1" t="e">
        <f>'Facility Based'!#REF!</f>
        <v>#REF!</v>
      </c>
      <c r="NY41" s="1" t="e">
        <f>'Facility Based'!#REF!</f>
        <v>#REF!</v>
      </c>
      <c r="NZ41" s="1" t="e">
        <f>'Facility Based'!#REF!</f>
        <v>#REF!</v>
      </c>
      <c r="OA41" s="1" t="e">
        <f>'Facility Based'!#REF!</f>
        <v>#REF!</v>
      </c>
      <c r="OB41" s="1" t="e">
        <f>'Facility Based'!#REF!</f>
        <v>#REF!</v>
      </c>
      <c r="OC41" s="1" t="e">
        <f>'Facility Based'!#REF!</f>
        <v>#REF!</v>
      </c>
      <c r="OD41" s="1" t="e">
        <f>'Facility Based'!#REF!</f>
        <v>#REF!</v>
      </c>
      <c r="OE41" s="1" t="e">
        <f>'Facility Based'!#REF!</f>
        <v>#REF!</v>
      </c>
      <c r="OF41" s="1" t="e">
        <f>'Facility Based'!#REF!</f>
        <v>#REF!</v>
      </c>
      <c r="OG41" s="1" t="e">
        <f>'Facility Based'!#REF!</f>
        <v>#REF!</v>
      </c>
      <c r="OH41" s="1" t="e">
        <f>'Facility Based'!#REF!</f>
        <v>#REF!</v>
      </c>
      <c r="OI41" s="1" t="e">
        <f>'Facility Based'!#REF!</f>
        <v>#REF!</v>
      </c>
      <c r="OJ41" s="1" t="e">
        <f>'Facility Based'!#REF!</f>
        <v>#REF!</v>
      </c>
      <c r="OK41" s="1" t="e">
        <f>'Facility Based'!#REF!</f>
        <v>#REF!</v>
      </c>
      <c r="OL41" s="1" t="e">
        <f>'Facility Based'!#REF!</f>
        <v>#REF!</v>
      </c>
      <c r="OM41" s="1" t="e">
        <f>'Facility Based'!#REF!</f>
        <v>#REF!</v>
      </c>
      <c r="ON41" s="1" t="e">
        <f>'Facility Based'!#REF!</f>
        <v>#REF!</v>
      </c>
      <c r="OO41" s="1" t="e">
        <f>'Facility Based'!#REF!</f>
        <v>#REF!</v>
      </c>
      <c r="OP41" s="1" t="e">
        <f>'Facility Based'!#REF!</f>
        <v>#REF!</v>
      </c>
      <c r="OQ41" s="1" t="e">
        <f>'Facility Based'!#REF!</f>
        <v>#REF!</v>
      </c>
      <c r="OR41" s="1" t="e">
        <f>'Facility Based'!#REF!</f>
        <v>#REF!</v>
      </c>
      <c r="OS41" s="1" t="e">
        <f>'Facility Based'!#REF!</f>
        <v>#REF!</v>
      </c>
      <c r="OT41" s="1" t="e">
        <f>'Facility Based'!#REF!</f>
        <v>#REF!</v>
      </c>
      <c r="OU41" s="1" t="e">
        <f>'Facility Based'!#REF!</f>
        <v>#REF!</v>
      </c>
      <c r="OV41" s="1" t="e">
        <f>'Facility Based'!#REF!</f>
        <v>#REF!</v>
      </c>
      <c r="OW41" s="1" t="e">
        <f>'Facility Based'!#REF!</f>
        <v>#REF!</v>
      </c>
      <c r="OX41" s="1" t="e">
        <f>'Facility Based'!#REF!</f>
        <v>#REF!</v>
      </c>
      <c r="OY41" s="1" t="e">
        <f>'Facility Based'!#REF!</f>
        <v>#REF!</v>
      </c>
      <c r="OZ41" s="1" t="e">
        <f>'Facility Based'!#REF!</f>
        <v>#REF!</v>
      </c>
      <c r="PA41" s="1" t="e">
        <f>'Facility Based'!#REF!</f>
        <v>#REF!</v>
      </c>
    </row>
    <row r="42" spans="1:417" ht="11.25" x14ac:dyDescent="0.2">
      <c r="A42" s="1">
        <f>'Facility Based'!A51</f>
        <v>0</v>
      </c>
      <c r="B42" s="1" t="e">
        <f>VLOOKUP(A42,Mappings!A$2:C$109,3,FALSE)</f>
        <v>#N/A</v>
      </c>
      <c r="C42" s="1">
        <f>'Facility Based'!B51</f>
        <v>0</v>
      </c>
      <c r="D42" s="1" t="str">
        <f t="shared" si="0"/>
        <v>FJ4N8Wx0n58</v>
      </c>
      <c r="E42" s="1" t="str">
        <f t="shared" si="1"/>
        <v>2017Q4</v>
      </c>
      <c r="F42" s="19">
        <f t="shared" ca="1" si="2"/>
        <v>43109</v>
      </c>
      <c r="G42" s="1">
        <f>'Facility Based'!C51</f>
        <v>0</v>
      </c>
      <c r="H42" s="1">
        <f>'Facility Based'!D51</f>
        <v>0</v>
      </c>
      <c r="I42" s="1">
        <f>'Facility Based'!E51</f>
        <v>0</v>
      </c>
      <c r="J42" s="1">
        <f>'Facility Based'!F51</f>
        <v>0</v>
      </c>
      <c r="K42" s="1">
        <f>'Facility Based'!G51</f>
        <v>0</v>
      </c>
      <c r="L42" s="1">
        <f>'Facility Based'!H51</f>
        <v>0</v>
      </c>
      <c r="M42" s="1">
        <f>'Facility Based'!I51</f>
        <v>0</v>
      </c>
      <c r="N42" s="1">
        <f>'Facility Based'!J51</f>
        <v>0</v>
      </c>
      <c r="O42" s="1">
        <f>'Facility Based'!K51</f>
        <v>0</v>
      </c>
      <c r="P42" s="1">
        <f>'Facility Based'!L51</f>
        <v>0</v>
      </c>
      <c r="Q42" s="1">
        <f>'Facility Based'!M51</f>
        <v>0</v>
      </c>
      <c r="R42" s="1">
        <f>'Facility Based'!N51</f>
        <v>0</v>
      </c>
      <c r="S42" s="1">
        <f>'Facility Based'!O51</f>
        <v>0</v>
      </c>
      <c r="T42" s="1">
        <f>'Facility Based'!P51</f>
        <v>0</v>
      </c>
      <c r="U42" s="1">
        <f>'Facility Based'!Q51</f>
        <v>0</v>
      </c>
      <c r="V42" s="1">
        <f>'Facility Based'!R51</f>
        <v>0</v>
      </c>
      <c r="W42" s="1">
        <f>'Facility Based'!S51</f>
        <v>0</v>
      </c>
      <c r="X42" s="1">
        <f>'Facility Based'!T51</f>
        <v>0</v>
      </c>
      <c r="Y42" s="1">
        <f>'Facility Based'!U51</f>
        <v>0</v>
      </c>
      <c r="Z42" s="1">
        <f>'Facility Based'!V51</f>
        <v>0</v>
      </c>
      <c r="AA42" s="1">
        <f>'Facility Based'!W51</f>
        <v>0</v>
      </c>
      <c r="AB42" s="1">
        <f>'Facility Based'!X51</f>
        <v>0</v>
      </c>
      <c r="AC42" s="1">
        <f>'Facility Based'!Y51</f>
        <v>0</v>
      </c>
      <c r="AD42" s="1">
        <f>'Facility Based'!Z51</f>
        <v>0</v>
      </c>
      <c r="AE42" s="1">
        <f>'Facility Based'!AA51</f>
        <v>0</v>
      </c>
      <c r="AF42" s="1" t="e">
        <f>'Facility Based'!#REF!</f>
        <v>#REF!</v>
      </c>
      <c r="AG42" s="1" t="e">
        <f>'Facility Based'!#REF!</f>
        <v>#REF!</v>
      </c>
      <c r="AH42" s="1" t="e">
        <f>'Facility Based'!#REF!</f>
        <v>#REF!</v>
      </c>
      <c r="AI42" s="1" t="e">
        <f>'Facility Based'!#REF!</f>
        <v>#REF!</v>
      </c>
      <c r="AJ42" s="1" t="e">
        <f>'Facility Based'!#REF!</f>
        <v>#REF!</v>
      </c>
      <c r="AK42" s="1" t="e">
        <f>'Facility Based'!#REF!</f>
        <v>#REF!</v>
      </c>
      <c r="AL42" s="1" t="e">
        <f>'Facility Based'!#REF!</f>
        <v>#REF!</v>
      </c>
      <c r="AM42" s="1" t="e">
        <f>'Facility Based'!#REF!</f>
        <v>#REF!</v>
      </c>
      <c r="AN42" s="1" t="e">
        <f>'Facility Based'!#REF!</f>
        <v>#REF!</v>
      </c>
      <c r="AO42" s="1" t="e">
        <f>'Facility Based'!#REF!</f>
        <v>#REF!</v>
      </c>
      <c r="AP42" s="1" t="e">
        <f>'Facility Based'!#REF!</f>
        <v>#REF!</v>
      </c>
      <c r="AQ42" s="1" t="e">
        <f>'Facility Based'!#REF!</f>
        <v>#REF!</v>
      </c>
      <c r="AR42" s="1" t="e">
        <f>'Facility Based'!#REF!</f>
        <v>#REF!</v>
      </c>
      <c r="AS42" s="1" t="e">
        <f>'Facility Based'!#REF!</f>
        <v>#REF!</v>
      </c>
      <c r="AT42" s="1" t="e">
        <f>'Facility Based'!#REF!</f>
        <v>#REF!</v>
      </c>
      <c r="AU42" s="1" t="e">
        <f>'Facility Based'!#REF!</f>
        <v>#REF!</v>
      </c>
      <c r="AV42" s="1">
        <f>'Facility Based'!AB51</f>
        <v>0</v>
      </c>
      <c r="AW42" s="1">
        <f>'Facility Based'!AC51</f>
        <v>0</v>
      </c>
      <c r="AX42" s="1">
        <f>'Facility Based'!AD51</f>
        <v>0</v>
      </c>
      <c r="AY42" s="1">
        <f>'Facility Based'!AE51</f>
        <v>0</v>
      </c>
      <c r="AZ42" s="1">
        <f>'Facility Based'!AF51</f>
        <v>0</v>
      </c>
      <c r="BA42" s="1">
        <f>'Facility Based'!AG51</f>
        <v>0</v>
      </c>
      <c r="BB42" s="1">
        <f>'Facility Based'!AH51</f>
        <v>0</v>
      </c>
      <c r="BC42" s="1">
        <f>'Facility Based'!AI51</f>
        <v>0</v>
      </c>
      <c r="BD42" s="1">
        <f>'Facility Based'!AJ51</f>
        <v>0</v>
      </c>
      <c r="BE42" s="1">
        <f>'Facility Based'!AK51</f>
        <v>0</v>
      </c>
      <c r="BF42" s="1">
        <f>'Facility Based'!AL51</f>
        <v>0</v>
      </c>
      <c r="BG42" s="1">
        <f>'Facility Based'!AM51</f>
        <v>0</v>
      </c>
      <c r="BH42" s="1">
        <f>'Facility Based'!AN51</f>
        <v>0</v>
      </c>
      <c r="BI42" s="1">
        <f>'Facility Based'!AO51</f>
        <v>0</v>
      </c>
      <c r="BJ42" s="1">
        <f>'Facility Based'!AP51</f>
        <v>0</v>
      </c>
      <c r="BK42" s="1">
        <f>'Facility Based'!AQ51</f>
        <v>0</v>
      </c>
      <c r="BL42" s="1">
        <f>'Facility Based'!AR51</f>
        <v>0</v>
      </c>
      <c r="BM42" s="1">
        <f>'Facility Based'!AS51</f>
        <v>0</v>
      </c>
      <c r="BN42" s="1">
        <f>'Facility Based'!AT51</f>
        <v>0</v>
      </c>
      <c r="BO42" s="1">
        <f>'Facility Based'!AU51</f>
        <v>0</v>
      </c>
      <c r="BP42" s="1">
        <f>'Facility Based'!AV51</f>
        <v>0</v>
      </c>
      <c r="BQ42" s="1">
        <f>'Facility Based'!AW51</f>
        <v>0</v>
      </c>
      <c r="BR42" s="1">
        <f>'Facility Based'!AX51</f>
        <v>0</v>
      </c>
      <c r="BS42" s="1">
        <f>'Facility Based'!AY51</f>
        <v>0</v>
      </c>
      <c r="BT42" s="1">
        <f>'Facility Based'!AZ51</f>
        <v>0</v>
      </c>
      <c r="BU42" s="1">
        <f>'Facility Based'!BA51</f>
        <v>0</v>
      </c>
      <c r="BV42" s="1" t="e">
        <f>'Facility Based'!#REF!</f>
        <v>#REF!</v>
      </c>
      <c r="BW42" s="1" t="e">
        <f>'Facility Based'!#REF!</f>
        <v>#REF!</v>
      </c>
      <c r="BX42" s="1" t="e">
        <f>'Facility Based'!#REF!</f>
        <v>#REF!</v>
      </c>
      <c r="BY42" s="1" t="e">
        <f>'Facility Based'!#REF!</f>
        <v>#REF!</v>
      </c>
      <c r="BZ42" s="1" t="e">
        <f>'Facility Based'!#REF!</f>
        <v>#REF!</v>
      </c>
      <c r="CA42" s="1" t="e">
        <f>'Facility Based'!#REF!</f>
        <v>#REF!</v>
      </c>
      <c r="CB42" s="1" t="e">
        <f>'Facility Based'!#REF!</f>
        <v>#REF!</v>
      </c>
      <c r="CC42" s="1" t="e">
        <f>'Facility Based'!#REF!</f>
        <v>#REF!</v>
      </c>
      <c r="CD42" s="1" t="e">
        <f>'Facility Based'!#REF!</f>
        <v>#REF!</v>
      </c>
      <c r="CE42" s="1" t="e">
        <f>'Facility Based'!#REF!</f>
        <v>#REF!</v>
      </c>
      <c r="CF42" s="1" t="e">
        <f>'Facility Based'!#REF!</f>
        <v>#REF!</v>
      </c>
      <c r="CG42" s="1" t="e">
        <f>'Facility Based'!#REF!</f>
        <v>#REF!</v>
      </c>
      <c r="CH42" s="1" t="e">
        <f>'Facility Based'!#REF!</f>
        <v>#REF!</v>
      </c>
      <c r="CI42" s="1" t="e">
        <f>'Facility Based'!#REF!</f>
        <v>#REF!</v>
      </c>
      <c r="CJ42" s="1" t="e">
        <f>'Facility Based'!#REF!</f>
        <v>#REF!</v>
      </c>
      <c r="CK42" s="1" t="e">
        <f>'Facility Based'!#REF!</f>
        <v>#REF!</v>
      </c>
      <c r="CL42" s="1">
        <f>'Facility Based'!BB51</f>
        <v>0</v>
      </c>
      <c r="CM42" s="1">
        <f>'Facility Based'!BC51</f>
        <v>0</v>
      </c>
      <c r="CN42" s="1">
        <f>'Facility Based'!BD51</f>
        <v>0</v>
      </c>
      <c r="CO42" s="1">
        <f>'Facility Based'!BE51</f>
        <v>0</v>
      </c>
      <c r="CP42" s="1">
        <f>'Facility Based'!BF51</f>
        <v>0</v>
      </c>
      <c r="CQ42" s="1">
        <f>'Facility Based'!BG51</f>
        <v>0</v>
      </c>
      <c r="CR42" s="1">
        <f>'Facility Based'!BH51</f>
        <v>0</v>
      </c>
      <c r="CS42" s="1">
        <f>'Facility Based'!BI51</f>
        <v>0</v>
      </c>
      <c r="CT42" s="1">
        <f>'Facility Based'!BJ51</f>
        <v>0</v>
      </c>
      <c r="CU42" s="1">
        <f>'Facility Based'!BK51</f>
        <v>0</v>
      </c>
      <c r="CV42" s="1">
        <f>'Facility Based'!BL51</f>
        <v>0</v>
      </c>
      <c r="CW42" s="1">
        <f>'Facility Based'!BM51</f>
        <v>0</v>
      </c>
      <c r="CX42" s="1">
        <f>'Facility Based'!BN51</f>
        <v>0</v>
      </c>
      <c r="CY42" s="1">
        <f>'Facility Based'!BO51</f>
        <v>0</v>
      </c>
      <c r="CZ42" s="1">
        <f>'Facility Based'!BP51</f>
        <v>0</v>
      </c>
      <c r="DA42" s="1">
        <f>'Facility Based'!BQ51</f>
        <v>0</v>
      </c>
      <c r="DB42" s="1">
        <f>'Facility Based'!BR51</f>
        <v>0</v>
      </c>
      <c r="DC42" s="1">
        <f>'Facility Based'!BS51</f>
        <v>0</v>
      </c>
      <c r="DD42" s="1">
        <f>'Facility Based'!BT51</f>
        <v>0</v>
      </c>
      <c r="DE42" s="1">
        <f>'Facility Based'!BU51</f>
        <v>0</v>
      </c>
      <c r="DF42" s="1">
        <f>'Facility Based'!BV51</f>
        <v>0</v>
      </c>
      <c r="DG42" s="1">
        <f>'Facility Based'!BW51</f>
        <v>0</v>
      </c>
      <c r="DH42" s="1" t="e">
        <f>'Facility Based'!#REF!</f>
        <v>#REF!</v>
      </c>
      <c r="DI42" s="1" t="e">
        <f>'Facility Based'!#REF!</f>
        <v>#REF!</v>
      </c>
      <c r="DJ42" s="1" t="e">
        <f>'Facility Based'!#REF!</f>
        <v>#REF!</v>
      </c>
      <c r="DK42" s="1" t="e">
        <f>'Facility Based'!#REF!</f>
        <v>#REF!</v>
      </c>
      <c r="DL42" s="1" t="e">
        <f>'Facility Based'!#REF!</f>
        <v>#REF!</v>
      </c>
      <c r="DM42" s="1" t="e">
        <f>'Facility Based'!#REF!</f>
        <v>#REF!</v>
      </c>
      <c r="DN42" s="1" t="e">
        <f>'Facility Based'!#REF!</f>
        <v>#REF!</v>
      </c>
      <c r="DO42" s="1" t="e">
        <f>'Facility Based'!#REF!</f>
        <v>#REF!</v>
      </c>
      <c r="DP42" s="1">
        <f>'Facility Based'!BX51</f>
        <v>0</v>
      </c>
      <c r="DQ42" s="1">
        <f>'Facility Based'!BY51</f>
        <v>0</v>
      </c>
      <c r="DR42" s="1">
        <f>'Facility Based'!DB51</f>
        <v>0</v>
      </c>
      <c r="DS42" s="1">
        <f>'Facility Based'!DC51</f>
        <v>0</v>
      </c>
      <c r="DT42" s="1">
        <f>'Facility Based'!DD51</f>
        <v>0</v>
      </c>
      <c r="DU42" s="1">
        <f>'Facility Based'!DE51</f>
        <v>0</v>
      </c>
      <c r="DV42" s="1">
        <f>'Facility Based'!DF51</f>
        <v>0</v>
      </c>
      <c r="DW42" s="1">
        <f>'Facility Based'!DG51</f>
        <v>0</v>
      </c>
      <c r="DX42" s="1">
        <f>'Facility Based'!DH51</f>
        <v>0</v>
      </c>
      <c r="DY42" s="1">
        <f>'Facility Based'!DI51</f>
        <v>0</v>
      </c>
      <c r="DZ42" s="1">
        <f>'Facility Based'!DJ51</f>
        <v>0</v>
      </c>
      <c r="EA42" s="1">
        <f>'Facility Based'!DK51</f>
        <v>0</v>
      </c>
      <c r="EB42" s="1">
        <f>'Facility Based'!DL51</f>
        <v>0</v>
      </c>
      <c r="EC42" s="1">
        <f>'Facility Based'!DM51</f>
        <v>0</v>
      </c>
      <c r="ED42" s="1">
        <f>'Facility Based'!DN51</f>
        <v>0</v>
      </c>
      <c r="EE42" s="1">
        <f>'Facility Based'!DO51</f>
        <v>0</v>
      </c>
      <c r="EF42" s="1">
        <f>'Facility Based'!DP51</f>
        <v>0</v>
      </c>
      <c r="EG42" s="1">
        <f>'Facility Based'!DQ51</f>
        <v>0</v>
      </c>
      <c r="EH42" s="1">
        <f>'Facility Based'!DR51</f>
        <v>0</v>
      </c>
      <c r="EI42" s="1">
        <f>'Facility Based'!DS51</f>
        <v>0</v>
      </c>
      <c r="EJ42" s="1">
        <f>'Facility Based'!DT51</f>
        <v>0</v>
      </c>
      <c r="EK42" s="1">
        <f>'Facility Based'!DU51</f>
        <v>0</v>
      </c>
      <c r="EL42" s="1" t="e">
        <f>'Facility Based'!#REF!</f>
        <v>#REF!</v>
      </c>
      <c r="EM42" s="1" t="e">
        <f>'Facility Based'!#REF!</f>
        <v>#REF!</v>
      </c>
      <c r="EN42" s="1" t="e">
        <f>'Facility Based'!#REF!</f>
        <v>#REF!</v>
      </c>
      <c r="EO42" s="1" t="e">
        <f>'Facility Based'!#REF!</f>
        <v>#REF!</v>
      </c>
      <c r="EP42" s="1" t="e">
        <f>'Facility Based'!#REF!</f>
        <v>#REF!</v>
      </c>
      <c r="EQ42" s="1" t="e">
        <f>'Facility Based'!#REF!</f>
        <v>#REF!</v>
      </c>
      <c r="ER42" s="1" t="e">
        <f>'Facility Based'!#REF!</f>
        <v>#REF!</v>
      </c>
      <c r="ES42" s="1" t="e">
        <f>'Facility Based'!#REF!</f>
        <v>#REF!</v>
      </c>
      <c r="ET42" s="1" t="e">
        <f>'Facility Based'!#REF!</f>
        <v>#REF!</v>
      </c>
      <c r="EU42" s="1" t="e">
        <f>'Facility Based'!#REF!</f>
        <v>#REF!</v>
      </c>
      <c r="EV42" s="1" t="e">
        <f>'Facility Based'!#REF!</f>
        <v>#REF!</v>
      </c>
      <c r="EW42" s="1" t="e">
        <f>'Facility Based'!#REF!</f>
        <v>#REF!</v>
      </c>
      <c r="EX42" s="1" t="e">
        <f>'Facility Based'!#REF!</f>
        <v>#REF!</v>
      </c>
      <c r="EY42" s="1" t="e">
        <f>'Facility Based'!#REF!</f>
        <v>#REF!</v>
      </c>
      <c r="EZ42" s="1" t="e">
        <f>'Facility Based'!#REF!</f>
        <v>#REF!</v>
      </c>
      <c r="FA42" s="1" t="e">
        <f>'Facility Based'!#REF!</f>
        <v>#REF!</v>
      </c>
      <c r="FB42" s="1">
        <f>'Facility Based'!DV51</f>
        <v>0</v>
      </c>
      <c r="FC42" s="1">
        <f>'Facility Based'!DW51</f>
        <v>0</v>
      </c>
      <c r="FD42" s="1">
        <f>'Facility Based'!DX51</f>
        <v>0</v>
      </c>
      <c r="FE42" s="1">
        <f>'Facility Based'!DY51</f>
        <v>0</v>
      </c>
      <c r="FF42" s="1">
        <f>'Facility Based'!DZ51</f>
        <v>0</v>
      </c>
      <c r="FG42" s="1">
        <f>'Facility Based'!EA51</f>
        <v>0</v>
      </c>
      <c r="FH42" s="1">
        <f>'Facility Based'!EB51</f>
        <v>0</v>
      </c>
      <c r="FI42" s="1">
        <f>'Facility Based'!EC51</f>
        <v>0</v>
      </c>
      <c r="FJ42" s="1">
        <f>'Facility Based'!ED51</f>
        <v>0</v>
      </c>
      <c r="FK42" s="1">
        <f>'Facility Based'!EE51</f>
        <v>0</v>
      </c>
      <c r="FL42" s="1">
        <f>'Facility Based'!EF51</f>
        <v>0</v>
      </c>
      <c r="FM42" s="1">
        <f>'Facility Based'!EG51</f>
        <v>0</v>
      </c>
      <c r="FN42" s="1">
        <f>'Facility Based'!EH51</f>
        <v>0</v>
      </c>
      <c r="FO42" s="1">
        <f>'Facility Based'!EI51</f>
        <v>0</v>
      </c>
      <c r="FP42" s="1">
        <f>'Facility Based'!EJ51</f>
        <v>0</v>
      </c>
      <c r="FQ42" s="1">
        <f>'Facility Based'!EK51</f>
        <v>0</v>
      </c>
      <c r="FR42" s="1">
        <f>'Facility Based'!EL51</f>
        <v>0</v>
      </c>
      <c r="FS42" s="1">
        <f>'Facility Based'!EM51</f>
        <v>0</v>
      </c>
      <c r="FT42" s="1">
        <f>'Facility Based'!EN51</f>
        <v>0</v>
      </c>
      <c r="FU42" s="1">
        <f>'Facility Based'!EO51</f>
        <v>0</v>
      </c>
      <c r="FV42" s="1">
        <f>'Facility Based'!EP51</f>
        <v>0</v>
      </c>
      <c r="FW42" s="1">
        <f>'Facility Based'!EQ51</f>
        <v>0</v>
      </c>
      <c r="FX42" s="1">
        <f>'Facility Based'!ER51</f>
        <v>0</v>
      </c>
      <c r="FY42" s="1">
        <f>'Facility Based'!ES51</f>
        <v>0</v>
      </c>
      <c r="FZ42" s="1">
        <f>'Facility Based'!ET51</f>
        <v>0</v>
      </c>
      <c r="GA42" s="1">
        <f>'Facility Based'!EU51</f>
        <v>0</v>
      </c>
      <c r="GB42" s="1">
        <f>'Facility Based'!EV51</f>
        <v>0</v>
      </c>
      <c r="GC42" s="1">
        <f>'Facility Based'!EW51</f>
        <v>0</v>
      </c>
      <c r="GD42" s="1">
        <f>'Facility Based'!EX51</f>
        <v>0</v>
      </c>
      <c r="GE42" s="1">
        <f>'Facility Based'!EY51</f>
        <v>0</v>
      </c>
      <c r="GF42" s="1">
        <f>'Facility Based'!EZ51</f>
        <v>0</v>
      </c>
      <c r="GG42" s="1">
        <f>'Facility Based'!FA51</f>
        <v>0</v>
      </c>
      <c r="GH42" s="1" t="e">
        <f>'Facility Based'!#REF!</f>
        <v>#REF!</v>
      </c>
      <c r="GI42" s="1" t="e">
        <f>'Facility Based'!#REF!</f>
        <v>#REF!</v>
      </c>
      <c r="GJ42" s="1" t="e">
        <f>'Facility Based'!#REF!</f>
        <v>#REF!</v>
      </c>
      <c r="GK42" s="1" t="e">
        <f>'Facility Based'!#REF!</f>
        <v>#REF!</v>
      </c>
      <c r="GL42" s="1" t="e">
        <f>'Facility Based'!#REF!</f>
        <v>#REF!</v>
      </c>
      <c r="GM42" s="1" t="e">
        <f>'Facility Based'!#REF!</f>
        <v>#REF!</v>
      </c>
      <c r="GN42" s="1" t="e">
        <f>'Facility Based'!#REF!</f>
        <v>#REF!</v>
      </c>
      <c r="GO42" s="1" t="e">
        <f>'Facility Based'!#REF!</f>
        <v>#REF!</v>
      </c>
      <c r="GP42" s="1" t="e">
        <f>'Facility Based'!#REF!</f>
        <v>#REF!</v>
      </c>
      <c r="GQ42" s="1" t="e">
        <f>'Facility Based'!#REF!</f>
        <v>#REF!</v>
      </c>
      <c r="GR42" s="1" t="e">
        <f>'Facility Based'!#REF!</f>
        <v>#REF!</v>
      </c>
      <c r="GS42" s="1" t="e">
        <f>'Facility Based'!#REF!</f>
        <v>#REF!</v>
      </c>
      <c r="GT42" s="1" t="e">
        <f>'Facility Based'!#REF!</f>
        <v>#REF!</v>
      </c>
      <c r="GU42" s="1" t="e">
        <f>'Facility Based'!#REF!</f>
        <v>#REF!</v>
      </c>
      <c r="GV42" s="1" t="e">
        <f>'Facility Based'!#REF!</f>
        <v>#REF!</v>
      </c>
      <c r="GW42" s="1" t="e">
        <f>'Facility Based'!#REF!</f>
        <v>#REF!</v>
      </c>
      <c r="GX42" s="1">
        <f>'Facility Based'!FB51</f>
        <v>0</v>
      </c>
      <c r="GY42" s="1">
        <f>'Facility Based'!FC51</f>
        <v>0</v>
      </c>
      <c r="GZ42" s="1">
        <f>'Facility Based'!FD51</f>
        <v>0</v>
      </c>
      <c r="HA42" s="1">
        <f>'Facility Based'!FE51</f>
        <v>0</v>
      </c>
      <c r="HB42" s="1">
        <f>'Facility Based'!FF51</f>
        <v>0</v>
      </c>
      <c r="HC42" s="1">
        <f>'Facility Based'!FG51</f>
        <v>0</v>
      </c>
      <c r="HD42" s="1">
        <f>'Facility Based'!FH51</f>
        <v>0</v>
      </c>
      <c r="HE42" s="1">
        <f>'Facility Based'!FI51</f>
        <v>0</v>
      </c>
      <c r="HF42" s="1">
        <f>'Facility Based'!FJ51</f>
        <v>0</v>
      </c>
      <c r="HG42" s="1">
        <f>'Facility Based'!FK51</f>
        <v>0</v>
      </c>
      <c r="HH42" s="1">
        <f>'Facility Based'!FL51</f>
        <v>0</v>
      </c>
      <c r="HI42" s="1">
        <f>'Facility Based'!FM51</f>
        <v>0</v>
      </c>
      <c r="HJ42" s="1">
        <f>'Facility Based'!FN51</f>
        <v>0</v>
      </c>
      <c r="HK42" s="1">
        <f>'Facility Based'!FO51</f>
        <v>0</v>
      </c>
      <c r="HL42" s="1">
        <f>'Facility Based'!FP51</f>
        <v>0</v>
      </c>
      <c r="HM42" s="1">
        <f>'Facility Based'!FQ51</f>
        <v>0</v>
      </c>
      <c r="HN42" s="1">
        <f>'Facility Based'!FR51</f>
        <v>0</v>
      </c>
      <c r="HO42" s="1">
        <f>'Facility Based'!FS51</f>
        <v>0</v>
      </c>
      <c r="HP42" s="1">
        <f>'Facility Based'!FT51</f>
        <v>0</v>
      </c>
      <c r="HQ42" s="1">
        <f>'Facility Based'!FU51</f>
        <v>0</v>
      </c>
      <c r="HR42" s="1">
        <f>'Facility Based'!FV51</f>
        <v>0</v>
      </c>
      <c r="HS42" s="1">
        <f>'Facility Based'!FW51</f>
        <v>0</v>
      </c>
      <c r="HT42" s="1">
        <f>'Facility Based'!FX51</f>
        <v>0</v>
      </c>
      <c r="HU42" s="1">
        <f>'Facility Based'!FY51</f>
        <v>0</v>
      </c>
      <c r="HV42" s="1" t="e">
        <f>'Facility Based'!#REF!</f>
        <v>#REF!</v>
      </c>
      <c r="HW42" s="1" t="e">
        <f>'Facility Based'!#REF!</f>
        <v>#REF!</v>
      </c>
      <c r="HX42" s="1" t="e">
        <f>'Facility Based'!#REF!</f>
        <v>#REF!</v>
      </c>
      <c r="HY42" s="1" t="e">
        <f>'Facility Based'!#REF!</f>
        <v>#REF!</v>
      </c>
      <c r="HZ42" s="1" t="e">
        <f>'Facility Based'!#REF!</f>
        <v>#REF!</v>
      </c>
      <c r="IA42" s="1" t="e">
        <f>'Facility Based'!#REF!</f>
        <v>#REF!</v>
      </c>
      <c r="IB42" s="1" t="e">
        <f>'Facility Based'!#REF!</f>
        <v>#REF!</v>
      </c>
      <c r="IC42" s="1" t="e">
        <f>'Facility Based'!#REF!</f>
        <v>#REF!</v>
      </c>
      <c r="ID42" s="1" t="e">
        <f>'Facility Based'!#REF!</f>
        <v>#REF!</v>
      </c>
      <c r="IE42" s="1" t="e">
        <f>'Facility Based'!#REF!</f>
        <v>#REF!</v>
      </c>
      <c r="IF42" s="1" t="e">
        <f>'Facility Based'!#REF!</f>
        <v>#REF!</v>
      </c>
      <c r="IG42" s="1" t="e">
        <f>'Facility Based'!#REF!</f>
        <v>#REF!</v>
      </c>
      <c r="IH42" s="1" t="e">
        <f>'Facility Based'!#REF!</f>
        <v>#REF!</v>
      </c>
      <c r="II42" s="1" t="e">
        <f>'Facility Based'!#REF!</f>
        <v>#REF!</v>
      </c>
      <c r="IJ42" s="1" t="e">
        <f>'Facility Based'!#REF!</f>
        <v>#REF!</v>
      </c>
      <c r="IK42" s="1" t="e">
        <f>'Facility Based'!#REF!</f>
        <v>#REF!</v>
      </c>
      <c r="IL42" s="1">
        <f>'Facility Based'!FZ51</f>
        <v>0</v>
      </c>
      <c r="IM42" s="1">
        <f>'Facility Based'!GA51</f>
        <v>0</v>
      </c>
      <c r="IN42" s="1">
        <f>'Facility Based'!GB51</f>
        <v>0</v>
      </c>
      <c r="IO42" s="1">
        <f>'Facility Based'!GC51</f>
        <v>0</v>
      </c>
      <c r="IP42" s="1">
        <f>'Facility Based'!GD51</f>
        <v>0</v>
      </c>
      <c r="IQ42" s="1">
        <f>'Facility Based'!GE51</f>
        <v>0</v>
      </c>
      <c r="IR42" s="1">
        <f>'Facility Based'!GF51</f>
        <v>0</v>
      </c>
      <c r="IS42" s="1">
        <f>'Facility Based'!GG51</f>
        <v>0</v>
      </c>
      <c r="IT42" s="1">
        <f>'Facility Based'!GH51</f>
        <v>0</v>
      </c>
      <c r="IU42" s="1">
        <f>'Facility Based'!GI51</f>
        <v>0</v>
      </c>
      <c r="IV42" s="1">
        <f>'Facility Based'!GJ51</f>
        <v>0</v>
      </c>
      <c r="IW42" s="1">
        <f>'Facility Based'!GK51</f>
        <v>0</v>
      </c>
      <c r="IX42" s="1">
        <f>'Facility Based'!GL51</f>
        <v>0</v>
      </c>
      <c r="IY42" s="1">
        <f>'Facility Based'!GM51</f>
        <v>0</v>
      </c>
      <c r="IZ42" s="1">
        <f>'Facility Based'!GN51</f>
        <v>0</v>
      </c>
      <c r="JA42" s="1" t="e">
        <f>'Facility Based'!#REF!</f>
        <v>#REF!</v>
      </c>
      <c r="JB42" s="1" t="e">
        <f>'Facility Based'!#REF!</f>
        <v>#REF!</v>
      </c>
      <c r="JC42" s="1" t="e">
        <f>'Facility Based'!#REF!</f>
        <v>#REF!</v>
      </c>
      <c r="JD42" s="1" t="e">
        <f>'Facility Based'!#REF!</f>
        <v>#REF!</v>
      </c>
      <c r="JE42" s="1">
        <f>'Facility Based'!GO51</f>
        <v>0</v>
      </c>
      <c r="JF42" s="1">
        <f>'Facility Based'!GP51</f>
        <v>0</v>
      </c>
      <c r="JG42" s="1">
        <f>'Facility Based'!GQ51</f>
        <v>0</v>
      </c>
      <c r="JH42" s="1">
        <f>'Facility Based'!GR51</f>
        <v>0</v>
      </c>
      <c r="JI42" s="1">
        <f>'Facility Based'!GS51</f>
        <v>0</v>
      </c>
      <c r="JJ42" s="1">
        <f>'Facility Based'!GT51</f>
        <v>0</v>
      </c>
      <c r="JK42" s="1">
        <f>'Facility Based'!GU51</f>
        <v>0</v>
      </c>
      <c r="JL42" s="1">
        <f>'Facility Based'!GV51</f>
        <v>0</v>
      </c>
      <c r="JM42" s="1">
        <f>'Facility Based'!GW51</f>
        <v>0</v>
      </c>
      <c r="JN42" s="1">
        <f>'Facility Based'!GX51</f>
        <v>0</v>
      </c>
      <c r="JO42" s="1">
        <f>'Facility Based'!GY51</f>
        <v>0</v>
      </c>
      <c r="JP42" s="1">
        <f>'Facility Based'!GZ51</f>
        <v>0</v>
      </c>
      <c r="JQ42" s="1">
        <f>'Facility Based'!HA51</f>
        <v>0</v>
      </c>
      <c r="JR42" s="1">
        <f>'Facility Based'!HB51</f>
        <v>0</v>
      </c>
      <c r="JS42" s="1">
        <f>'Facility Based'!HC51</f>
        <v>0</v>
      </c>
      <c r="JT42" s="1">
        <f>'Facility Based'!HD51</f>
        <v>0</v>
      </c>
      <c r="JU42" s="1" t="e">
        <f>'Facility Based'!#REF!</f>
        <v>#REF!</v>
      </c>
      <c r="JV42" s="1" t="e">
        <f>'Facility Based'!#REF!</f>
        <v>#REF!</v>
      </c>
      <c r="JW42" s="1" t="e">
        <f>'Facility Based'!#REF!</f>
        <v>#REF!</v>
      </c>
      <c r="JX42" s="1" t="e">
        <f>'Facility Based'!#REF!</f>
        <v>#REF!</v>
      </c>
      <c r="JY42" s="1" t="e">
        <f>'Facility Based'!#REF!</f>
        <v>#REF!</v>
      </c>
      <c r="JZ42" s="1" t="e">
        <f>'Facility Based'!#REF!</f>
        <v>#REF!</v>
      </c>
      <c r="KA42" s="1" t="e">
        <f>'Facility Based'!#REF!</f>
        <v>#REF!</v>
      </c>
      <c r="KB42" s="1" t="e">
        <f>'Facility Based'!#REF!</f>
        <v>#REF!</v>
      </c>
      <c r="KC42" s="1" t="e">
        <f>'Facility Based'!#REF!</f>
        <v>#REF!</v>
      </c>
      <c r="KD42" s="1" t="e">
        <f>'Facility Based'!#REF!</f>
        <v>#REF!</v>
      </c>
      <c r="KE42" s="1" t="e">
        <f>'Facility Based'!#REF!</f>
        <v>#REF!</v>
      </c>
      <c r="KF42" s="1" t="e">
        <f>'Facility Based'!#REF!</f>
        <v>#REF!</v>
      </c>
      <c r="KG42" s="1">
        <f>'Facility Based'!HE51</f>
        <v>0</v>
      </c>
      <c r="KH42" s="1">
        <f>'Facility Based'!HF51</f>
        <v>0</v>
      </c>
      <c r="KI42" s="1">
        <f>'Facility Based'!HG51</f>
        <v>0</v>
      </c>
      <c r="KJ42" s="1">
        <f>'Facility Based'!HH51</f>
        <v>0</v>
      </c>
      <c r="KK42" s="1">
        <f>'Facility Based'!HI51</f>
        <v>0</v>
      </c>
      <c r="KL42" s="1">
        <f>'Facility Based'!HJ51</f>
        <v>0</v>
      </c>
      <c r="KM42" s="1">
        <f>'Facility Based'!HK51</f>
        <v>0</v>
      </c>
      <c r="KN42" s="1">
        <f>'Facility Based'!HL51</f>
        <v>0</v>
      </c>
      <c r="KO42" s="1">
        <f>'Facility Based'!HM51</f>
        <v>0</v>
      </c>
      <c r="KP42" s="1">
        <f>'Facility Based'!HN51</f>
        <v>0</v>
      </c>
      <c r="KQ42" s="1">
        <f>'Facility Based'!HO51</f>
        <v>0</v>
      </c>
      <c r="KR42" s="1" t="e">
        <f>'Facility Based'!#REF!</f>
        <v>#REF!</v>
      </c>
      <c r="KS42" s="1" t="e">
        <f>'Facility Based'!#REF!</f>
        <v>#REF!</v>
      </c>
      <c r="KT42" s="1" t="e">
        <f>'Facility Based'!#REF!</f>
        <v>#REF!</v>
      </c>
      <c r="KU42" s="1" t="e">
        <f>'Facility Based'!#REF!</f>
        <v>#REF!</v>
      </c>
      <c r="KV42" s="1">
        <f>'Facility Based'!HP51</f>
        <v>0</v>
      </c>
      <c r="KW42" s="1">
        <f>'Facility Based'!HQ51</f>
        <v>0</v>
      </c>
      <c r="KX42" s="1">
        <f>'Facility Based'!HR51</f>
        <v>0</v>
      </c>
      <c r="KY42" s="1" t="e">
        <f>'Facility Based'!#REF!</f>
        <v>#REF!</v>
      </c>
      <c r="KZ42" s="1" t="e">
        <f>'Facility Based'!#REF!</f>
        <v>#REF!</v>
      </c>
      <c r="LA42" s="1" t="e">
        <f>'Facility Based'!#REF!</f>
        <v>#REF!</v>
      </c>
      <c r="LB42" s="1" t="e">
        <f>'Facility Based'!#REF!</f>
        <v>#REF!</v>
      </c>
      <c r="LC42" s="1">
        <f>'Facility Based'!HW51</f>
        <v>0</v>
      </c>
      <c r="LD42" s="1">
        <f>'Facility Based'!HX51</f>
        <v>0</v>
      </c>
      <c r="LE42" s="1">
        <f>'Facility Based'!HY51</f>
        <v>0</v>
      </c>
      <c r="LF42" s="1">
        <f>'Facility Based'!HZ51</f>
        <v>0</v>
      </c>
      <c r="LG42" s="1">
        <f>'Facility Based'!IA51</f>
        <v>0</v>
      </c>
      <c r="LH42" s="1">
        <f>'Facility Based'!IB51</f>
        <v>0</v>
      </c>
      <c r="LI42" s="1">
        <f>'Facility Based'!IC51</f>
        <v>0</v>
      </c>
      <c r="LJ42" s="1">
        <f>'Facility Based'!ID51</f>
        <v>0</v>
      </c>
      <c r="LK42" s="1">
        <f>'Facility Based'!IE51</f>
        <v>0</v>
      </c>
      <c r="LL42" s="1">
        <f>'Facility Based'!IF51</f>
        <v>0</v>
      </c>
      <c r="LM42" s="1" t="e">
        <f>'Facility Based'!#REF!</f>
        <v>#REF!</v>
      </c>
      <c r="LN42" s="1" t="e">
        <f>'Facility Based'!#REF!</f>
        <v>#REF!</v>
      </c>
      <c r="LO42" s="1" t="e">
        <f>'Facility Based'!#REF!</f>
        <v>#REF!</v>
      </c>
      <c r="LP42" s="1" t="e">
        <f>'Facility Based'!#REF!</f>
        <v>#REF!</v>
      </c>
      <c r="LQ42" s="1">
        <f>'Facility Based'!IG51</f>
        <v>0</v>
      </c>
      <c r="LR42" s="1" t="e">
        <f>'Facility Based'!#REF!</f>
        <v>#REF!</v>
      </c>
      <c r="LS42" s="1" t="e">
        <f>'Facility Based'!#REF!</f>
        <v>#REF!</v>
      </c>
      <c r="LT42" s="1">
        <f>'Facility Based'!IH51</f>
        <v>0</v>
      </c>
      <c r="LU42" s="1">
        <f>'Facility Based'!II51</f>
        <v>0</v>
      </c>
      <c r="LV42" s="1">
        <f>'Facility Based'!IJ51</f>
        <v>0</v>
      </c>
      <c r="LW42" s="1" t="e">
        <f>'Facility Based'!#REF!</f>
        <v>#REF!</v>
      </c>
      <c r="LX42" s="1" t="e">
        <f>'Facility Based'!#REF!</f>
        <v>#REF!</v>
      </c>
      <c r="LY42" s="1" t="e">
        <f>'Facility Based'!#REF!</f>
        <v>#REF!</v>
      </c>
      <c r="LZ42" s="1" t="e">
        <f>'Facility Based'!#REF!</f>
        <v>#REF!</v>
      </c>
      <c r="MA42" s="1">
        <f>'Facility Based'!IK51</f>
        <v>0</v>
      </c>
      <c r="MB42" s="1">
        <f>'Facility Based'!IL51</f>
        <v>0</v>
      </c>
      <c r="MC42" s="1">
        <f>'Facility Based'!IM51</f>
        <v>0</v>
      </c>
      <c r="MD42" s="1">
        <f>'Facility Based'!IN51</f>
        <v>0</v>
      </c>
      <c r="ME42" s="1">
        <f>'Facility Based'!IO51</f>
        <v>0</v>
      </c>
      <c r="MF42" s="1">
        <f>'Facility Based'!IP51</f>
        <v>0</v>
      </c>
      <c r="MG42" s="1">
        <f>'Facility Based'!IQ51</f>
        <v>0</v>
      </c>
      <c r="MH42" s="1">
        <f>'Facility Based'!IR51</f>
        <v>0</v>
      </c>
      <c r="MI42" s="1">
        <f>'Facility Based'!IS51</f>
        <v>0</v>
      </c>
      <c r="MJ42" s="1">
        <f>'Facility Based'!IT51</f>
        <v>0</v>
      </c>
      <c r="MK42" s="1">
        <f>'Facility Based'!IU51</f>
        <v>0</v>
      </c>
      <c r="ML42" s="1">
        <f>'Facility Based'!IV51</f>
        <v>0</v>
      </c>
      <c r="MM42" s="1" t="e">
        <f>'Facility Based'!#REF!</f>
        <v>#REF!</v>
      </c>
      <c r="MN42" s="1" t="e">
        <f>'Facility Based'!#REF!</f>
        <v>#REF!</v>
      </c>
      <c r="MO42" s="1" t="e">
        <f>'Facility Based'!#REF!</f>
        <v>#REF!</v>
      </c>
      <c r="MP42" s="1" t="e">
        <f>'Facility Based'!#REF!</f>
        <v>#REF!</v>
      </c>
      <c r="MQ42" s="1">
        <f>'Facility Based'!IW51</f>
        <v>0</v>
      </c>
      <c r="MR42" s="1">
        <f>'Facility Based'!IX51</f>
        <v>0</v>
      </c>
      <c r="MS42" s="1" t="e">
        <f>'Facility Based'!#REF!</f>
        <v>#REF!</v>
      </c>
      <c r="MT42" s="1" t="e">
        <f>'Facility Based'!#REF!</f>
        <v>#REF!</v>
      </c>
      <c r="MU42" s="1">
        <f>'Facility Based'!IY51</f>
        <v>0</v>
      </c>
      <c r="MV42" s="1">
        <f>'Facility Based'!IZ51</f>
        <v>0</v>
      </c>
      <c r="MW42" s="1">
        <f>'Facility Based'!JA51</f>
        <v>0</v>
      </c>
      <c r="MX42" s="1" t="e">
        <f>'Facility Based'!#REF!</f>
        <v>#REF!</v>
      </c>
      <c r="MY42" s="1" t="e">
        <f>'Facility Based'!#REF!</f>
        <v>#REF!</v>
      </c>
      <c r="MZ42" s="1" t="e">
        <f>'Facility Based'!#REF!</f>
        <v>#REF!</v>
      </c>
      <c r="NA42" s="1" t="e">
        <f>'Facility Based'!#REF!</f>
        <v>#REF!</v>
      </c>
      <c r="NB42" s="1">
        <f>'Facility Based'!JB51</f>
        <v>0</v>
      </c>
      <c r="NC42" s="1">
        <f>'Facility Based'!JC51</f>
        <v>0</v>
      </c>
      <c r="ND42" s="1">
        <f>'Facility Based'!JD51</f>
        <v>0</v>
      </c>
      <c r="NE42" s="1">
        <f>'Facility Based'!JE51</f>
        <v>0</v>
      </c>
      <c r="NF42" s="1">
        <f>'Facility Based'!JF51</f>
        <v>0</v>
      </c>
      <c r="NG42" s="1">
        <f>'Facility Based'!JG51</f>
        <v>0</v>
      </c>
      <c r="NH42" s="1">
        <f>'Facility Based'!JH51</f>
        <v>0</v>
      </c>
      <c r="NI42" s="1">
        <f>'Facility Based'!JI51</f>
        <v>0</v>
      </c>
      <c r="NJ42" s="1" t="e">
        <f>'Facility Based'!#REF!</f>
        <v>#REF!</v>
      </c>
      <c r="NK42" s="1" t="e">
        <f>'Facility Based'!#REF!</f>
        <v>#REF!</v>
      </c>
      <c r="NL42" s="1" t="e">
        <f>'Facility Based'!#REF!</f>
        <v>#REF!</v>
      </c>
      <c r="NM42" s="1" t="e">
        <f>'Facility Based'!#REF!</f>
        <v>#REF!</v>
      </c>
      <c r="NN42" s="1" t="e">
        <f>'Facility Based'!#REF!</f>
        <v>#REF!</v>
      </c>
      <c r="NO42" s="1" t="e">
        <f>'Facility Based'!#REF!</f>
        <v>#REF!</v>
      </c>
      <c r="NP42" s="1" t="e">
        <f>'Facility Based'!#REF!</f>
        <v>#REF!</v>
      </c>
      <c r="NQ42" s="1" t="e">
        <f>'Facility Based'!#REF!</f>
        <v>#REF!</v>
      </c>
      <c r="NR42" s="1" t="e">
        <f>'Facility Based'!#REF!</f>
        <v>#REF!</v>
      </c>
      <c r="NS42" s="1" t="e">
        <f>'Facility Based'!#REF!</f>
        <v>#REF!</v>
      </c>
      <c r="NT42" s="1" t="e">
        <f>'Facility Based'!#REF!</f>
        <v>#REF!</v>
      </c>
      <c r="NU42" s="1" t="e">
        <f>'Facility Based'!#REF!</f>
        <v>#REF!</v>
      </c>
      <c r="NV42" s="1" t="e">
        <f>'Facility Based'!#REF!</f>
        <v>#REF!</v>
      </c>
      <c r="NW42" s="1" t="e">
        <f>'Facility Based'!#REF!</f>
        <v>#REF!</v>
      </c>
      <c r="NX42" s="1" t="e">
        <f>'Facility Based'!#REF!</f>
        <v>#REF!</v>
      </c>
      <c r="NY42" s="1" t="e">
        <f>'Facility Based'!#REF!</f>
        <v>#REF!</v>
      </c>
      <c r="NZ42" s="1" t="e">
        <f>'Facility Based'!#REF!</f>
        <v>#REF!</v>
      </c>
      <c r="OA42" s="1" t="e">
        <f>'Facility Based'!#REF!</f>
        <v>#REF!</v>
      </c>
      <c r="OB42" s="1" t="e">
        <f>'Facility Based'!#REF!</f>
        <v>#REF!</v>
      </c>
      <c r="OC42" s="1" t="e">
        <f>'Facility Based'!#REF!</f>
        <v>#REF!</v>
      </c>
      <c r="OD42" s="1" t="e">
        <f>'Facility Based'!#REF!</f>
        <v>#REF!</v>
      </c>
      <c r="OE42" s="1" t="e">
        <f>'Facility Based'!#REF!</f>
        <v>#REF!</v>
      </c>
      <c r="OF42" s="1" t="e">
        <f>'Facility Based'!#REF!</f>
        <v>#REF!</v>
      </c>
      <c r="OG42" s="1" t="e">
        <f>'Facility Based'!#REF!</f>
        <v>#REF!</v>
      </c>
      <c r="OH42" s="1" t="e">
        <f>'Facility Based'!#REF!</f>
        <v>#REF!</v>
      </c>
      <c r="OI42" s="1" t="e">
        <f>'Facility Based'!#REF!</f>
        <v>#REF!</v>
      </c>
      <c r="OJ42" s="1" t="e">
        <f>'Facility Based'!#REF!</f>
        <v>#REF!</v>
      </c>
      <c r="OK42" s="1" t="e">
        <f>'Facility Based'!#REF!</f>
        <v>#REF!</v>
      </c>
      <c r="OL42" s="1" t="e">
        <f>'Facility Based'!#REF!</f>
        <v>#REF!</v>
      </c>
      <c r="OM42" s="1" t="e">
        <f>'Facility Based'!#REF!</f>
        <v>#REF!</v>
      </c>
      <c r="ON42" s="1" t="e">
        <f>'Facility Based'!#REF!</f>
        <v>#REF!</v>
      </c>
      <c r="OO42" s="1" t="e">
        <f>'Facility Based'!#REF!</f>
        <v>#REF!</v>
      </c>
      <c r="OP42" s="1" t="e">
        <f>'Facility Based'!#REF!</f>
        <v>#REF!</v>
      </c>
      <c r="OQ42" s="1" t="e">
        <f>'Facility Based'!#REF!</f>
        <v>#REF!</v>
      </c>
      <c r="OR42" s="1" t="e">
        <f>'Facility Based'!#REF!</f>
        <v>#REF!</v>
      </c>
      <c r="OS42" s="1" t="e">
        <f>'Facility Based'!#REF!</f>
        <v>#REF!</v>
      </c>
      <c r="OT42" s="1" t="e">
        <f>'Facility Based'!#REF!</f>
        <v>#REF!</v>
      </c>
      <c r="OU42" s="1" t="e">
        <f>'Facility Based'!#REF!</f>
        <v>#REF!</v>
      </c>
      <c r="OV42" s="1" t="e">
        <f>'Facility Based'!#REF!</f>
        <v>#REF!</v>
      </c>
      <c r="OW42" s="1" t="e">
        <f>'Facility Based'!#REF!</f>
        <v>#REF!</v>
      </c>
      <c r="OX42" s="1" t="e">
        <f>'Facility Based'!#REF!</f>
        <v>#REF!</v>
      </c>
      <c r="OY42" s="1" t="e">
        <f>'Facility Based'!#REF!</f>
        <v>#REF!</v>
      </c>
      <c r="OZ42" s="1" t="e">
        <f>'Facility Based'!#REF!</f>
        <v>#REF!</v>
      </c>
      <c r="PA42" s="1" t="e">
        <f>'Facility Based'!#REF!</f>
        <v>#REF!</v>
      </c>
    </row>
    <row r="43" spans="1:417" ht="11.25" x14ac:dyDescent="0.2">
      <c r="A43" s="1">
        <f>'Facility Based'!A52</f>
        <v>0</v>
      </c>
      <c r="B43" s="1" t="e">
        <f>VLOOKUP(A43,Mappings!A$2:C$109,3,FALSE)</f>
        <v>#N/A</v>
      </c>
      <c r="C43" s="1">
        <f>'Facility Based'!B52</f>
        <v>0</v>
      </c>
      <c r="D43" s="1" t="str">
        <f t="shared" si="0"/>
        <v>FJ4N8Wx0n58</v>
      </c>
      <c r="E43" s="1" t="str">
        <f t="shared" si="1"/>
        <v>2017Q4</v>
      </c>
      <c r="F43" s="19">
        <f t="shared" ca="1" si="2"/>
        <v>43109</v>
      </c>
      <c r="G43" s="1">
        <f>'Facility Based'!C52</f>
        <v>0</v>
      </c>
      <c r="H43" s="1">
        <f>'Facility Based'!D52</f>
        <v>0</v>
      </c>
      <c r="I43" s="1">
        <f>'Facility Based'!E52</f>
        <v>0</v>
      </c>
      <c r="J43" s="1">
        <f>'Facility Based'!F52</f>
        <v>0</v>
      </c>
      <c r="K43" s="1">
        <f>'Facility Based'!G52</f>
        <v>0</v>
      </c>
      <c r="L43" s="1">
        <f>'Facility Based'!H52</f>
        <v>0</v>
      </c>
      <c r="M43" s="1">
        <f>'Facility Based'!I52</f>
        <v>0</v>
      </c>
      <c r="N43" s="1">
        <f>'Facility Based'!J52</f>
        <v>0</v>
      </c>
      <c r="O43" s="1">
        <f>'Facility Based'!K52</f>
        <v>0</v>
      </c>
      <c r="P43" s="1">
        <f>'Facility Based'!L52</f>
        <v>0</v>
      </c>
      <c r="Q43" s="1">
        <f>'Facility Based'!M52</f>
        <v>0</v>
      </c>
      <c r="R43" s="1">
        <f>'Facility Based'!N52</f>
        <v>0</v>
      </c>
      <c r="S43" s="1">
        <f>'Facility Based'!O52</f>
        <v>0</v>
      </c>
      <c r="T43" s="1">
        <f>'Facility Based'!P52</f>
        <v>0</v>
      </c>
      <c r="U43" s="1">
        <f>'Facility Based'!Q52</f>
        <v>0</v>
      </c>
      <c r="V43" s="1">
        <f>'Facility Based'!R52</f>
        <v>0</v>
      </c>
      <c r="W43" s="1">
        <f>'Facility Based'!S52</f>
        <v>0</v>
      </c>
      <c r="X43" s="1">
        <f>'Facility Based'!T52</f>
        <v>0</v>
      </c>
      <c r="Y43" s="1">
        <f>'Facility Based'!U52</f>
        <v>0</v>
      </c>
      <c r="Z43" s="1">
        <f>'Facility Based'!V52</f>
        <v>0</v>
      </c>
      <c r="AA43" s="1">
        <f>'Facility Based'!W52</f>
        <v>0</v>
      </c>
      <c r="AB43" s="1">
        <f>'Facility Based'!X52</f>
        <v>0</v>
      </c>
      <c r="AC43" s="1">
        <f>'Facility Based'!Y52</f>
        <v>0</v>
      </c>
      <c r="AD43" s="1">
        <f>'Facility Based'!Z52</f>
        <v>0</v>
      </c>
      <c r="AE43" s="1">
        <f>'Facility Based'!AA52</f>
        <v>0</v>
      </c>
      <c r="AF43" s="1" t="e">
        <f>'Facility Based'!#REF!</f>
        <v>#REF!</v>
      </c>
      <c r="AG43" s="1" t="e">
        <f>'Facility Based'!#REF!</f>
        <v>#REF!</v>
      </c>
      <c r="AH43" s="1" t="e">
        <f>'Facility Based'!#REF!</f>
        <v>#REF!</v>
      </c>
      <c r="AI43" s="1" t="e">
        <f>'Facility Based'!#REF!</f>
        <v>#REF!</v>
      </c>
      <c r="AJ43" s="1" t="e">
        <f>'Facility Based'!#REF!</f>
        <v>#REF!</v>
      </c>
      <c r="AK43" s="1" t="e">
        <f>'Facility Based'!#REF!</f>
        <v>#REF!</v>
      </c>
      <c r="AL43" s="1" t="e">
        <f>'Facility Based'!#REF!</f>
        <v>#REF!</v>
      </c>
      <c r="AM43" s="1" t="e">
        <f>'Facility Based'!#REF!</f>
        <v>#REF!</v>
      </c>
      <c r="AN43" s="1" t="e">
        <f>'Facility Based'!#REF!</f>
        <v>#REF!</v>
      </c>
      <c r="AO43" s="1" t="e">
        <f>'Facility Based'!#REF!</f>
        <v>#REF!</v>
      </c>
      <c r="AP43" s="1" t="e">
        <f>'Facility Based'!#REF!</f>
        <v>#REF!</v>
      </c>
      <c r="AQ43" s="1" t="e">
        <f>'Facility Based'!#REF!</f>
        <v>#REF!</v>
      </c>
      <c r="AR43" s="1" t="e">
        <f>'Facility Based'!#REF!</f>
        <v>#REF!</v>
      </c>
      <c r="AS43" s="1" t="e">
        <f>'Facility Based'!#REF!</f>
        <v>#REF!</v>
      </c>
      <c r="AT43" s="1" t="e">
        <f>'Facility Based'!#REF!</f>
        <v>#REF!</v>
      </c>
      <c r="AU43" s="1" t="e">
        <f>'Facility Based'!#REF!</f>
        <v>#REF!</v>
      </c>
      <c r="AV43" s="1">
        <f>'Facility Based'!AB52</f>
        <v>0</v>
      </c>
      <c r="AW43" s="1">
        <f>'Facility Based'!AC52</f>
        <v>0</v>
      </c>
      <c r="AX43" s="1">
        <f>'Facility Based'!AD52</f>
        <v>0</v>
      </c>
      <c r="AY43" s="1">
        <f>'Facility Based'!AE52</f>
        <v>0</v>
      </c>
      <c r="AZ43" s="1">
        <f>'Facility Based'!AF52</f>
        <v>0</v>
      </c>
      <c r="BA43" s="1">
        <f>'Facility Based'!AG52</f>
        <v>0</v>
      </c>
      <c r="BB43" s="1">
        <f>'Facility Based'!AH52</f>
        <v>0</v>
      </c>
      <c r="BC43" s="1">
        <f>'Facility Based'!AI52</f>
        <v>0</v>
      </c>
      <c r="BD43" s="1">
        <f>'Facility Based'!AJ52</f>
        <v>0</v>
      </c>
      <c r="BE43" s="1">
        <f>'Facility Based'!AK52</f>
        <v>0</v>
      </c>
      <c r="BF43" s="1">
        <f>'Facility Based'!AL52</f>
        <v>0</v>
      </c>
      <c r="BG43" s="1">
        <f>'Facility Based'!AM52</f>
        <v>0</v>
      </c>
      <c r="BH43" s="1">
        <f>'Facility Based'!AN52</f>
        <v>0</v>
      </c>
      <c r="BI43" s="1">
        <f>'Facility Based'!AO52</f>
        <v>0</v>
      </c>
      <c r="BJ43" s="1">
        <f>'Facility Based'!AP52</f>
        <v>0</v>
      </c>
      <c r="BK43" s="1">
        <f>'Facility Based'!AQ52</f>
        <v>0</v>
      </c>
      <c r="BL43" s="1">
        <f>'Facility Based'!AR52</f>
        <v>0</v>
      </c>
      <c r="BM43" s="1">
        <f>'Facility Based'!AS52</f>
        <v>0</v>
      </c>
      <c r="BN43" s="1">
        <f>'Facility Based'!AT52</f>
        <v>0</v>
      </c>
      <c r="BO43" s="1">
        <f>'Facility Based'!AU52</f>
        <v>0</v>
      </c>
      <c r="BP43" s="1">
        <f>'Facility Based'!AV52</f>
        <v>0</v>
      </c>
      <c r="BQ43" s="1">
        <f>'Facility Based'!AW52</f>
        <v>0</v>
      </c>
      <c r="BR43" s="1">
        <f>'Facility Based'!AX52</f>
        <v>0</v>
      </c>
      <c r="BS43" s="1">
        <f>'Facility Based'!AY52</f>
        <v>0</v>
      </c>
      <c r="BT43" s="1">
        <f>'Facility Based'!AZ52</f>
        <v>0</v>
      </c>
      <c r="BU43" s="1">
        <f>'Facility Based'!BA52</f>
        <v>0</v>
      </c>
      <c r="BV43" s="1" t="e">
        <f>'Facility Based'!#REF!</f>
        <v>#REF!</v>
      </c>
      <c r="BW43" s="1" t="e">
        <f>'Facility Based'!#REF!</f>
        <v>#REF!</v>
      </c>
      <c r="BX43" s="1" t="e">
        <f>'Facility Based'!#REF!</f>
        <v>#REF!</v>
      </c>
      <c r="BY43" s="1" t="e">
        <f>'Facility Based'!#REF!</f>
        <v>#REF!</v>
      </c>
      <c r="BZ43" s="1" t="e">
        <f>'Facility Based'!#REF!</f>
        <v>#REF!</v>
      </c>
      <c r="CA43" s="1" t="e">
        <f>'Facility Based'!#REF!</f>
        <v>#REF!</v>
      </c>
      <c r="CB43" s="1" t="e">
        <f>'Facility Based'!#REF!</f>
        <v>#REF!</v>
      </c>
      <c r="CC43" s="1" t="e">
        <f>'Facility Based'!#REF!</f>
        <v>#REF!</v>
      </c>
      <c r="CD43" s="1" t="e">
        <f>'Facility Based'!#REF!</f>
        <v>#REF!</v>
      </c>
      <c r="CE43" s="1" t="e">
        <f>'Facility Based'!#REF!</f>
        <v>#REF!</v>
      </c>
      <c r="CF43" s="1" t="e">
        <f>'Facility Based'!#REF!</f>
        <v>#REF!</v>
      </c>
      <c r="CG43" s="1" t="e">
        <f>'Facility Based'!#REF!</f>
        <v>#REF!</v>
      </c>
      <c r="CH43" s="1" t="e">
        <f>'Facility Based'!#REF!</f>
        <v>#REF!</v>
      </c>
      <c r="CI43" s="1" t="e">
        <f>'Facility Based'!#REF!</f>
        <v>#REF!</v>
      </c>
      <c r="CJ43" s="1" t="e">
        <f>'Facility Based'!#REF!</f>
        <v>#REF!</v>
      </c>
      <c r="CK43" s="1" t="e">
        <f>'Facility Based'!#REF!</f>
        <v>#REF!</v>
      </c>
      <c r="CL43" s="1">
        <f>'Facility Based'!BB52</f>
        <v>0</v>
      </c>
      <c r="CM43" s="1">
        <f>'Facility Based'!BC52</f>
        <v>0</v>
      </c>
      <c r="CN43" s="1">
        <f>'Facility Based'!BD52</f>
        <v>0</v>
      </c>
      <c r="CO43" s="1">
        <f>'Facility Based'!BE52</f>
        <v>0</v>
      </c>
      <c r="CP43" s="1">
        <f>'Facility Based'!BF52</f>
        <v>0</v>
      </c>
      <c r="CQ43" s="1">
        <f>'Facility Based'!BG52</f>
        <v>0</v>
      </c>
      <c r="CR43" s="1">
        <f>'Facility Based'!BH52</f>
        <v>0</v>
      </c>
      <c r="CS43" s="1">
        <f>'Facility Based'!BI52</f>
        <v>0</v>
      </c>
      <c r="CT43" s="1">
        <f>'Facility Based'!BJ52</f>
        <v>0</v>
      </c>
      <c r="CU43" s="1">
        <f>'Facility Based'!BK52</f>
        <v>0</v>
      </c>
      <c r="CV43" s="1">
        <f>'Facility Based'!BL52</f>
        <v>0</v>
      </c>
      <c r="CW43" s="1">
        <f>'Facility Based'!BM52</f>
        <v>0</v>
      </c>
      <c r="CX43" s="1">
        <f>'Facility Based'!BN52</f>
        <v>0</v>
      </c>
      <c r="CY43" s="1">
        <f>'Facility Based'!BO52</f>
        <v>0</v>
      </c>
      <c r="CZ43" s="1">
        <f>'Facility Based'!BP52</f>
        <v>0</v>
      </c>
      <c r="DA43" s="1">
        <f>'Facility Based'!BQ52</f>
        <v>0</v>
      </c>
      <c r="DB43" s="1">
        <f>'Facility Based'!BR52</f>
        <v>0</v>
      </c>
      <c r="DC43" s="1">
        <f>'Facility Based'!BS52</f>
        <v>0</v>
      </c>
      <c r="DD43" s="1">
        <f>'Facility Based'!BT52</f>
        <v>0</v>
      </c>
      <c r="DE43" s="1">
        <f>'Facility Based'!BU52</f>
        <v>0</v>
      </c>
      <c r="DF43" s="1">
        <f>'Facility Based'!BV52</f>
        <v>0</v>
      </c>
      <c r="DG43" s="1">
        <f>'Facility Based'!BW52</f>
        <v>0</v>
      </c>
      <c r="DH43" s="1" t="e">
        <f>'Facility Based'!#REF!</f>
        <v>#REF!</v>
      </c>
      <c r="DI43" s="1" t="e">
        <f>'Facility Based'!#REF!</f>
        <v>#REF!</v>
      </c>
      <c r="DJ43" s="1" t="e">
        <f>'Facility Based'!#REF!</f>
        <v>#REF!</v>
      </c>
      <c r="DK43" s="1" t="e">
        <f>'Facility Based'!#REF!</f>
        <v>#REF!</v>
      </c>
      <c r="DL43" s="1" t="e">
        <f>'Facility Based'!#REF!</f>
        <v>#REF!</v>
      </c>
      <c r="DM43" s="1" t="e">
        <f>'Facility Based'!#REF!</f>
        <v>#REF!</v>
      </c>
      <c r="DN43" s="1" t="e">
        <f>'Facility Based'!#REF!</f>
        <v>#REF!</v>
      </c>
      <c r="DO43" s="1" t="e">
        <f>'Facility Based'!#REF!</f>
        <v>#REF!</v>
      </c>
      <c r="DP43" s="1">
        <f>'Facility Based'!BX52</f>
        <v>0</v>
      </c>
      <c r="DQ43" s="1">
        <f>'Facility Based'!BY52</f>
        <v>0</v>
      </c>
      <c r="DR43" s="1">
        <f>'Facility Based'!DB52</f>
        <v>0</v>
      </c>
      <c r="DS43" s="1">
        <f>'Facility Based'!DC52</f>
        <v>0</v>
      </c>
      <c r="DT43" s="1">
        <f>'Facility Based'!DD52</f>
        <v>0</v>
      </c>
      <c r="DU43" s="1">
        <f>'Facility Based'!DE52</f>
        <v>0</v>
      </c>
      <c r="DV43" s="1">
        <f>'Facility Based'!DF52</f>
        <v>0</v>
      </c>
      <c r="DW43" s="1">
        <f>'Facility Based'!DG52</f>
        <v>0</v>
      </c>
      <c r="DX43" s="1">
        <f>'Facility Based'!DH52</f>
        <v>0</v>
      </c>
      <c r="DY43" s="1">
        <f>'Facility Based'!DI52</f>
        <v>0</v>
      </c>
      <c r="DZ43" s="1">
        <f>'Facility Based'!DJ52</f>
        <v>0</v>
      </c>
      <c r="EA43" s="1">
        <f>'Facility Based'!DK52</f>
        <v>0</v>
      </c>
      <c r="EB43" s="1">
        <f>'Facility Based'!DL52</f>
        <v>0</v>
      </c>
      <c r="EC43" s="1">
        <f>'Facility Based'!DM52</f>
        <v>0</v>
      </c>
      <c r="ED43" s="1">
        <f>'Facility Based'!DN52</f>
        <v>0</v>
      </c>
      <c r="EE43" s="1">
        <f>'Facility Based'!DO52</f>
        <v>0</v>
      </c>
      <c r="EF43" s="1">
        <f>'Facility Based'!DP52</f>
        <v>0</v>
      </c>
      <c r="EG43" s="1">
        <f>'Facility Based'!DQ52</f>
        <v>0</v>
      </c>
      <c r="EH43" s="1">
        <f>'Facility Based'!DR52</f>
        <v>0</v>
      </c>
      <c r="EI43" s="1">
        <f>'Facility Based'!DS52</f>
        <v>0</v>
      </c>
      <c r="EJ43" s="1">
        <f>'Facility Based'!DT52</f>
        <v>0</v>
      </c>
      <c r="EK43" s="1">
        <f>'Facility Based'!DU52</f>
        <v>0</v>
      </c>
      <c r="EL43" s="1" t="e">
        <f>'Facility Based'!#REF!</f>
        <v>#REF!</v>
      </c>
      <c r="EM43" s="1" t="e">
        <f>'Facility Based'!#REF!</f>
        <v>#REF!</v>
      </c>
      <c r="EN43" s="1" t="e">
        <f>'Facility Based'!#REF!</f>
        <v>#REF!</v>
      </c>
      <c r="EO43" s="1" t="e">
        <f>'Facility Based'!#REF!</f>
        <v>#REF!</v>
      </c>
      <c r="EP43" s="1" t="e">
        <f>'Facility Based'!#REF!</f>
        <v>#REF!</v>
      </c>
      <c r="EQ43" s="1" t="e">
        <f>'Facility Based'!#REF!</f>
        <v>#REF!</v>
      </c>
      <c r="ER43" s="1" t="e">
        <f>'Facility Based'!#REF!</f>
        <v>#REF!</v>
      </c>
      <c r="ES43" s="1" t="e">
        <f>'Facility Based'!#REF!</f>
        <v>#REF!</v>
      </c>
      <c r="ET43" s="1" t="e">
        <f>'Facility Based'!#REF!</f>
        <v>#REF!</v>
      </c>
      <c r="EU43" s="1" t="e">
        <f>'Facility Based'!#REF!</f>
        <v>#REF!</v>
      </c>
      <c r="EV43" s="1" t="e">
        <f>'Facility Based'!#REF!</f>
        <v>#REF!</v>
      </c>
      <c r="EW43" s="1" t="e">
        <f>'Facility Based'!#REF!</f>
        <v>#REF!</v>
      </c>
      <c r="EX43" s="1" t="e">
        <f>'Facility Based'!#REF!</f>
        <v>#REF!</v>
      </c>
      <c r="EY43" s="1" t="e">
        <f>'Facility Based'!#REF!</f>
        <v>#REF!</v>
      </c>
      <c r="EZ43" s="1" t="e">
        <f>'Facility Based'!#REF!</f>
        <v>#REF!</v>
      </c>
      <c r="FA43" s="1" t="e">
        <f>'Facility Based'!#REF!</f>
        <v>#REF!</v>
      </c>
      <c r="FB43" s="1">
        <f>'Facility Based'!DV52</f>
        <v>0</v>
      </c>
      <c r="FC43" s="1">
        <f>'Facility Based'!DW52</f>
        <v>0</v>
      </c>
      <c r="FD43" s="1">
        <f>'Facility Based'!DX52</f>
        <v>0</v>
      </c>
      <c r="FE43" s="1">
        <f>'Facility Based'!DY52</f>
        <v>0</v>
      </c>
      <c r="FF43" s="1">
        <f>'Facility Based'!DZ52</f>
        <v>0</v>
      </c>
      <c r="FG43" s="1">
        <f>'Facility Based'!EA52</f>
        <v>0</v>
      </c>
      <c r="FH43" s="1">
        <f>'Facility Based'!EB52</f>
        <v>0</v>
      </c>
      <c r="FI43" s="1">
        <f>'Facility Based'!EC52</f>
        <v>0</v>
      </c>
      <c r="FJ43" s="1">
        <f>'Facility Based'!ED52</f>
        <v>0</v>
      </c>
      <c r="FK43" s="1">
        <f>'Facility Based'!EE52</f>
        <v>0</v>
      </c>
      <c r="FL43" s="1">
        <f>'Facility Based'!EF52</f>
        <v>0</v>
      </c>
      <c r="FM43" s="1">
        <f>'Facility Based'!EG52</f>
        <v>0</v>
      </c>
      <c r="FN43" s="1">
        <f>'Facility Based'!EH52</f>
        <v>0</v>
      </c>
      <c r="FO43" s="1">
        <f>'Facility Based'!EI52</f>
        <v>0</v>
      </c>
      <c r="FP43" s="1">
        <f>'Facility Based'!EJ52</f>
        <v>0</v>
      </c>
      <c r="FQ43" s="1">
        <f>'Facility Based'!EK52</f>
        <v>0</v>
      </c>
      <c r="FR43" s="1">
        <f>'Facility Based'!EL52</f>
        <v>0</v>
      </c>
      <c r="FS43" s="1">
        <f>'Facility Based'!EM52</f>
        <v>0</v>
      </c>
      <c r="FT43" s="1">
        <f>'Facility Based'!EN52</f>
        <v>0</v>
      </c>
      <c r="FU43" s="1">
        <f>'Facility Based'!EO52</f>
        <v>0</v>
      </c>
      <c r="FV43" s="1">
        <f>'Facility Based'!EP52</f>
        <v>0</v>
      </c>
      <c r="FW43" s="1">
        <f>'Facility Based'!EQ52</f>
        <v>0</v>
      </c>
      <c r="FX43" s="1">
        <f>'Facility Based'!ER52</f>
        <v>0</v>
      </c>
      <c r="FY43" s="1">
        <f>'Facility Based'!ES52</f>
        <v>0</v>
      </c>
      <c r="FZ43" s="1">
        <f>'Facility Based'!ET52</f>
        <v>0</v>
      </c>
      <c r="GA43" s="1">
        <f>'Facility Based'!EU52</f>
        <v>0</v>
      </c>
      <c r="GB43" s="1">
        <f>'Facility Based'!EV52</f>
        <v>0</v>
      </c>
      <c r="GC43" s="1">
        <f>'Facility Based'!EW52</f>
        <v>0</v>
      </c>
      <c r="GD43" s="1">
        <f>'Facility Based'!EX52</f>
        <v>0</v>
      </c>
      <c r="GE43" s="1">
        <f>'Facility Based'!EY52</f>
        <v>0</v>
      </c>
      <c r="GF43" s="1">
        <f>'Facility Based'!EZ52</f>
        <v>0</v>
      </c>
      <c r="GG43" s="1">
        <f>'Facility Based'!FA52</f>
        <v>0</v>
      </c>
      <c r="GH43" s="1" t="e">
        <f>'Facility Based'!#REF!</f>
        <v>#REF!</v>
      </c>
      <c r="GI43" s="1" t="e">
        <f>'Facility Based'!#REF!</f>
        <v>#REF!</v>
      </c>
      <c r="GJ43" s="1" t="e">
        <f>'Facility Based'!#REF!</f>
        <v>#REF!</v>
      </c>
      <c r="GK43" s="1" t="e">
        <f>'Facility Based'!#REF!</f>
        <v>#REF!</v>
      </c>
      <c r="GL43" s="1" t="e">
        <f>'Facility Based'!#REF!</f>
        <v>#REF!</v>
      </c>
      <c r="GM43" s="1" t="e">
        <f>'Facility Based'!#REF!</f>
        <v>#REF!</v>
      </c>
      <c r="GN43" s="1" t="e">
        <f>'Facility Based'!#REF!</f>
        <v>#REF!</v>
      </c>
      <c r="GO43" s="1" t="e">
        <f>'Facility Based'!#REF!</f>
        <v>#REF!</v>
      </c>
      <c r="GP43" s="1" t="e">
        <f>'Facility Based'!#REF!</f>
        <v>#REF!</v>
      </c>
      <c r="GQ43" s="1" t="e">
        <f>'Facility Based'!#REF!</f>
        <v>#REF!</v>
      </c>
      <c r="GR43" s="1" t="e">
        <f>'Facility Based'!#REF!</f>
        <v>#REF!</v>
      </c>
      <c r="GS43" s="1" t="e">
        <f>'Facility Based'!#REF!</f>
        <v>#REF!</v>
      </c>
      <c r="GT43" s="1" t="e">
        <f>'Facility Based'!#REF!</f>
        <v>#REF!</v>
      </c>
      <c r="GU43" s="1" t="e">
        <f>'Facility Based'!#REF!</f>
        <v>#REF!</v>
      </c>
      <c r="GV43" s="1" t="e">
        <f>'Facility Based'!#REF!</f>
        <v>#REF!</v>
      </c>
      <c r="GW43" s="1" t="e">
        <f>'Facility Based'!#REF!</f>
        <v>#REF!</v>
      </c>
      <c r="GX43" s="1">
        <f>'Facility Based'!FB52</f>
        <v>0</v>
      </c>
      <c r="GY43" s="1">
        <f>'Facility Based'!FC52</f>
        <v>0</v>
      </c>
      <c r="GZ43" s="1">
        <f>'Facility Based'!FD52</f>
        <v>0</v>
      </c>
      <c r="HA43" s="1">
        <f>'Facility Based'!FE52</f>
        <v>0</v>
      </c>
      <c r="HB43" s="1">
        <f>'Facility Based'!FF52</f>
        <v>0</v>
      </c>
      <c r="HC43" s="1">
        <f>'Facility Based'!FG52</f>
        <v>0</v>
      </c>
      <c r="HD43" s="1">
        <f>'Facility Based'!FH52</f>
        <v>0</v>
      </c>
      <c r="HE43" s="1">
        <f>'Facility Based'!FI52</f>
        <v>0</v>
      </c>
      <c r="HF43" s="1">
        <f>'Facility Based'!FJ52</f>
        <v>0</v>
      </c>
      <c r="HG43" s="1">
        <f>'Facility Based'!FK52</f>
        <v>0</v>
      </c>
      <c r="HH43" s="1">
        <f>'Facility Based'!FL52</f>
        <v>0</v>
      </c>
      <c r="HI43" s="1">
        <f>'Facility Based'!FM52</f>
        <v>0</v>
      </c>
      <c r="HJ43" s="1">
        <f>'Facility Based'!FN52</f>
        <v>0</v>
      </c>
      <c r="HK43" s="1">
        <f>'Facility Based'!FO52</f>
        <v>0</v>
      </c>
      <c r="HL43" s="1">
        <f>'Facility Based'!FP52</f>
        <v>0</v>
      </c>
      <c r="HM43" s="1">
        <f>'Facility Based'!FQ52</f>
        <v>0</v>
      </c>
      <c r="HN43" s="1">
        <f>'Facility Based'!FR52</f>
        <v>0</v>
      </c>
      <c r="HO43" s="1">
        <f>'Facility Based'!FS52</f>
        <v>0</v>
      </c>
      <c r="HP43" s="1">
        <f>'Facility Based'!FT52</f>
        <v>0</v>
      </c>
      <c r="HQ43" s="1">
        <f>'Facility Based'!FU52</f>
        <v>0</v>
      </c>
      <c r="HR43" s="1">
        <f>'Facility Based'!FV52</f>
        <v>0</v>
      </c>
      <c r="HS43" s="1">
        <f>'Facility Based'!FW52</f>
        <v>0</v>
      </c>
      <c r="HT43" s="1">
        <f>'Facility Based'!FX52</f>
        <v>0</v>
      </c>
      <c r="HU43" s="1">
        <f>'Facility Based'!FY52</f>
        <v>0</v>
      </c>
      <c r="HV43" s="1" t="e">
        <f>'Facility Based'!#REF!</f>
        <v>#REF!</v>
      </c>
      <c r="HW43" s="1" t="e">
        <f>'Facility Based'!#REF!</f>
        <v>#REF!</v>
      </c>
      <c r="HX43" s="1" t="e">
        <f>'Facility Based'!#REF!</f>
        <v>#REF!</v>
      </c>
      <c r="HY43" s="1" t="e">
        <f>'Facility Based'!#REF!</f>
        <v>#REF!</v>
      </c>
      <c r="HZ43" s="1" t="e">
        <f>'Facility Based'!#REF!</f>
        <v>#REF!</v>
      </c>
      <c r="IA43" s="1" t="e">
        <f>'Facility Based'!#REF!</f>
        <v>#REF!</v>
      </c>
      <c r="IB43" s="1" t="e">
        <f>'Facility Based'!#REF!</f>
        <v>#REF!</v>
      </c>
      <c r="IC43" s="1" t="e">
        <f>'Facility Based'!#REF!</f>
        <v>#REF!</v>
      </c>
      <c r="ID43" s="1" t="e">
        <f>'Facility Based'!#REF!</f>
        <v>#REF!</v>
      </c>
      <c r="IE43" s="1" t="e">
        <f>'Facility Based'!#REF!</f>
        <v>#REF!</v>
      </c>
      <c r="IF43" s="1" t="e">
        <f>'Facility Based'!#REF!</f>
        <v>#REF!</v>
      </c>
      <c r="IG43" s="1" t="e">
        <f>'Facility Based'!#REF!</f>
        <v>#REF!</v>
      </c>
      <c r="IH43" s="1" t="e">
        <f>'Facility Based'!#REF!</f>
        <v>#REF!</v>
      </c>
      <c r="II43" s="1" t="e">
        <f>'Facility Based'!#REF!</f>
        <v>#REF!</v>
      </c>
      <c r="IJ43" s="1" t="e">
        <f>'Facility Based'!#REF!</f>
        <v>#REF!</v>
      </c>
      <c r="IK43" s="1" t="e">
        <f>'Facility Based'!#REF!</f>
        <v>#REF!</v>
      </c>
      <c r="IL43" s="1">
        <f>'Facility Based'!FZ52</f>
        <v>0</v>
      </c>
      <c r="IM43" s="1">
        <f>'Facility Based'!GA52</f>
        <v>0</v>
      </c>
      <c r="IN43" s="1">
        <f>'Facility Based'!GB52</f>
        <v>0</v>
      </c>
      <c r="IO43" s="1">
        <f>'Facility Based'!GC52</f>
        <v>0</v>
      </c>
      <c r="IP43" s="1">
        <f>'Facility Based'!GD52</f>
        <v>0</v>
      </c>
      <c r="IQ43" s="1">
        <f>'Facility Based'!GE52</f>
        <v>0</v>
      </c>
      <c r="IR43" s="1">
        <f>'Facility Based'!GF52</f>
        <v>0</v>
      </c>
      <c r="IS43" s="1">
        <f>'Facility Based'!GG52</f>
        <v>0</v>
      </c>
      <c r="IT43" s="1">
        <f>'Facility Based'!GH52</f>
        <v>0</v>
      </c>
      <c r="IU43" s="1">
        <f>'Facility Based'!GI52</f>
        <v>0</v>
      </c>
      <c r="IV43" s="1">
        <f>'Facility Based'!GJ52</f>
        <v>0</v>
      </c>
      <c r="IW43" s="1">
        <f>'Facility Based'!GK52</f>
        <v>0</v>
      </c>
      <c r="IX43" s="1">
        <f>'Facility Based'!GL52</f>
        <v>0</v>
      </c>
      <c r="IY43" s="1">
        <f>'Facility Based'!GM52</f>
        <v>0</v>
      </c>
      <c r="IZ43" s="1">
        <f>'Facility Based'!GN52</f>
        <v>0</v>
      </c>
      <c r="JA43" s="1" t="e">
        <f>'Facility Based'!#REF!</f>
        <v>#REF!</v>
      </c>
      <c r="JB43" s="1" t="e">
        <f>'Facility Based'!#REF!</f>
        <v>#REF!</v>
      </c>
      <c r="JC43" s="1" t="e">
        <f>'Facility Based'!#REF!</f>
        <v>#REF!</v>
      </c>
      <c r="JD43" s="1" t="e">
        <f>'Facility Based'!#REF!</f>
        <v>#REF!</v>
      </c>
      <c r="JE43" s="1">
        <f>'Facility Based'!GO52</f>
        <v>0</v>
      </c>
      <c r="JF43" s="1">
        <f>'Facility Based'!GP52</f>
        <v>0</v>
      </c>
      <c r="JG43" s="1">
        <f>'Facility Based'!GQ52</f>
        <v>0</v>
      </c>
      <c r="JH43" s="1">
        <f>'Facility Based'!GR52</f>
        <v>0</v>
      </c>
      <c r="JI43" s="1">
        <f>'Facility Based'!GS52</f>
        <v>0</v>
      </c>
      <c r="JJ43" s="1">
        <f>'Facility Based'!GT52</f>
        <v>0</v>
      </c>
      <c r="JK43" s="1">
        <f>'Facility Based'!GU52</f>
        <v>0</v>
      </c>
      <c r="JL43" s="1">
        <f>'Facility Based'!GV52</f>
        <v>0</v>
      </c>
      <c r="JM43" s="1">
        <f>'Facility Based'!GW52</f>
        <v>0</v>
      </c>
      <c r="JN43" s="1">
        <f>'Facility Based'!GX52</f>
        <v>0</v>
      </c>
      <c r="JO43" s="1">
        <f>'Facility Based'!GY52</f>
        <v>0</v>
      </c>
      <c r="JP43" s="1">
        <f>'Facility Based'!GZ52</f>
        <v>0</v>
      </c>
      <c r="JQ43" s="1">
        <f>'Facility Based'!HA52</f>
        <v>0</v>
      </c>
      <c r="JR43" s="1">
        <f>'Facility Based'!HB52</f>
        <v>0</v>
      </c>
      <c r="JS43" s="1">
        <f>'Facility Based'!HC52</f>
        <v>0</v>
      </c>
      <c r="JT43" s="1">
        <f>'Facility Based'!HD52</f>
        <v>0</v>
      </c>
      <c r="JU43" s="1" t="e">
        <f>'Facility Based'!#REF!</f>
        <v>#REF!</v>
      </c>
      <c r="JV43" s="1" t="e">
        <f>'Facility Based'!#REF!</f>
        <v>#REF!</v>
      </c>
      <c r="JW43" s="1" t="e">
        <f>'Facility Based'!#REF!</f>
        <v>#REF!</v>
      </c>
      <c r="JX43" s="1" t="e">
        <f>'Facility Based'!#REF!</f>
        <v>#REF!</v>
      </c>
      <c r="JY43" s="1" t="e">
        <f>'Facility Based'!#REF!</f>
        <v>#REF!</v>
      </c>
      <c r="JZ43" s="1" t="e">
        <f>'Facility Based'!#REF!</f>
        <v>#REF!</v>
      </c>
      <c r="KA43" s="1" t="e">
        <f>'Facility Based'!#REF!</f>
        <v>#REF!</v>
      </c>
      <c r="KB43" s="1" t="e">
        <f>'Facility Based'!#REF!</f>
        <v>#REF!</v>
      </c>
      <c r="KC43" s="1" t="e">
        <f>'Facility Based'!#REF!</f>
        <v>#REF!</v>
      </c>
      <c r="KD43" s="1" t="e">
        <f>'Facility Based'!#REF!</f>
        <v>#REF!</v>
      </c>
      <c r="KE43" s="1" t="e">
        <f>'Facility Based'!#REF!</f>
        <v>#REF!</v>
      </c>
      <c r="KF43" s="1" t="e">
        <f>'Facility Based'!#REF!</f>
        <v>#REF!</v>
      </c>
      <c r="KG43" s="1">
        <f>'Facility Based'!HE52</f>
        <v>0</v>
      </c>
      <c r="KH43" s="1">
        <f>'Facility Based'!HF52</f>
        <v>0</v>
      </c>
      <c r="KI43" s="1">
        <f>'Facility Based'!HG52</f>
        <v>0</v>
      </c>
      <c r="KJ43" s="1">
        <f>'Facility Based'!HH52</f>
        <v>0</v>
      </c>
      <c r="KK43" s="1">
        <f>'Facility Based'!HI52</f>
        <v>0</v>
      </c>
      <c r="KL43" s="1">
        <f>'Facility Based'!HJ52</f>
        <v>0</v>
      </c>
      <c r="KM43" s="1">
        <f>'Facility Based'!HK52</f>
        <v>0</v>
      </c>
      <c r="KN43" s="1">
        <f>'Facility Based'!HL52</f>
        <v>0</v>
      </c>
      <c r="KO43" s="1">
        <f>'Facility Based'!HM52</f>
        <v>0</v>
      </c>
      <c r="KP43" s="1">
        <f>'Facility Based'!HN52</f>
        <v>0</v>
      </c>
      <c r="KQ43" s="1">
        <f>'Facility Based'!HO52</f>
        <v>0</v>
      </c>
      <c r="KR43" s="1" t="e">
        <f>'Facility Based'!#REF!</f>
        <v>#REF!</v>
      </c>
      <c r="KS43" s="1" t="e">
        <f>'Facility Based'!#REF!</f>
        <v>#REF!</v>
      </c>
      <c r="KT43" s="1" t="e">
        <f>'Facility Based'!#REF!</f>
        <v>#REF!</v>
      </c>
      <c r="KU43" s="1" t="e">
        <f>'Facility Based'!#REF!</f>
        <v>#REF!</v>
      </c>
      <c r="KV43" s="1">
        <f>'Facility Based'!HP52</f>
        <v>0</v>
      </c>
      <c r="KW43" s="1">
        <f>'Facility Based'!HQ52</f>
        <v>0</v>
      </c>
      <c r="KX43" s="1">
        <f>'Facility Based'!HR52</f>
        <v>0</v>
      </c>
      <c r="KY43" s="1" t="e">
        <f>'Facility Based'!#REF!</f>
        <v>#REF!</v>
      </c>
      <c r="KZ43" s="1" t="e">
        <f>'Facility Based'!#REF!</f>
        <v>#REF!</v>
      </c>
      <c r="LA43" s="1" t="e">
        <f>'Facility Based'!#REF!</f>
        <v>#REF!</v>
      </c>
      <c r="LB43" s="1" t="e">
        <f>'Facility Based'!#REF!</f>
        <v>#REF!</v>
      </c>
      <c r="LC43" s="1">
        <f>'Facility Based'!HW52</f>
        <v>0</v>
      </c>
      <c r="LD43" s="1">
        <f>'Facility Based'!HX52</f>
        <v>0</v>
      </c>
      <c r="LE43" s="1">
        <f>'Facility Based'!HY52</f>
        <v>0</v>
      </c>
      <c r="LF43" s="1">
        <f>'Facility Based'!HZ52</f>
        <v>0</v>
      </c>
      <c r="LG43" s="1">
        <f>'Facility Based'!IA52</f>
        <v>0</v>
      </c>
      <c r="LH43" s="1">
        <f>'Facility Based'!IB52</f>
        <v>0</v>
      </c>
      <c r="LI43" s="1">
        <f>'Facility Based'!IC52</f>
        <v>0</v>
      </c>
      <c r="LJ43" s="1">
        <f>'Facility Based'!ID52</f>
        <v>0</v>
      </c>
      <c r="LK43" s="1">
        <f>'Facility Based'!IE52</f>
        <v>0</v>
      </c>
      <c r="LL43" s="1">
        <f>'Facility Based'!IF52</f>
        <v>0</v>
      </c>
      <c r="LM43" s="1" t="e">
        <f>'Facility Based'!#REF!</f>
        <v>#REF!</v>
      </c>
      <c r="LN43" s="1" t="e">
        <f>'Facility Based'!#REF!</f>
        <v>#REF!</v>
      </c>
      <c r="LO43" s="1" t="e">
        <f>'Facility Based'!#REF!</f>
        <v>#REF!</v>
      </c>
      <c r="LP43" s="1" t="e">
        <f>'Facility Based'!#REF!</f>
        <v>#REF!</v>
      </c>
      <c r="LQ43" s="1">
        <f>'Facility Based'!IG52</f>
        <v>0</v>
      </c>
      <c r="LR43" s="1" t="e">
        <f>'Facility Based'!#REF!</f>
        <v>#REF!</v>
      </c>
      <c r="LS43" s="1" t="e">
        <f>'Facility Based'!#REF!</f>
        <v>#REF!</v>
      </c>
      <c r="LT43" s="1">
        <f>'Facility Based'!IH52</f>
        <v>0</v>
      </c>
      <c r="LU43" s="1">
        <f>'Facility Based'!II52</f>
        <v>0</v>
      </c>
      <c r="LV43" s="1">
        <f>'Facility Based'!IJ52</f>
        <v>0</v>
      </c>
      <c r="LW43" s="1" t="e">
        <f>'Facility Based'!#REF!</f>
        <v>#REF!</v>
      </c>
      <c r="LX43" s="1" t="e">
        <f>'Facility Based'!#REF!</f>
        <v>#REF!</v>
      </c>
      <c r="LY43" s="1" t="e">
        <f>'Facility Based'!#REF!</f>
        <v>#REF!</v>
      </c>
      <c r="LZ43" s="1" t="e">
        <f>'Facility Based'!#REF!</f>
        <v>#REF!</v>
      </c>
      <c r="MA43" s="1">
        <f>'Facility Based'!IK52</f>
        <v>0</v>
      </c>
      <c r="MB43" s="1">
        <f>'Facility Based'!IL52</f>
        <v>0</v>
      </c>
      <c r="MC43" s="1">
        <f>'Facility Based'!IM52</f>
        <v>0</v>
      </c>
      <c r="MD43" s="1">
        <f>'Facility Based'!IN52</f>
        <v>0</v>
      </c>
      <c r="ME43" s="1">
        <f>'Facility Based'!IO52</f>
        <v>0</v>
      </c>
      <c r="MF43" s="1">
        <f>'Facility Based'!IP52</f>
        <v>0</v>
      </c>
      <c r="MG43" s="1">
        <f>'Facility Based'!IQ52</f>
        <v>0</v>
      </c>
      <c r="MH43" s="1">
        <f>'Facility Based'!IR52</f>
        <v>0</v>
      </c>
      <c r="MI43" s="1">
        <f>'Facility Based'!IS52</f>
        <v>0</v>
      </c>
      <c r="MJ43" s="1">
        <f>'Facility Based'!IT52</f>
        <v>0</v>
      </c>
      <c r="MK43" s="1">
        <f>'Facility Based'!IU52</f>
        <v>0</v>
      </c>
      <c r="ML43" s="1">
        <f>'Facility Based'!IV52</f>
        <v>0</v>
      </c>
      <c r="MM43" s="1" t="e">
        <f>'Facility Based'!#REF!</f>
        <v>#REF!</v>
      </c>
      <c r="MN43" s="1" t="e">
        <f>'Facility Based'!#REF!</f>
        <v>#REF!</v>
      </c>
      <c r="MO43" s="1" t="e">
        <f>'Facility Based'!#REF!</f>
        <v>#REF!</v>
      </c>
      <c r="MP43" s="1" t="e">
        <f>'Facility Based'!#REF!</f>
        <v>#REF!</v>
      </c>
      <c r="MQ43" s="1">
        <f>'Facility Based'!IW52</f>
        <v>0</v>
      </c>
      <c r="MR43" s="1">
        <f>'Facility Based'!IX52</f>
        <v>0</v>
      </c>
      <c r="MS43" s="1" t="e">
        <f>'Facility Based'!#REF!</f>
        <v>#REF!</v>
      </c>
      <c r="MT43" s="1" t="e">
        <f>'Facility Based'!#REF!</f>
        <v>#REF!</v>
      </c>
      <c r="MU43" s="1">
        <f>'Facility Based'!IY52</f>
        <v>0</v>
      </c>
      <c r="MV43" s="1">
        <f>'Facility Based'!IZ52</f>
        <v>0</v>
      </c>
      <c r="MW43" s="1">
        <f>'Facility Based'!JA52</f>
        <v>0</v>
      </c>
      <c r="MX43" s="1" t="e">
        <f>'Facility Based'!#REF!</f>
        <v>#REF!</v>
      </c>
      <c r="MY43" s="1" t="e">
        <f>'Facility Based'!#REF!</f>
        <v>#REF!</v>
      </c>
      <c r="MZ43" s="1" t="e">
        <f>'Facility Based'!#REF!</f>
        <v>#REF!</v>
      </c>
      <c r="NA43" s="1" t="e">
        <f>'Facility Based'!#REF!</f>
        <v>#REF!</v>
      </c>
      <c r="NB43" s="1">
        <f>'Facility Based'!JB52</f>
        <v>0</v>
      </c>
      <c r="NC43" s="1">
        <f>'Facility Based'!JC52</f>
        <v>0</v>
      </c>
      <c r="ND43" s="1">
        <f>'Facility Based'!JD52</f>
        <v>0</v>
      </c>
      <c r="NE43" s="1">
        <f>'Facility Based'!JE52</f>
        <v>0</v>
      </c>
      <c r="NF43" s="1">
        <f>'Facility Based'!JF52</f>
        <v>0</v>
      </c>
      <c r="NG43" s="1">
        <f>'Facility Based'!JG52</f>
        <v>0</v>
      </c>
      <c r="NH43" s="1">
        <f>'Facility Based'!JH52</f>
        <v>0</v>
      </c>
      <c r="NI43" s="1">
        <f>'Facility Based'!JI52</f>
        <v>0</v>
      </c>
      <c r="NJ43" s="1" t="e">
        <f>'Facility Based'!#REF!</f>
        <v>#REF!</v>
      </c>
      <c r="NK43" s="1" t="e">
        <f>'Facility Based'!#REF!</f>
        <v>#REF!</v>
      </c>
      <c r="NL43" s="1" t="e">
        <f>'Facility Based'!#REF!</f>
        <v>#REF!</v>
      </c>
      <c r="NM43" s="1" t="e">
        <f>'Facility Based'!#REF!</f>
        <v>#REF!</v>
      </c>
      <c r="NN43" s="1" t="e">
        <f>'Facility Based'!#REF!</f>
        <v>#REF!</v>
      </c>
      <c r="NO43" s="1" t="e">
        <f>'Facility Based'!#REF!</f>
        <v>#REF!</v>
      </c>
      <c r="NP43" s="1" t="e">
        <f>'Facility Based'!#REF!</f>
        <v>#REF!</v>
      </c>
      <c r="NQ43" s="1" t="e">
        <f>'Facility Based'!#REF!</f>
        <v>#REF!</v>
      </c>
      <c r="NR43" s="1" t="e">
        <f>'Facility Based'!#REF!</f>
        <v>#REF!</v>
      </c>
      <c r="NS43" s="1" t="e">
        <f>'Facility Based'!#REF!</f>
        <v>#REF!</v>
      </c>
      <c r="NT43" s="1" t="e">
        <f>'Facility Based'!#REF!</f>
        <v>#REF!</v>
      </c>
      <c r="NU43" s="1" t="e">
        <f>'Facility Based'!#REF!</f>
        <v>#REF!</v>
      </c>
      <c r="NV43" s="1" t="e">
        <f>'Facility Based'!#REF!</f>
        <v>#REF!</v>
      </c>
      <c r="NW43" s="1" t="e">
        <f>'Facility Based'!#REF!</f>
        <v>#REF!</v>
      </c>
      <c r="NX43" s="1" t="e">
        <f>'Facility Based'!#REF!</f>
        <v>#REF!</v>
      </c>
      <c r="NY43" s="1" t="e">
        <f>'Facility Based'!#REF!</f>
        <v>#REF!</v>
      </c>
      <c r="NZ43" s="1" t="e">
        <f>'Facility Based'!#REF!</f>
        <v>#REF!</v>
      </c>
      <c r="OA43" s="1" t="e">
        <f>'Facility Based'!#REF!</f>
        <v>#REF!</v>
      </c>
      <c r="OB43" s="1" t="e">
        <f>'Facility Based'!#REF!</f>
        <v>#REF!</v>
      </c>
      <c r="OC43" s="1" t="e">
        <f>'Facility Based'!#REF!</f>
        <v>#REF!</v>
      </c>
      <c r="OD43" s="1" t="e">
        <f>'Facility Based'!#REF!</f>
        <v>#REF!</v>
      </c>
      <c r="OE43" s="1" t="e">
        <f>'Facility Based'!#REF!</f>
        <v>#REF!</v>
      </c>
      <c r="OF43" s="1" t="e">
        <f>'Facility Based'!#REF!</f>
        <v>#REF!</v>
      </c>
      <c r="OG43" s="1" t="e">
        <f>'Facility Based'!#REF!</f>
        <v>#REF!</v>
      </c>
      <c r="OH43" s="1" t="e">
        <f>'Facility Based'!#REF!</f>
        <v>#REF!</v>
      </c>
      <c r="OI43" s="1" t="e">
        <f>'Facility Based'!#REF!</f>
        <v>#REF!</v>
      </c>
      <c r="OJ43" s="1" t="e">
        <f>'Facility Based'!#REF!</f>
        <v>#REF!</v>
      </c>
      <c r="OK43" s="1" t="e">
        <f>'Facility Based'!#REF!</f>
        <v>#REF!</v>
      </c>
      <c r="OL43" s="1" t="e">
        <f>'Facility Based'!#REF!</f>
        <v>#REF!</v>
      </c>
      <c r="OM43" s="1" t="e">
        <f>'Facility Based'!#REF!</f>
        <v>#REF!</v>
      </c>
      <c r="ON43" s="1" t="e">
        <f>'Facility Based'!#REF!</f>
        <v>#REF!</v>
      </c>
      <c r="OO43" s="1" t="e">
        <f>'Facility Based'!#REF!</f>
        <v>#REF!</v>
      </c>
      <c r="OP43" s="1" t="e">
        <f>'Facility Based'!#REF!</f>
        <v>#REF!</v>
      </c>
      <c r="OQ43" s="1" t="e">
        <f>'Facility Based'!#REF!</f>
        <v>#REF!</v>
      </c>
      <c r="OR43" s="1" t="e">
        <f>'Facility Based'!#REF!</f>
        <v>#REF!</v>
      </c>
      <c r="OS43" s="1" t="e">
        <f>'Facility Based'!#REF!</f>
        <v>#REF!</v>
      </c>
      <c r="OT43" s="1" t="e">
        <f>'Facility Based'!#REF!</f>
        <v>#REF!</v>
      </c>
      <c r="OU43" s="1" t="e">
        <f>'Facility Based'!#REF!</f>
        <v>#REF!</v>
      </c>
      <c r="OV43" s="1" t="e">
        <f>'Facility Based'!#REF!</f>
        <v>#REF!</v>
      </c>
      <c r="OW43" s="1" t="e">
        <f>'Facility Based'!#REF!</f>
        <v>#REF!</v>
      </c>
      <c r="OX43" s="1" t="e">
        <f>'Facility Based'!#REF!</f>
        <v>#REF!</v>
      </c>
      <c r="OY43" s="1" t="e">
        <f>'Facility Based'!#REF!</f>
        <v>#REF!</v>
      </c>
      <c r="OZ43" s="1" t="e">
        <f>'Facility Based'!#REF!</f>
        <v>#REF!</v>
      </c>
      <c r="PA43" s="1" t="e">
        <f>'Facility Based'!#REF!</f>
        <v>#REF!</v>
      </c>
    </row>
    <row r="44" spans="1:417" ht="11.25" x14ac:dyDescent="0.2">
      <c r="A44" s="1">
        <f>'Facility Based'!A53</f>
        <v>0</v>
      </c>
      <c r="B44" s="1" t="e">
        <f>VLOOKUP(A44,Mappings!A$2:C$109,3,FALSE)</f>
        <v>#N/A</v>
      </c>
      <c r="C44" s="1">
        <f>'Facility Based'!B53</f>
        <v>0</v>
      </c>
      <c r="D44" s="1" t="str">
        <f t="shared" si="0"/>
        <v>FJ4N8Wx0n58</v>
      </c>
      <c r="E44" s="1" t="str">
        <f t="shared" si="1"/>
        <v>2017Q4</v>
      </c>
      <c r="F44" s="19">
        <f t="shared" ca="1" si="2"/>
        <v>43109</v>
      </c>
      <c r="G44" s="1">
        <f>'Facility Based'!C53</f>
        <v>0</v>
      </c>
      <c r="H44" s="1">
        <f>'Facility Based'!D53</f>
        <v>0</v>
      </c>
      <c r="I44" s="1">
        <f>'Facility Based'!E53</f>
        <v>0</v>
      </c>
      <c r="J44" s="1">
        <f>'Facility Based'!F53</f>
        <v>0</v>
      </c>
      <c r="K44" s="1">
        <f>'Facility Based'!G53</f>
        <v>0</v>
      </c>
      <c r="L44" s="1">
        <f>'Facility Based'!H53</f>
        <v>0</v>
      </c>
      <c r="M44" s="1">
        <f>'Facility Based'!I53</f>
        <v>0</v>
      </c>
      <c r="N44" s="1">
        <f>'Facility Based'!J53</f>
        <v>0</v>
      </c>
      <c r="O44" s="1">
        <f>'Facility Based'!K53</f>
        <v>0</v>
      </c>
      <c r="P44" s="1">
        <f>'Facility Based'!L53</f>
        <v>0</v>
      </c>
      <c r="Q44" s="1">
        <f>'Facility Based'!M53</f>
        <v>0</v>
      </c>
      <c r="R44" s="1">
        <f>'Facility Based'!N53</f>
        <v>0</v>
      </c>
      <c r="S44" s="1">
        <f>'Facility Based'!O53</f>
        <v>0</v>
      </c>
      <c r="T44" s="1">
        <f>'Facility Based'!P53</f>
        <v>0</v>
      </c>
      <c r="U44" s="1">
        <f>'Facility Based'!Q53</f>
        <v>0</v>
      </c>
      <c r="V44" s="1">
        <f>'Facility Based'!R53</f>
        <v>0</v>
      </c>
      <c r="W44" s="1">
        <f>'Facility Based'!S53</f>
        <v>0</v>
      </c>
      <c r="X44" s="1">
        <f>'Facility Based'!T53</f>
        <v>0</v>
      </c>
      <c r="Y44" s="1">
        <f>'Facility Based'!U53</f>
        <v>0</v>
      </c>
      <c r="Z44" s="1">
        <f>'Facility Based'!V53</f>
        <v>0</v>
      </c>
      <c r="AA44" s="1">
        <f>'Facility Based'!W53</f>
        <v>0</v>
      </c>
      <c r="AB44" s="1">
        <f>'Facility Based'!X53</f>
        <v>0</v>
      </c>
      <c r="AC44" s="1">
        <f>'Facility Based'!Y53</f>
        <v>0</v>
      </c>
      <c r="AD44" s="1">
        <f>'Facility Based'!Z53</f>
        <v>0</v>
      </c>
      <c r="AE44" s="1">
        <f>'Facility Based'!AA53</f>
        <v>0</v>
      </c>
      <c r="AF44" s="1" t="e">
        <f>'Facility Based'!#REF!</f>
        <v>#REF!</v>
      </c>
      <c r="AG44" s="1" t="e">
        <f>'Facility Based'!#REF!</f>
        <v>#REF!</v>
      </c>
      <c r="AH44" s="1" t="e">
        <f>'Facility Based'!#REF!</f>
        <v>#REF!</v>
      </c>
      <c r="AI44" s="1" t="e">
        <f>'Facility Based'!#REF!</f>
        <v>#REF!</v>
      </c>
      <c r="AJ44" s="1" t="e">
        <f>'Facility Based'!#REF!</f>
        <v>#REF!</v>
      </c>
      <c r="AK44" s="1" t="e">
        <f>'Facility Based'!#REF!</f>
        <v>#REF!</v>
      </c>
      <c r="AL44" s="1" t="e">
        <f>'Facility Based'!#REF!</f>
        <v>#REF!</v>
      </c>
      <c r="AM44" s="1" t="e">
        <f>'Facility Based'!#REF!</f>
        <v>#REF!</v>
      </c>
      <c r="AN44" s="1" t="e">
        <f>'Facility Based'!#REF!</f>
        <v>#REF!</v>
      </c>
      <c r="AO44" s="1" t="e">
        <f>'Facility Based'!#REF!</f>
        <v>#REF!</v>
      </c>
      <c r="AP44" s="1" t="e">
        <f>'Facility Based'!#REF!</f>
        <v>#REF!</v>
      </c>
      <c r="AQ44" s="1" t="e">
        <f>'Facility Based'!#REF!</f>
        <v>#REF!</v>
      </c>
      <c r="AR44" s="1" t="e">
        <f>'Facility Based'!#REF!</f>
        <v>#REF!</v>
      </c>
      <c r="AS44" s="1" t="e">
        <f>'Facility Based'!#REF!</f>
        <v>#REF!</v>
      </c>
      <c r="AT44" s="1" t="e">
        <f>'Facility Based'!#REF!</f>
        <v>#REF!</v>
      </c>
      <c r="AU44" s="1" t="e">
        <f>'Facility Based'!#REF!</f>
        <v>#REF!</v>
      </c>
      <c r="AV44" s="1">
        <f>'Facility Based'!AB53</f>
        <v>0</v>
      </c>
      <c r="AW44" s="1">
        <f>'Facility Based'!AC53</f>
        <v>0</v>
      </c>
      <c r="AX44" s="1">
        <f>'Facility Based'!AD53</f>
        <v>0</v>
      </c>
      <c r="AY44" s="1">
        <f>'Facility Based'!AE53</f>
        <v>0</v>
      </c>
      <c r="AZ44" s="1">
        <f>'Facility Based'!AF53</f>
        <v>0</v>
      </c>
      <c r="BA44" s="1">
        <f>'Facility Based'!AG53</f>
        <v>0</v>
      </c>
      <c r="BB44" s="1">
        <f>'Facility Based'!AH53</f>
        <v>0</v>
      </c>
      <c r="BC44" s="1">
        <f>'Facility Based'!AI53</f>
        <v>0</v>
      </c>
      <c r="BD44" s="1">
        <f>'Facility Based'!AJ53</f>
        <v>0</v>
      </c>
      <c r="BE44" s="1">
        <f>'Facility Based'!AK53</f>
        <v>0</v>
      </c>
      <c r="BF44" s="1">
        <f>'Facility Based'!AL53</f>
        <v>0</v>
      </c>
      <c r="BG44" s="1">
        <f>'Facility Based'!AM53</f>
        <v>0</v>
      </c>
      <c r="BH44" s="1">
        <f>'Facility Based'!AN53</f>
        <v>0</v>
      </c>
      <c r="BI44" s="1">
        <f>'Facility Based'!AO53</f>
        <v>0</v>
      </c>
      <c r="BJ44" s="1">
        <f>'Facility Based'!AP53</f>
        <v>0</v>
      </c>
      <c r="BK44" s="1">
        <f>'Facility Based'!AQ53</f>
        <v>0</v>
      </c>
      <c r="BL44" s="1">
        <f>'Facility Based'!AR53</f>
        <v>0</v>
      </c>
      <c r="BM44" s="1">
        <f>'Facility Based'!AS53</f>
        <v>0</v>
      </c>
      <c r="BN44" s="1">
        <f>'Facility Based'!AT53</f>
        <v>0</v>
      </c>
      <c r="BO44" s="1">
        <f>'Facility Based'!AU53</f>
        <v>0</v>
      </c>
      <c r="BP44" s="1">
        <f>'Facility Based'!AV53</f>
        <v>0</v>
      </c>
      <c r="BQ44" s="1">
        <f>'Facility Based'!AW53</f>
        <v>0</v>
      </c>
      <c r="BR44" s="1">
        <f>'Facility Based'!AX53</f>
        <v>0</v>
      </c>
      <c r="BS44" s="1">
        <f>'Facility Based'!AY53</f>
        <v>0</v>
      </c>
      <c r="BT44" s="1">
        <f>'Facility Based'!AZ53</f>
        <v>0</v>
      </c>
      <c r="BU44" s="1">
        <f>'Facility Based'!BA53</f>
        <v>0</v>
      </c>
      <c r="BV44" s="1" t="e">
        <f>'Facility Based'!#REF!</f>
        <v>#REF!</v>
      </c>
      <c r="BW44" s="1" t="e">
        <f>'Facility Based'!#REF!</f>
        <v>#REF!</v>
      </c>
      <c r="BX44" s="1" t="e">
        <f>'Facility Based'!#REF!</f>
        <v>#REF!</v>
      </c>
      <c r="BY44" s="1" t="e">
        <f>'Facility Based'!#REF!</f>
        <v>#REF!</v>
      </c>
      <c r="BZ44" s="1" t="e">
        <f>'Facility Based'!#REF!</f>
        <v>#REF!</v>
      </c>
      <c r="CA44" s="1" t="e">
        <f>'Facility Based'!#REF!</f>
        <v>#REF!</v>
      </c>
      <c r="CB44" s="1" t="e">
        <f>'Facility Based'!#REF!</f>
        <v>#REF!</v>
      </c>
      <c r="CC44" s="1" t="e">
        <f>'Facility Based'!#REF!</f>
        <v>#REF!</v>
      </c>
      <c r="CD44" s="1" t="e">
        <f>'Facility Based'!#REF!</f>
        <v>#REF!</v>
      </c>
      <c r="CE44" s="1" t="e">
        <f>'Facility Based'!#REF!</f>
        <v>#REF!</v>
      </c>
      <c r="CF44" s="1" t="e">
        <f>'Facility Based'!#REF!</f>
        <v>#REF!</v>
      </c>
      <c r="CG44" s="1" t="e">
        <f>'Facility Based'!#REF!</f>
        <v>#REF!</v>
      </c>
      <c r="CH44" s="1" t="e">
        <f>'Facility Based'!#REF!</f>
        <v>#REF!</v>
      </c>
      <c r="CI44" s="1" t="e">
        <f>'Facility Based'!#REF!</f>
        <v>#REF!</v>
      </c>
      <c r="CJ44" s="1" t="e">
        <f>'Facility Based'!#REF!</f>
        <v>#REF!</v>
      </c>
      <c r="CK44" s="1" t="e">
        <f>'Facility Based'!#REF!</f>
        <v>#REF!</v>
      </c>
      <c r="CL44" s="1">
        <f>'Facility Based'!BB53</f>
        <v>0</v>
      </c>
      <c r="CM44" s="1">
        <f>'Facility Based'!BC53</f>
        <v>0</v>
      </c>
      <c r="CN44" s="1">
        <f>'Facility Based'!BD53</f>
        <v>0</v>
      </c>
      <c r="CO44" s="1">
        <f>'Facility Based'!BE53</f>
        <v>0</v>
      </c>
      <c r="CP44" s="1">
        <f>'Facility Based'!BF53</f>
        <v>0</v>
      </c>
      <c r="CQ44" s="1">
        <f>'Facility Based'!BG53</f>
        <v>0</v>
      </c>
      <c r="CR44" s="1">
        <f>'Facility Based'!BH53</f>
        <v>0</v>
      </c>
      <c r="CS44" s="1">
        <f>'Facility Based'!BI53</f>
        <v>0</v>
      </c>
      <c r="CT44" s="1">
        <f>'Facility Based'!BJ53</f>
        <v>0</v>
      </c>
      <c r="CU44" s="1">
        <f>'Facility Based'!BK53</f>
        <v>0</v>
      </c>
      <c r="CV44" s="1">
        <f>'Facility Based'!BL53</f>
        <v>0</v>
      </c>
      <c r="CW44" s="1">
        <f>'Facility Based'!BM53</f>
        <v>0</v>
      </c>
      <c r="CX44" s="1">
        <f>'Facility Based'!BN53</f>
        <v>0</v>
      </c>
      <c r="CY44" s="1">
        <f>'Facility Based'!BO53</f>
        <v>0</v>
      </c>
      <c r="CZ44" s="1">
        <f>'Facility Based'!BP53</f>
        <v>0</v>
      </c>
      <c r="DA44" s="1">
        <f>'Facility Based'!BQ53</f>
        <v>0</v>
      </c>
      <c r="DB44" s="1">
        <f>'Facility Based'!BR53</f>
        <v>0</v>
      </c>
      <c r="DC44" s="1">
        <f>'Facility Based'!BS53</f>
        <v>0</v>
      </c>
      <c r="DD44" s="1">
        <f>'Facility Based'!BT53</f>
        <v>0</v>
      </c>
      <c r="DE44" s="1">
        <f>'Facility Based'!BU53</f>
        <v>0</v>
      </c>
      <c r="DF44" s="1">
        <f>'Facility Based'!BV53</f>
        <v>0</v>
      </c>
      <c r="DG44" s="1">
        <f>'Facility Based'!BW53</f>
        <v>0</v>
      </c>
      <c r="DH44" s="1" t="e">
        <f>'Facility Based'!#REF!</f>
        <v>#REF!</v>
      </c>
      <c r="DI44" s="1" t="e">
        <f>'Facility Based'!#REF!</f>
        <v>#REF!</v>
      </c>
      <c r="DJ44" s="1" t="e">
        <f>'Facility Based'!#REF!</f>
        <v>#REF!</v>
      </c>
      <c r="DK44" s="1" t="e">
        <f>'Facility Based'!#REF!</f>
        <v>#REF!</v>
      </c>
      <c r="DL44" s="1" t="e">
        <f>'Facility Based'!#REF!</f>
        <v>#REF!</v>
      </c>
      <c r="DM44" s="1" t="e">
        <f>'Facility Based'!#REF!</f>
        <v>#REF!</v>
      </c>
      <c r="DN44" s="1" t="e">
        <f>'Facility Based'!#REF!</f>
        <v>#REF!</v>
      </c>
      <c r="DO44" s="1" t="e">
        <f>'Facility Based'!#REF!</f>
        <v>#REF!</v>
      </c>
      <c r="DP44" s="1">
        <f>'Facility Based'!BX53</f>
        <v>0</v>
      </c>
      <c r="DQ44" s="1">
        <f>'Facility Based'!BY53</f>
        <v>0</v>
      </c>
      <c r="DR44" s="1">
        <f>'Facility Based'!DB53</f>
        <v>0</v>
      </c>
      <c r="DS44" s="1">
        <f>'Facility Based'!DC53</f>
        <v>0</v>
      </c>
      <c r="DT44" s="1">
        <f>'Facility Based'!DD53</f>
        <v>0</v>
      </c>
      <c r="DU44" s="1">
        <f>'Facility Based'!DE53</f>
        <v>0</v>
      </c>
      <c r="DV44" s="1">
        <f>'Facility Based'!DF53</f>
        <v>0</v>
      </c>
      <c r="DW44" s="1">
        <f>'Facility Based'!DG53</f>
        <v>0</v>
      </c>
      <c r="DX44" s="1">
        <f>'Facility Based'!DH53</f>
        <v>0</v>
      </c>
      <c r="DY44" s="1">
        <f>'Facility Based'!DI53</f>
        <v>0</v>
      </c>
      <c r="DZ44" s="1">
        <f>'Facility Based'!DJ53</f>
        <v>0</v>
      </c>
      <c r="EA44" s="1">
        <f>'Facility Based'!DK53</f>
        <v>0</v>
      </c>
      <c r="EB44" s="1">
        <f>'Facility Based'!DL53</f>
        <v>0</v>
      </c>
      <c r="EC44" s="1">
        <f>'Facility Based'!DM53</f>
        <v>0</v>
      </c>
      <c r="ED44" s="1">
        <f>'Facility Based'!DN53</f>
        <v>0</v>
      </c>
      <c r="EE44" s="1">
        <f>'Facility Based'!DO53</f>
        <v>0</v>
      </c>
      <c r="EF44" s="1">
        <f>'Facility Based'!DP53</f>
        <v>0</v>
      </c>
      <c r="EG44" s="1">
        <f>'Facility Based'!DQ53</f>
        <v>0</v>
      </c>
      <c r="EH44" s="1">
        <f>'Facility Based'!DR53</f>
        <v>0</v>
      </c>
      <c r="EI44" s="1">
        <f>'Facility Based'!DS53</f>
        <v>0</v>
      </c>
      <c r="EJ44" s="1">
        <f>'Facility Based'!DT53</f>
        <v>0</v>
      </c>
      <c r="EK44" s="1">
        <f>'Facility Based'!DU53</f>
        <v>0</v>
      </c>
      <c r="EL44" s="1" t="e">
        <f>'Facility Based'!#REF!</f>
        <v>#REF!</v>
      </c>
      <c r="EM44" s="1" t="e">
        <f>'Facility Based'!#REF!</f>
        <v>#REF!</v>
      </c>
      <c r="EN44" s="1" t="e">
        <f>'Facility Based'!#REF!</f>
        <v>#REF!</v>
      </c>
      <c r="EO44" s="1" t="e">
        <f>'Facility Based'!#REF!</f>
        <v>#REF!</v>
      </c>
      <c r="EP44" s="1" t="e">
        <f>'Facility Based'!#REF!</f>
        <v>#REF!</v>
      </c>
      <c r="EQ44" s="1" t="e">
        <f>'Facility Based'!#REF!</f>
        <v>#REF!</v>
      </c>
      <c r="ER44" s="1" t="e">
        <f>'Facility Based'!#REF!</f>
        <v>#REF!</v>
      </c>
      <c r="ES44" s="1" t="e">
        <f>'Facility Based'!#REF!</f>
        <v>#REF!</v>
      </c>
      <c r="ET44" s="1" t="e">
        <f>'Facility Based'!#REF!</f>
        <v>#REF!</v>
      </c>
      <c r="EU44" s="1" t="e">
        <f>'Facility Based'!#REF!</f>
        <v>#REF!</v>
      </c>
      <c r="EV44" s="1" t="e">
        <f>'Facility Based'!#REF!</f>
        <v>#REF!</v>
      </c>
      <c r="EW44" s="1" t="e">
        <f>'Facility Based'!#REF!</f>
        <v>#REF!</v>
      </c>
      <c r="EX44" s="1" t="e">
        <f>'Facility Based'!#REF!</f>
        <v>#REF!</v>
      </c>
      <c r="EY44" s="1" t="e">
        <f>'Facility Based'!#REF!</f>
        <v>#REF!</v>
      </c>
      <c r="EZ44" s="1" t="e">
        <f>'Facility Based'!#REF!</f>
        <v>#REF!</v>
      </c>
      <c r="FA44" s="1" t="e">
        <f>'Facility Based'!#REF!</f>
        <v>#REF!</v>
      </c>
      <c r="FB44" s="1">
        <f>'Facility Based'!DV53</f>
        <v>0</v>
      </c>
      <c r="FC44" s="1">
        <f>'Facility Based'!DW53</f>
        <v>0</v>
      </c>
      <c r="FD44" s="1">
        <f>'Facility Based'!DX53</f>
        <v>0</v>
      </c>
      <c r="FE44" s="1">
        <f>'Facility Based'!DY53</f>
        <v>0</v>
      </c>
      <c r="FF44" s="1">
        <f>'Facility Based'!DZ53</f>
        <v>0</v>
      </c>
      <c r="FG44" s="1">
        <f>'Facility Based'!EA53</f>
        <v>0</v>
      </c>
      <c r="FH44" s="1">
        <f>'Facility Based'!EB53</f>
        <v>0</v>
      </c>
      <c r="FI44" s="1">
        <f>'Facility Based'!EC53</f>
        <v>0</v>
      </c>
      <c r="FJ44" s="1">
        <f>'Facility Based'!ED53</f>
        <v>0</v>
      </c>
      <c r="FK44" s="1">
        <f>'Facility Based'!EE53</f>
        <v>0</v>
      </c>
      <c r="FL44" s="1">
        <f>'Facility Based'!EF53</f>
        <v>0</v>
      </c>
      <c r="FM44" s="1">
        <f>'Facility Based'!EG53</f>
        <v>0</v>
      </c>
      <c r="FN44" s="1">
        <f>'Facility Based'!EH53</f>
        <v>0</v>
      </c>
      <c r="FO44" s="1">
        <f>'Facility Based'!EI53</f>
        <v>0</v>
      </c>
      <c r="FP44" s="1">
        <f>'Facility Based'!EJ53</f>
        <v>0</v>
      </c>
      <c r="FQ44" s="1">
        <f>'Facility Based'!EK53</f>
        <v>0</v>
      </c>
      <c r="FR44" s="1">
        <f>'Facility Based'!EL53</f>
        <v>0</v>
      </c>
      <c r="FS44" s="1">
        <f>'Facility Based'!EM53</f>
        <v>0</v>
      </c>
      <c r="FT44" s="1">
        <f>'Facility Based'!EN53</f>
        <v>0</v>
      </c>
      <c r="FU44" s="1">
        <f>'Facility Based'!EO53</f>
        <v>0</v>
      </c>
      <c r="FV44" s="1">
        <f>'Facility Based'!EP53</f>
        <v>0</v>
      </c>
      <c r="FW44" s="1">
        <f>'Facility Based'!EQ53</f>
        <v>0</v>
      </c>
      <c r="FX44" s="1">
        <f>'Facility Based'!ER53</f>
        <v>0</v>
      </c>
      <c r="FY44" s="1">
        <f>'Facility Based'!ES53</f>
        <v>0</v>
      </c>
      <c r="FZ44" s="1">
        <f>'Facility Based'!ET53</f>
        <v>0</v>
      </c>
      <c r="GA44" s="1">
        <f>'Facility Based'!EU53</f>
        <v>0</v>
      </c>
      <c r="GB44" s="1">
        <f>'Facility Based'!EV53</f>
        <v>0</v>
      </c>
      <c r="GC44" s="1">
        <f>'Facility Based'!EW53</f>
        <v>0</v>
      </c>
      <c r="GD44" s="1">
        <f>'Facility Based'!EX53</f>
        <v>0</v>
      </c>
      <c r="GE44" s="1">
        <f>'Facility Based'!EY53</f>
        <v>0</v>
      </c>
      <c r="GF44" s="1">
        <f>'Facility Based'!EZ53</f>
        <v>0</v>
      </c>
      <c r="GG44" s="1">
        <f>'Facility Based'!FA53</f>
        <v>0</v>
      </c>
      <c r="GH44" s="1" t="e">
        <f>'Facility Based'!#REF!</f>
        <v>#REF!</v>
      </c>
      <c r="GI44" s="1" t="e">
        <f>'Facility Based'!#REF!</f>
        <v>#REF!</v>
      </c>
      <c r="GJ44" s="1" t="e">
        <f>'Facility Based'!#REF!</f>
        <v>#REF!</v>
      </c>
      <c r="GK44" s="1" t="e">
        <f>'Facility Based'!#REF!</f>
        <v>#REF!</v>
      </c>
      <c r="GL44" s="1" t="e">
        <f>'Facility Based'!#REF!</f>
        <v>#REF!</v>
      </c>
      <c r="GM44" s="1" t="e">
        <f>'Facility Based'!#REF!</f>
        <v>#REF!</v>
      </c>
      <c r="GN44" s="1" t="e">
        <f>'Facility Based'!#REF!</f>
        <v>#REF!</v>
      </c>
      <c r="GO44" s="1" t="e">
        <f>'Facility Based'!#REF!</f>
        <v>#REF!</v>
      </c>
      <c r="GP44" s="1" t="e">
        <f>'Facility Based'!#REF!</f>
        <v>#REF!</v>
      </c>
      <c r="GQ44" s="1" t="e">
        <f>'Facility Based'!#REF!</f>
        <v>#REF!</v>
      </c>
      <c r="GR44" s="1" t="e">
        <f>'Facility Based'!#REF!</f>
        <v>#REF!</v>
      </c>
      <c r="GS44" s="1" t="e">
        <f>'Facility Based'!#REF!</f>
        <v>#REF!</v>
      </c>
      <c r="GT44" s="1" t="e">
        <f>'Facility Based'!#REF!</f>
        <v>#REF!</v>
      </c>
      <c r="GU44" s="1" t="e">
        <f>'Facility Based'!#REF!</f>
        <v>#REF!</v>
      </c>
      <c r="GV44" s="1" t="e">
        <f>'Facility Based'!#REF!</f>
        <v>#REF!</v>
      </c>
      <c r="GW44" s="1" t="e">
        <f>'Facility Based'!#REF!</f>
        <v>#REF!</v>
      </c>
      <c r="GX44" s="1">
        <f>'Facility Based'!FB53</f>
        <v>0</v>
      </c>
      <c r="GY44" s="1">
        <f>'Facility Based'!FC53</f>
        <v>0</v>
      </c>
      <c r="GZ44" s="1">
        <f>'Facility Based'!FD53</f>
        <v>0</v>
      </c>
      <c r="HA44" s="1">
        <f>'Facility Based'!FE53</f>
        <v>0</v>
      </c>
      <c r="HB44" s="1">
        <f>'Facility Based'!FF53</f>
        <v>0</v>
      </c>
      <c r="HC44" s="1">
        <f>'Facility Based'!FG53</f>
        <v>0</v>
      </c>
      <c r="HD44" s="1">
        <f>'Facility Based'!FH53</f>
        <v>0</v>
      </c>
      <c r="HE44" s="1">
        <f>'Facility Based'!FI53</f>
        <v>0</v>
      </c>
      <c r="HF44" s="1">
        <f>'Facility Based'!FJ53</f>
        <v>0</v>
      </c>
      <c r="HG44" s="1">
        <f>'Facility Based'!FK53</f>
        <v>0</v>
      </c>
      <c r="HH44" s="1">
        <f>'Facility Based'!FL53</f>
        <v>0</v>
      </c>
      <c r="HI44" s="1">
        <f>'Facility Based'!FM53</f>
        <v>0</v>
      </c>
      <c r="HJ44" s="1">
        <f>'Facility Based'!FN53</f>
        <v>0</v>
      </c>
      <c r="HK44" s="1">
        <f>'Facility Based'!FO53</f>
        <v>0</v>
      </c>
      <c r="HL44" s="1">
        <f>'Facility Based'!FP53</f>
        <v>0</v>
      </c>
      <c r="HM44" s="1">
        <f>'Facility Based'!FQ53</f>
        <v>0</v>
      </c>
      <c r="HN44" s="1">
        <f>'Facility Based'!FR53</f>
        <v>0</v>
      </c>
      <c r="HO44" s="1">
        <f>'Facility Based'!FS53</f>
        <v>0</v>
      </c>
      <c r="HP44" s="1">
        <f>'Facility Based'!FT53</f>
        <v>0</v>
      </c>
      <c r="HQ44" s="1">
        <f>'Facility Based'!FU53</f>
        <v>0</v>
      </c>
      <c r="HR44" s="1">
        <f>'Facility Based'!FV53</f>
        <v>0</v>
      </c>
      <c r="HS44" s="1">
        <f>'Facility Based'!FW53</f>
        <v>0</v>
      </c>
      <c r="HT44" s="1">
        <f>'Facility Based'!FX53</f>
        <v>0</v>
      </c>
      <c r="HU44" s="1">
        <f>'Facility Based'!FY53</f>
        <v>0</v>
      </c>
      <c r="HV44" s="1" t="e">
        <f>'Facility Based'!#REF!</f>
        <v>#REF!</v>
      </c>
      <c r="HW44" s="1" t="e">
        <f>'Facility Based'!#REF!</f>
        <v>#REF!</v>
      </c>
      <c r="HX44" s="1" t="e">
        <f>'Facility Based'!#REF!</f>
        <v>#REF!</v>
      </c>
      <c r="HY44" s="1" t="e">
        <f>'Facility Based'!#REF!</f>
        <v>#REF!</v>
      </c>
      <c r="HZ44" s="1" t="e">
        <f>'Facility Based'!#REF!</f>
        <v>#REF!</v>
      </c>
      <c r="IA44" s="1" t="e">
        <f>'Facility Based'!#REF!</f>
        <v>#REF!</v>
      </c>
      <c r="IB44" s="1" t="e">
        <f>'Facility Based'!#REF!</f>
        <v>#REF!</v>
      </c>
      <c r="IC44" s="1" t="e">
        <f>'Facility Based'!#REF!</f>
        <v>#REF!</v>
      </c>
      <c r="ID44" s="1" t="e">
        <f>'Facility Based'!#REF!</f>
        <v>#REF!</v>
      </c>
      <c r="IE44" s="1" t="e">
        <f>'Facility Based'!#REF!</f>
        <v>#REF!</v>
      </c>
      <c r="IF44" s="1" t="e">
        <f>'Facility Based'!#REF!</f>
        <v>#REF!</v>
      </c>
      <c r="IG44" s="1" t="e">
        <f>'Facility Based'!#REF!</f>
        <v>#REF!</v>
      </c>
      <c r="IH44" s="1" t="e">
        <f>'Facility Based'!#REF!</f>
        <v>#REF!</v>
      </c>
      <c r="II44" s="1" t="e">
        <f>'Facility Based'!#REF!</f>
        <v>#REF!</v>
      </c>
      <c r="IJ44" s="1" t="e">
        <f>'Facility Based'!#REF!</f>
        <v>#REF!</v>
      </c>
      <c r="IK44" s="1" t="e">
        <f>'Facility Based'!#REF!</f>
        <v>#REF!</v>
      </c>
      <c r="IL44" s="1">
        <f>'Facility Based'!FZ53</f>
        <v>0</v>
      </c>
      <c r="IM44" s="1">
        <f>'Facility Based'!GA53</f>
        <v>0</v>
      </c>
      <c r="IN44" s="1">
        <f>'Facility Based'!GB53</f>
        <v>0</v>
      </c>
      <c r="IO44" s="1">
        <f>'Facility Based'!GC53</f>
        <v>0</v>
      </c>
      <c r="IP44" s="1">
        <f>'Facility Based'!GD53</f>
        <v>0</v>
      </c>
      <c r="IQ44" s="1">
        <f>'Facility Based'!GE53</f>
        <v>0</v>
      </c>
      <c r="IR44" s="1">
        <f>'Facility Based'!GF53</f>
        <v>0</v>
      </c>
      <c r="IS44" s="1">
        <f>'Facility Based'!GG53</f>
        <v>0</v>
      </c>
      <c r="IT44" s="1">
        <f>'Facility Based'!GH53</f>
        <v>0</v>
      </c>
      <c r="IU44" s="1">
        <f>'Facility Based'!GI53</f>
        <v>0</v>
      </c>
      <c r="IV44" s="1">
        <f>'Facility Based'!GJ53</f>
        <v>0</v>
      </c>
      <c r="IW44" s="1">
        <f>'Facility Based'!GK53</f>
        <v>0</v>
      </c>
      <c r="IX44" s="1">
        <f>'Facility Based'!GL53</f>
        <v>0</v>
      </c>
      <c r="IY44" s="1">
        <f>'Facility Based'!GM53</f>
        <v>0</v>
      </c>
      <c r="IZ44" s="1">
        <f>'Facility Based'!GN53</f>
        <v>0</v>
      </c>
      <c r="JA44" s="1" t="e">
        <f>'Facility Based'!#REF!</f>
        <v>#REF!</v>
      </c>
      <c r="JB44" s="1" t="e">
        <f>'Facility Based'!#REF!</f>
        <v>#REF!</v>
      </c>
      <c r="JC44" s="1" t="e">
        <f>'Facility Based'!#REF!</f>
        <v>#REF!</v>
      </c>
      <c r="JD44" s="1" t="e">
        <f>'Facility Based'!#REF!</f>
        <v>#REF!</v>
      </c>
      <c r="JE44" s="1">
        <f>'Facility Based'!GO53</f>
        <v>0</v>
      </c>
      <c r="JF44" s="1">
        <f>'Facility Based'!GP53</f>
        <v>0</v>
      </c>
      <c r="JG44" s="1">
        <f>'Facility Based'!GQ53</f>
        <v>0</v>
      </c>
      <c r="JH44" s="1">
        <f>'Facility Based'!GR53</f>
        <v>0</v>
      </c>
      <c r="JI44" s="1">
        <f>'Facility Based'!GS53</f>
        <v>0</v>
      </c>
      <c r="JJ44" s="1">
        <f>'Facility Based'!GT53</f>
        <v>0</v>
      </c>
      <c r="JK44" s="1">
        <f>'Facility Based'!GU53</f>
        <v>0</v>
      </c>
      <c r="JL44" s="1">
        <f>'Facility Based'!GV53</f>
        <v>0</v>
      </c>
      <c r="JM44" s="1">
        <f>'Facility Based'!GW53</f>
        <v>0</v>
      </c>
      <c r="JN44" s="1">
        <f>'Facility Based'!GX53</f>
        <v>0</v>
      </c>
      <c r="JO44" s="1">
        <f>'Facility Based'!GY53</f>
        <v>0</v>
      </c>
      <c r="JP44" s="1">
        <f>'Facility Based'!GZ53</f>
        <v>0</v>
      </c>
      <c r="JQ44" s="1">
        <f>'Facility Based'!HA53</f>
        <v>0</v>
      </c>
      <c r="JR44" s="1">
        <f>'Facility Based'!HB53</f>
        <v>0</v>
      </c>
      <c r="JS44" s="1">
        <f>'Facility Based'!HC53</f>
        <v>0</v>
      </c>
      <c r="JT44" s="1">
        <f>'Facility Based'!HD53</f>
        <v>0</v>
      </c>
      <c r="JU44" s="1" t="e">
        <f>'Facility Based'!#REF!</f>
        <v>#REF!</v>
      </c>
      <c r="JV44" s="1" t="e">
        <f>'Facility Based'!#REF!</f>
        <v>#REF!</v>
      </c>
      <c r="JW44" s="1" t="e">
        <f>'Facility Based'!#REF!</f>
        <v>#REF!</v>
      </c>
      <c r="JX44" s="1" t="e">
        <f>'Facility Based'!#REF!</f>
        <v>#REF!</v>
      </c>
      <c r="JY44" s="1" t="e">
        <f>'Facility Based'!#REF!</f>
        <v>#REF!</v>
      </c>
      <c r="JZ44" s="1" t="e">
        <f>'Facility Based'!#REF!</f>
        <v>#REF!</v>
      </c>
      <c r="KA44" s="1" t="e">
        <f>'Facility Based'!#REF!</f>
        <v>#REF!</v>
      </c>
      <c r="KB44" s="1" t="e">
        <f>'Facility Based'!#REF!</f>
        <v>#REF!</v>
      </c>
      <c r="KC44" s="1" t="e">
        <f>'Facility Based'!#REF!</f>
        <v>#REF!</v>
      </c>
      <c r="KD44" s="1" t="e">
        <f>'Facility Based'!#REF!</f>
        <v>#REF!</v>
      </c>
      <c r="KE44" s="1" t="e">
        <f>'Facility Based'!#REF!</f>
        <v>#REF!</v>
      </c>
      <c r="KF44" s="1" t="e">
        <f>'Facility Based'!#REF!</f>
        <v>#REF!</v>
      </c>
      <c r="KG44" s="1">
        <f>'Facility Based'!HE53</f>
        <v>0</v>
      </c>
      <c r="KH44" s="1">
        <f>'Facility Based'!HF53</f>
        <v>0</v>
      </c>
      <c r="KI44" s="1">
        <f>'Facility Based'!HG53</f>
        <v>0</v>
      </c>
      <c r="KJ44" s="1">
        <f>'Facility Based'!HH53</f>
        <v>0</v>
      </c>
      <c r="KK44" s="1">
        <f>'Facility Based'!HI53</f>
        <v>0</v>
      </c>
      <c r="KL44" s="1">
        <f>'Facility Based'!HJ53</f>
        <v>0</v>
      </c>
      <c r="KM44" s="1">
        <f>'Facility Based'!HK53</f>
        <v>0</v>
      </c>
      <c r="KN44" s="1">
        <f>'Facility Based'!HL53</f>
        <v>0</v>
      </c>
      <c r="KO44" s="1">
        <f>'Facility Based'!HM53</f>
        <v>0</v>
      </c>
      <c r="KP44" s="1">
        <f>'Facility Based'!HN53</f>
        <v>0</v>
      </c>
      <c r="KQ44" s="1">
        <f>'Facility Based'!HO53</f>
        <v>0</v>
      </c>
      <c r="KR44" s="1" t="e">
        <f>'Facility Based'!#REF!</f>
        <v>#REF!</v>
      </c>
      <c r="KS44" s="1" t="e">
        <f>'Facility Based'!#REF!</f>
        <v>#REF!</v>
      </c>
      <c r="KT44" s="1" t="e">
        <f>'Facility Based'!#REF!</f>
        <v>#REF!</v>
      </c>
      <c r="KU44" s="1" t="e">
        <f>'Facility Based'!#REF!</f>
        <v>#REF!</v>
      </c>
      <c r="KV44" s="1">
        <f>'Facility Based'!HP53</f>
        <v>0</v>
      </c>
      <c r="KW44" s="1">
        <f>'Facility Based'!HQ53</f>
        <v>0</v>
      </c>
      <c r="KX44" s="1">
        <f>'Facility Based'!HR53</f>
        <v>0</v>
      </c>
      <c r="KY44" s="1" t="e">
        <f>'Facility Based'!#REF!</f>
        <v>#REF!</v>
      </c>
      <c r="KZ44" s="1" t="e">
        <f>'Facility Based'!#REF!</f>
        <v>#REF!</v>
      </c>
      <c r="LA44" s="1" t="e">
        <f>'Facility Based'!#REF!</f>
        <v>#REF!</v>
      </c>
      <c r="LB44" s="1" t="e">
        <f>'Facility Based'!#REF!</f>
        <v>#REF!</v>
      </c>
      <c r="LC44" s="1">
        <f>'Facility Based'!HW53</f>
        <v>0</v>
      </c>
      <c r="LD44" s="1">
        <f>'Facility Based'!HX53</f>
        <v>0</v>
      </c>
      <c r="LE44" s="1">
        <f>'Facility Based'!HY53</f>
        <v>0</v>
      </c>
      <c r="LF44" s="1">
        <f>'Facility Based'!HZ53</f>
        <v>0</v>
      </c>
      <c r="LG44" s="1">
        <f>'Facility Based'!IA53</f>
        <v>0</v>
      </c>
      <c r="LH44" s="1">
        <f>'Facility Based'!IB53</f>
        <v>0</v>
      </c>
      <c r="LI44" s="1">
        <f>'Facility Based'!IC53</f>
        <v>0</v>
      </c>
      <c r="LJ44" s="1">
        <f>'Facility Based'!ID53</f>
        <v>0</v>
      </c>
      <c r="LK44" s="1">
        <f>'Facility Based'!IE53</f>
        <v>0</v>
      </c>
      <c r="LL44" s="1">
        <f>'Facility Based'!IF53</f>
        <v>0</v>
      </c>
      <c r="LM44" s="1" t="e">
        <f>'Facility Based'!#REF!</f>
        <v>#REF!</v>
      </c>
      <c r="LN44" s="1" t="e">
        <f>'Facility Based'!#REF!</f>
        <v>#REF!</v>
      </c>
      <c r="LO44" s="1" t="e">
        <f>'Facility Based'!#REF!</f>
        <v>#REF!</v>
      </c>
      <c r="LP44" s="1" t="e">
        <f>'Facility Based'!#REF!</f>
        <v>#REF!</v>
      </c>
      <c r="LQ44" s="1">
        <f>'Facility Based'!IG53</f>
        <v>0</v>
      </c>
      <c r="LR44" s="1" t="e">
        <f>'Facility Based'!#REF!</f>
        <v>#REF!</v>
      </c>
      <c r="LS44" s="1" t="e">
        <f>'Facility Based'!#REF!</f>
        <v>#REF!</v>
      </c>
      <c r="LT44" s="1">
        <f>'Facility Based'!IH53</f>
        <v>0</v>
      </c>
      <c r="LU44" s="1">
        <f>'Facility Based'!II53</f>
        <v>0</v>
      </c>
      <c r="LV44" s="1">
        <f>'Facility Based'!IJ53</f>
        <v>0</v>
      </c>
      <c r="LW44" s="1" t="e">
        <f>'Facility Based'!#REF!</f>
        <v>#REF!</v>
      </c>
      <c r="LX44" s="1" t="e">
        <f>'Facility Based'!#REF!</f>
        <v>#REF!</v>
      </c>
      <c r="LY44" s="1" t="e">
        <f>'Facility Based'!#REF!</f>
        <v>#REF!</v>
      </c>
      <c r="LZ44" s="1" t="e">
        <f>'Facility Based'!#REF!</f>
        <v>#REF!</v>
      </c>
      <c r="MA44" s="1">
        <f>'Facility Based'!IK53</f>
        <v>0</v>
      </c>
      <c r="MB44" s="1">
        <f>'Facility Based'!IL53</f>
        <v>0</v>
      </c>
      <c r="MC44" s="1">
        <f>'Facility Based'!IM53</f>
        <v>0</v>
      </c>
      <c r="MD44" s="1">
        <f>'Facility Based'!IN53</f>
        <v>0</v>
      </c>
      <c r="ME44" s="1">
        <f>'Facility Based'!IO53</f>
        <v>0</v>
      </c>
      <c r="MF44" s="1">
        <f>'Facility Based'!IP53</f>
        <v>0</v>
      </c>
      <c r="MG44" s="1">
        <f>'Facility Based'!IQ53</f>
        <v>0</v>
      </c>
      <c r="MH44" s="1">
        <f>'Facility Based'!IR53</f>
        <v>0</v>
      </c>
      <c r="MI44" s="1">
        <f>'Facility Based'!IS53</f>
        <v>0</v>
      </c>
      <c r="MJ44" s="1">
        <f>'Facility Based'!IT53</f>
        <v>0</v>
      </c>
      <c r="MK44" s="1">
        <f>'Facility Based'!IU53</f>
        <v>0</v>
      </c>
      <c r="ML44" s="1">
        <f>'Facility Based'!IV53</f>
        <v>0</v>
      </c>
      <c r="MM44" s="1" t="e">
        <f>'Facility Based'!#REF!</f>
        <v>#REF!</v>
      </c>
      <c r="MN44" s="1" t="e">
        <f>'Facility Based'!#REF!</f>
        <v>#REF!</v>
      </c>
      <c r="MO44" s="1" t="e">
        <f>'Facility Based'!#REF!</f>
        <v>#REF!</v>
      </c>
      <c r="MP44" s="1" t="e">
        <f>'Facility Based'!#REF!</f>
        <v>#REF!</v>
      </c>
      <c r="MQ44" s="1">
        <f>'Facility Based'!IW53</f>
        <v>0</v>
      </c>
      <c r="MR44" s="1">
        <f>'Facility Based'!IX53</f>
        <v>0</v>
      </c>
      <c r="MS44" s="1" t="e">
        <f>'Facility Based'!#REF!</f>
        <v>#REF!</v>
      </c>
      <c r="MT44" s="1" t="e">
        <f>'Facility Based'!#REF!</f>
        <v>#REF!</v>
      </c>
      <c r="MU44" s="1">
        <f>'Facility Based'!IY53</f>
        <v>0</v>
      </c>
      <c r="MV44" s="1">
        <f>'Facility Based'!IZ53</f>
        <v>0</v>
      </c>
      <c r="MW44" s="1">
        <f>'Facility Based'!JA53</f>
        <v>0</v>
      </c>
      <c r="MX44" s="1" t="e">
        <f>'Facility Based'!#REF!</f>
        <v>#REF!</v>
      </c>
      <c r="MY44" s="1" t="e">
        <f>'Facility Based'!#REF!</f>
        <v>#REF!</v>
      </c>
      <c r="MZ44" s="1" t="e">
        <f>'Facility Based'!#REF!</f>
        <v>#REF!</v>
      </c>
      <c r="NA44" s="1" t="e">
        <f>'Facility Based'!#REF!</f>
        <v>#REF!</v>
      </c>
      <c r="NB44" s="1">
        <f>'Facility Based'!JB53</f>
        <v>0</v>
      </c>
      <c r="NC44" s="1">
        <f>'Facility Based'!JC53</f>
        <v>0</v>
      </c>
      <c r="ND44" s="1">
        <f>'Facility Based'!JD53</f>
        <v>0</v>
      </c>
      <c r="NE44" s="1">
        <f>'Facility Based'!JE53</f>
        <v>0</v>
      </c>
      <c r="NF44" s="1">
        <f>'Facility Based'!JF53</f>
        <v>0</v>
      </c>
      <c r="NG44" s="1">
        <f>'Facility Based'!JG53</f>
        <v>0</v>
      </c>
      <c r="NH44" s="1">
        <f>'Facility Based'!JH53</f>
        <v>0</v>
      </c>
      <c r="NI44" s="1">
        <f>'Facility Based'!JI53</f>
        <v>0</v>
      </c>
      <c r="NJ44" s="1" t="e">
        <f>'Facility Based'!#REF!</f>
        <v>#REF!</v>
      </c>
      <c r="NK44" s="1" t="e">
        <f>'Facility Based'!#REF!</f>
        <v>#REF!</v>
      </c>
      <c r="NL44" s="1" t="e">
        <f>'Facility Based'!#REF!</f>
        <v>#REF!</v>
      </c>
      <c r="NM44" s="1" t="e">
        <f>'Facility Based'!#REF!</f>
        <v>#REF!</v>
      </c>
      <c r="NN44" s="1" t="e">
        <f>'Facility Based'!#REF!</f>
        <v>#REF!</v>
      </c>
      <c r="NO44" s="1" t="e">
        <f>'Facility Based'!#REF!</f>
        <v>#REF!</v>
      </c>
      <c r="NP44" s="1" t="e">
        <f>'Facility Based'!#REF!</f>
        <v>#REF!</v>
      </c>
      <c r="NQ44" s="1" t="e">
        <f>'Facility Based'!#REF!</f>
        <v>#REF!</v>
      </c>
      <c r="NR44" s="1" t="e">
        <f>'Facility Based'!#REF!</f>
        <v>#REF!</v>
      </c>
      <c r="NS44" s="1" t="e">
        <f>'Facility Based'!#REF!</f>
        <v>#REF!</v>
      </c>
      <c r="NT44" s="1" t="e">
        <f>'Facility Based'!#REF!</f>
        <v>#REF!</v>
      </c>
      <c r="NU44" s="1" t="e">
        <f>'Facility Based'!#REF!</f>
        <v>#REF!</v>
      </c>
      <c r="NV44" s="1" t="e">
        <f>'Facility Based'!#REF!</f>
        <v>#REF!</v>
      </c>
      <c r="NW44" s="1" t="e">
        <f>'Facility Based'!#REF!</f>
        <v>#REF!</v>
      </c>
      <c r="NX44" s="1" t="e">
        <f>'Facility Based'!#REF!</f>
        <v>#REF!</v>
      </c>
      <c r="NY44" s="1" t="e">
        <f>'Facility Based'!#REF!</f>
        <v>#REF!</v>
      </c>
      <c r="NZ44" s="1" t="e">
        <f>'Facility Based'!#REF!</f>
        <v>#REF!</v>
      </c>
      <c r="OA44" s="1" t="e">
        <f>'Facility Based'!#REF!</f>
        <v>#REF!</v>
      </c>
      <c r="OB44" s="1" t="e">
        <f>'Facility Based'!#REF!</f>
        <v>#REF!</v>
      </c>
      <c r="OC44" s="1" t="e">
        <f>'Facility Based'!#REF!</f>
        <v>#REF!</v>
      </c>
      <c r="OD44" s="1" t="e">
        <f>'Facility Based'!#REF!</f>
        <v>#REF!</v>
      </c>
      <c r="OE44" s="1" t="e">
        <f>'Facility Based'!#REF!</f>
        <v>#REF!</v>
      </c>
      <c r="OF44" s="1" t="e">
        <f>'Facility Based'!#REF!</f>
        <v>#REF!</v>
      </c>
      <c r="OG44" s="1" t="e">
        <f>'Facility Based'!#REF!</f>
        <v>#REF!</v>
      </c>
      <c r="OH44" s="1" t="e">
        <f>'Facility Based'!#REF!</f>
        <v>#REF!</v>
      </c>
      <c r="OI44" s="1" t="e">
        <f>'Facility Based'!#REF!</f>
        <v>#REF!</v>
      </c>
      <c r="OJ44" s="1" t="e">
        <f>'Facility Based'!#REF!</f>
        <v>#REF!</v>
      </c>
      <c r="OK44" s="1" t="e">
        <f>'Facility Based'!#REF!</f>
        <v>#REF!</v>
      </c>
      <c r="OL44" s="1" t="e">
        <f>'Facility Based'!#REF!</f>
        <v>#REF!</v>
      </c>
      <c r="OM44" s="1" t="e">
        <f>'Facility Based'!#REF!</f>
        <v>#REF!</v>
      </c>
      <c r="ON44" s="1" t="e">
        <f>'Facility Based'!#REF!</f>
        <v>#REF!</v>
      </c>
      <c r="OO44" s="1" t="e">
        <f>'Facility Based'!#REF!</f>
        <v>#REF!</v>
      </c>
      <c r="OP44" s="1" t="e">
        <f>'Facility Based'!#REF!</f>
        <v>#REF!</v>
      </c>
      <c r="OQ44" s="1" t="e">
        <f>'Facility Based'!#REF!</f>
        <v>#REF!</v>
      </c>
      <c r="OR44" s="1" t="e">
        <f>'Facility Based'!#REF!</f>
        <v>#REF!</v>
      </c>
      <c r="OS44" s="1" t="e">
        <f>'Facility Based'!#REF!</f>
        <v>#REF!</v>
      </c>
      <c r="OT44" s="1" t="e">
        <f>'Facility Based'!#REF!</f>
        <v>#REF!</v>
      </c>
      <c r="OU44" s="1" t="e">
        <f>'Facility Based'!#REF!</f>
        <v>#REF!</v>
      </c>
      <c r="OV44" s="1" t="e">
        <f>'Facility Based'!#REF!</f>
        <v>#REF!</v>
      </c>
      <c r="OW44" s="1" t="e">
        <f>'Facility Based'!#REF!</f>
        <v>#REF!</v>
      </c>
      <c r="OX44" s="1" t="e">
        <f>'Facility Based'!#REF!</f>
        <v>#REF!</v>
      </c>
      <c r="OY44" s="1" t="e">
        <f>'Facility Based'!#REF!</f>
        <v>#REF!</v>
      </c>
      <c r="OZ44" s="1" t="e">
        <f>'Facility Based'!#REF!</f>
        <v>#REF!</v>
      </c>
      <c r="PA44" s="1" t="e">
        <f>'Facility Based'!#REF!</f>
        <v>#REF!</v>
      </c>
    </row>
    <row r="45" spans="1:417" ht="11.25" x14ac:dyDescent="0.2">
      <c r="A45" s="1">
        <f>'Facility Based'!A54</f>
        <v>0</v>
      </c>
      <c r="B45" s="1" t="e">
        <f>VLOOKUP(A45,Mappings!A$2:C$109,3,FALSE)</f>
        <v>#N/A</v>
      </c>
      <c r="C45" s="1">
        <f>'Facility Based'!B54</f>
        <v>0</v>
      </c>
      <c r="D45" s="1" t="str">
        <f t="shared" si="0"/>
        <v>FJ4N8Wx0n58</v>
      </c>
      <c r="E45" s="1" t="str">
        <f t="shared" si="1"/>
        <v>2017Q4</v>
      </c>
      <c r="F45" s="19">
        <f t="shared" ca="1" si="2"/>
        <v>43109</v>
      </c>
      <c r="G45" s="1">
        <f>'Facility Based'!C54</f>
        <v>0</v>
      </c>
      <c r="H45" s="1">
        <f>'Facility Based'!D54</f>
        <v>0</v>
      </c>
      <c r="I45" s="1">
        <f>'Facility Based'!E54</f>
        <v>0</v>
      </c>
      <c r="J45" s="1">
        <f>'Facility Based'!F54</f>
        <v>0</v>
      </c>
      <c r="K45" s="1">
        <f>'Facility Based'!G54</f>
        <v>0</v>
      </c>
      <c r="L45" s="1">
        <f>'Facility Based'!H54</f>
        <v>0</v>
      </c>
      <c r="M45" s="1">
        <f>'Facility Based'!I54</f>
        <v>0</v>
      </c>
      <c r="N45" s="1">
        <f>'Facility Based'!J54</f>
        <v>0</v>
      </c>
      <c r="O45" s="1">
        <f>'Facility Based'!K54</f>
        <v>0</v>
      </c>
      <c r="P45" s="1">
        <f>'Facility Based'!L54</f>
        <v>0</v>
      </c>
      <c r="Q45" s="1">
        <f>'Facility Based'!M54</f>
        <v>0</v>
      </c>
      <c r="R45" s="1">
        <f>'Facility Based'!N54</f>
        <v>0</v>
      </c>
      <c r="S45" s="1">
        <f>'Facility Based'!O54</f>
        <v>0</v>
      </c>
      <c r="T45" s="1">
        <f>'Facility Based'!P54</f>
        <v>0</v>
      </c>
      <c r="U45" s="1">
        <f>'Facility Based'!Q54</f>
        <v>0</v>
      </c>
      <c r="V45" s="1">
        <f>'Facility Based'!R54</f>
        <v>0</v>
      </c>
      <c r="W45" s="1">
        <f>'Facility Based'!S54</f>
        <v>0</v>
      </c>
      <c r="X45" s="1">
        <f>'Facility Based'!T54</f>
        <v>0</v>
      </c>
      <c r="Y45" s="1">
        <f>'Facility Based'!U54</f>
        <v>0</v>
      </c>
      <c r="Z45" s="1">
        <f>'Facility Based'!V54</f>
        <v>0</v>
      </c>
      <c r="AA45" s="1">
        <f>'Facility Based'!W54</f>
        <v>0</v>
      </c>
      <c r="AB45" s="1">
        <f>'Facility Based'!X54</f>
        <v>0</v>
      </c>
      <c r="AC45" s="1">
        <f>'Facility Based'!Y54</f>
        <v>0</v>
      </c>
      <c r="AD45" s="1">
        <f>'Facility Based'!Z54</f>
        <v>0</v>
      </c>
      <c r="AE45" s="1">
        <f>'Facility Based'!AA54</f>
        <v>0</v>
      </c>
      <c r="AF45" s="1" t="e">
        <f>'Facility Based'!#REF!</f>
        <v>#REF!</v>
      </c>
      <c r="AG45" s="1" t="e">
        <f>'Facility Based'!#REF!</f>
        <v>#REF!</v>
      </c>
      <c r="AH45" s="1" t="e">
        <f>'Facility Based'!#REF!</f>
        <v>#REF!</v>
      </c>
      <c r="AI45" s="1" t="e">
        <f>'Facility Based'!#REF!</f>
        <v>#REF!</v>
      </c>
      <c r="AJ45" s="1" t="e">
        <f>'Facility Based'!#REF!</f>
        <v>#REF!</v>
      </c>
      <c r="AK45" s="1" t="e">
        <f>'Facility Based'!#REF!</f>
        <v>#REF!</v>
      </c>
      <c r="AL45" s="1" t="e">
        <f>'Facility Based'!#REF!</f>
        <v>#REF!</v>
      </c>
      <c r="AM45" s="1" t="e">
        <f>'Facility Based'!#REF!</f>
        <v>#REF!</v>
      </c>
      <c r="AN45" s="1" t="e">
        <f>'Facility Based'!#REF!</f>
        <v>#REF!</v>
      </c>
      <c r="AO45" s="1" t="e">
        <f>'Facility Based'!#REF!</f>
        <v>#REF!</v>
      </c>
      <c r="AP45" s="1" t="e">
        <f>'Facility Based'!#REF!</f>
        <v>#REF!</v>
      </c>
      <c r="AQ45" s="1" t="e">
        <f>'Facility Based'!#REF!</f>
        <v>#REF!</v>
      </c>
      <c r="AR45" s="1" t="e">
        <f>'Facility Based'!#REF!</f>
        <v>#REF!</v>
      </c>
      <c r="AS45" s="1" t="e">
        <f>'Facility Based'!#REF!</f>
        <v>#REF!</v>
      </c>
      <c r="AT45" s="1" t="e">
        <f>'Facility Based'!#REF!</f>
        <v>#REF!</v>
      </c>
      <c r="AU45" s="1" t="e">
        <f>'Facility Based'!#REF!</f>
        <v>#REF!</v>
      </c>
      <c r="AV45" s="1">
        <f>'Facility Based'!AB54</f>
        <v>0</v>
      </c>
      <c r="AW45" s="1">
        <f>'Facility Based'!AC54</f>
        <v>0</v>
      </c>
      <c r="AX45" s="1">
        <f>'Facility Based'!AD54</f>
        <v>0</v>
      </c>
      <c r="AY45" s="1">
        <f>'Facility Based'!AE54</f>
        <v>0</v>
      </c>
      <c r="AZ45" s="1">
        <f>'Facility Based'!AF54</f>
        <v>0</v>
      </c>
      <c r="BA45" s="1">
        <f>'Facility Based'!AG54</f>
        <v>0</v>
      </c>
      <c r="BB45" s="1">
        <f>'Facility Based'!AH54</f>
        <v>0</v>
      </c>
      <c r="BC45" s="1">
        <f>'Facility Based'!AI54</f>
        <v>0</v>
      </c>
      <c r="BD45" s="1">
        <f>'Facility Based'!AJ54</f>
        <v>0</v>
      </c>
      <c r="BE45" s="1">
        <f>'Facility Based'!AK54</f>
        <v>0</v>
      </c>
      <c r="BF45" s="1">
        <f>'Facility Based'!AL54</f>
        <v>0</v>
      </c>
      <c r="BG45" s="1">
        <f>'Facility Based'!AM54</f>
        <v>0</v>
      </c>
      <c r="BH45" s="1">
        <f>'Facility Based'!AN54</f>
        <v>0</v>
      </c>
      <c r="BI45" s="1">
        <f>'Facility Based'!AO54</f>
        <v>0</v>
      </c>
      <c r="BJ45" s="1">
        <f>'Facility Based'!AP54</f>
        <v>0</v>
      </c>
      <c r="BK45" s="1">
        <f>'Facility Based'!AQ54</f>
        <v>0</v>
      </c>
      <c r="BL45" s="1">
        <f>'Facility Based'!AR54</f>
        <v>0</v>
      </c>
      <c r="BM45" s="1">
        <f>'Facility Based'!AS54</f>
        <v>0</v>
      </c>
      <c r="BN45" s="1">
        <f>'Facility Based'!AT54</f>
        <v>0</v>
      </c>
      <c r="BO45" s="1">
        <f>'Facility Based'!AU54</f>
        <v>0</v>
      </c>
      <c r="BP45" s="1">
        <f>'Facility Based'!AV54</f>
        <v>0</v>
      </c>
      <c r="BQ45" s="1">
        <f>'Facility Based'!AW54</f>
        <v>0</v>
      </c>
      <c r="BR45" s="1">
        <f>'Facility Based'!AX54</f>
        <v>0</v>
      </c>
      <c r="BS45" s="1">
        <f>'Facility Based'!AY54</f>
        <v>0</v>
      </c>
      <c r="BT45" s="1">
        <f>'Facility Based'!AZ54</f>
        <v>0</v>
      </c>
      <c r="BU45" s="1">
        <f>'Facility Based'!BA54</f>
        <v>0</v>
      </c>
      <c r="BV45" s="1" t="e">
        <f>'Facility Based'!#REF!</f>
        <v>#REF!</v>
      </c>
      <c r="BW45" s="1" t="e">
        <f>'Facility Based'!#REF!</f>
        <v>#REF!</v>
      </c>
      <c r="BX45" s="1" t="e">
        <f>'Facility Based'!#REF!</f>
        <v>#REF!</v>
      </c>
      <c r="BY45" s="1" t="e">
        <f>'Facility Based'!#REF!</f>
        <v>#REF!</v>
      </c>
      <c r="BZ45" s="1" t="e">
        <f>'Facility Based'!#REF!</f>
        <v>#REF!</v>
      </c>
      <c r="CA45" s="1" t="e">
        <f>'Facility Based'!#REF!</f>
        <v>#REF!</v>
      </c>
      <c r="CB45" s="1" t="e">
        <f>'Facility Based'!#REF!</f>
        <v>#REF!</v>
      </c>
      <c r="CC45" s="1" t="e">
        <f>'Facility Based'!#REF!</f>
        <v>#REF!</v>
      </c>
      <c r="CD45" s="1" t="e">
        <f>'Facility Based'!#REF!</f>
        <v>#REF!</v>
      </c>
      <c r="CE45" s="1" t="e">
        <f>'Facility Based'!#REF!</f>
        <v>#REF!</v>
      </c>
      <c r="CF45" s="1" t="e">
        <f>'Facility Based'!#REF!</f>
        <v>#REF!</v>
      </c>
      <c r="CG45" s="1" t="e">
        <f>'Facility Based'!#REF!</f>
        <v>#REF!</v>
      </c>
      <c r="CH45" s="1" t="e">
        <f>'Facility Based'!#REF!</f>
        <v>#REF!</v>
      </c>
      <c r="CI45" s="1" t="e">
        <f>'Facility Based'!#REF!</f>
        <v>#REF!</v>
      </c>
      <c r="CJ45" s="1" t="e">
        <f>'Facility Based'!#REF!</f>
        <v>#REF!</v>
      </c>
      <c r="CK45" s="1" t="e">
        <f>'Facility Based'!#REF!</f>
        <v>#REF!</v>
      </c>
      <c r="CL45" s="1">
        <f>'Facility Based'!BB54</f>
        <v>0</v>
      </c>
      <c r="CM45" s="1">
        <f>'Facility Based'!BC54</f>
        <v>0</v>
      </c>
      <c r="CN45" s="1">
        <f>'Facility Based'!BD54</f>
        <v>0</v>
      </c>
      <c r="CO45" s="1">
        <f>'Facility Based'!BE54</f>
        <v>0</v>
      </c>
      <c r="CP45" s="1">
        <f>'Facility Based'!BF54</f>
        <v>0</v>
      </c>
      <c r="CQ45" s="1">
        <f>'Facility Based'!BG54</f>
        <v>0</v>
      </c>
      <c r="CR45" s="1">
        <f>'Facility Based'!BH54</f>
        <v>0</v>
      </c>
      <c r="CS45" s="1">
        <f>'Facility Based'!BI54</f>
        <v>0</v>
      </c>
      <c r="CT45" s="1">
        <f>'Facility Based'!BJ54</f>
        <v>0</v>
      </c>
      <c r="CU45" s="1">
        <f>'Facility Based'!BK54</f>
        <v>0</v>
      </c>
      <c r="CV45" s="1">
        <f>'Facility Based'!BL54</f>
        <v>0</v>
      </c>
      <c r="CW45" s="1">
        <f>'Facility Based'!BM54</f>
        <v>0</v>
      </c>
      <c r="CX45" s="1">
        <f>'Facility Based'!BN54</f>
        <v>0</v>
      </c>
      <c r="CY45" s="1">
        <f>'Facility Based'!BO54</f>
        <v>0</v>
      </c>
      <c r="CZ45" s="1">
        <f>'Facility Based'!BP54</f>
        <v>0</v>
      </c>
      <c r="DA45" s="1">
        <f>'Facility Based'!BQ54</f>
        <v>0</v>
      </c>
      <c r="DB45" s="1">
        <f>'Facility Based'!BR54</f>
        <v>0</v>
      </c>
      <c r="DC45" s="1">
        <f>'Facility Based'!BS54</f>
        <v>0</v>
      </c>
      <c r="DD45" s="1">
        <f>'Facility Based'!BT54</f>
        <v>0</v>
      </c>
      <c r="DE45" s="1">
        <f>'Facility Based'!BU54</f>
        <v>0</v>
      </c>
      <c r="DF45" s="1">
        <f>'Facility Based'!BV54</f>
        <v>0</v>
      </c>
      <c r="DG45" s="1">
        <f>'Facility Based'!BW54</f>
        <v>0</v>
      </c>
      <c r="DH45" s="1" t="e">
        <f>'Facility Based'!#REF!</f>
        <v>#REF!</v>
      </c>
      <c r="DI45" s="1" t="e">
        <f>'Facility Based'!#REF!</f>
        <v>#REF!</v>
      </c>
      <c r="DJ45" s="1" t="e">
        <f>'Facility Based'!#REF!</f>
        <v>#REF!</v>
      </c>
      <c r="DK45" s="1" t="e">
        <f>'Facility Based'!#REF!</f>
        <v>#REF!</v>
      </c>
      <c r="DL45" s="1" t="e">
        <f>'Facility Based'!#REF!</f>
        <v>#REF!</v>
      </c>
      <c r="DM45" s="1" t="e">
        <f>'Facility Based'!#REF!</f>
        <v>#REF!</v>
      </c>
      <c r="DN45" s="1" t="e">
        <f>'Facility Based'!#REF!</f>
        <v>#REF!</v>
      </c>
      <c r="DO45" s="1" t="e">
        <f>'Facility Based'!#REF!</f>
        <v>#REF!</v>
      </c>
      <c r="DP45" s="1">
        <f>'Facility Based'!BX54</f>
        <v>0</v>
      </c>
      <c r="DQ45" s="1">
        <f>'Facility Based'!BY54</f>
        <v>0</v>
      </c>
      <c r="DR45" s="1">
        <f>'Facility Based'!DB54</f>
        <v>0</v>
      </c>
      <c r="DS45" s="1">
        <f>'Facility Based'!DC54</f>
        <v>0</v>
      </c>
      <c r="DT45" s="1">
        <f>'Facility Based'!DD54</f>
        <v>0</v>
      </c>
      <c r="DU45" s="1">
        <f>'Facility Based'!DE54</f>
        <v>0</v>
      </c>
      <c r="DV45" s="1">
        <f>'Facility Based'!DF54</f>
        <v>0</v>
      </c>
      <c r="DW45" s="1">
        <f>'Facility Based'!DG54</f>
        <v>0</v>
      </c>
      <c r="DX45" s="1">
        <f>'Facility Based'!DH54</f>
        <v>0</v>
      </c>
      <c r="DY45" s="1">
        <f>'Facility Based'!DI54</f>
        <v>0</v>
      </c>
      <c r="DZ45" s="1">
        <f>'Facility Based'!DJ54</f>
        <v>0</v>
      </c>
      <c r="EA45" s="1">
        <f>'Facility Based'!DK54</f>
        <v>0</v>
      </c>
      <c r="EB45" s="1">
        <f>'Facility Based'!DL54</f>
        <v>0</v>
      </c>
      <c r="EC45" s="1">
        <f>'Facility Based'!DM54</f>
        <v>0</v>
      </c>
      <c r="ED45" s="1">
        <f>'Facility Based'!DN54</f>
        <v>0</v>
      </c>
      <c r="EE45" s="1">
        <f>'Facility Based'!DO54</f>
        <v>0</v>
      </c>
      <c r="EF45" s="1">
        <f>'Facility Based'!DP54</f>
        <v>0</v>
      </c>
      <c r="EG45" s="1">
        <f>'Facility Based'!DQ54</f>
        <v>0</v>
      </c>
      <c r="EH45" s="1">
        <f>'Facility Based'!DR54</f>
        <v>0</v>
      </c>
      <c r="EI45" s="1">
        <f>'Facility Based'!DS54</f>
        <v>0</v>
      </c>
      <c r="EJ45" s="1">
        <f>'Facility Based'!DT54</f>
        <v>0</v>
      </c>
      <c r="EK45" s="1">
        <f>'Facility Based'!DU54</f>
        <v>0</v>
      </c>
      <c r="EL45" s="1" t="e">
        <f>'Facility Based'!#REF!</f>
        <v>#REF!</v>
      </c>
      <c r="EM45" s="1" t="e">
        <f>'Facility Based'!#REF!</f>
        <v>#REF!</v>
      </c>
      <c r="EN45" s="1" t="e">
        <f>'Facility Based'!#REF!</f>
        <v>#REF!</v>
      </c>
      <c r="EO45" s="1" t="e">
        <f>'Facility Based'!#REF!</f>
        <v>#REF!</v>
      </c>
      <c r="EP45" s="1" t="e">
        <f>'Facility Based'!#REF!</f>
        <v>#REF!</v>
      </c>
      <c r="EQ45" s="1" t="e">
        <f>'Facility Based'!#REF!</f>
        <v>#REF!</v>
      </c>
      <c r="ER45" s="1" t="e">
        <f>'Facility Based'!#REF!</f>
        <v>#REF!</v>
      </c>
      <c r="ES45" s="1" t="e">
        <f>'Facility Based'!#REF!</f>
        <v>#REF!</v>
      </c>
      <c r="ET45" s="1" t="e">
        <f>'Facility Based'!#REF!</f>
        <v>#REF!</v>
      </c>
      <c r="EU45" s="1" t="e">
        <f>'Facility Based'!#REF!</f>
        <v>#REF!</v>
      </c>
      <c r="EV45" s="1" t="e">
        <f>'Facility Based'!#REF!</f>
        <v>#REF!</v>
      </c>
      <c r="EW45" s="1" t="e">
        <f>'Facility Based'!#REF!</f>
        <v>#REF!</v>
      </c>
      <c r="EX45" s="1" t="e">
        <f>'Facility Based'!#REF!</f>
        <v>#REF!</v>
      </c>
      <c r="EY45" s="1" t="e">
        <f>'Facility Based'!#REF!</f>
        <v>#REF!</v>
      </c>
      <c r="EZ45" s="1" t="e">
        <f>'Facility Based'!#REF!</f>
        <v>#REF!</v>
      </c>
      <c r="FA45" s="1" t="e">
        <f>'Facility Based'!#REF!</f>
        <v>#REF!</v>
      </c>
      <c r="FB45" s="1">
        <f>'Facility Based'!DV54</f>
        <v>0</v>
      </c>
      <c r="FC45" s="1">
        <f>'Facility Based'!DW54</f>
        <v>0</v>
      </c>
      <c r="FD45" s="1">
        <f>'Facility Based'!DX54</f>
        <v>0</v>
      </c>
      <c r="FE45" s="1">
        <f>'Facility Based'!DY54</f>
        <v>0</v>
      </c>
      <c r="FF45" s="1">
        <f>'Facility Based'!DZ54</f>
        <v>0</v>
      </c>
      <c r="FG45" s="1">
        <f>'Facility Based'!EA54</f>
        <v>0</v>
      </c>
      <c r="FH45" s="1">
        <f>'Facility Based'!EB54</f>
        <v>0</v>
      </c>
      <c r="FI45" s="1">
        <f>'Facility Based'!EC54</f>
        <v>0</v>
      </c>
      <c r="FJ45" s="1">
        <f>'Facility Based'!ED54</f>
        <v>0</v>
      </c>
      <c r="FK45" s="1">
        <f>'Facility Based'!EE54</f>
        <v>0</v>
      </c>
      <c r="FL45" s="1">
        <f>'Facility Based'!EF54</f>
        <v>0</v>
      </c>
      <c r="FM45" s="1">
        <f>'Facility Based'!EG54</f>
        <v>0</v>
      </c>
      <c r="FN45" s="1">
        <f>'Facility Based'!EH54</f>
        <v>0</v>
      </c>
      <c r="FO45" s="1">
        <f>'Facility Based'!EI54</f>
        <v>0</v>
      </c>
      <c r="FP45" s="1">
        <f>'Facility Based'!EJ54</f>
        <v>0</v>
      </c>
      <c r="FQ45" s="1">
        <f>'Facility Based'!EK54</f>
        <v>0</v>
      </c>
      <c r="FR45" s="1">
        <f>'Facility Based'!EL54</f>
        <v>0</v>
      </c>
      <c r="FS45" s="1">
        <f>'Facility Based'!EM54</f>
        <v>0</v>
      </c>
      <c r="FT45" s="1">
        <f>'Facility Based'!EN54</f>
        <v>0</v>
      </c>
      <c r="FU45" s="1">
        <f>'Facility Based'!EO54</f>
        <v>0</v>
      </c>
      <c r="FV45" s="1">
        <f>'Facility Based'!EP54</f>
        <v>0</v>
      </c>
      <c r="FW45" s="1">
        <f>'Facility Based'!EQ54</f>
        <v>0</v>
      </c>
      <c r="FX45" s="1">
        <f>'Facility Based'!ER54</f>
        <v>0</v>
      </c>
      <c r="FY45" s="1">
        <f>'Facility Based'!ES54</f>
        <v>0</v>
      </c>
      <c r="FZ45" s="1">
        <f>'Facility Based'!ET54</f>
        <v>0</v>
      </c>
      <c r="GA45" s="1">
        <f>'Facility Based'!EU54</f>
        <v>0</v>
      </c>
      <c r="GB45" s="1">
        <f>'Facility Based'!EV54</f>
        <v>0</v>
      </c>
      <c r="GC45" s="1">
        <f>'Facility Based'!EW54</f>
        <v>0</v>
      </c>
      <c r="GD45" s="1">
        <f>'Facility Based'!EX54</f>
        <v>0</v>
      </c>
      <c r="GE45" s="1">
        <f>'Facility Based'!EY54</f>
        <v>0</v>
      </c>
      <c r="GF45" s="1">
        <f>'Facility Based'!EZ54</f>
        <v>0</v>
      </c>
      <c r="GG45" s="1">
        <f>'Facility Based'!FA54</f>
        <v>0</v>
      </c>
      <c r="GH45" s="1" t="e">
        <f>'Facility Based'!#REF!</f>
        <v>#REF!</v>
      </c>
      <c r="GI45" s="1" t="e">
        <f>'Facility Based'!#REF!</f>
        <v>#REF!</v>
      </c>
      <c r="GJ45" s="1" t="e">
        <f>'Facility Based'!#REF!</f>
        <v>#REF!</v>
      </c>
      <c r="GK45" s="1" t="e">
        <f>'Facility Based'!#REF!</f>
        <v>#REF!</v>
      </c>
      <c r="GL45" s="1" t="e">
        <f>'Facility Based'!#REF!</f>
        <v>#REF!</v>
      </c>
      <c r="GM45" s="1" t="e">
        <f>'Facility Based'!#REF!</f>
        <v>#REF!</v>
      </c>
      <c r="GN45" s="1" t="e">
        <f>'Facility Based'!#REF!</f>
        <v>#REF!</v>
      </c>
      <c r="GO45" s="1" t="e">
        <f>'Facility Based'!#REF!</f>
        <v>#REF!</v>
      </c>
      <c r="GP45" s="1" t="e">
        <f>'Facility Based'!#REF!</f>
        <v>#REF!</v>
      </c>
      <c r="GQ45" s="1" t="e">
        <f>'Facility Based'!#REF!</f>
        <v>#REF!</v>
      </c>
      <c r="GR45" s="1" t="e">
        <f>'Facility Based'!#REF!</f>
        <v>#REF!</v>
      </c>
      <c r="GS45" s="1" t="e">
        <f>'Facility Based'!#REF!</f>
        <v>#REF!</v>
      </c>
      <c r="GT45" s="1" t="e">
        <f>'Facility Based'!#REF!</f>
        <v>#REF!</v>
      </c>
      <c r="GU45" s="1" t="e">
        <f>'Facility Based'!#REF!</f>
        <v>#REF!</v>
      </c>
      <c r="GV45" s="1" t="e">
        <f>'Facility Based'!#REF!</f>
        <v>#REF!</v>
      </c>
      <c r="GW45" s="1" t="e">
        <f>'Facility Based'!#REF!</f>
        <v>#REF!</v>
      </c>
      <c r="GX45" s="1">
        <f>'Facility Based'!FB54</f>
        <v>0</v>
      </c>
      <c r="GY45" s="1">
        <f>'Facility Based'!FC54</f>
        <v>0</v>
      </c>
      <c r="GZ45" s="1">
        <f>'Facility Based'!FD54</f>
        <v>0</v>
      </c>
      <c r="HA45" s="1">
        <f>'Facility Based'!FE54</f>
        <v>0</v>
      </c>
      <c r="HB45" s="1">
        <f>'Facility Based'!FF54</f>
        <v>0</v>
      </c>
      <c r="HC45" s="1">
        <f>'Facility Based'!FG54</f>
        <v>0</v>
      </c>
      <c r="HD45" s="1">
        <f>'Facility Based'!FH54</f>
        <v>0</v>
      </c>
      <c r="HE45" s="1">
        <f>'Facility Based'!FI54</f>
        <v>0</v>
      </c>
      <c r="HF45" s="1">
        <f>'Facility Based'!FJ54</f>
        <v>0</v>
      </c>
      <c r="HG45" s="1">
        <f>'Facility Based'!FK54</f>
        <v>0</v>
      </c>
      <c r="HH45" s="1">
        <f>'Facility Based'!FL54</f>
        <v>0</v>
      </c>
      <c r="HI45" s="1">
        <f>'Facility Based'!FM54</f>
        <v>0</v>
      </c>
      <c r="HJ45" s="1">
        <f>'Facility Based'!FN54</f>
        <v>0</v>
      </c>
      <c r="HK45" s="1">
        <f>'Facility Based'!FO54</f>
        <v>0</v>
      </c>
      <c r="HL45" s="1">
        <f>'Facility Based'!FP54</f>
        <v>0</v>
      </c>
      <c r="HM45" s="1">
        <f>'Facility Based'!FQ54</f>
        <v>0</v>
      </c>
      <c r="HN45" s="1">
        <f>'Facility Based'!FR54</f>
        <v>0</v>
      </c>
      <c r="HO45" s="1">
        <f>'Facility Based'!FS54</f>
        <v>0</v>
      </c>
      <c r="HP45" s="1">
        <f>'Facility Based'!FT54</f>
        <v>0</v>
      </c>
      <c r="HQ45" s="1">
        <f>'Facility Based'!FU54</f>
        <v>0</v>
      </c>
      <c r="HR45" s="1">
        <f>'Facility Based'!FV54</f>
        <v>0</v>
      </c>
      <c r="HS45" s="1">
        <f>'Facility Based'!FW54</f>
        <v>0</v>
      </c>
      <c r="HT45" s="1">
        <f>'Facility Based'!FX54</f>
        <v>0</v>
      </c>
      <c r="HU45" s="1">
        <f>'Facility Based'!FY54</f>
        <v>0</v>
      </c>
      <c r="HV45" s="1" t="e">
        <f>'Facility Based'!#REF!</f>
        <v>#REF!</v>
      </c>
      <c r="HW45" s="1" t="e">
        <f>'Facility Based'!#REF!</f>
        <v>#REF!</v>
      </c>
      <c r="HX45" s="1" t="e">
        <f>'Facility Based'!#REF!</f>
        <v>#REF!</v>
      </c>
      <c r="HY45" s="1" t="e">
        <f>'Facility Based'!#REF!</f>
        <v>#REF!</v>
      </c>
      <c r="HZ45" s="1" t="e">
        <f>'Facility Based'!#REF!</f>
        <v>#REF!</v>
      </c>
      <c r="IA45" s="1" t="e">
        <f>'Facility Based'!#REF!</f>
        <v>#REF!</v>
      </c>
      <c r="IB45" s="1" t="e">
        <f>'Facility Based'!#REF!</f>
        <v>#REF!</v>
      </c>
      <c r="IC45" s="1" t="e">
        <f>'Facility Based'!#REF!</f>
        <v>#REF!</v>
      </c>
      <c r="ID45" s="1" t="e">
        <f>'Facility Based'!#REF!</f>
        <v>#REF!</v>
      </c>
      <c r="IE45" s="1" t="e">
        <f>'Facility Based'!#REF!</f>
        <v>#REF!</v>
      </c>
      <c r="IF45" s="1" t="e">
        <f>'Facility Based'!#REF!</f>
        <v>#REF!</v>
      </c>
      <c r="IG45" s="1" t="e">
        <f>'Facility Based'!#REF!</f>
        <v>#REF!</v>
      </c>
      <c r="IH45" s="1" t="e">
        <f>'Facility Based'!#REF!</f>
        <v>#REF!</v>
      </c>
      <c r="II45" s="1" t="e">
        <f>'Facility Based'!#REF!</f>
        <v>#REF!</v>
      </c>
      <c r="IJ45" s="1" t="e">
        <f>'Facility Based'!#REF!</f>
        <v>#REF!</v>
      </c>
      <c r="IK45" s="1" t="e">
        <f>'Facility Based'!#REF!</f>
        <v>#REF!</v>
      </c>
      <c r="IL45" s="1">
        <f>'Facility Based'!FZ54</f>
        <v>0</v>
      </c>
      <c r="IM45" s="1">
        <f>'Facility Based'!GA54</f>
        <v>0</v>
      </c>
      <c r="IN45" s="1">
        <f>'Facility Based'!GB54</f>
        <v>0</v>
      </c>
      <c r="IO45" s="1">
        <f>'Facility Based'!GC54</f>
        <v>0</v>
      </c>
      <c r="IP45" s="1">
        <f>'Facility Based'!GD54</f>
        <v>0</v>
      </c>
      <c r="IQ45" s="1">
        <f>'Facility Based'!GE54</f>
        <v>0</v>
      </c>
      <c r="IR45" s="1">
        <f>'Facility Based'!GF54</f>
        <v>0</v>
      </c>
      <c r="IS45" s="1">
        <f>'Facility Based'!GG54</f>
        <v>0</v>
      </c>
      <c r="IT45" s="1">
        <f>'Facility Based'!GH54</f>
        <v>0</v>
      </c>
      <c r="IU45" s="1">
        <f>'Facility Based'!GI54</f>
        <v>0</v>
      </c>
      <c r="IV45" s="1">
        <f>'Facility Based'!GJ54</f>
        <v>0</v>
      </c>
      <c r="IW45" s="1">
        <f>'Facility Based'!GK54</f>
        <v>0</v>
      </c>
      <c r="IX45" s="1">
        <f>'Facility Based'!GL54</f>
        <v>0</v>
      </c>
      <c r="IY45" s="1">
        <f>'Facility Based'!GM54</f>
        <v>0</v>
      </c>
      <c r="IZ45" s="1">
        <f>'Facility Based'!GN54</f>
        <v>0</v>
      </c>
      <c r="JA45" s="1" t="e">
        <f>'Facility Based'!#REF!</f>
        <v>#REF!</v>
      </c>
      <c r="JB45" s="1" t="e">
        <f>'Facility Based'!#REF!</f>
        <v>#REF!</v>
      </c>
      <c r="JC45" s="1" t="e">
        <f>'Facility Based'!#REF!</f>
        <v>#REF!</v>
      </c>
      <c r="JD45" s="1" t="e">
        <f>'Facility Based'!#REF!</f>
        <v>#REF!</v>
      </c>
      <c r="JE45" s="1">
        <f>'Facility Based'!GO54</f>
        <v>0</v>
      </c>
      <c r="JF45" s="1">
        <f>'Facility Based'!GP54</f>
        <v>0</v>
      </c>
      <c r="JG45" s="1">
        <f>'Facility Based'!GQ54</f>
        <v>0</v>
      </c>
      <c r="JH45" s="1">
        <f>'Facility Based'!GR54</f>
        <v>0</v>
      </c>
      <c r="JI45" s="1">
        <f>'Facility Based'!GS54</f>
        <v>0</v>
      </c>
      <c r="JJ45" s="1">
        <f>'Facility Based'!GT54</f>
        <v>0</v>
      </c>
      <c r="JK45" s="1">
        <f>'Facility Based'!GU54</f>
        <v>0</v>
      </c>
      <c r="JL45" s="1">
        <f>'Facility Based'!GV54</f>
        <v>0</v>
      </c>
      <c r="JM45" s="1">
        <f>'Facility Based'!GW54</f>
        <v>0</v>
      </c>
      <c r="JN45" s="1">
        <f>'Facility Based'!GX54</f>
        <v>0</v>
      </c>
      <c r="JO45" s="1">
        <f>'Facility Based'!GY54</f>
        <v>0</v>
      </c>
      <c r="JP45" s="1">
        <f>'Facility Based'!GZ54</f>
        <v>0</v>
      </c>
      <c r="JQ45" s="1">
        <f>'Facility Based'!HA54</f>
        <v>0</v>
      </c>
      <c r="JR45" s="1">
        <f>'Facility Based'!HB54</f>
        <v>0</v>
      </c>
      <c r="JS45" s="1">
        <f>'Facility Based'!HC54</f>
        <v>0</v>
      </c>
      <c r="JT45" s="1">
        <f>'Facility Based'!HD54</f>
        <v>0</v>
      </c>
      <c r="JU45" s="1" t="e">
        <f>'Facility Based'!#REF!</f>
        <v>#REF!</v>
      </c>
      <c r="JV45" s="1" t="e">
        <f>'Facility Based'!#REF!</f>
        <v>#REF!</v>
      </c>
      <c r="JW45" s="1" t="e">
        <f>'Facility Based'!#REF!</f>
        <v>#REF!</v>
      </c>
      <c r="JX45" s="1" t="e">
        <f>'Facility Based'!#REF!</f>
        <v>#REF!</v>
      </c>
      <c r="JY45" s="1" t="e">
        <f>'Facility Based'!#REF!</f>
        <v>#REF!</v>
      </c>
      <c r="JZ45" s="1" t="e">
        <f>'Facility Based'!#REF!</f>
        <v>#REF!</v>
      </c>
      <c r="KA45" s="1" t="e">
        <f>'Facility Based'!#REF!</f>
        <v>#REF!</v>
      </c>
      <c r="KB45" s="1" t="e">
        <f>'Facility Based'!#REF!</f>
        <v>#REF!</v>
      </c>
      <c r="KC45" s="1" t="e">
        <f>'Facility Based'!#REF!</f>
        <v>#REF!</v>
      </c>
      <c r="KD45" s="1" t="e">
        <f>'Facility Based'!#REF!</f>
        <v>#REF!</v>
      </c>
      <c r="KE45" s="1" t="e">
        <f>'Facility Based'!#REF!</f>
        <v>#REF!</v>
      </c>
      <c r="KF45" s="1" t="e">
        <f>'Facility Based'!#REF!</f>
        <v>#REF!</v>
      </c>
      <c r="KG45" s="1">
        <f>'Facility Based'!HE54</f>
        <v>0</v>
      </c>
      <c r="KH45" s="1">
        <f>'Facility Based'!HF54</f>
        <v>0</v>
      </c>
      <c r="KI45" s="1">
        <f>'Facility Based'!HG54</f>
        <v>0</v>
      </c>
      <c r="KJ45" s="1">
        <f>'Facility Based'!HH54</f>
        <v>0</v>
      </c>
      <c r="KK45" s="1">
        <f>'Facility Based'!HI54</f>
        <v>0</v>
      </c>
      <c r="KL45" s="1">
        <f>'Facility Based'!HJ54</f>
        <v>0</v>
      </c>
      <c r="KM45" s="1">
        <f>'Facility Based'!HK54</f>
        <v>0</v>
      </c>
      <c r="KN45" s="1">
        <f>'Facility Based'!HL54</f>
        <v>0</v>
      </c>
      <c r="KO45" s="1">
        <f>'Facility Based'!HM54</f>
        <v>0</v>
      </c>
      <c r="KP45" s="1">
        <f>'Facility Based'!HN54</f>
        <v>0</v>
      </c>
      <c r="KQ45" s="1">
        <f>'Facility Based'!HO54</f>
        <v>0</v>
      </c>
      <c r="KR45" s="1" t="e">
        <f>'Facility Based'!#REF!</f>
        <v>#REF!</v>
      </c>
      <c r="KS45" s="1" t="e">
        <f>'Facility Based'!#REF!</f>
        <v>#REF!</v>
      </c>
      <c r="KT45" s="1" t="e">
        <f>'Facility Based'!#REF!</f>
        <v>#REF!</v>
      </c>
      <c r="KU45" s="1" t="e">
        <f>'Facility Based'!#REF!</f>
        <v>#REF!</v>
      </c>
      <c r="KV45" s="1">
        <f>'Facility Based'!HP54</f>
        <v>0</v>
      </c>
      <c r="KW45" s="1">
        <f>'Facility Based'!HQ54</f>
        <v>0</v>
      </c>
      <c r="KX45" s="1">
        <f>'Facility Based'!HR54</f>
        <v>0</v>
      </c>
      <c r="KY45" s="1" t="e">
        <f>'Facility Based'!#REF!</f>
        <v>#REF!</v>
      </c>
      <c r="KZ45" s="1" t="e">
        <f>'Facility Based'!#REF!</f>
        <v>#REF!</v>
      </c>
      <c r="LA45" s="1" t="e">
        <f>'Facility Based'!#REF!</f>
        <v>#REF!</v>
      </c>
      <c r="LB45" s="1" t="e">
        <f>'Facility Based'!#REF!</f>
        <v>#REF!</v>
      </c>
      <c r="LC45" s="1">
        <f>'Facility Based'!HW54</f>
        <v>0</v>
      </c>
      <c r="LD45" s="1">
        <f>'Facility Based'!HX54</f>
        <v>0</v>
      </c>
      <c r="LE45" s="1">
        <f>'Facility Based'!HY54</f>
        <v>0</v>
      </c>
      <c r="LF45" s="1">
        <f>'Facility Based'!HZ54</f>
        <v>0</v>
      </c>
      <c r="LG45" s="1">
        <f>'Facility Based'!IA54</f>
        <v>0</v>
      </c>
      <c r="LH45" s="1">
        <f>'Facility Based'!IB54</f>
        <v>0</v>
      </c>
      <c r="LI45" s="1">
        <f>'Facility Based'!IC54</f>
        <v>0</v>
      </c>
      <c r="LJ45" s="1">
        <f>'Facility Based'!ID54</f>
        <v>0</v>
      </c>
      <c r="LK45" s="1">
        <f>'Facility Based'!IE54</f>
        <v>0</v>
      </c>
      <c r="LL45" s="1">
        <f>'Facility Based'!IF54</f>
        <v>0</v>
      </c>
      <c r="LM45" s="1" t="e">
        <f>'Facility Based'!#REF!</f>
        <v>#REF!</v>
      </c>
      <c r="LN45" s="1" t="e">
        <f>'Facility Based'!#REF!</f>
        <v>#REF!</v>
      </c>
      <c r="LO45" s="1" t="e">
        <f>'Facility Based'!#REF!</f>
        <v>#REF!</v>
      </c>
      <c r="LP45" s="1" t="e">
        <f>'Facility Based'!#REF!</f>
        <v>#REF!</v>
      </c>
      <c r="LQ45" s="1">
        <f>'Facility Based'!IG54</f>
        <v>0</v>
      </c>
      <c r="LR45" s="1" t="e">
        <f>'Facility Based'!#REF!</f>
        <v>#REF!</v>
      </c>
      <c r="LS45" s="1" t="e">
        <f>'Facility Based'!#REF!</f>
        <v>#REF!</v>
      </c>
      <c r="LT45" s="1">
        <f>'Facility Based'!IH54</f>
        <v>0</v>
      </c>
      <c r="LU45" s="1">
        <f>'Facility Based'!II54</f>
        <v>0</v>
      </c>
      <c r="LV45" s="1">
        <f>'Facility Based'!IJ54</f>
        <v>0</v>
      </c>
      <c r="LW45" s="1" t="e">
        <f>'Facility Based'!#REF!</f>
        <v>#REF!</v>
      </c>
      <c r="LX45" s="1" t="e">
        <f>'Facility Based'!#REF!</f>
        <v>#REF!</v>
      </c>
      <c r="LY45" s="1" t="e">
        <f>'Facility Based'!#REF!</f>
        <v>#REF!</v>
      </c>
      <c r="LZ45" s="1" t="e">
        <f>'Facility Based'!#REF!</f>
        <v>#REF!</v>
      </c>
      <c r="MA45" s="1">
        <f>'Facility Based'!IK54</f>
        <v>0</v>
      </c>
      <c r="MB45" s="1">
        <f>'Facility Based'!IL54</f>
        <v>0</v>
      </c>
      <c r="MC45" s="1">
        <f>'Facility Based'!IM54</f>
        <v>0</v>
      </c>
      <c r="MD45" s="1">
        <f>'Facility Based'!IN54</f>
        <v>0</v>
      </c>
      <c r="ME45" s="1">
        <f>'Facility Based'!IO54</f>
        <v>0</v>
      </c>
      <c r="MF45" s="1">
        <f>'Facility Based'!IP54</f>
        <v>0</v>
      </c>
      <c r="MG45" s="1">
        <f>'Facility Based'!IQ54</f>
        <v>0</v>
      </c>
      <c r="MH45" s="1">
        <f>'Facility Based'!IR54</f>
        <v>0</v>
      </c>
      <c r="MI45" s="1">
        <f>'Facility Based'!IS54</f>
        <v>0</v>
      </c>
      <c r="MJ45" s="1">
        <f>'Facility Based'!IT54</f>
        <v>0</v>
      </c>
      <c r="MK45" s="1">
        <f>'Facility Based'!IU54</f>
        <v>0</v>
      </c>
      <c r="ML45" s="1">
        <f>'Facility Based'!IV54</f>
        <v>0</v>
      </c>
      <c r="MM45" s="1" t="e">
        <f>'Facility Based'!#REF!</f>
        <v>#REF!</v>
      </c>
      <c r="MN45" s="1" t="e">
        <f>'Facility Based'!#REF!</f>
        <v>#REF!</v>
      </c>
      <c r="MO45" s="1" t="e">
        <f>'Facility Based'!#REF!</f>
        <v>#REF!</v>
      </c>
      <c r="MP45" s="1" t="e">
        <f>'Facility Based'!#REF!</f>
        <v>#REF!</v>
      </c>
      <c r="MQ45" s="1">
        <f>'Facility Based'!IW54</f>
        <v>0</v>
      </c>
      <c r="MR45" s="1">
        <f>'Facility Based'!IX54</f>
        <v>0</v>
      </c>
      <c r="MS45" s="1" t="e">
        <f>'Facility Based'!#REF!</f>
        <v>#REF!</v>
      </c>
      <c r="MT45" s="1" t="e">
        <f>'Facility Based'!#REF!</f>
        <v>#REF!</v>
      </c>
      <c r="MU45" s="1">
        <f>'Facility Based'!IY54</f>
        <v>0</v>
      </c>
      <c r="MV45" s="1">
        <f>'Facility Based'!IZ54</f>
        <v>0</v>
      </c>
      <c r="MW45" s="1">
        <f>'Facility Based'!JA54</f>
        <v>0</v>
      </c>
      <c r="MX45" s="1" t="e">
        <f>'Facility Based'!#REF!</f>
        <v>#REF!</v>
      </c>
      <c r="MY45" s="1" t="e">
        <f>'Facility Based'!#REF!</f>
        <v>#REF!</v>
      </c>
      <c r="MZ45" s="1" t="e">
        <f>'Facility Based'!#REF!</f>
        <v>#REF!</v>
      </c>
      <c r="NA45" s="1" t="e">
        <f>'Facility Based'!#REF!</f>
        <v>#REF!</v>
      </c>
      <c r="NB45" s="1">
        <f>'Facility Based'!JB54</f>
        <v>0</v>
      </c>
      <c r="NC45" s="1">
        <f>'Facility Based'!JC54</f>
        <v>0</v>
      </c>
      <c r="ND45" s="1">
        <f>'Facility Based'!JD54</f>
        <v>0</v>
      </c>
      <c r="NE45" s="1">
        <f>'Facility Based'!JE54</f>
        <v>0</v>
      </c>
      <c r="NF45" s="1">
        <f>'Facility Based'!JF54</f>
        <v>0</v>
      </c>
      <c r="NG45" s="1">
        <f>'Facility Based'!JG54</f>
        <v>0</v>
      </c>
      <c r="NH45" s="1">
        <f>'Facility Based'!JH54</f>
        <v>0</v>
      </c>
      <c r="NI45" s="1">
        <f>'Facility Based'!JI54</f>
        <v>0</v>
      </c>
      <c r="NJ45" s="1" t="e">
        <f>'Facility Based'!#REF!</f>
        <v>#REF!</v>
      </c>
      <c r="NK45" s="1" t="e">
        <f>'Facility Based'!#REF!</f>
        <v>#REF!</v>
      </c>
      <c r="NL45" s="1" t="e">
        <f>'Facility Based'!#REF!</f>
        <v>#REF!</v>
      </c>
      <c r="NM45" s="1" t="e">
        <f>'Facility Based'!#REF!</f>
        <v>#REF!</v>
      </c>
      <c r="NN45" s="1" t="e">
        <f>'Facility Based'!#REF!</f>
        <v>#REF!</v>
      </c>
      <c r="NO45" s="1" t="e">
        <f>'Facility Based'!#REF!</f>
        <v>#REF!</v>
      </c>
      <c r="NP45" s="1" t="e">
        <f>'Facility Based'!#REF!</f>
        <v>#REF!</v>
      </c>
      <c r="NQ45" s="1" t="e">
        <f>'Facility Based'!#REF!</f>
        <v>#REF!</v>
      </c>
      <c r="NR45" s="1" t="e">
        <f>'Facility Based'!#REF!</f>
        <v>#REF!</v>
      </c>
      <c r="NS45" s="1" t="e">
        <f>'Facility Based'!#REF!</f>
        <v>#REF!</v>
      </c>
      <c r="NT45" s="1" t="e">
        <f>'Facility Based'!#REF!</f>
        <v>#REF!</v>
      </c>
      <c r="NU45" s="1" t="e">
        <f>'Facility Based'!#REF!</f>
        <v>#REF!</v>
      </c>
      <c r="NV45" s="1" t="e">
        <f>'Facility Based'!#REF!</f>
        <v>#REF!</v>
      </c>
      <c r="NW45" s="1" t="e">
        <f>'Facility Based'!#REF!</f>
        <v>#REF!</v>
      </c>
      <c r="NX45" s="1" t="e">
        <f>'Facility Based'!#REF!</f>
        <v>#REF!</v>
      </c>
      <c r="NY45" s="1" t="e">
        <f>'Facility Based'!#REF!</f>
        <v>#REF!</v>
      </c>
      <c r="NZ45" s="1" t="e">
        <f>'Facility Based'!#REF!</f>
        <v>#REF!</v>
      </c>
      <c r="OA45" s="1" t="e">
        <f>'Facility Based'!#REF!</f>
        <v>#REF!</v>
      </c>
      <c r="OB45" s="1" t="e">
        <f>'Facility Based'!#REF!</f>
        <v>#REF!</v>
      </c>
      <c r="OC45" s="1" t="e">
        <f>'Facility Based'!#REF!</f>
        <v>#REF!</v>
      </c>
      <c r="OD45" s="1" t="e">
        <f>'Facility Based'!#REF!</f>
        <v>#REF!</v>
      </c>
      <c r="OE45" s="1" t="e">
        <f>'Facility Based'!#REF!</f>
        <v>#REF!</v>
      </c>
      <c r="OF45" s="1" t="e">
        <f>'Facility Based'!#REF!</f>
        <v>#REF!</v>
      </c>
      <c r="OG45" s="1" t="e">
        <f>'Facility Based'!#REF!</f>
        <v>#REF!</v>
      </c>
      <c r="OH45" s="1" t="e">
        <f>'Facility Based'!#REF!</f>
        <v>#REF!</v>
      </c>
      <c r="OI45" s="1" t="e">
        <f>'Facility Based'!#REF!</f>
        <v>#REF!</v>
      </c>
      <c r="OJ45" s="1" t="e">
        <f>'Facility Based'!#REF!</f>
        <v>#REF!</v>
      </c>
      <c r="OK45" s="1" t="e">
        <f>'Facility Based'!#REF!</f>
        <v>#REF!</v>
      </c>
      <c r="OL45" s="1" t="e">
        <f>'Facility Based'!#REF!</f>
        <v>#REF!</v>
      </c>
      <c r="OM45" s="1" t="e">
        <f>'Facility Based'!#REF!</f>
        <v>#REF!</v>
      </c>
      <c r="ON45" s="1" t="e">
        <f>'Facility Based'!#REF!</f>
        <v>#REF!</v>
      </c>
      <c r="OO45" s="1" t="e">
        <f>'Facility Based'!#REF!</f>
        <v>#REF!</v>
      </c>
      <c r="OP45" s="1" t="e">
        <f>'Facility Based'!#REF!</f>
        <v>#REF!</v>
      </c>
      <c r="OQ45" s="1" t="e">
        <f>'Facility Based'!#REF!</f>
        <v>#REF!</v>
      </c>
      <c r="OR45" s="1" t="e">
        <f>'Facility Based'!#REF!</f>
        <v>#REF!</v>
      </c>
      <c r="OS45" s="1" t="e">
        <f>'Facility Based'!#REF!</f>
        <v>#REF!</v>
      </c>
      <c r="OT45" s="1" t="e">
        <f>'Facility Based'!#REF!</f>
        <v>#REF!</v>
      </c>
      <c r="OU45" s="1" t="e">
        <f>'Facility Based'!#REF!</f>
        <v>#REF!</v>
      </c>
      <c r="OV45" s="1" t="e">
        <f>'Facility Based'!#REF!</f>
        <v>#REF!</v>
      </c>
      <c r="OW45" s="1" t="e">
        <f>'Facility Based'!#REF!</f>
        <v>#REF!</v>
      </c>
      <c r="OX45" s="1" t="e">
        <f>'Facility Based'!#REF!</f>
        <v>#REF!</v>
      </c>
      <c r="OY45" s="1" t="e">
        <f>'Facility Based'!#REF!</f>
        <v>#REF!</v>
      </c>
      <c r="OZ45" s="1" t="e">
        <f>'Facility Based'!#REF!</f>
        <v>#REF!</v>
      </c>
      <c r="PA45" s="1" t="e">
        <f>'Facility Based'!#REF!</f>
        <v>#REF!</v>
      </c>
    </row>
    <row r="46" spans="1:417" ht="11.25" x14ac:dyDescent="0.2">
      <c r="A46" s="1">
        <f>'Facility Based'!A55</f>
        <v>0</v>
      </c>
      <c r="B46" s="1" t="e">
        <f>VLOOKUP(A46,Mappings!A$2:C$109,3,FALSE)</f>
        <v>#N/A</v>
      </c>
      <c r="C46" s="1">
        <f>'Facility Based'!B55</f>
        <v>0</v>
      </c>
      <c r="D46" s="1" t="str">
        <f t="shared" si="0"/>
        <v>FJ4N8Wx0n58</v>
      </c>
      <c r="E46" s="1" t="str">
        <f t="shared" si="1"/>
        <v>2017Q4</v>
      </c>
      <c r="F46" s="19">
        <f t="shared" ca="1" si="2"/>
        <v>43109</v>
      </c>
      <c r="G46" s="1">
        <f>'Facility Based'!C55</f>
        <v>0</v>
      </c>
      <c r="H46" s="1">
        <f>'Facility Based'!D55</f>
        <v>0</v>
      </c>
      <c r="I46" s="1">
        <f>'Facility Based'!E55</f>
        <v>0</v>
      </c>
      <c r="J46" s="1">
        <f>'Facility Based'!F55</f>
        <v>0</v>
      </c>
      <c r="K46" s="1">
        <f>'Facility Based'!G55</f>
        <v>0</v>
      </c>
      <c r="L46" s="1">
        <f>'Facility Based'!H55</f>
        <v>0</v>
      </c>
      <c r="M46" s="1">
        <f>'Facility Based'!I55</f>
        <v>0</v>
      </c>
      <c r="N46" s="1">
        <f>'Facility Based'!J55</f>
        <v>0</v>
      </c>
      <c r="O46" s="1">
        <f>'Facility Based'!K55</f>
        <v>0</v>
      </c>
      <c r="P46" s="1">
        <f>'Facility Based'!L55</f>
        <v>0</v>
      </c>
      <c r="Q46" s="1">
        <f>'Facility Based'!M55</f>
        <v>0</v>
      </c>
      <c r="R46" s="1">
        <f>'Facility Based'!N55</f>
        <v>0</v>
      </c>
      <c r="S46" s="1">
        <f>'Facility Based'!O55</f>
        <v>0</v>
      </c>
      <c r="T46" s="1">
        <f>'Facility Based'!P55</f>
        <v>0</v>
      </c>
      <c r="U46" s="1">
        <f>'Facility Based'!Q55</f>
        <v>0</v>
      </c>
      <c r="V46" s="1">
        <f>'Facility Based'!R55</f>
        <v>0</v>
      </c>
      <c r="W46" s="1">
        <f>'Facility Based'!S55</f>
        <v>0</v>
      </c>
      <c r="X46" s="1">
        <f>'Facility Based'!T55</f>
        <v>0</v>
      </c>
      <c r="Y46" s="1">
        <f>'Facility Based'!U55</f>
        <v>0</v>
      </c>
      <c r="Z46" s="1">
        <f>'Facility Based'!V55</f>
        <v>0</v>
      </c>
      <c r="AA46" s="1">
        <f>'Facility Based'!W55</f>
        <v>0</v>
      </c>
      <c r="AB46" s="1">
        <f>'Facility Based'!X55</f>
        <v>0</v>
      </c>
      <c r="AC46" s="1">
        <f>'Facility Based'!Y55</f>
        <v>0</v>
      </c>
      <c r="AD46" s="1">
        <f>'Facility Based'!Z55</f>
        <v>0</v>
      </c>
      <c r="AE46" s="1">
        <f>'Facility Based'!AA55</f>
        <v>0</v>
      </c>
      <c r="AF46" s="1" t="e">
        <f>'Facility Based'!#REF!</f>
        <v>#REF!</v>
      </c>
      <c r="AG46" s="1" t="e">
        <f>'Facility Based'!#REF!</f>
        <v>#REF!</v>
      </c>
      <c r="AH46" s="1" t="e">
        <f>'Facility Based'!#REF!</f>
        <v>#REF!</v>
      </c>
      <c r="AI46" s="1" t="e">
        <f>'Facility Based'!#REF!</f>
        <v>#REF!</v>
      </c>
      <c r="AJ46" s="1" t="e">
        <f>'Facility Based'!#REF!</f>
        <v>#REF!</v>
      </c>
      <c r="AK46" s="1" t="e">
        <f>'Facility Based'!#REF!</f>
        <v>#REF!</v>
      </c>
      <c r="AL46" s="1" t="e">
        <f>'Facility Based'!#REF!</f>
        <v>#REF!</v>
      </c>
      <c r="AM46" s="1" t="e">
        <f>'Facility Based'!#REF!</f>
        <v>#REF!</v>
      </c>
      <c r="AN46" s="1" t="e">
        <f>'Facility Based'!#REF!</f>
        <v>#REF!</v>
      </c>
      <c r="AO46" s="1" t="e">
        <f>'Facility Based'!#REF!</f>
        <v>#REF!</v>
      </c>
      <c r="AP46" s="1" t="e">
        <f>'Facility Based'!#REF!</f>
        <v>#REF!</v>
      </c>
      <c r="AQ46" s="1" t="e">
        <f>'Facility Based'!#REF!</f>
        <v>#REF!</v>
      </c>
      <c r="AR46" s="1" t="e">
        <f>'Facility Based'!#REF!</f>
        <v>#REF!</v>
      </c>
      <c r="AS46" s="1" t="e">
        <f>'Facility Based'!#REF!</f>
        <v>#REF!</v>
      </c>
      <c r="AT46" s="1" t="e">
        <f>'Facility Based'!#REF!</f>
        <v>#REF!</v>
      </c>
      <c r="AU46" s="1" t="e">
        <f>'Facility Based'!#REF!</f>
        <v>#REF!</v>
      </c>
      <c r="AV46" s="1">
        <f>'Facility Based'!AB55</f>
        <v>0</v>
      </c>
      <c r="AW46" s="1">
        <f>'Facility Based'!AC55</f>
        <v>0</v>
      </c>
      <c r="AX46" s="1">
        <f>'Facility Based'!AD55</f>
        <v>0</v>
      </c>
      <c r="AY46" s="1">
        <f>'Facility Based'!AE55</f>
        <v>0</v>
      </c>
      <c r="AZ46" s="1">
        <f>'Facility Based'!AF55</f>
        <v>0</v>
      </c>
      <c r="BA46" s="1">
        <f>'Facility Based'!AG55</f>
        <v>0</v>
      </c>
      <c r="BB46" s="1">
        <f>'Facility Based'!AH55</f>
        <v>0</v>
      </c>
      <c r="BC46" s="1">
        <f>'Facility Based'!AI55</f>
        <v>0</v>
      </c>
      <c r="BD46" s="1">
        <f>'Facility Based'!AJ55</f>
        <v>0</v>
      </c>
      <c r="BE46" s="1">
        <f>'Facility Based'!AK55</f>
        <v>0</v>
      </c>
      <c r="BF46" s="1">
        <f>'Facility Based'!AL55</f>
        <v>0</v>
      </c>
      <c r="BG46" s="1">
        <f>'Facility Based'!AM55</f>
        <v>0</v>
      </c>
      <c r="BH46" s="1">
        <f>'Facility Based'!AN55</f>
        <v>0</v>
      </c>
      <c r="BI46" s="1">
        <f>'Facility Based'!AO55</f>
        <v>0</v>
      </c>
      <c r="BJ46" s="1">
        <f>'Facility Based'!AP55</f>
        <v>0</v>
      </c>
      <c r="BK46" s="1">
        <f>'Facility Based'!AQ55</f>
        <v>0</v>
      </c>
      <c r="BL46" s="1">
        <f>'Facility Based'!AR55</f>
        <v>0</v>
      </c>
      <c r="BM46" s="1">
        <f>'Facility Based'!AS55</f>
        <v>0</v>
      </c>
      <c r="BN46" s="1">
        <f>'Facility Based'!AT55</f>
        <v>0</v>
      </c>
      <c r="BO46" s="1">
        <f>'Facility Based'!AU55</f>
        <v>0</v>
      </c>
      <c r="BP46" s="1">
        <f>'Facility Based'!AV55</f>
        <v>0</v>
      </c>
      <c r="BQ46" s="1">
        <f>'Facility Based'!AW55</f>
        <v>0</v>
      </c>
      <c r="BR46" s="1">
        <f>'Facility Based'!AX55</f>
        <v>0</v>
      </c>
      <c r="BS46" s="1">
        <f>'Facility Based'!AY55</f>
        <v>0</v>
      </c>
      <c r="BT46" s="1">
        <f>'Facility Based'!AZ55</f>
        <v>0</v>
      </c>
      <c r="BU46" s="1">
        <f>'Facility Based'!BA55</f>
        <v>0</v>
      </c>
      <c r="BV46" s="1" t="e">
        <f>'Facility Based'!#REF!</f>
        <v>#REF!</v>
      </c>
      <c r="BW46" s="1" t="e">
        <f>'Facility Based'!#REF!</f>
        <v>#REF!</v>
      </c>
      <c r="BX46" s="1" t="e">
        <f>'Facility Based'!#REF!</f>
        <v>#REF!</v>
      </c>
      <c r="BY46" s="1" t="e">
        <f>'Facility Based'!#REF!</f>
        <v>#REF!</v>
      </c>
      <c r="BZ46" s="1" t="e">
        <f>'Facility Based'!#REF!</f>
        <v>#REF!</v>
      </c>
      <c r="CA46" s="1" t="e">
        <f>'Facility Based'!#REF!</f>
        <v>#REF!</v>
      </c>
      <c r="CB46" s="1" t="e">
        <f>'Facility Based'!#REF!</f>
        <v>#REF!</v>
      </c>
      <c r="CC46" s="1" t="e">
        <f>'Facility Based'!#REF!</f>
        <v>#REF!</v>
      </c>
      <c r="CD46" s="1" t="e">
        <f>'Facility Based'!#REF!</f>
        <v>#REF!</v>
      </c>
      <c r="CE46" s="1" t="e">
        <f>'Facility Based'!#REF!</f>
        <v>#REF!</v>
      </c>
      <c r="CF46" s="1" t="e">
        <f>'Facility Based'!#REF!</f>
        <v>#REF!</v>
      </c>
      <c r="CG46" s="1" t="e">
        <f>'Facility Based'!#REF!</f>
        <v>#REF!</v>
      </c>
      <c r="CH46" s="1" t="e">
        <f>'Facility Based'!#REF!</f>
        <v>#REF!</v>
      </c>
      <c r="CI46" s="1" t="e">
        <f>'Facility Based'!#REF!</f>
        <v>#REF!</v>
      </c>
      <c r="CJ46" s="1" t="e">
        <f>'Facility Based'!#REF!</f>
        <v>#REF!</v>
      </c>
      <c r="CK46" s="1" t="e">
        <f>'Facility Based'!#REF!</f>
        <v>#REF!</v>
      </c>
      <c r="CL46" s="1">
        <f>'Facility Based'!BB55</f>
        <v>0</v>
      </c>
      <c r="CM46" s="1">
        <f>'Facility Based'!BC55</f>
        <v>0</v>
      </c>
      <c r="CN46" s="1">
        <f>'Facility Based'!BD55</f>
        <v>0</v>
      </c>
      <c r="CO46" s="1">
        <f>'Facility Based'!BE55</f>
        <v>0</v>
      </c>
      <c r="CP46" s="1">
        <f>'Facility Based'!BF55</f>
        <v>0</v>
      </c>
      <c r="CQ46" s="1">
        <f>'Facility Based'!BG55</f>
        <v>0</v>
      </c>
      <c r="CR46" s="1">
        <f>'Facility Based'!BH55</f>
        <v>0</v>
      </c>
      <c r="CS46" s="1">
        <f>'Facility Based'!BI55</f>
        <v>0</v>
      </c>
      <c r="CT46" s="1">
        <f>'Facility Based'!BJ55</f>
        <v>0</v>
      </c>
      <c r="CU46" s="1">
        <f>'Facility Based'!BK55</f>
        <v>0</v>
      </c>
      <c r="CV46" s="1">
        <f>'Facility Based'!BL55</f>
        <v>0</v>
      </c>
      <c r="CW46" s="1">
        <f>'Facility Based'!BM55</f>
        <v>0</v>
      </c>
      <c r="CX46" s="1">
        <f>'Facility Based'!BN55</f>
        <v>0</v>
      </c>
      <c r="CY46" s="1">
        <f>'Facility Based'!BO55</f>
        <v>0</v>
      </c>
      <c r="CZ46" s="1">
        <f>'Facility Based'!BP55</f>
        <v>0</v>
      </c>
      <c r="DA46" s="1">
        <f>'Facility Based'!BQ55</f>
        <v>0</v>
      </c>
      <c r="DB46" s="1">
        <f>'Facility Based'!BR55</f>
        <v>0</v>
      </c>
      <c r="DC46" s="1">
        <f>'Facility Based'!BS55</f>
        <v>0</v>
      </c>
      <c r="DD46" s="1">
        <f>'Facility Based'!BT55</f>
        <v>0</v>
      </c>
      <c r="DE46" s="1">
        <f>'Facility Based'!BU55</f>
        <v>0</v>
      </c>
      <c r="DF46" s="1">
        <f>'Facility Based'!BV55</f>
        <v>0</v>
      </c>
      <c r="DG46" s="1">
        <f>'Facility Based'!BW55</f>
        <v>0</v>
      </c>
      <c r="DH46" s="1" t="e">
        <f>'Facility Based'!#REF!</f>
        <v>#REF!</v>
      </c>
      <c r="DI46" s="1" t="e">
        <f>'Facility Based'!#REF!</f>
        <v>#REF!</v>
      </c>
      <c r="DJ46" s="1" t="e">
        <f>'Facility Based'!#REF!</f>
        <v>#REF!</v>
      </c>
      <c r="DK46" s="1" t="e">
        <f>'Facility Based'!#REF!</f>
        <v>#REF!</v>
      </c>
      <c r="DL46" s="1" t="e">
        <f>'Facility Based'!#REF!</f>
        <v>#REF!</v>
      </c>
      <c r="DM46" s="1" t="e">
        <f>'Facility Based'!#REF!</f>
        <v>#REF!</v>
      </c>
      <c r="DN46" s="1" t="e">
        <f>'Facility Based'!#REF!</f>
        <v>#REF!</v>
      </c>
      <c r="DO46" s="1" t="e">
        <f>'Facility Based'!#REF!</f>
        <v>#REF!</v>
      </c>
      <c r="DP46" s="1">
        <f>'Facility Based'!BX55</f>
        <v>0</v>
      </c>
      <c r="DQ46" s="1">
        <f>'Facility Based'!BY55</f>
        <v>0</v>
      </c>
      <c r="DR46" s="1">
        <f>'Facility Based'!DB55</f>
        <v>0</v>
      </c>
      <c r="DS46" s="1">
        <f>'Facility Based'!DC55</f>
        <v>0</v>
      </c>
      <c r="DT46" s="1">
        <f>'Facility Based'!DD55</f>
        <v>0</v>
      </c>
      <c r="DU46" s="1">
        <f>'Facility Based'!DE55</f>
        <v>0</v>
      </c>
      <c r="DV46" s="1">
        <f>'Facility Based'!DF55</f>
        <v>0</v>
      </c>
      <c r="DW46" s="1">
        <f>'Facility Based'!DG55</f>
        <v>0</v>
      </c>
      <c r="DX46" s="1">
        <f>'Facility Based'!DH55</f>
        <v>0</v>
      </c>
      <c r="DY46" s="1">
        <f>'Facility Based'!DI55</f>
        <v>0</v>
      </c>
      <c r="DZ46" s="1">
        <f>'Facility Based'!DJ55</f>
        <v>0</v>
      </c>
      <c r="EA46" s="1">
        <f>'Facility Based'!DK55</f>
        <v>0</v>
      </c>
      <c r="EB46" s="1">
        <f>'Facility Based'!DL55</f>
        <v>0</v>
      </c>
      <c r="EC46" s="1">
        <f>'Facility Based'!DM55</f>
        <v>0</v>
      </c>
      <c r="ED46" s="1">
        <f>'Facility Based'!DN55</f>
        <v>0</v>
      </c>
      <c r="EE46" s="1">
        <f>'Facility Based'!DO55</f>
        <v>0</v>
      </c>
      <c r="EF46" s="1">
        <f>'Facility Based'!DP55</f>
        <v>0</v>
      </c>
      <c r="EG46" s="1">
        <f>'Facility Based'!DQ55</f>
        <v>0</v>
      </c>
      <c r="EH46" s="1">
        <f>'Facility Based'!DR55</f>
        <v>0</v>
      </c>
      <c r="EI46" s="1">
        <f>'Facility Based'!DS55</f>
        <v>0</v>
      </c>
      <c r="EJ46" s="1">
        <f>'Facility Based'!DT55</f>
        <v>0</v>
      </c>
      <c r="EK46" s="1">
        <f>'Facility Based'!DU55</f>
        <v>0</v>
      </c>
      <c r="EL46" s="1" t="e">
        <f>'Facility Based'!#REF!</f>
        <v>#REF!</v>
      </c>
      <c r="EM46" s="1" t="e">
        <f>'Facility Based'!#REF!</f>
        <v>#REF!</v>
      </c>
      <c r="EN46" s="1" t="e">
        <f>'Facility Based'!#REF!</f>
        <v>#REF!</v>
      </c>
      <c r="EO46" s="1" t="e">
        <f>'Facility Based'!#REF!</f>
        <v>#REF!</v>
      </c>
      <c r="EP46" s="1" t="e">
        <f>'Facility Based'!#REF!</f>
        <v>#REF!</v>
      </c>
      <c r="EQ46" s="1" t="e">
        <f>'Facility Based'!#REF!</f>
        <v>#REF!</v>
      </c>
      <c r="ER46" s="1" t="e">
        <f>'Facility Based'!#REF!</f>
        <v>#REF!</v>
      </c>
      <c r="ES46" s="1" t="e">
        <f>'Facility Based'!#REF!</f>
        <v>#REF!</v>
      </c>
      <c r="ET46" s="1" t="e">
        <f>'Facility Based'!#REF!</f>
        <v>#REF!</v>
      </c>
      <c r="EU46" s="1" t="e">
        <f>'Facility Based'!#REF!</f>
        <v>#REF!</v>
      </c>
      <c r="EV46" s="1" t="e">
        <f>'Facility Based'!#REF!</f>
        <v>#REF!</v>
      </c>
      <c r="EW46" s="1" t="e">
        <f>'Facility Based'!#REF!</f>
        <v>#REF!</v>
      </c>
      <c r="EX46" s="1" t="e">
        <f>'Facility Based'!#REF!</f>
        <v>#REF!</v>
      </c>
      <c r="EY46" s="1" t="e">
        <f>'Facility Based'!#REF!</f>
        <v>#REF!</v>
      </c>
      <c r="EZ46" s="1" t="e">
        <f>'Facility Based'!#REF!</f>
        <v>#REF!</v>
      </c>
      <c r="FA46" s="1" t="e">
        <f>'Facility Based'!#REF!</f>
        <v>#REF!</v>
      </c>
      <c r="FB46" s="1">
        <f>'Facility Based'!DV55</f>
        <v>0</v>
      </c>
      <c r="FC46" s="1">
        <f>'Facility Based'!DW55</f>
        <v>0</v>
      </c>
      <c r="FD46" s="1">
        <f>'Facility Based'!DX55</f>
        <v>0</v>
      </c>
      <c r="FE46" s="1">
        <f>'Facility Based'!DY55</f>
        <v>0</v>
      </c>
      <c r="FF46" s="1">
        <f>'Facility Based'!DZ55</f>
        <v>0</v>
      </c>
      <c r="FG46" s="1">
        <f>'Facility Based'!EA55</f>
        <v>0</v>
      </c>
      <c r="FH46" s="1">
        <f>'Facility Based'!EB55</f>
        <v>0</v>
      </c>
      <c r="FI46" s="1">
        <f>'Facility Based'!EC55</f>
        <v>0</v>
      </c>
      <c r="FJ46" s="1">
        <f>'Facility Based'!ED55</f>
        <v>0</v>
      </c>
      <c r="FK46" s="1">
        <f>'Facility Based'!EE55</f>
        <v>0</v>
      </c>
      <c r="FL46" s="1">
        <f>'Facility Based'!EF55</f>
        <v>0</v>
      </c>
      <c r="FM46" s="1">
        <f>'Facility Based'!EG55</f>
        <v>0</v>
      </c>
      <c r="FN46" s="1">
        <f>'Facility Based'!EH55</f>
        <v>0</v>
      </c>
      <c r="FO46" s="1">
        <f>'Facility Based'!EI55</f>
        <v>0</v>
      </c>
      <c r="FP46" s="1">
        <f>'Facility Based'!EJ55</f>
        <v>0</v>
      </c>
      <c r="FQ46" s="1">
        <f>'Facility Based'!EK55</f>
        <v>0</v>
      </c>
      <c r="FR46" s="1">
        <f>'Facility Based'!EL55</f>
        <v>0</v>
      </c>
      <c r="FS46" s="1">
        <f>'Facility Based'!EM55</f>
        <v>0</v>
      </c>
      <c r="FT46" s="1">
        <f>'Facility Based'!EN55</f>
        <v>0</v>
      </c>
      <c r="FU46" s="1">
        <f>'Facility Based'!EO55</f>
        <v>0</v>
      </c>
      <c r="FV46" s="1">
        <f>'Facility Based'!EP55</f>
        <v>0</v>
      </c>
      <c r="FW46" s="1">
        <f>'Facility Based'!EQ55</f>
        <v>0</v>
      </c>
      <c r="FX46" s="1">
        <f>'Facility Based'!ER55</f>
        <v>0</v>
      </c>
      <c r="FY46" s="1">
        <f>'Facility Based'!ES55</f>
        <v>0</v>
      </c>
      <c r="FZ46" s="1">
        <f>'Facility Based'!ET55</f>
        <v>0</v>
      </c>
      <c r="GA46" s="1">
        <f>'Facility Based'!EU55</f>
        <v>0</v>
      </c>
      <c r="GB46" s="1">
        <f>'Facility Based'!EV55</f>
        <v>0</v>
      </c>
      <c r="GC46" s="1">
        <f>'Facility Based'!EW55</f>
        <v>0</v>
      </c>
      <c r="GD46" s="1">
        <f>'Facility Based'!EX55</f>
        <v>0</v>
      </c>
      <c r="GE46" s="1">
        <f>'Facility Based'!EY55</f>
        <v>0</v>
      </c>
      <c r="GF46" s="1">
        <f>'Facility Based'!EZ55</f>
        <v>0</v>
      </c>
      <c r="GG46" s="1">
        <f>'Facility Based'!FA55</f>
        <v>0</v>
      </c>
      <c r="GH46" s="1" t="e">
        <f>'Facility Based'!#REF!</f>
        <v>#REF!</v>
      </c>
      <c r="GI46" s="1" t="e">
        <f>'Facility Based'!#REF!</f>
        <v>#REF!</v>
      </c>
      <c r="GJ46" s="1" t="e">
        <f>'Facility Based'!#REF!</f>
        <v>#REF!</v>
      </c>
      <c r="GK46" s="1" t="e">
        <f>'Facility Based'!#REF!</f>
        <v>#REF!</v>
      </c>
      <c r="GL46" s="1" t="e">
        <f>'Facility Based'!#REF!</f>
        <v>#REF!</v>
      </c>
      <c r="GM46" s="1" t="e">
        <f>'Facility Based'!#REF!</f>
        <v>#REF!</v>
      </c>
      <c r="GN46" s="1" t="e">
        <f>'Facility Based'!#REF!</f>
        <v>#REF!</v>
      </c>
      <c r="GO46" s="1" t="e">
        <f>'Facility Based'!#REF!</f>
        <v>#REF!</v>
      </c>
      <c r="GP46" s="1" t="e">
        <f>'Facility Based'!#REF!</f>
        <v>#REF!</v>
      </c>
      <c r="GQ46" s="1" t="e">
        <f>'Facility Based'!#REF!</f>
        <v>#REF!</v>
      </c>
      <c r="GR46" s="1" t="e">
        <f>'Facility Based'!#REF!</f>
        <v>#REF!</v>
      </c>
      <c r="GS46" s="1" t="e">
        <f>'Facility Based'!#REF!</f>
        <v>#REF!</v>
      </c>
      <c r="GT46" s="1" t="e">
        <f>'Facility Based'!#REF!</f>
        <v>#REF!</v>
      </c>
      <c r="GU46" s="1" t="e">
        <f>'Facility Based'!#REF!</f>
        <v>#REF!</v>
      </c>
      <c r="GV46" s="1" t="e">
        <f>'Facility Based'!#REF!</f>
        <v>#REF!</v>
      </c>
      <c r="GW46" s="1" t="e">
        <f>'Facility Based'!#REF!</f>
        <v>#REF!</v>
      </c>
      <c r="GX46" s="1">
        <f>'Facility Based'!FB55</f>
        <v>0</v>
      </c>
      <c r="GY46" s="1">
        <f>'Facility Based'!FC55</f>
        <v>0</v>
      </c>
      <c r="GZ46" s="1">
        <f>'Facility Based'!FD55</f>
        <v>0</v>
      </c>
      <c r="HA46" s="1">
        <f>'Facility Based'!FE55</f>
        <v>0</v>
      </c>
      <c r="HB46" s="1">
        <f>'Facility Based'!FF55</f>
        <v>0</v>
      </c>
      <c r="HC46" s="1">
        <f>'Facility Based'!FG55</f>
        <v>0</v>
      </c>
      <c r="HD46" s="1">
        <f>'Facility Based'!FH55</f>
        <v>0</v>
      </c>
      <c r="HE46" s="1">
        <f>'Facility Based'!FI55</f>
        <v>0</v>
      </c>
      <c r="HF46" s="1">
        <f>'Facility Based'!FJ55</f>
        <v>0</v>
      </c>
      <c r="HG46" s="1">
        <f>'Facility Based'!FK55</f>
        <v>0</v>
      </c>
      <c r="HH46" s="1">
        <f>'Facility Based'!FL55</f>
        <v>0</v>
      </c>
      <c r="HI46" s="1">
        <f>'Facility Based'!FM55</f>
        <v>0</v>
      </c>
      <c r="HJ46" s="1">
        <f>'Facility Based'!FN55</f>
        <v>0</v>
      </c>
      <c r="HK46" s="1">
        <f>'Facility Based'!FO55</f>
        <v>0</v>
      </c>
      <c r="HL46" s="1">
        <f>'Facility Based'!FP55</f>
        <v>0</v>
      </c>
      <c r="HM46" s="1">
        <f>'Facility Based'!FQ55</f>
        <v>0</v>
      </c>
      <c r="HN46" s="1">
        <f>'Facility Based'!FR55</f>
        <v>0</v>
      </c>
      <c r="HO46" s="1">
        <f>'Facility Based'!FS55</f>
        <v>0</v>
      </c>
      <c r="HP46" s="1">
        <f>'Facility Based'!FT55</f>
        <v>0</v>
      </c>
      <c r="HQ46" s="1">
        <f>'Facility Based'!FU55</f>
        <v>0</v>
      </c>
      <c r="HR46" s="1">
        <f>'Facility Based'!FV55</f>
        <v>0</v>
      </c>
      <c r="HS46" s="1">
        <f>'Facility Based'!FW55</f>
        <v>0</v>
      </c>
      <c r="HT46" s="1">
        <f>'Facility Based'!FX55</f>
        <v>0</v>
      </c>
      <c r="HU46" s="1">
        <f>'Facility Based'!FY55</f>
        <v>0</v>
      </c>
      <c r="HV46" s="1" t="e">
        <f>'Facility Based'!#REF!</f>
        <v>#REF!</v>
      </c>
      <c r="HW46" s="1" t="e">
        <f>'Facility Based'!#REF!</f>
        <v>#REF!</v>
      </c>
      <c r="HX46" s="1" t="e">
        <f>'Facility Based'!#REF!</f>
        <v>#REF!</v>
      </c>
      <c r="HY46" s="1" t="e">
        <f>'Facility Based'!#REF!</f>
        <v>#REF!</v>
      </c>
      <c r="HZ46" s="1" t="e">
        <f>'Facility Based'!#REF!</f>
        <v>#REF!</v>
      </c>
      <c r="IA46" s="1" t="e">
        <f>'Facility Based'!#REF!</f>
        <v>#REF!</v>
      </c>
      <c r="IB46" s="1" t="e">
        <f>'Facility Based'!#REF!</f>
        <v>#REF!</v>
      </c>
      <c r="IC46" s="1" t="e">
        <f>'Facility Based'!#REF!</f>
        <v>#REF!</v>
      </c>
      <c r="ID46" s="1" t="e">
        <f>'Facility Based'!#REF!</f>
        <v>#REF!</v>
      </c>
      <c r="IE46" s="1" t="e">
        <f>'Facility Based'!#REF!</f>
        <v>#REF!</v>
      </c>
      <c r="IF46" s="1" t="e">
        <f>'Facility Based'!#REF!</f>
        <v>#REF!</v>
      </c>
      <c r="IG46" s="1" t="e">
        <f>'Facility Based'!#REF!</f>
        <v>#REF!</v>
      </c>
      <c r="IH46" s="1" t="e">
        <f>'Facility Based'!#REF!</f>
        <v>#REF!</v>
      </c>
      <c r="II46" s="1" t="e">
        <f>'Facility Based'!#REF!</f>
        <v>#REF!</v>
      </c>
      <c r="IJ46" s="1" t="e">
        <f>'Facility Based'!#REF!</f>
        <v>#REF!</v>
      </c>
      <c r="IK46" s="1" t="e">
        <f>'Facility Based'!#REF!</f>
        <v>#REF!</v>
      </c>
      <c r="IL46" s="1">
        <f>'Facility Based'!FZ55</f>
        <v>0</v>
      </c>
      <c r="IM46" s="1">
        <f>'Facility Based'!GA55</f>
        <v>0</v>
      </c>
      <c r="IN46" s="1">
        <f>'Facility Based'!GB55</f>
        <v>0</v>
      </c>
      <c r="IO46" s="1">
        <f>'Facility Based'!GC55</f>
        <v>0</v>
      </c>
      <c r="IP46" s="1">
        <f>'Facility Based'!GD55</f>
        <v>0</v>
      </c>
      <c r="IQ46" s="1">
        <f>'Facility Based'!GE55</f>
        <v>0</v>
      </c>
      <c r="IR46" s="1">
        <f>'Facility Based'!GF55</f>
        <v>0</v>
      </c>
      <c r="IS46" s="1">
        <f>'Facility Based'!GG55</f>
        <v>0</v>
      </c>
      <c r="IT46" s="1">
        <f>'Facility Based'!GH55</f>
        <v>0</v>
      </c>
      <c r="IU46" s="1">
        <f>'Facility Based'!GI55</f>
        <v>0</v>
      </c>
      <c r="IV46" s="1">
        <f>'Facility Based'!GJ55</f>
        <v>0</v>
      </c>
      <c r="IW46" s="1">
        <f>'Facility Based'!GK55</f>
        <v>0</v>
      </c>
      <c r="IX46" s="1">
        <f>'Facility Based'!GL55</f>
        <v>0</v>
      </c>
      <c r="IY46" s="1">
        <f>'Facility Based'!GM55</f>
        <v>0</v>
      </c>
      <c r="IZ46" s="1">
        <f>'Facility Based'!GN55</f>
        <v>0</v>
      </c>
      <c r="JA46" s="1" t="e">
        <f>'Facility Based'!#REF!</f>
        <v>#REF!</v>
      </c>
      <c r="JB46" s="1" t="e">
        <f>'Facility Based'!#REF!</f>
        <v>#REF!</v>
      </c>
      <c r="JC46" s="1" t="e">
        <f>'Facility Based'!#REF!</f>
        <v>#REF!</v>
      </c>
      <c r="JD46" s="1" t="e">
        <f>'Facility Based'!#REF!</f>
        <v>#REF!</v>
      </c>
      <c r="JE46" s="1">
        <f>'Facility Based'!GO55</f>
        <v>0</v>
      </c>
      <c r="JF46" s="1">
        <f>'Facility Based'!GP55</f>
        <v>0</v>
      </c>
      <c r="JG46" s="1">
        <f>'Facility Based'!GQ55</f>
        <v>0</v>
      </c>
      <c r="JH46" s="1">
        <f>'Facility Based'!GR55</f>
        <v>0</v>
      </c>
      <c r="JI46" s="1">
        <f>'Facility Based'!GS55</f>
        <v>0</v>
      </c>
      <c r="JJ46" s="1">
        <f>'Facility Based'!GT55</f>
        <v>0</v>
      </c>
      <c r="JK46" s="1">
        <f>'Facility Based'!GU55</f>
        <v>0</v>
      </c>
      <c r="JL46" s="1">
        <f>'Facility Based'!GV55</f>
        <v>0</v>
      </c>
      <c r="JM46" s="1">
        <f>'Facility Based'!GW55</f>
        <v>0</v>
      </c>
      <c r="JN46" s="1">
        <f>'Facility Based'!GX55</f>
        <v>0</v>
      </c>
      <c r="JO46" s="1">
        <f>'Facility Based'!GY55</f>
        <v>0</v>
      </c>
      <c r="JP46" s="1">
        <f>'Facility Based'!GZ55</f>
        <v>0</v>
      </c>
      <c r="JQ46" s="1">
        <f>'Facility Based'!HA55</f>
        <v>0</v>
      </c>
      <c r="JR46" s="1">
        <f>'Facility Based'!HB55</f>
        <v>0</v>
      </c>
      <c r="JS46" s="1">
        <f>'Facility Based'!HC55</f>
        <v>0</v>
      </c>
      <c r="JT46" s="1">
        <f>'Facility Based'!HD55</f>
        <v>0</v>
      </c>
      <c r="JU46" s="1" t="e">
        <f>'Facility Based'!#REF!</f>
        <v>#REF!</v>
      </c>
      <c r="JV46" s="1" t="e">
        <f>'Facility Based'!#REF!</f>
        <v>#REF!</v>
      </c>
      <c r="JW46" s="1" t="e">
        <f>'Facility Based'!#REF!</f>
        <v>#REF!</v>
      </c>
      <c r="JX46" s="1" t="e">
        <f>'Facility Based'!#REF!</f>
        <v>#REF!</v>
      </c>
      <c r="JY46" s="1" t="e">
        <f>'Facility Based'!#REF!</f>
        <v>#REF!</v>
      </c>
      <c r="JZ46" s="1" t="e">
        <f>'Facility Based'!#REF!</f>
        <v>#REF!</v>
      </c>
      <c r="KA46" s="1" t="e">
        <f>'Facility Based'!#REF!</f>
        <v>#REF!</v>
      </c>
      <c r="KB46" s="1" t="e">
        <f>'Facility Based'!#REF!</f>
        <v>#REF!</v>
      </c>
      <c r="KC46" s="1" t="e">
        <f>'Facility Based'!#REF!</f>
        <v>#REF!</v>
      </c>
      <c r="KD46" s="1" t="e">
        <f>'Facility Based'!#REF!</f>
        <v>#REF!</v>
      </c>
      <c r="KE46" s="1" t="e">
        <f>'Facility Based'!#REF!</f>
        <v>#REF!</v>
      </c>
      <c r="KF46" s="1" t="e">
        <f>'Facility Based'!#REF!</f>
        <v>#REF!</v>
      </c>
      <c r="KG46" s="1">
        <f>'Facility Based'!HE55</f>
        <v>0</v>
      </c>
      <c r="KH46" s="1">
        <f>'Facility Based'!HF55</f>
        <v>0</v>
      </c>
      <c r="KI46" s="1">
        <f>'Facility Based'!HG55</f>
        <v>0</v>
      </c>
      <c r="KJ46" s="1">
        <f>'Facility Based'!HH55</f>
        <v>0</v>
      </c>
      <c r="KK46" s="1">
        <f>'Facility Based'!HI55</f>
        <v>0</v>
      </c>
      <c r="KL46" s="1">
        <f>'Facility Based'!HJ55</f>
        <v>0</v>
      </c>
      <c r="KM46" s="1">
        <f>'Facility Based'!HK55</f>
        <v>0</v>
      </c>
      <c r="KN46" s="1">
        <f>'Facility Based'!HL55</f>
        <v>0</v>
      </c>
      <c r="KO46" s="1">
        <f>'Facility Based'!HM55</f>
        <v>0</v>
      </c>
      <c r="KP46" s="1">
        <f>'Facility Based'!HN55</f>
        <v>0</v>
      </c>
      <c r="KQ46" s="1">
        <f>'Facility Based'!HO55</f>
        <v>0</v>
      </c>
      <c r="KR46" s="1" t="e">
        <f>'Facility Based'!#REF!</f>
        <v>#REF!</v>
      </c>
      <c r="KS46" s="1" t="e">
        <f>'Facility Based'!#REF!</f>
        <v>#REF!</v>
      </c>
      <c r="KT46" s="1" t="e">
        <f>'Facility Based'!#REF!</f>
        <v>#REF!</v>
      </c>
      <c r="KU46" s="1" t="e">
        <f>'Facility Based'!#REF!</f>
        <v>#REF!</v>
      </c>
      <c r="KV46" s="1">
        <f>'Facility Based'!HP55</f>
        <v>0</v>
      </c>
      <c r="KW46" s="1">
        <f>'Facility Based'!HQ55</f>
        <v>0</v>
      </c>
      <c r="KX46" s="1">
        <f>'Facility Based'!HR55</f>
        <v>0</v>
      </c>
      <c r="KY46" s="1" t="e">
        <f>'Facility Based'!#REF!</f>
        <v>#REF!</v>
      </c>
      <c r="KZ46" s="1" t="e">
        <f>'Facility Based'!#REF!</f>
        <v>#REF!</v>
      </c>
      <c r="LA46" s="1" t="e">
        <f>'Facility Based'!#REF!</f>
        <v>#REF!</v>
      </c>
      <c r="LB46" s="1" t="e">
        <f>'Facility Based'!#REF!</f>
        <v>#REF!</v>
      </c>
      <c r="LC46" s="1">
        <f>'Facility Based'!HW55</f>
        <v>0</v>
      </c>
      <c r="LD46" s="1">
        <f>'Facility Based'!HX55</f>
        <v>0</v>
      </c>
      <c r="LE46" s="1">
        <f>'Facility Based'!HY55</f>
        <v>0</v>
      </c>
      <c r="LF46" s="1">
        <f>'Facility Based'!HZ55</f>
        <v>0</v>
      </c>
      <c r="LG46" s="1">
        <f>'Facility Based'!IA55</f>
        <v>0</v>
      </c>
      <c r="LH46" s="1">
        <f>'Facility Based'!IB55</f>
        <v>0</v>
      </c>
      <c r="LI46" s="1">
        <f>'Facility Based'!IC55</f>
        <v>0</v>
      </c>
      <c r="LJ46" s="1">
        <f>'Facility Based'!ID55</f>
        <v>0</v>
      </c>
      <c r="LK46" s="1">
        <f>'Facility Based'!IE55</f>
        <v>0</v>
      </c>
      <c r="LL46" s="1">
        <f>'Facility Based'!IF55</f>
        <v>0</v>
      </c>
      <c r="LM46" s="1" t="e">
        <f>'Facility Based'!#REF!</f>
        <v>#REF!</v>
      </c>
      <c r="LN46" s="1" t="e">
        <f>'Facility Based'!#REF!</f>
        <v>#REF!</v>
      </c>
      <c r="LO46" s="1" t="e">
        <f>'Facility Based'!#REF!</f>
        <v>#REF!</v>
      </c>
      <c r="LP46" s="1" t="e">
        <f>'Facility Based'!#REF!</f>
        <v>#REF!</v>
      </c>
      <c r="LQ46" s="1">
        <f>'Facility Based'!IG55</f>
        <v>0</v>
      </c>
      <c r="LR46" s="1" t="e">
        <f>'Facility Based'!#REF!</f>
        <v>#REF!</v>
      </c>
      <c r="LS46" s="1" t="e">
        <f>'Facility Based'!#REF!</f>
        <v>#REF!</v>
      </c>
      <c r="LT46" s="1">
        <f>'Facility Based'!IH55</f>
        <v>0</v>
      </c>
      <c r="LU46" s="1">
        <f>'Facility Based'!II55</f>
        <v>0</v>
      </c>
      <c r="LV46" s="1">
        <f>'Facility Based'!IJ55</f>
        <v>0</v>
      </c>
      <c r="LW46" s="1" t="e">
        <f>'Facility Based'!#REF!</f>
        <v>#REF!</v>
      </c>
      <c r="LX46" s="1" t="e">
        <f>'Facility Based'!#REF!</f>
        <v>#REF!</v>
      </c>
      <c r="LY46" s="1" t="e">
        <f>'Facility Based'!#REF!</f>
        <v>#REF!</v>
      </c>
      <c r="LZ46" s="1" t="e">
        <f>'Facility Based'!#REF!</f>
        <v>#REF!</v>
      </c>
      <c r="MA46" s="1">
        <f>'Facility Based'!IK55</f>
        <v>0</v>
      </c>
      <c r="MB46" s="1">
        <f>'Facility Based'!IL55</f>
        <v>0</v>
      </c>
      <c r="MC46" s="1">
        <f>'Facility Based'!IM55</f>
        <v>0</v>
      </c>
      <c r="MD46" s="1">
        <f>'Facility Based'!IN55</f>
        <v>0</v>
      </c>
      <c r="ME46" s="1">
        <f>'Facility Based'!IO55</f>
        <v>0</v>
      </c>
      <c r="MF46" s="1">
        <f>'Facility Based'!IP55</f>
        <v>0</v>
      </c>
      <c r="MG46" s="1">
        <f>'Facility Based'!IQ55</f>
        <v>0</v>
      </c>
      <c r="MH46" s="1">
        <f>'Facility Based'!IR55</f>
        <v>0</v>
      </c>
      <c r="MI46" s="1">
        <f>'Facility Based'!IS55</f>
        <v>0</v>
      </c>
      <c r="MJ46" s="1">
        <f>'Facility Based'!IT55</f>
        <v>0</v>
      </c>
      <c r="MK46" s="1">
        <f>'Facility Based'!IU55</f>
        <v>0</v>
      </c>
      <c r="ML46" s="1">
        <f>'Facility Based'!IV55</f>
        <v>0</v>
      </c>
      <c r="MM46" s="1" t="e">
        <f>'Facility Based'!#REF!</f>
        <v>#REF!</v>
      </c>
      <c r="MN46" s="1" t="e">
        <f>'Facility Based'!#REF!</f>
        <v>#REF!</v>
      </c>
      <c r="MO46" s="1" t="e">
        <f>'Facility Based'!#REF!</f>
        <v>#REF!</v>
      </c>
      <c r="MP46" s="1" t="e">
        <f>'Facility Based'!#REF!</f>
        <v>#REF!</v>
      </c>
      <c r="MQ46" s="1">
        <f>'Facility Based'!IW55</f>
        <v>0</v>
      </c>
      <c r="MR46" s="1">
        <f>'Facility Based'!IX55</f>
        <v>0</v>
      </c>
      <c r="MS46" s="1" t="e">
        <f>'Facility Based'!#REF!</f>
        <v>#REF!</v>
      </c>
      <c r="MT46" s="1" t="e">
        <f>'Facility Based'!#REF!</f>
        <v>#REF!</v>
      </c>
      <c r="MU46" s="1">
        <f>'Facility Based'!IY55</f>
        <v>0</v>
      </c>
      <c r="MV46" s="1">
        <f>'Facility Based'!IZ55</f>
        <v>0</v>
      </c>
      <c r="MW46" s="1">
        <f>'Facility Based'!JA55</f>
        <v>0</v>
      </c>
      <c r="MX46" s="1" t="e">
        <f>'Facility Based'!#REF!</f>
        <v>#REF!</v>
      </c>
      <c r="MY46" s="1" t="e">
        <f>'Facility Based'!#REF!</f>
        <v>#REF!</v>
      </c>
      <c r="MZ46" s="1" t="e">
        <f>'Facility Based'!#REF!</f>
        <v>#REF!</v>
      </c>
      <c r="NA46" s="1" t="e">
        <f>'Facility Based'!#REF!</f>
        <v>#REF!</v>
      </c>
      <c r="NB46" s="1">
        <f>'Facility Based'!JB55</f>
        <v>0</v>
      </c>
      <c r="NC46" s="1">
        <f>'Facility Based'!JC55</f>
        <v>0</v>
      </c>
      <c r="ND46" s="1">
        <f>'Facility Based'!JD55</f>
        <v>0</v>
      </c>
      <c r="NE46" s="1">
        <f>'Facility Based'!JE55</f>
        <v>0</v>
      </c>
      <c r="NF46" s="1">
        <f>'Facility Based'!JF55</f>
        <v>0</v>
      </c>
      <c r="NG46" s="1">
        <f>'Facility Based'!JG55</f>
        <v>0</v>
      </c>
      <c r="NH46" s="1">
        <f>'Facility Based'!JH55</f>
        <v>0</v>
      </c>
      <c r="NI46" s="1">
        <f>'Facility Based'!JI55</f>
        <v>0</v>
      </c>
      <c r="NJ46" s="1" t="e">
        <f>'Facility Based'!#REF!</f>
        <v>#REF!</v>
      </c>
      <c r="NK46" s="1" t="e">
        <f>'Facility Based'!#REF!</f>
        <v>#REF!</v>
      </c>
      <c r="NL46" s="1" t="e">
        <f>'Facility Based'!#REF!</f>
        <v>#REF!</v>
      </c>
      <c r="NM46" s="1" t="e">
        <f>'Facility Based'!#REF!</f>
        <v>#REF!</v>
      </c>
      <c r="NN46" s="1" t="e">
        <f>'Facility Based'!#REF!</f>
        <v>#REF!</v>
      </c>
      <c r="NO46" s="1" t="e">
        <f>'Facility Based'!#REF!</f>
        <v>#REF!</v>
      </c>
      <c r="NP46" s="1" t="e">
        <f>'Facility Based'!#REF!</f>
        <v>#REF!</v>
      </c>
      <c r="NQ46" s="1" t="e">
        <f>'Facility Based'!#REF!</f>
        <v>#REF!</v>
      </c>
      <c r="NR46" s="1" t="e">
        <f>'Facility Based'!#REF!</f>
        <v>#REF!</v>
      </c>
      <c r="NS46" s="1" t="e">
        <f>'Facility Based'!#REF!</f>
        <v>#REF!</v>
      </c>
      <c r="NT46" s="1" t="e">
        <f>'Facility Based'!#REF!</f>
        <v>#REF!</v>
      </c>
      <c r="NU46" s="1" t="e">
        <f>'Facility Based'!#REF!</f>
        <v>#REF!</v>
      </c>
      <c r="NV46" s="1" t="e">
        <f>'Facility Based'!#REF!</f>
        <v>#REF!</v>
      </c>
      <c r="NW46" s="1" t="e">
        <f>'Facility Based'!#REF!</f>
        <v>#REF!</v>
      </c>
      <c r="NX46" s="1" t="e">
        <f>'Facility Based'!#REF!</f>
        <v>#REF!</v>
      </c>
      <c r="NY46" s="1" t="e">
        <f>'Facility Based'!#REF!</f>
        <v>#REF!</v>
      </c>
      <c r="NZ46" s="1" t="e">
        <f>'Facility Based'!#REF!</f>
        <v>#REF!</v>
      </c>
      <c r="OA46" s="1" t="e">
        <f>'Facility Based'!#REF!</f>
        <v>#REF!</v>
      </c>
      <c r="OB46" s="1" t="e">
        <f>'Facility Based'!#REF!</f>
        <v>#REF!</v>
      </c>
      <c r="OC46" s="1" t="e">
        <f>'Facility Based'!#REF!</f>
        <v>#REF!</v>
      </c>
      <c r="OD46" s="1" t="e">
        <f>'Facility Based'!#REF!</f>
        <v>#REF!</v>
      </c>
      <c r="OE46" s="1" t="e">
        <f>'Facility Based'!#REF!</f>
        <v>#REF!</v>
      </c>
      <c r="OF46" s="1" t="e">
        <f>'Facility Based'!#REF!</f>
        <v>#REF!</v>
      </c>
      <c r="OG46" s="1" t="e">
        <f>'Facility Based'!#REF!</f>
        <v>#REF!</v>
      </c>
      <c r="OH46" s="1" t="e">
        <f>'Facility Based'!#REF!</f>
        <v>#REF!</v>
      </c>
      <c r="OI46" s="1" t="e">
        <f>'Facility Based'!#REF!</f>
        <v>#REF!</v>
      </c>
      <c r="OJ46" s="1" t="e">
        <f>'Facility Based'!#REF!</f>
        <v>#REF!</v>
      </c>
      <c r="OK46" s="1" t="e">
        <f>'Facility Based'!#REF!</f>
        <v>#REF!</v>
      </c>
      <c r="OL46" s="1" t="e">
        <f>'Facility Based'!#REF!</f>
        <v>#REF!</v>
      </c>
      <c r="OM46" s="1" t="e">
        <f>'Facility Based'!#REF!</f>
        <v>#REF!</v>
      </c>
      <c r="ON46" s="1" t="e">
        <f>'Facility Based'!#REF!</f>
        <v>#REF!</v>
      </c>
      <c r="OO46" s="1" t="e">
        <f>'Facility Based'!#REF!</f>
        <v>#REF!</v>
      </c>
      <c r="OP46" s="1" t="e">
        <f>'Facility Based'!#REF!</f>
        <v>#REF!</v>
      </c>
      <c r="OQ46" s="1" t="e">
        <f>'Facility Based'!#REF!</f>
        <v>#REF!</v>
      </c>
      <c r="OR46" s="1" t="e">
        <f>'Facility Based'!#REF!</f>
        <v>#REF!</v>
      </c>
      <c r="OS46" s="1" t="e">
        <f>'Facility Based'!#REF!</f>
        <v>#REF!</v>
      </c>
      <c r="OT46" s="1" t="e">
        <f>'Facility Based'!#REF!</f>
        <v>#REF!</v>
      </c>
      <c r="OU46" s="1" t="e">
        <f>'Facility Based'!#REF!</f>
        <v>#REF!</v>
      </c>
      <c r="OV46" s="1" t="e">
        <f>'Facility Based'!#REF!</f>
        <v>#REF!</v>
      </c>
      <c r="OW46" s="1" t="e">
        <f>'Facility Based'!#REF!</f>
        <v>#REF!</v>
      </c>
      <c r="OX46" s="1" t="e">
        <f>'Facility Based'!#REF!</f>
        <v>#REF!</v>
      </c>
      <c r="OY46" s="1" t="e">
        <f>'Facility Based'!#REF!</f>
        <v>#REF!</v>
      </c>
      <c r="OZ46" s="1" t="e">
        <f>'Facility Based'!#REF!</f>
        <v>#REF!</v>
      </c>
      <c r="PA46" s="1" t="e">
        <f>'Facility Based'!#REF!</f>
        <v>#REF!</v>
      </c>
    </row>
    <row r="47" spans="1:417" ht="11.25" x14ac:dyDescent="0.2">
      <c r="A47" s="1">
        <f>'Facility Based'!A56</f>
        <v>0</v>
      </c>
      <c r="B47" s="1" t="e">
        <f>VLOOKUP(A47,Mappings!A$2:C$109,3,FALSE)</f>
        <v>#N/A</v>
      </c>
      <c r="C47" s="1">
        <f>'Facility Based'!B56</f>
        <v>0</v>
      </c>
      <c r="D47" s="1" t="str">
        <f t="shared" si="0"/>
        <v>FJ4N8Wx0n58</v>
      </c>
      <c r="E47" s="1" t="str">
        <f t="shared" si="1"/>
        <v>2017Q4</v>
      </c>
      <c r="F47" s="19">
        <f t="shared" ca="1" si="2"/>
        <v>43109</v>
      </c>
      <c r="G47" s="1">
        <f>'Facility Based'!C56</f>
        <v>0</v>
      </c>
      <c r="H47" s="1">
        <f>'Facility Based'!D56</f>
        <v>0</v>
      </c>
      <c r="I47" s="1">
        <f>'Facility Based'!E56</f>
        <v>0</v>
      </c>
      <c r="J47" s="1">
        <f>'Facility Based'!F56</f>
        <v>0</v>
      </c>
      <c r="K47" s="1">
        <f>'Facility Based'!G56</f>
        <v>0</v>
      </c>
      <c r="L47" s="1">
        <f>'Facility Based'!H56</f>
        <v>0</v>
      </c>
      <c r="M47" s="1">
        <f>'Facility Based'!I56</f>
        <v>0</v>
      </c>
      <c r="N47" s="1">
        <f>'Facility Based'!J56</f>
        <v>0</v>
      </c>
      <c r="O47" s="1">
        <f>'Facility Based'!K56</f>
        <v>0</v>
      </c>
      <c r="P47" s="1">
        <f>'Facility Based'!L56</f>
        <v>0</v>
      </c>
      <c r="Q47" s="1">
        <f>'Facility Based'!M56</f>
        <v>0</v>
      </c>
      <c r="R47" s="1">
        <f>'Facility Based'!N56</f>
        <v>0</v>
      </c>
      <c r="S47" s="1">
        <f>'Facility Based'!O56</f>
        <v>0</v>
      </c>
      <c r="T47" s="1">
        <f>'Facility Based'!P56</f>
        <v>0</v>
      </c>
      <c r="U47" s="1">
        <f>'Facility Based'!Q56</f>
        <v>0</v>
      </c>
      <c r="V47" s="1">
        <f>'Facility Based'!R56</f>
        <v>0</v>
      </c>
      <c r="W47" s="1">
        <f>'Facility Based'!S56</f>
        <v>0</v>
      </c>
      <c r="X47" s="1">
        <f>'Facility Based'!T56</f>
        <v>0</v>
      </c>
      <c r="Y47" s="1">
        <f>'Facility Based'!U56</f>
        <v>0</v>
      </c>
      <c r="Z47" s="1">
        <f>'Facility Based'!V56</f>
        <v>0</v>
      </c>
      <c r="AA47" s="1">
        <f>'Facility Based'!W56</f>
        <v>0</v>
      </c>
      <c r="AB47" s="1">
        <f>'Facility Based'!X56</f>
        <v>0</v>
      </c>
      <c r="AC47" s="1">
        <f>'Facility Based'!Y56</f>
        <v>0</v>
      </c>
      <c r="AD47" s="1">
        <f>'Facility Based'!Z56</f>
        <v>0</v>
      </c>
      <c r="AE47" s="1">
        <f>'Facility Based'!AA56</f>
        <v>0</v>
      </c>
      <c r="AF47" s="1" t="e">
        <f>'Facility Based'!#REF!</f>
        <v>#REF!</v>
      </c>
      <c r="AG47" s="1" t="e">
        <f>'Facility Based'!#REF!</f>
        <v>#REF!</v>
      </c>
      <c r="AH47" s="1" t="e">
        <f>'Facility Based'!#REF!</f>
        <v>#REF!</v>
      </c>
      <c r="AI47" s="1" t="e">
        <f>'Facility Based'!#REF!</f>
        <v>#REF!</v>
      </c>
      <c r="AJ47" s="1" t="e">
        <f>'Facility Based'!#REF!</f>
        <v>#REF!</v>
      </c>
      <c r="AK47" s="1" t="e">
        <f>'Facility Based'!#REF!</f>
        <v>#REF!</v>
      </c>
      <c r="AL47" s="1" t="e">
        <f>'Facility Based'!#REF!</f>
        <v>#REF!</v>
      </c>
      <c r="AM47" s="1" t="e">
        <f>'Facility Based'!#REF!</f>
        <v>#REF!</v>
      </c>
      <c r="AN47" s="1" t="e">
        <f>'Facility Based'!#REF!</f>
        <v>#REF!</v>
      </c>
      <c r="AO47" s="1" t="e">
        <f>'Facility Based'!#REF!</f>
        <v>#REF!</v>
      </c>
      <c r="AP47" s="1" t="e">
        <f>'Facility Based'!#REF!</f>
        <v>#REF!</v>
      </c>
      <c r="AQ47" s="1" t="e">
        <f>'Facility Based'!#REF!</f>
        <v>#REF!</v>
      </c>
      <c r="AR47" s="1" t="e">
        <f>'Facility Based'!#REF!</f>
        <v>#REF!</v>
      </c>
      <c r="AS47" s="1" t="e">
        <f>'Facility Based'!#REF!</f>
        <v>#REF!</v>
      </c>
      <c r="AT47" s="1" t="e">
        <f>'Facility Based'!#REF!</f>
        <v>#REF!</v>
      </c>
      <c r="AU47" s="1" t="e">
        <f>'Facility Based'!#REF!</f>
        <v>#REF!</v>
      </c>
      <c r="AV47" s="1">
        <f>'Facility Based'!AB56</f>
        <v>0</v>
      </c>
      <c r="AW47" s="1">
        <f>'Facility Based'!AC56</f>
        <v>0</v>
      </c>
      <c r="AX47" s="1">
        <f>'Facility Based'!AD56</f>
        <v>0</v>
      </c>
      <c r="AY47" s="1">
        <f>'Facility Based'!AE56</f>
        <v>0</v>
      </c>
      <c r="AZ47" s="1">
        <f>'Facility Based'!AF56</f>
        <v>0</v>
      </c>
      <c r="BA47" s="1">
        <f>'Facility Based'!AG56</f>
        <v>0</v>
      </c>
      <c r="BB47" s="1">
        <f>'Facility Based'!AH56</f>
        <v>0</v>
      </c>
      <c r="BC47" s="1">
        <f>'Facility Based'!AI56</f>
        <v>0</v>
      </c>
      <c r="BD47" s="1">
        <f>'Facility Based'!AJ56</f>
        <v>0</v>
      </c>
      <c r="BE47" s="1">
        <f>'Facility Based'!AK56</f>
        <v>0</v>
      </c>
      <c r="BF47" s="1">
        <f>'Facility Based'!AL56</f>
        <v>0</v>
      </c>
      <c r="BG47" s="1">
        <f>'Facility Based'!AM56</f>
        <v>0</v>
      </c>
      <c r="BH47" s="1">
        <f>'Facility Based'!AN56</f>
        <v>0</v>
      </c>
      <c r="BI47" s="1">
        <f>'Facility Based'!AO56</f>
        <v>0</v>
      </c>
      <c r="BJ47" s="1">
        <f>'Facility Based'!AP56</f>
        <v>0</v>
      </c>
      <c r="BK47" s="1">
        <f>'Facility Based'!AQ56</f>
        <v>0</v>
      </c>
      <c r="BL47" s="1">
        <f>'Facility Based'!AR56</f>
        <v>0</v>
      </c>
      <c r="BM47" s="1">
        <f>'Facility Based'!AS56</f>
        <v>0</v>
      </c>
      <c r="BN47" s="1">
        <f>'Facility Based'!AT56</f>
        <v>0</v>
      </c>
      <c r="BO47" s="1">
        <f>'Facility Based'!AU56</f>
        <v>0</v>
      </c>
      <c r="BP47" s="1">
        <f>'Facility Based'!AV56</f>
        <v>0</v>
      </c>
      <c r="BQ47" s="1">
        <f>'Facility Based'!AW56</f>
        <v>0</v>
      </c>
      <c r="BR47" s="1">
        <f>'Facility Based'!AX56</f>
        <v>0</v>
      </c>
      <c r="BS47" s="1">
        <f>'Facility Based'!AY56</f>
        <v>0</v>
      </c>
      <c r="BT47" s="1">
        <f>'Facility Based'!AZ56</f>
        <v>0</v>
      </c>
      <c r="BU47" s="1">
        <f>'Facility Based'!BA56</f>
        <v>0</v>
      </c>
      <c r="BV47" s="1" t="e">
        <f>'Facility Based'!#REF!</f>
        <v>#REF!</v>
      </c>
      <c r="BW47" s="1" t="e">
        <f>'Facility Based'!#REF!</f>
        <v>#REF!</v>
      </c>
      <c r="BX47" s="1" t="e">
        <f>'Facility Based'!#REF!</f>
        <v>#REF!</v>
      </c>
      <c r="BY47" s="1" t="e">
        <f>'Facility Based'!#REF!</f>
        <v>#REF!</v>
      </c>
      <c r="BZ47" s="1" t="e">
        <f>'Facility Based'!#REF!</f>
        <v>#REF!</v>
      </c>
      <c r="CA47" s="1" t="e">
        <f>'Facility Based'!#REF!</f>
        <v>#REF!</v>
      </c>
      <c r="CB47" s="1" t="e">
        <f>'Facility Based'!#REF!</f>
        <v>#REF!</v>
      </c>
      <c r="CC47" s="1" t="e">
        <f>'Facility Based'!#REF!</f>
        <v>#REF!</v>
      </c>
      <c r="CD47" s="1" t="e">
        <f>'Facility Based'!#REF!</f>
        <v>#REF!</v>
      </c>
      <c r="CE47" s="1" t="e">
        <f>'Facility Based'!#REF!</f>
        <v>#REF!</v>
      </c>
      <c r="CF47" s="1" t="e">
        <f>'Facility Based'!#REF!</f>
        <v>#REF!</v>
      </c>
      <c r="CG47" s="1" t="e">
        <f>'Facility Based'!#REF!</f>
        <v>#REF!</v>
      </c>
      <c r="CH47" s="1" t="e">
        <f>'Facility Based'!#REF!</f>
        <v>#REF!</v>
      </c>
      <c r="CI47" s="1" t="e">
        <f>'Facility Based'!#REF!</f>
        <v>#REF!</v>
      </c>
      <c r="CJ47" s="1" t="e">
        <f>'Facility Based'!#REF!</f>
        <v>#REF!</v>
      </c>
      <c r="CK47" s="1" t="e">
        <f>'Facility Based'!#REF!</f>
        <v>#REF!</v>
      </c>
      <c r="CL47" s="1">
        <f>'Facility Based'!BB56</f>
        <v>0</v>
      </c>
      <c r="CM47" s="1">
        <f>'Facility Based'!BC56</f>
        <v>0</v>
      </c>
      <c r="CN47" s="1">
        <f>'Facility Based'!BD56</f>
        <v>0</v>
      </c>
      <c r="CO47" s="1">
        <f>'Facility Based'!BE56</f>
        <v>0</v>
      </c>
      <c r="CP47" s="1">
        <f>'Facility Based'!BF56</f>
        <v>0</v>
      </c>
      <c r="CQ47" s="1">
        <f>'Facility Based'!BG56</f>
        <v>0</v>
      </c>
      <c r="CR47" s="1">
        <f>'Facility Based'!BH56</f>
        <v>0</v>
      </c>
      <c r="CS47" s="1">
        <f>'Facility Based'!BI56</f>
        <v>0</v>
      </c>
      <c r="CT47" s="1">
        <f>'Facility Based'!BJ56</f>
        <v>0</v>
      </c>
      <c r="CU47" s="1">
        <f>'Facility Based'!BK56</f>
        <v>0</v>
      </c>
      <c r="CV47" s="1">
        <f>'Facility Based'!BL56</f>
        <v>0</v>
      </c>
      <c r="CW47" s="1">
        <f>'Facility Based'!BM56</f>
        <v>0</v>
      </c>
      <c r="CX47" s="1">
        <f>'Facility Based'!BN56</f>
        <v>0</v>
      </c>
      <c r="CY47" s="1">
        <f>'Facility Based'!BO56</f>
        <v>0</v>
      </c>
      <c r="CZ47" s="1">
        <f>'Facility Based'!BP56</f>
        <v>0</v>
      </c>
      <c r="DA47" s="1">
        <f>'Facility Based'!BQ56</f>
        <v>0</v>
      </c>
      <c r="DB47" s="1">
        <f>'Facility Based'!BR56</f>
        <v>0</v>
      </c>
      <c r="DC47" s="1">
        <f>'Facility Based'!BS56</f>
        <v>0</v>
      </c>
      <c r="DD47" s="1">
        <f>'Facility Based'!BT56</f>
        <v>0</v>
      </c>
      <c r="DE47" s="1">
        <f>'Facility Based'!BU56</f>
        <v>0</v>
      </c>
      <c r="DF47" s="1">
        <f>'Facility Based'!BV56</f>
        <v>0</v>
      </c>
      <c r="DG47" s="1">
        <f>'Facility Based'!BW56</f>
        <v>0</v>
      </c>
      <c r="DH47" s="1" t="e">
        <f>'Facility Based'!#REF!</f>
        <v>#REF!</v>
      </c>
      <c r="DI47" s="1" t="e">
        <f>'Facility Based'!#REF!</f>
        <v>#REF!</v>
      </c>
      <c r="DJ47" s="1" t="e">
        <f>'Facility Based'!#REF!</f>
        <v>#REF!</v>
      </c>
      <c r="DK47" s="1" t="e">
        <f>'Facility Based'!#REF!</f>
        <v>#REF!</v>
      </c>
      <c r="DL47" s="1" t="e">
        <f>'Facility Based'!#REF!</f>
        <v>#REF!</v>
      </c>
      <c r="DM47" s="1" t="e">
        <f>'Facility Based'!#REF!</f>
        <v>#REF!</v>
      </c>
      <c r="DN47" s="1" t="e">
        <f>'Facility Based'!#REF!</f>
        <v>#REF!</v>
      </c>
      <c r="DO47" s="1" t="e">
        <f>'Facility Based'!#REF!</f>
        <v>#REF!</v>
      </c>
      <c r="DP47" s="1">
        <f>'Facility Based'!BX56</f>
        <v>0</v>
      </c>
      <c r="DQ47" s="1">
        <f>'Facility Based'!BY56</f>
        <v>0</v>
      </c>
      <c r="DR47" s="1">
        <f>'Facility Based'!DB56</f>
        <v>0</v>
      </c>
      <c r="DS47" s="1">
        <f>'Facility Based'!DC56</f>
        <v>0</v>
      </c>
      <c r="DT47" s="1">
        <f>'Facility Based'!DD56</f>
        <v>0</v>
      </c>
      <c r="DU47" s="1">
        <f>'Facility Based'!DE56</f>
        <v>0</v>
      </c>
      <c r="DV47" s="1">
        <f>'Facility Based'!DF56</f>
        <v>0</v>
      </c>
      <c r="DW47" s="1">
        <f>'Facility Based'!DG56</f>
        <v>0</v>
      </c>
      <c r="DX47" s="1">
        <f>'Facility Based'!DH56</f>
        <v>0</v>
      </c>
      <c r="DY47" s="1">
        <f>'Facility Based'!DI56</f>
        <v>0</v>
      </c>
      <c r="DZ47" s="1">
        <f>'Facility Based'!DJ56</f>
        <v>0</v>
      </c>
      <c r="EA47" s="1">
        <f>'Facility Based'!DK56</f>
        <v>0</v>
      </c>
      <c r="EB47" s="1">
        <f>'Facility Based'!DL56</f>
        <v>0</v>
      </c>
      <c r="EC47" s="1">
        <f>'Facility Based'!DM56</f>
        <v>0</v>
      </c>
      <c r="ED47" s="1">
        <f>'Facility Based'!DN56</f>
        <v>0</v>
      </c>
      <c r="EE47" s="1">
        <f>'Facility Based'!DO56</f>
        <v>0</v>
      </c>
      <c r="EF47" s="1">
        <f>'Facility Based'!DP56</f>
        <v>0</v>
      </c>
      <c r="EG47" s="1">
        <f>'Facility Based'!DQ56</f>
        <v>0</v>
      </c>
      <c r="EH47" s="1">
        <f>'Facility Based'!DR56</f>
        <v>0</v>
      </c>
      <c r="EI47" s="1">
        <f>'Facility Based'!DS56</f>
        <v>0</v>
      </c>
      <c r="EJ47" s="1">
        <f>'Facility Based'!DT56</f>
        <v>0</v>
      </c>
      <c r="EK47" s="1">
        <f>'Facility Based'!DU56</f>
        <v>0</v>
      </c>
      <c r="EL47" s="1" t="e">
        <f>'Facility Based'!#REF!</f>
        <v>#REF!</v>
      </c>
      <c r="EM47" s="1" t="e">
        <f>'Facility Based'!#REF!</f>
        <v>#REF!</v>
      </c>
      <c r="EN47" s="1" t="e">
        <f>'Facility Based'!#REF!</f>
        <v>#REF!</v>
      </c>
      <c r="EO47" s="1" t="e">
        <f>'Facility Based'!#REF!</f>
        <v>#REF!</v>
      </c>
      <c r="EP47" s="1" t="e">
        <f>'Facility Based'!#REF!</f>
        <v>#REF!</v>
      </c>
      <c r="EQ47" s="1" t="e">
        <f>'Facility Based'!#REF!</f>
        <v>#REF!</v>
      </c>
      <c r="ER47" s="1" t="e">
        <f>'Facility Based'!#REF!</f>
        <v>#REF!</v>
      </c>
      <c r="ES47" s="1" t="e">
        <f>'Facility Based'!#REF!</f>
        <v>#REF!</v>
      </c>
      <c r="ET47" s="1" t="e">
        <f>'Facility Based'!#REF!</f>
        <v>#REF!</v>
      </c>
      <c r="EU47" s="1" t="e">
        <f>'Facility Based'!#REF!</f>
        <v>#REF!</v>
      </c>
      <c r="EV47" s="1" t="e">
        <f>'Facility Based'!#REF!</f>
        <v>#REF!</v>
      </c>
      <c r="EW47" s="1" t="e">
        <f>'Facility Based'!#REF!</f>
        <v>#REF!</v>
      </c>
      <c r="EX47" s="1" t="e">
        <f>'Facility Based'!#REF!</f>
        <v>#REF!</v>
      </c>
      <c r="EY47" s="1" t="e">
        <f>'Facility Based'!#REF!</f>
        <v>#REF!</v>
      </c>
      <c r="EZ47" s="1" t="e">
        <f>'Facility Based'!#REF!</f>
        <v>#REF!</v>
      </c>
      <c r="FA47" s="1" t="e">
        <f>'Facility Based'!#REF!</f>
        <v>#REF!</v>
      </c>
      <c r="FB47" s="1">
        <f>'Facility Based'!DV56</f>
        <v>0</v>
      </c>
      <c r="FC47" s="1">
        <f>'Facility Based'!DW56</f>
        <v>0</v>
      </c>
      <c r="FD47" s="1">
        <f>'Facility Based'!DX56</f>
        <v>0</v>
      </c>
      <c r="FE47" s="1">
        <f>'Facility Based'!DY56</f>
        <v>0</v>
      </c>
      <c r="FF47" s="1">
        <f>'Facility Based'!DZ56</f>
        <v>0</v>
      </c>
      <c r="FG47" s="1">
        <f>'Facility Based'!EA56</f>
        <v>0</v>
      </c>
      <c r="FH47" s="1">
        <f>'Facility Based'!EB56</f>
        <v>0</v>
      </c>
      <c r="FI47" s="1">
        <f>'Facility Based'!EC56</f>
        <v>0</v>
      </c>
      <c r="FJ47" s="1">
        <f>'Facility Based'!ED56</f>
        <v>0</v>
      </c>
      <c r="FK47" s="1">
        <f>'Facility Based'!EE56</f>
        <v>0</v>
      </c>
      <c r="FL47" s="1">
        <f>'Facility Based'!EF56</f>
        <v>0</v>
      </c>
      <c r="FM47" s="1">
        <f>'Facility Based'!EG56</f>
        <v>0</v>
      </c>
      <c r="FN47" s="1">
        <f>'Facility Based'!EH56</f>
        <v>0</v>
      </c>
      <c r="FO47" s="1">
        <f>'Facility Based'!EI56</f>
        <v>0</v>
      </c>
      <c r="FP47" s="1">
        <f>'Facility Based'!EJ56</f>
        <v>0</v>
      </c>
      <c r="FQ47" s="1">
        <f>'Facility Based'!EK56</f>
        <v>0</v>
      </c>
      <c r="FR47" s="1">
        <f>'Facility Based'!EL56</f>
        <v>0</v>
      </c>
      <c r="FS47" s="1">
        <f>'Facility Based'!EM56</f>
        <v>0</v>
      </c>
      <c r="FT47" s="1">
        <f>'Facility Based'!EN56</f>
        <v>0</v>
      </c>
      <c r="FU47" s="1">
        <f>'Facility Based'!EO56</f>
        <v>0</v>
      </c>
      <c r="FV47" s="1">
        <f>'Facility Based'!EP56</f>
        <v>0</v>
      </c>
      <c r="FW47" s="1">
        <f>'Facility Based'!EQ56</f>
        <v>0</v>
      </c>
      <c r="FX47" s="1">
        <f>'Facility Based'!ER56</f>
        <v>0</v>
      </c>
      <c r="FY47" s="1">
        <f>'Facility Based'!ES56</f>
        <v>0</v>
      </c>
      <c r="FZ47" s="1">
        <f>'Facility Based'!ET56</f>
        <v>0</v>
      </c>
      <c r="GA47" s="1">
        <f>'Facility Based'!EU56</f>
        <v>0</v>
      </c>
      <c r="GB47" s="1">
        <f>'Facility Based'!EV56</f>
        <v>0</v>
      </c>
      <c r="GC47" s="1">
        <f>'Facility Based'!EW56</f>
        <v>0</v>
      </c>
      <c r="GD47" s="1">
        <f>'Facility Based'!EX56</f>
        <v>0</v>
      </c>
      <c r="GE47" s="1">
        <f>'Facility Based'!EY56</f>
        <v>0</v>
      </c>
      <c r="GF47" s="1">
        <f>'Facility Based'!EZ56</f>
        <v>0</v>
      </c>
      <c r="GG47" s="1">
        <f>'Facility Based'!FA56</f>
        <v>0</v>
      </c>
      <c r="GH47" s="1" t="e">
        <f>'Facility Based'!#REF!</f>
        <v>#REF!</v>
      </c>
      <c r="GI47" s="1" t="e">
        <f>'Facility Based'!#REF!</f>
        <v>#REF!</v>
      </c>
      <c r="GJ47" s="1" t="e">
        <f>'Facility Based'!#REF!</f>
        <v>#REF!</v>
      </c>
      <c r="GK47" s="1" t="e">
        <f>'Facility Based'!#REF!</f>
        <v>#REF!</v>
      </c>
      <c r="GL47" s="1" t="e">
        <f>'Facility Based'!#REF!</f>
        <v>#REF!</v>
      </c>
      <c r="GM47" s="1" t="e">
        <f>'Facility Based'!#REF!</f>
        <v>#REF!</v>
      </c>
      <c r="GN47" s="1" t="e">
        <f>'Facility Based'!#REF!</f>
        <v>#REF!</v>
      </c>
      <c r="GO47" s="1" t="e">
        <f>'Facility Based'!#REF!</f>
        <v>#REF!</v>
      </c>
      <c r="GP47" s="1" t="e">
        <f>'Facility Based'!#REF!</f>
        <v>#REF!</v>
      </c>
      <c r="GQ47" s="1" t="e">
        <f>'Facility Based'!#REF!</f>
        <v>#REF!</v>
      </c>
      <c r="GR47" s="1" t="e">
        <f>'Facility Based'!#REF!</f>
        <v>#REF!</v>
      </c>
      <c r="GS47" s="1" t="e">
        <f>'Facility Based'!#REF!</f>
        <v>#REF!</v>
      </c>
      <c r="GT47" s="1" t="e">
        <f>'Facility Based'!#REF!</f>
        <v>#REF!</v>
      </c>
      <c r="GU47" s="1" t="e">
        <f>'Facility Based'!#REF!</f>
        <v>#REF!</v>
      </c>
      <c r="GV47" s="1" t="e">
        <f>'Facility Based'!#REF!</f>
        <v>#REF!</v>
      </c>
      <c r="GW47" s="1" t="e">
        <f>'Facility Based'!#REF!</f>
        <v>#REF!</v>
      </c>
      <c r="GX47" s="1">
        <f>'Facility Based'!FB56</f>
        <v>0</v>
      </c>
      <c r="GY47" s="1">
        <f>'Facility Based'!FC56</f>
        <v>0</v>
      </c>
      <c r="GZ47" s="1">
        <f>'Facility Based'!FD56</f>
        <v>0</v>
      </c>
      <c r="HA47" s="1">
        <f>'Facility Based'!FE56</f>
        <v>0</v>
      </c>
      <c r="HB47" s="1">
        <f>'Facility Based'!FF56</f>
        <v>0</v>
      </c>
      <c r="HC47" s="1">
        <f>'Facility Based'!FG56</f>
        <v>0</v>
      </c>
      <c r="HD47" s="1">
        <f>'Facility Based'!FH56</f>
        <v>0</v>
      </c>
      <c r="HE47" s="1">
        <f>'Facility Based'!FI56</f>
        <v>0</v>
      </c>
      <c r="HF47" s="1">
        <f>'Facility Based'!FJ56</f>
        <v>0</v>
      </c>
      <c r="HG47" s="1">
        <f>'Facility Based'!FK56</f>
        <v>0</v>
      </c>
      <c r="HH47" s="1">
        <f>'Facility Based'!FL56</f>
        <v>0</v>
      </c>
      <c r="HI47" s="1">
        <f>'Facility Based'!FM56</f>
        <v>0</v>
      </c>
      <c r="HJ47" s="1">
        <f>'Facility Based'!FN56</f>
        <v>0</v>
      </c>
      <c r="HK47" s="1">
        <f>'Facility Based'!FO56</f>
        <v>0</v>
      </c>
      <c r="HL47" s="1">
        <f>'Facility Based'!FP56</f>
        <v>0</v>
      </c>
      <c r="HM47" s="1">
        <f>'Facility Based'!FQ56</f>
        <v>0</v>
      </c>
      <c r="HN47" s="1">
        <f>'Facility Based'!FR56</f>
        <v>0</v>
      </c>
      <c r="HO47" s="1">
        <f>'Facility Based'!FS56</f>
        <v>0</v>
      </c>
      <c r="HP47" s="1">
        <f>'Facility Based'!FT56</f>
        <v>0</v>
      </c>
      <c r="HQ47" s="1">
        <f>'Facility Based'!FU56</f>
        <v>0</v>
      </c>
      <c r="HR47" s="1">
        <f>'Facility Based'!FV56</f>
        <v>0</v>
      </c>
      <c r="HS47" s="1">
        <f>'Facility Based'!FW56</f>
        <v>0</v>
      </c>
      <c r="HT47" s="1">
        <f>'Facility Based'!FX56</f>
        <v>0</v>
      </c>
      <c r="HU47" s="1">
        <f>'Facility Based'!FY56</f>
        <v>0</v>
      </c>
      <c r="HV47" s="1" t="e">
        <f>'Facility Based'!#REF!</f>
        <v>#REF!</v>
      </c>
      <c r="HW47" s="1" t="e">
        <f>'Facility Based'!#REF!</f>
        <v>#REF!</v>
      </c>
      <c r="HX47" s="1" t="e">
        <f>'Facility Based'!#REF!</f>
        <v>#REF!</v>
      </c>
      <c r="HY47" s="1" t="e">
        <f>'Facility Based'!#REF!</f>
        <v>#REF!</v>
      </c>
      <c r="HZ47" s="1" t="e">
        <f>'Facility Based'!#REF!</f>
        <v>#REF!</v>
      </c>
      <c r="IA47" s="1" t="e">
        <f>'Facility Based'!#REF!</f>
        <v>#REF!</v>
      </c>
      <c r="IB47" s="1" t="e">
        <f>'Facility Based'!#REF!</f>
        <v>#REF!</v>
      </c>
      <c r="IC47" s="1" t="e">
        <f>'Facility Based'!#REF!</f>
        <v>#REF!</v>
      </c>
      <c r="ID47" s="1" t="e">
        <f>'Facility Based'!#REF!</f>
        <v>#REF!</v>
      </c>
      <c r="IE47" s="1" t="e">
        <f>'Facility Based'!#REF!</f>
        <v>#REF!</v>
      </c>
      <c r="IF47" s="1" t="e">
        <f>'Facility Based'!#REF!</f>
        <v>#REF!</v>
      </c>
      <c r="IG47" s="1" t="e">
        <f>'Facility Based'!#REF!</f>
        <v>#REF!</v>
      </c>
      <c r="IH47" s="1" t="e">
        <f>'Facility Based'!#REF!</f>
        <v>#REF!</v>
      </c>
      <c r="II47" s="1" t="e">
        <f>'Facility Based'!#REF!</f>
        <v>#REF!</v>
      </c>
      <c r="IJ47" s="1" t="e">
        <f>'Facility Based'!#REF!</f>
        <v>#REF!</v>
      </c>
      <c r="IK47" s="1" t="e">
        <f>'Facility Based'!#REF!</f>
        <v>#REF!</v>
      </c>
      <c r="IL47" s="1">
        <f>'Facility Based'!FZ56</f>
        <v>0</v>
      </c>
      <c r="IM47" s="1">
        <f>'Facility Based'!GA56</f>
        <v>0</v>
      </c>
      <c r="IN47" s="1">
        <f>'Facility Based'!GB56</f>
        <v>0</v>
      </c>
      <c r="IO47" s="1">
        <f>'Facility Based'!GC56</f>
        <v>0</v>
      </c>
      <c r="IP47" s="1">
        <f>'Facility Based'!GD56</f>
        <v>0</v>
      </c>
      <c r="IQ47" s="1">
        <f>'Facility Based'!GE56</f>
        <v>0</v>
      </c>
      <c r="IR47" s="1">
        <f>'Facility Based'!GF56</f>
        <v>0</v>
      </c>
      <c r="IS47" s="1">
        <f>'Facility Based'!GG56</f>
        <v>0</v>
      </c>
      <c r="IT47" s="1">
        <f>'Facility Based'!GH56</f>
        <v>0</v>
      </c>
      <c r="IU47" s="1">
        <f>'Facility Based'!GI56</f>
        <v>0</v>
      </c>
      <c r="IV47" s="1">
        <f>'Facility Based'!GJ56</f>
        <v>0</v>
      </c>
      <c r="IW47" s="1">
        <f>'Facility Based'!GK56</f>
        <v>0</v>
      </c>
      <c r="IX47" s="1">
        <f>'Facility Based'!GL56</f>
        <v>0</v>
      </c>
      <c r="IY47" s="1">
        <f>'Facility Based'!GM56</f>
        <v>0</v>
      </c>
      <c r="IZ47" s="1">
        <f>'Facility Based'!GN56</f>
        <v>0</v>
      </c>
      <c r="JA47" s="1" t="e">
        <f>'Facility Based'!#REF!</f>
        <v>#REF!</v>
      </c>
      <c r="JB47" s="1" t="e">
        <f>'Facility Based'!#REF!</f>
        <v>#REF!</v>
      </c>
      <c r="JC47" s="1" t="e">
        <f>'Facility Based'!#REF!</f>
        <v>#REF!</v>
      </c>
      <c r="JD47" s="1" t="e">
        <f>'Facility Based'!#REF!</f>
        <v>#REF!</v>
      </c>
      <c r="JE47" s="1">
        <f>'Facility Based'!GO56</f>
        <v>0</v>
      </c>
      <c r="JF47" s="1">
        <f>'Facility Based'!GP56</f>
        <v>0</v>
      </c>
      <c r="JG47" s="1">
        <f>'Facility Based'!GQ56</f>
        <v>0</v>
      </c>
      <c r="JH47" s="1">
        <f>'Facility Based'!GR56</f>
        <v>0</v>
      </c>
      <c r="JI47" s="1">
        <f>'Facility Based'!GS56</f>
        <v>0</v>
      </c>
      <c r="JJ47" s="1">
        <f>'Facility Based'!GT56</f>
        <v>0</v>
      </c>
      <c r="JK47" s="1">
        <f>'Facility Based'!GU56</f>
        <v>0</v>
      </c>
      <c r="JL47" s="1">
        <f>'Facility Based'!GV56</f>
        <v>0</v>
      </c>
      <c r="JM47" s="1">
        <f>'Facility Based'!GW56</f>
        <v>0</v>
      </c>
      <c r="JN47" s="1">
        <f>'Facility Based'!GX56</f>
        <v>0</v>
      </c>
      <c r="JO47" s="1">
        <f>'Facility Based'!GY56</f>
        <v>0</v>
      </c>
      <c r="JP47" s="1">
        <f>'Facility Based'!GZ56</f>
        <v>0</v>
      </c>
      <c r="JQ47" s="1">
        <f>'Facility Based'!HA56</f>
        <v>0</v>
      </c>
      <c r="JR47" s="1">
        <f>'Facility Based'!HB56</f>
        <v>0</v>
      </c>
      <c r="JS47" s="1">
        <f>'Facility Based'!HC56</f>
        <v>0</v>
      </c>
      <c r="JT47" s="1">
        <f>'Facility Based'!HD56</f>
        <v>0</v>
      </c>
      <c r="JU47" s="1" t="e">
        <f>'Facility Based'!#REF!</f>
        <v>#REF!</v>
      </c>
      <c r="JV47" s="1" t="e">
        <f>'Facility Based'!#REF!</f>
        <v>#REF!</v>
      </c>
      <c r="JW47" s="1" t="e">
        <f>'Facility Based'!#REF!</f>
        <v>#REF!</v>
      </c>
      <c r="JX47" s="1" t="e">
        <f>'Facility Based'!#REF!</f>
        <v>#REF!</v>
      </c>
      <c r="JY47" s="1" t="e">
        <f>'Facility Based'!#REF!</f>
        <v>#REF!</v>
      </c>
      <c r="JZ47" s="1" t="e">
        <f>'Facility Based'!#REF!</f>
        <v>#REF!</v>
      </c>
      <c r="KA47" s="1" t="e">
        <f>'Facility Based'!#REF!</f>
        <v>#REF!</v>
      </c>
      <c r="KB47" s="1" t="e">
        <f>'Facility Based'!#REF!</f>
        <v>#REF!</v>
      </c>
      <c r="KC47" s="1" t="e">
        <f>'Facility Based'!#REF!</f>
        <v>#REF!</v>
      </c>
      <c r="KD47" s="1" t="e">
        <f>'Facility Based'!#REF!</f>
        <v>#REF!</v>
      </c>
      <c r="KE47" s="1" t="e">
        <f>'Facility Based'!#REF!</f>
        <v>#REF!</v>
      </c>
      <c r="KF47" s="1" t="e">
        <f>'Facility Based'!#REF!</f>
        <v>#REF!</v>
      </c>
      <c r="KG47" s="1">
        <f>'Facility Based'!HE56</f>
        <v>0</v>
      </c>
      <c r="KH47" s="1">
        <f>'Facility Based'!HF56</f>
        <v>0</v>
      </c>
      <c r="KI47" s="1">
        <f>'Facility Based'!HG56</f>
        <v>0</v>
      </c>
      <c r="KJ47" s="1">
        <f>'Facility Based'!HH56</f>
        <v>0</v>
      </c>
      <c r="KK47" s="1">
        <f>'Facility Based'!HI56</f>
        <v>0</v>
      </c>
      <c r="KL47" s="1">
        <f>'Facility Based'!HJ56</f>
        <v>0</v>
      </c>
      <c r="KM47" s="1">
        <f>'Facility Based'!HK56</f>
        <v>0</v>
      </c>
      <c r="KN47" s="1">
        <f>'Facility Based'!HL56</f>
        <v>0</v>
      </c>
      <c r="KO47" s="1">
        <f>'Facility Based'!HM56</f>
        <v>0</v>
      </c>
      <c r="KP47" s="1">
        <f>'Facility Based'!HN56</f>
        <v>0</v>
      </c>
      <c r="KQ47" s="1">
        <f>'Facility Based'!HO56</f>
        <v>0</v>
      </c>
      <c r="KR47" s="1" t="e">
        <f>'Facility Based'!#REF!</f>
        <v>#REF!</v>
      </c>
      <c r="KS47" s="1" t="e">
        <f>'Facility Based'!#REF!</f>
        <v>#REF!</v>
      </c>
      <c r="KT47" s="1" t="e">
        <f>'Facility Based'!#REF!</f>
        <v>#REF!</v>
      </c>
      <c r="KU47" s="1" t="e">
        <f>'Facility Based'!#REF!</f>
        <v>#REF!</v>
      </c>
      <c r="KV47" s="1">
        <f>'Facility Based'!HP56</f>
        <v>0</v>
      </c>
      <c r="KW47" s="1">
        <f>'Facility Based'!HQ56</f>
        <v>0</v>
      </c>
      <c r="KX47" s="1">
        <f>'Facility Based'!HR56</f>
        <v>0</v>
      </c>
      <c r="KY47" s="1" t="e">
        <f>'Facility Based'!#REF!</f>
        <v>#REF!</v>
      </c>
      <c r="KZ47" s="1" t="e">
        <f>'Facility Based'!#REF!</f>
        <v>#REF!</v>
      </c>
      <c r="LA47" s="1" t="e">
        <f>'Facility Based'!#REF!</f>
        <v>#REF!</v>
      </c>
      <c r="LB47" s="1" t="e">
        <f>'Facility Based'!#REF!</f>
        <v>#REF!</v>
      </c>
      <c r="LC47" s="1">
        <f>'Facility Based'!HW56</f>
        <v>0</v>
      </c>
      <c r="LD47" s="1">
        <f>'Facility Based'!HX56</f>
        <v>0</v>
      </c>
      <c r="LE47" s="1">
        <f>'Facility Based'!HY56</f>
        <v>0</v>
      </c>
      <c r="LF47" s="1">
        <f>'Facility Based'!HZ56</f>
        <v>0</v>
      </c>
      <c r="LG47" s="1">
        <f>'Facility Based'!IA56</f>
        <v>0</v>
      </c>
      <c r="LH47" s="1">
        <f>'Facility Based'!IB56</f>
        <v>0</v>
      </c>
      <c r="LI47" s="1">
        <f>'Facility Based'!IC56</f>
        <v>0</v>
      </c>
      <c r="LJ47" s="1">
        <f>'Facility Based'!ID56</f>
        <v>0</v>
      </c>
      <c r="LK47" s="1">
        <f>'Facility Based'!IE56</f>
        <v>0</v>
      </c>
      <c r="LL47" s="1">
        <f>'Facility Based'!IF56</f>
        <v>0</v>
      </c>
      <c r="LM47" s="1" t="e">
        <f>'Facility Based'!#REF!</f>
        <v>#REF!</v>
      </c>
      <c r="LN47" s="1" t="e">
        <f>'Facility Based'!#REF!</f>
        <v>#REF!</v>
      </c>
      <c r="LO47" s="1" t="e">
        <f>'Facility Based'!#REF!</f>
        <v>#REF!</v>
      </c>
      <c r="LP47" s="1" t="e">
        <f>'Facility Based'!#REF!</f>
        <v>#REF!</v>
      </c>
      <c r="LQ47" s="1">
        <f>'Facility Based'!IG56</f>
        <v>0</v>
      </c>
      <c r="LR47" s="1" t="e">
        <f>'Facility Based'!#REF!</f>
        <v>#REF!</v>
      </c>
      <c r="LS47" s="1" t="e">
        <f>'Facility Based'!#REF!</f>
        <v>#REF!</v>
      </c>
      <c r="LT47" s="1">
        <f>'Facility Based'!IH56</f>
        <v>0</v>
      </c>
      <c r="LU47" s="1">
        <f>'Facility Based'!II56</f>
        <v>0</v>
      </c>
      <c r="LV47" s="1">
        <f>'Facility Based'!IJ56</f>
        <v>0</v>
      </c>
      <c r="LW47" s="1" t="e">
        <f>'Facility Based'!#REF!</f>
        <v>#REF!</v>
      </c>
      <c r="LX47" s="1" t="e">
        <f>'Facility Based'!#REF!</f>
        <v>#REF!</v>
      </c>
      <c r="LY47" s="1" t="e">
        <f>'Facility Based'!#REF!</f>
        <v>#REF!</v>
      </c>
      <c r="LZ47" s="1" t="e">
        <f>'Facility Based'!#REF!</f>
        <v>#REF!</v>
      </c>
      <c r="MA47" s="1">
        <f>'Facility Based'!IK56</f>
        <v>0</v>
      </c>
      <c r="MB47" s="1">
        <f>'Facility Based'!IL56</f>
        <v>0</v>
      </c>
      <c r="MC47" s="1">
        <f>'Facility Based'!IM56</f>
        <v>0</v>
      </c>
      <c r="MD47" s="1">
        <f>'Facility Based'!IN56</f>
        <v>0</v>
      </c>
      <c r="ME47" s="1">
        <f>'Facility Based'!IO56</f>
        <v>0</v>
      </c>
      <c r="MF47" s="1">
        <f>'Facility Based'!IP56</f>
        <v>0</v>
      </c>
      <c r="MG47" s="1">
        <f>'Facility Based'!IQ56</f>
        <v>0</v>
      </c>
      <c r="MH47" s="1">
        <f>'Facility Based'!IR56</f>
        <v>0</v>
      </c>
      <c r="MI47" s="1">
        <f>'Facility Based'!IS56</f>
        <v>0</v>
      </c>
      <c r="MJ47" s="1">
        <f>'Facility Based'!IT56</f>
        <v>0</v>
      </c>
      <c r="MK47" s="1">
        <f>'Facility Based'!IU56</f>
        <v>0</v>
      </c>
      <c r="ML47" s="1">
        <f>'Facility Based'!IV56</f>
        <v>0</v>
      </c>
      <c r="MM47" s="1" t="e">
        <f>'Facility Based'!#REF!</f>
        <v>#REF!</v>
      </c>
      <c r="MN47" s="1" t="e">
        <f>'Facility Based'!#REF!</f>
        <v>#REF!</v>
      </c>
      <c r="MO47" s="1" t="e">
        <f>'Facility Based'!#REF!</f>
        <v>#REF!</v>
      </c>
      <c r="MP47" s="1" t="e">
        <f>'Facility Based'!#REF!</f>
        <v>#REF!</v>
      </c>
      <c r="MQ47" s="1">
        <f>'Facility Based'!IW56</f>
        <v>0</v>
      </c>
      <c r="MR47" s="1">
        <f>'Facility Based'!IX56</f>
        <v>0</v>
      </c>
      <c r="MS47" s="1" t="e">
        <f>'Facility Based'!#REF!</f>
        <v>#REF!</v>
      </c>
      <c r="MT47" s="1" t="e">
        <f>'Facility Based'!#REF!</f>
        <v>#REF!</v>
      </c>
      <c r="MU47" s="1">
        <f>'Facility Based'!IY56</f>
        <v>0</v>
      </c>
      <c r="MV47" s="1">
        <f>'Facility Based'!IZ56</f>
        <v>0</v>
      </c>
      <c r="MW47" s="1">
        <f>'Facility Based'!JA56</f>
        <v>0</v>
      </c>
      <c r="MX47" s="1" t="e">
        <f>'Facility Based'!#REF!</f>
        <v>#REF!</v>
      </c>
      <c r="MY47" s="1" t="e">
        <f>'Facility Based'!#REF!</f>
        <v>#REF!</v>
      </c>
      <c r="MZ47" s="1" t="e">
        <f>'Facility Based'!#REF!</f>
        <v>#REF!</v>
      </c>
      <c r="NA47" s="1" t="e">
        <f>'Facility Based'!#REF!</f>
        <v>#REF!</v>
      </c>
      <c r="NB47" s="1">
        <f>'Facility Based'!JB56</f>
        <v>0</v>
      </c>
      <c r="NC47" s="1">
        <f>'Facility Based'!JC56</f>
        <v>0</v>
      </c>
      <c r="ND47" s="1">
        <f>'Facility Based'!JD56</f>
        <v>0</v>
      </c>
      <c r="NE47" s="1">
        <f>'Facility Based'!JE56</f>
        <v>0</v>
      </c>
      <c r="NF47" s="1">
        <f>'Facility Based'!JF56</f>
        <v>0</v>
      </c>
      <c r="NG47" s="1">
        <f>'Facility Based'!JG56</f>
        <v>0</v>
      </c>
      <c r="NH47" s="1">
        <f>'Facility Based'!JH56</f>
        <v>0</v>
      </c>
      <c r="NI47" s="1">
        <f>'Facility Based'!JI56</f>
        <v>0</v>
      </c>
      <c r="NJ47" s="1" t="e">
        <f>'Facility Based'!#REF!</f>
        <v>#REF!</v>
      </c>
      <c r="NK47" s="1" t="e">
        <f>'Facility Based'!#REF!</f>
        <v>#REF!</v>
      </c>
      <c r="NL47" s="1" t="e">
        <f>'Facility Based'!#REF!</f>
        <v>#REF!</v>
      </c>
      <c r="NM47" s="1" t="e">
        <f>'Facility Based'!#REF!</f>
        <v>#REF!</v>
      </c>
      <c r="NN47" s="1" t="e">
        <f>'Facility Based'!#REF!</f>
        <v>#REF!</v>
      </c>
      <c r="NO47" s="1" t="e">
        <f>'Facility Based'!#REF!</f>
        <v>#REF!</v>
      </c>
      <c r="NP47" s="1" t="e">
        <f>'Facility Based'!#REF!</f>
        <v>#REF!</v>
      </c>
      <c r="NQ47" s="1" t="e">
        <f>'Facility Based'!#REF!</f>
        <v>#REF!</v>
      </c>
      <c r="NR47" s="1" t="e">
        <f>'Facility Based'!#REF!</f>
        <v>#REF!</v>
      </c>
      <c r="NS47" s="1" t="e">
        <f>'Facility Based'!#REF!</f>
        <v>#REF!</v>
      </c>
      <c r="NT47" s="1" t="e">
        <f>'Facility Based'!#REF!</f>
        <v>#REF!</v>
      </c>
      <c r="NU47" s="1" t="e">
        <f>'Facility Based'!#REF!</f>
        <v>#REF!</v>
      </c>
      <c r="NV47" s="1" t="e">
        <f>'Facility Based'!#REF!</f>
        <v>#REF!</v>
      </c>
      <c r="NW47" s="1" t="e">
        <f>'Facility Based'!#REF!</f>
        <v>#REF!</v>
      </c>
      <c r="NX47" s="1" t="e">
        <f>'Facility Based'!#REF!</f>
        <v>#REF!</v>
      </c>
      <c r="NY47" s="1" t="e">
        <f>'Facility Based'!#REF!</f>
        <v>#REF!</v>
      </c>
      <c r="NZ47" s="1" t="e">
        <f>'Facility Based'!#REF!</f>
        <v>#REF!</v>
      </c>
      <c r="OA47" s="1" t="e">
        <f>'Facility Based'!#REF!</f>
        <v>#REF!</v>
      </c>
      <c r="OB47" s="1" t="e">
        <f>'Facility Based'!#REF!</f>
        <v>#REF!</v>
      </c>
      <c r="OC47" s="1" t="e">
        <f>'Facility Based'!#REF!</f>
        <v>#REF!</v>
      </c>
      <c r="OD47" s="1" t="e">
        <f>'Facility Based'!#REF!</f>
        <v>#REF!</v>
      </c>
      <c r="OE47" s="1" t="e">
        <f>'Facility Based'!#REF!</f>
        <v>#REF!</v>
      </c>
      <c r="OF47" s="1" t="e">
        <f>'Facility Based'!#REF!</f>
        <v>#REF!</v>
      </c>
      <c r="OG47" s="1" t="e">
        <f>'Facility Based'!#REF!</f>
        <v>#REF!</v>
      </c>
      <c r="OH47" s="1" t="e">
        <f>'Facility Based'!#REF!</f>
        <v>#REF!</v>
      </c>
      <c r="OI47" s="1" t="e">
        <f>'Facility Based'!#REF!</f>
        <v>#REF!</v>
      </c>
      <c r="OJ47" s="1" t="e">
        <f>'Facility Based'!#REF!</f>
        <v>#REF!</v>
      </c>
      <c r="OK47" s="1" t="e">
        <f>'Facility Based'!#REF!</f>
        <v>#REF!</v>
      </c>
      <c r="OL47" s="1" t="e">
        <f>'Facility Based'!#REF!</f>
        <v>#REF!</v>
      </c>
      <c r="OM47" s="1" t="e">
        <f>'Facility Based'!#REF!</f>
        <v>#REF!</v>
      </c>
      <c r="ON47" s="1" t="e">
        <f>'Facility Based'!#REF!</f>
        <v>#REF!</v>
      </c>
      <c r="OO47" s="1" t="e">
        <f>'Facility Based'!#REF!</f>
        <v>#REF!</v>
      </c>
      <c r="OP47" s="1" t="e">
        <f>'Facility Based'!#REF!</f>
        <v>#REF!</v>
      </c>
      <c r="OQ47" s="1" t="e">
        <f>'Facility Based'!#REF!</f>
        <v>#REF!</v>
      </c>
      <c r="OR47" s="1" t="e">
        <f>'Facility Based'!#REF!</f>
        <v>#REF!</v>
      </c>
      <c r="OS47" s="1" t="e">
        <f>'Facility Based'!#REF!</f>
        <v>#REF!</v>
      </c>
      <c r="OT47" s="1" t="e">
        <f>'Facility Based'!#REF!</f>
        <v>#REF!</v>
      </c>
      <c r="OU47" s="1" t="e">
        <f>'Facility Based'!#REF!</f>
        <v>#REF!</v>
      </c>
      <c r="OV47" s="1" t="e">
        <f>'Facility Based'!#REF!</f>
        <v>#REF!</v>
      </c>
      <c r="OW47" s="1" t="e">
        <f>'Facility Based'!#REF!</f>
        <v>#REF!</v>
      </c>
      <c r="OX47" s="1" t="e">
        <f>'Facility Based'!#REF!</f>
        <v>#REF!</v>
      </c>
      <c r="OY47" s="1" t="e">
        <f>'Facility Based'!#REF!</f>
        <v>#REF!</v>
      </c>
      <c r="OZ47" s="1" t="e">
        <f>'Facility Based'!#REF!</f>
        <v>#REF!</v>
      </c>
      <c r="PA47" s="1" t="e">
        <f>'Facility Based'!#REF!</f>
        <v>#REF!</v>
      </c>
    </row>
    <row r="48" spans="1:417" ht="11.25" x14ac:dyDescent="0.2">
      <c r="A48" s="1">
        <f>'Facility Based'!A57</f>
        <v>0</v>
      </c>
      <c r="B48" s="1" t="e">
        <f>VLOOKUP(A48,Mappings!A$2:C$109,3,FALSE)</f>
        <v>#N/A</v>
      </c>
      <c r="C48" s="1">
        <f>'Facility Based'!B57</f>
        <v>0</v>
      </c>
      <c r="D48" s="1" t="str">
        <f t="shared" si="0"/>
        <v>FJ4N8Wx0n58</v>
      </c>
      <c r="E48" s="1" t="str">
        <f t="shared" si="1"/>
        <v>2017Q4</v>
      </c>
      <c r="F48" s="19">
        <f t="shared" ca="1" si="2"/>
        <v>43109</v>
      </c>
      <c r="G48" s="1">
        <f>'Facility Based'!C57</f>
        <v>0</v>
      </c>
      <c r="H48" s="1">
        <f>'Facility Based'!D57</f>
        <v>0</v>
      </c>
      <c r="I48" s="1">
        <f>'Facility Based'!E57</f>
        <v>0</v>
      </c>
      <c r="J48" s="1">
        <f>'Facility Based'!F57</f>
        <v>0</v>
      </c>
      <c r="K48" s="1">
        <f>'Facility Based'!G57</f>
        <v>0</v>
      </c>
      <c r="L48" s="1">
        <f>'Facility Based'!H57</f>
        <v>0</v>
      </c>
      <c r="M48" s="1">
        <f>'Facility Based'!I57</f>
        <v>0</v>
      </c>
      <c r="N48" s="1">
        <f>'Facility Based'!J57</f>
        <v>0</v>
      </c>
      <c r="O48" s="1">
        <f>'Facility Based'!K57</f>
        <v>0</v>
      </c>
      <c r="P48" s="1">
        <f>'Facility Based'!L57</f>
        <v>0</v>
      </c>
      <c r="Q48" s="1">
        <f>'Facility Based'!M57</f>
        <v>0</v>
      </c>
      <c r="R48" s="1">
        <f>'Facility Based'!N57</f>
        <v>0</v>
      </c>
      <c r="S48" s="1">
        <f>'Facility Based'!O57</f>
        <v>0</v>
      </c>
      <c r="T48" s="1">
        <f>'Facility Based'!P57</f>
        <v>0</v>
      </c>
      <c r="U48" s="1">
        <f>'Facility Based'!Q57</f>
        <v>0</v>
      </c>
      <c r="V48" s="1">
        <f>'Facility Based'!R57</f>
        <v>0</v>
      </c>
      <c r="W48" s="1">
        <f>'Facility Based'!S57</f>
        <v>0</v>
      </c>
      <c r="X48" s="1">
        <f>'Facility Based'!T57</f>
        <v>0</v>
      </c>
      <c r="Y48" s="1">
        <f>'Facility Based'!U57</f>
        <v>0</v>
      </c>
      <c r="Z48" s="1">
        <f>'Facility Based'!V57</f>
        <v>0</v>
      </c>
      <c r="AA48" s="1">
        <f>'Facility Based'!W57</f>
        <v>0</v>
      </c>
      <c r="AB48" s="1">
        <f>'Facility Based'!X57</f>
        <v>0</v>
      </c>
      <c r="AC48" s="1">
        <f>'Facility Based'!Y57</f>
        <v>0</v>
      </c>
      <c r="AD48" s="1">
        <f>'Facility Based'!Z57</f>
        <v>0</v>
      </c>
      <c r="AE48" s="1">
        <f>'Facility Based'!AA57</f>
        <v>0</v>
      </c>
      <c r="AF48" s="1" t="e">
        <f>'Facility Based'!#REF!</f>
        <v>#REF!</v>
      </c>
      <c r="AG48" s="1" t="e">
        <f>'Facility Based'!#REF!</f>
        <v>#REF!</v>
      </c>
      <c r="AH48" s="1" t="e">
        <f>'Facility Based'!#REF!</f>
        <v>#REF!</v>
      </c>
      <c r="AI48" s="1" t="e">
        <f>'Facility Based'!#REF!</f>
        <v>#REF!</v>
      </c>
      <c r="AJ48" s="1" t="e">
        <f>'Facility Based'!#REF!</f>
        <v>#REF!</v>
      </c>
      <c r="AK48" s="1" t="e">
        <f>'Facility Based'!#REF!</f>
        <v>#REF!</v>
      </c>
      <c r="AL48" s="1" t="e">
        <f>'Facility Based'!#REF!</f>
        <v>#REF!</v>
      </c>
      <c r="AM48" s="1" t="e">
        <f>'Facility Based'!#REF!</f>
        <v>#REF!</v>
      </c>
      <c r="AN48" s="1" t="e">
        <f>'Facility Based'!#REF!</f>
        <v>#REF!</v>
      </c>
      <c r="AO48" s="1" t="e">
        <f>'Facility Based'!#REF!</f>
        <v>#REF!</v>
      </c>
      <c r="AP48" s="1" t="e">
        <f>'Facility Based'!#REF!</f>
        <v>#REF!</v>
      </c>
      <c r="AQ48" s="1" t="e">
        <f>'Facility Based'!#REF!</f>
        <v>#REF!</v>
      </c>
      <c r="AR48" s="1" t="e">
        <f>'Facility Based'!#REF!</f>
        <v>#REF!</v>
      </c>
      <c r="AS48" s="1" t="e">
        <f>'Facility Based'!#REF!</f>
        <v>#REF!</v>
      </c>
      <c r="AT48" s="1" t="e">
        <f>'Facility Based'!#REF!</f>
        <v>#REF!</v>
      </c>
      <c r="AU48" s="1" t="e">
        <f>'Facility Based'!#REF!</f>
        <v>#REF!</v>
      </c>
      <c r="AV48" s="1">
        <f>'Facility Based'!AB57</f>
        <v>0</v>
      </c>
      <c r="AW48" s="1">
        <f>'Facility Based'!AC57</f>
        <v>0</v>
      </c>
      <c r="AX48" s="1">
        <f>'Facility Based'!AD57</f>
        <v>0</v>
      </c>
      <c r="AY48" s="1">
        <f>'Facility Based'!AE57</f>
        <v>0</v>
      </c>
      <c r="AZ48" s="1">
        <f>'Facility Based'!AF57</f>
        <v>0</v>
      </c>
      <c r="BA48" s="1">
        <f>'Facility Based'!AG57</f>
        <v>0</v>
      </c>
      <c r="BB48" s="1">
        <f>'Facility Based'!AH57</f>
        <v>0</v>
      </c>
      <c r="BC48" s="1">
        <f>'Facility Based'!AI57</f>
        <v>0</v>
      </c>
      <c r="BD48" s="1">
        <f>'Facility Based'!AJ57</f>
        <v>0</v>
      </c>
      <c r="BE48" s="1">
        <f>'Facility Based'!AK57</f>
        <v>0</v>
      </c>
      <c r="BF48" s="1">
        <f>'Facility Based'!AL57</f>
        <v>0</v>
      </c>
      <c r="BG48" s="1">
        <f>'Facility Based'!AM57</f>
        <v>0</v>
      </c>
      <c r="BH48" s="1">
        <f>'Facility Based'!AN57</f>
        <v>0</v>
      </c>
      <c r="BI48" s="1">
        <f>'Facility Based'!AO57</f>
        <v>0</v>
      </c>
      <c r="BJ48" s="1">
        <f>'Facility Based'!AP57</f>
        <v>0</v>
      </c>
      <c r="BK48" s="1">
        <f>'Facility Based'!AQ57</f>
        <v>0</v>
      </c>
      <c r="BL48" s="1">
        <f>'Facility Based'!AR57</f>
        <v>0</v>
      </c>
      <c r="BM48" s="1">
        <f>'Facility Based'!AS57</f>
        <v>0</v>
      </c>
      <c r="BN48" s="1">
        <f>'Facility Based'!AT57</f>
        <v>0</v>
      </c>
      <c r="BO48" s="1">
        <f>'Facility Based'!AU57</f>
        <v>0</v>
      </c>
      <c r="BP48" s="1">
        <f>'Facility Based'!AV57</f>
        <v>0</v>
      </c>
      <c r="BQ48" s="1">
        <f>'Facility Based'!AW57</f>
        <v>0</v>
      </c>
      <c r="BR48" s="1">
        <f>'Facility Based'!AX57</f>
        <v>0</v>
      </c>
      <c r="BS48" s="1">
        <f>'Facility Based'!AY57</f>
        <v>0</v>
      </c>
      <c r="BT48" s="1">
        <f>'Facility Based'!AZ57</f>
        <v>0</v>
      </c>
      <c r="BU48" s="1">
        <f>'Facility Based'!BA57</f>
        <v>0</v>
      </c>
      <c r="BV48" s="1" t="e">
        <f>'Facility Based'!#REF!</f>
        <v>#REF!</v>
      </c>
      <c r="BW48" s="1" t="e">
        <f>'Facility Based'!#REF!</f>
        <v>#REF!</v>
      </c>
      <c r="BX48" s="1" t="e">
        <f>'Facility Based'!#REF!</f>
        <v>#REF!</v>
      </c>
      <c r="BY48" s="1" t="e">
        <f>'Facility Based'!#REF!</f>
        <v>#REF!</v>
      </c>
      <c r="BZ48" s="1" t="e">
        <f>'Facility Based'!#REF!</f>
        <v>#REF!</v>
      </c>
      <c r="CA48" s="1" t="e">
        <f>'Facility Based'!#REF!</f>
        <v>#REF!</v>
      </c>
      <c r="CB48" s="1" t="e">
        <f>'Facility Based'!#REF!</f>
        <v>#REF!</v>
      </c>
      <c r="CC48" s="1" t="e">
        <f>'Facility Based'!#REF!</f>
        <v>#REF!</v>
      </c>
      <c r="CD48" s="1" t="e">
        <f>'Facility Based'!#REF!</f>
        <v>#REF!</v>
      </c>
      <c r="CE48" s="1" t="e">
        <f>'Facility Based'!#REF!</f>
        <v>#REF!</v>
      </c>
      <c r="CF48" s="1" t="e">
        <f>'Facility Based'!#REF!</f>
        <v>#REF!</v>
      </c>
      <c r="CG48" s="1" t="e">
        <f>'Facility Based'!#REF!</f>
        <v>#REF!</v>
      </c>
      <c r="CH48" s="1" t="e">
        <f>'Facility Based'!#REF!</f>
        <v>#REF!</v>
      </c>
      <c r="CI48" s="1" t="e">
        <f>'Facility Based'!#REF!</f>
        <v>#REF!</v>
      </c>
      <c r="CJ48" s="1" t="e">
        <f>'Facility Based'!#REF!</f>
        <v>#REF!</v>
      </c>
      <c r="CK48" s="1" t="e">
        <f>'Facility Based'!#REF!</f>
        <v>#REF!</v>
      </c>
      <c r="CL48" s="1">
        <f>'Facility Based'!BB57</f>
        <v>0</v>
      </c>
      <c r="CM48" s="1">
        <f>'Facility Based'!BC57</f>
        <v>0</v>
      </c>
      <c r="CN48" s="1">
        <f>'Facility Based'!BD57</f>
        <v>0</v>
      </c>
      <c r="CO48" s="1">
        <f>'Facility Based'!BE57</f>
        <v>0</v>
      </c>
      <c r="CP48" s="1">
        <f>'Facility Based'!BF57</f>
        <v>0</v>
      </c>
      <c r="CQ48" s="1">
        <f>'Facility Based'!BG57</f>
        <v>0</v>
      </c>
      <c r="CR48" s="1">
        <f>'Facility Based'!BH57</f>
        <v>0</v>
      </c>
      <c r="CS48" s="1">
        <f>'Facility Based'!BI57</f>
        <v>0</v>
      </c>
      <c r="CT48" s="1">
        <f>'Facility Based'!BJ57</f>
        <v>0</v>
      </c>
      <c r="CU48" s="1">
        <f>'Facility Based'!BK57</f>
        <v>0</v>
      </c>
      <c r="CV48" s="1">
        <f>'Facility Based'!BL57</f>
        <v>0</v>
      </c>
      <c r="CW48" s="1">
        <f>'Facility Based'!BM57</f>
        <v>0</v>
      </c>
      <c r="CX48" s="1">
        <f>'Facility Based'!BN57</f>
        <v>0</v>
      </c>
      <c r="CY48" s="1">
        <f>'Facility Based'!BO57</f>
        <v>0</v>
      </c>
      <c r="CZ48" s="1">
        <f>'Facility Based'!BP57</f>
        <v>0</v>
      </c>
      <c r="DA48" s="1">
        <f>'Facility Based'!BQ57</f>
        <v>0</v>
      </c>
      <c r="DB48" s="1">
        <f>'Facility Based'!BR57</f>
        <v>0</v>
      </c>
      <c r="DC48" s="1">
        <f>'Facility Based'!BS57</f>
        <v>0</v>
      </c>
      <c r="DD48" s="1">
        <f>'Facility Based'!BT57</f>
        <v>0</v>
      </c>
      <c r="DE48" s="1">
        <f>'Facility Based'!BU57</f>
        <v>0</v>
      </c>
      <c r="DF48" s="1">
        <f>'Facility Based'!BV57</f>
        <v>0</v>
      </c>
      <c r="DG48" s="1">
        <f>'Facility Based'!BW57</f>
        <v>0</v>
      </c>
      <c r="DH48" s="1" t="e">
        <f>'Facility Based'!#REF!</f>
        <v>#REF!</v>
      </c>
      <c r="DI48" s="1" t="e">
        <f>'Facility Based'!#REF!</f>
        <v>#REF!</v>
      </c>
      <c r="DJ48" s="1" t="e">
        <f>'Facility Based'!#REF!</f>
        <v>#REF!</v>
      </c>
      <c r="DK48" s="1" t="e">
        <f>'Facility Based'!#REF!</f>
        <v>#REF!</v>
      </c>
      <c r="DL48" s="1" t="e">
        <f>'Facility Based'!#REF!</f>
        <v>#REF!</v>
      </c>
      <c r="DM48" s="1" t="e">
        <f>'Facility Based'!#REF!</f>
        <v>#REF!</v>
      </c>
      <c r="DN48" s="1" t="e">
        <f>'Facility Based'!#REF!</f>
        <v>#REF!</v>
      </c>
      <c r="DO48" s="1" t="e">
        <f>'Facility Based'!#REF!</f>
        <v>#REF!</v>
      </c>
      <c r="DP48" s="1">
        <f>'Facility Based'!BX57</f>
        <v>0</v>
      </c>
      <c r="DQ48" s="1">
        <f>'Facility Based'!BY57</f>
        <v>0</v>
      </c>
      <c r="DR48" s="1">
        <f>'Facility Based'!DB57</f>
        <v>0</v>
      </c>
      <c r="DS48" s="1">
        <f>'Facility Based'!DC57</f>
        <v>0</v>
      </c>
      <c r="DT48" s="1">
        <f>'Facility Based'!DD57</f>
        <v>0</v>
      </c>
      <c r="DU48" s="1">
        <f>'Facility Based'!DE57</f>
        <v>0</v>
      </c>
      <c r="DV48" s="1">
        <f>'Facility Based'!DF57</f>
        <v>0</v>
      </c>
      <c r="DW48" s="1">
        <f>'Facility Based'!DG57</f>
        <v>0</v>
      </c>
      <c r="DX48" s="1">
        <f>'Facility Based'!DH57</f>
        <v>0</v>
      </c>
      <c r="DY48" s="1">
        <f>'Facility Based'!DI57</f>
        <v>0</v>
      </c>
      <c r="DZ48" s="1">
        <f>'Facility Based'!DJ57</f>
        <v>0</v>
      </c>
      <c r="EA48" s="1">
        <f>'Facility Based'!DK57</f>
        <v>0</v>
      </c>
      <c r="EB48" s="1">
        <f>'Facility Based'!DL57</f>
        <v>0</v>
      </c>
      <c r="EC48" s="1">
        <f>'Facility Based'!DM57</f>
        <v>0</v>
      </c>
      <c r="ED48" s="1">
        <f>'Facility Based'!DN57</f>
        <v>0</v>
      </c>
      <c r="EE48" s="1">
        <f>'Facility Based'!DO57</f>
        <v>0</v>
      </c>
      <c r="EF48" s="1">
        <f>'Facility Based'!DP57</f>
        <v>0</v>
      </c>
      <c r="EG48" s="1">
        <f>'Facility Based'!DQ57</f>
        <v>0</v>
      </c>
      <c r="EH48" s="1">
        <f>'Facility Based'!DR57</f>
        <v>0</v>
      </c>
      <c r="EI48" s="1">
        <f>'Facility Based'!DS57</f>
        <v>0</v>
      </c>
      <c r="EJ48" s="1">
        <f>'Facility Based'!DT57</f>
        <v>0</v>
      </c>
      <c r="EK48" s="1">
        <f>'Facility Based'!DU57</f>
        <v>0</v>
      </c>
      <c r="EL48" s="1" t="e">
        <f>'Facility Based'!#REF!</f>
        <v>#REF!</v>
      </c>
      <c r="EM48" s="1" t="e">
        <f>'Facility Based'!#REF!</f>
        <v>#REF!</v>
      </c>
      <c r="EN48" s="1" t="e">
        <f>'Facility Based'!#REF!</f>
        <v>#REF!</v>
      </c>
      <c r="EO48" s="1" t="e">
        <f>'Facility Based'!#REF!</f>
        <v>#REF!</v>
      </c>
      <c r="EP48" s="1" t="e">
        <f>'Facility Based'!#REF!</f>
        <v>#REF!</v>
      </c>
      <c r="EQ48" s="1" t="e">
        <f>'Facility Based'!#REF!</f>
        <v>#REF!</v>
      </c>
      <c r="ER48" s="1" t="e">
        <f>'Facility Based'!#REF!</f>
        <v>#REF!</v>
      </c>
      <c r="ES48" s="1" t="e">
        <f>'Facility Based'!#REF!</f>
        <v>#REF!</v>
      </c>
      <c r="ET48" s="1" t="e">
        <f>'Facility Based'!#REF!</f>
        <v>#REF!</v>
      </c>
      <c r="EU48" s="1" t="e">
        <f>'Facility Based'!#REF!</f>
        <v>#REF!</v>
      </c>
      <c r="EV48" s="1" t="e">
        <f>'Facility Based'!#REF!</f>
        <v>#REF!</v>
      </c>
      <c r="EW48" s="1" t="e">
        <f>'Facility Based'!#REF!</f>
        <v>#REF!</v>
      </c>
      <c r="EX48" s="1" t="e">
        <f>'Facility Based'!#REF!</f>
        <v>#REF!</v>
      </c>
      <c r="EY48" s="1" t="e">
        <f>'Facility Based'!#REF!</f>
        <v>#REF!</v>
      </c>
      <c r="EZ48" s="1" t="e">
        <f>'Facility Based'!#REF!</f>
        <v>#REF!</v>
      </c>
      <c r="FA48" s="1" t="e">
        <f>'Facility Based'!#REF!</f>
        <v>#REF!</v>
      </c>
      <c r="FB48" s="1">
        <f>'Facility Based'!DV57</f>
        <v>0</v>
      </c>
      <c r="FC48" s="1">
        <f>'Facility Based'!DW57</f>
        <v>0</v>
      </c>
      <c r="FD48" s="1">
        <f>'Facility Based'!DX57</f>
        <v>0</v>
      </c>
      <c r="FE48" s="1">
        <f>'Facility Based'!DY57</f>
        <v>0</v>
      </c>
      <c r="FF48" s="1">
        <f>'Facility Based'!DZ57</f>
        <v>0</v>
      </c>
      <c r="FG48" s="1">
        <f>'Facility Based'!EA57</f>
        <v>0</v>
      </c>
      <c r="FH48" s="1">
        <f>'Facility Based'!EB57</f>
        <v>0</v>
      </c>
      <c r="FI48" s="1">
        <f>'Facility Based'!EC57</f>
        <v>0</v>
      </c>
      <c r="FJ48" s="1">
        <f>'Facility Based'!ED57</f>
        <v>0</v>
      </c>
      <c r="FK48" s="1">
        <f>'Facility Based'!EE57</f>
        <v>0</v>
      </c>
      <c r="FL48" s="1">
        <f>'Facility Based'!EF57</f>
        <v>0</v>
      </c>
      <c r="FM48" s="1">
        <f>'Facility Based'!EG57</f>
        <v>0</v>
      </c>
      <c r="FN48" s="1">
        <f>'Facility Based'!EH57</f>
        <v>0</v>
      </c>
      <c r="FO48" s="1">
        <f>'Facility Based'!EI57</f>
        <v>0</v>
      </c>
      <c r="FP48" s="1">
        <f>'Facility Based'!EJ57</f>
        <v>0</v>
      </c>
      <c r="FQ48" s="1">
        <f>'Facility Based'!EK57</f>
        <v>0</v>
      </c>
      <c r="FR48" s="1">
        <f>'Facility Based'!EL57</f>
        <v>0</v>
      </c>
      <c r="FS48" s="1">
        <f>'Facility Based'!EM57</f>
        <v>0</v>
      </c>
      <c r="FT48" s="1">
        <f>'Facility Based'!EN57</f>
        <v>0</v>
      </c>
      <c r="FU48" s="1">
        <f>'Facility Based'!EO57</f>
        <v>0</v>
      </c>
      <c r="FV48" s="1">
        <f>'Facility Based'!EP57</f>
        <v>0</v>
      </c>
      <c r="FW48" s="1">
        <f>'Facility Based'!EQ57</f>
        <v>0</v>
      </c>
      <c r="FX48" s="1">
        <f>'Facility Based'!ER57</f>
        <v>0</v>
      </c>
      <c r="FY48" s="1">
        <f>'Facility Based'!ES57</f>
        <v>0</v>
      </c>
      <c r="FZ48" s="1">
        <f>'Facility Based'!ET57</f>
        <v>0</v>
      </c>
      <c r="GA48" s="1">
        <f>'Facility Based'!EU57</f>
        <v>0</v>
      </c>
      <c r="GB48" s="1">
        <f>'Facility Based'!EV57</f>
        <v>0</v>
      </c>
      <c r="GC48" s="1">
        <f>'Facility Based'!EW57</f>
        <v>0</v>
      </c>
      <c r="GD48" s="1">
        <f>'Facility Based'!EX57</f>
        <v>0</v>
      </c>
      <c r="GE48" s="1">
        <f>'Facility Based'!EY57</f>
        <v>0</v>
      </c>
      <c r="GF48" s="1">
        <f>'Facility Based'!EZ57</f>
        <v>0</v>
      </c>
      <c r="GG48" s="1">
        <f>'Facility Based'!FA57</f>
        <v>0</v>
      </c>
      <c r="GH48" s="1" t="e">
        <f>'Facility Based'!#REF!</f>
        <v>#REF!</v>
      </c>
      <c r="GI48" s="1" t="e">
        <f>'Facility Based'!#REF!</f>
        <v>#REF!</v>
      </c>
      <c r="GJ48" s="1" t="e">
        <f>'Facility Based'!#REF!</f>
        <v>#REF!</v>
      </c>
      <c r="GK48" s="1" t="e">
        <f>'Facility Based'!#REF!</f>
        <v>#REF!</v>
      </c>
      <c r="GL48" s="1" t="e">
        <f>'Facility Based'!#REF!</f>
        <v>#REF!</v>
      </c>
      <c r="GM48" s="1" t="e">
        <f>'Facility Based'!#REF!</f>
        <v>#REF!</v>
      </c>
      <c r="GN48" s="1" t="e">
        <f>'Facility Based'!#REF!</f>
        <v>#REF!</v>
      </c>
      <c r="GO48" s="1" t="e">
        <f>'Facility Based'!#REF!</f>
        <v>#REF!</v>
      </c>
      <c r="GP48" s="1" t="e">
        <f>'Facility Based'!#REF!</f>
        <v>#REF!</v>
      </c>
      <c r="GQ48" s="1" t="e">
        <f>'Facility Based'!#REF!</f>
        <v>#REF!</v>
      </c>
      <c r="GR48" s="1" t="e">
        <f>'Facility Based'!#REF!</f>
        <v>#REF!</v>
      </c>
      <c r="GS48" s="1" t="e">
        <f>'Facility Based'!#REF!</f>
        <v>#REF!</v>
      </c>
      <c r="GT48" s="1" t="e">
        <f>'Facility Based'!#REF!</f>
        <v>#REF!</v>
      </c>
      <c r="GU48" s="1" t="e">
        <f>'Facility Based'!#REF!</f>
        <v>#REF!</v>
      </c>
      <c r="GV48" s="1" t="e">
        <f>'Facility Based'!#REF!</f>
        <v>#REF!</v>
      </c>
      <c r="GW48" s="1" t="e">
        <f>'Facility Based'!#REF!</f>
        <v>#REF!</v>
      </c>
      <c r="GX48" s="1">
        <f>'Facility Based'!FB57</f>
        <v>0</v>
      </c>
      <c r="GY48" s="1">
        <f>'Facility Based'!FC57</f>
        <v>0</v>
      </c>
      <c r="GZ48" s="1">
        <f>'Facility Based'!FD57</f>
        <v>0</v>
      </c>
      <c r="HA48" s="1">
        <f>'Facility Based'!FE57</f>
        <v>0</v>
      </c>
      <c r="HB48" s="1">
        <f>'Facility Based'!FF57</f>
        <v>0</v>
      </c>
      <c r="HC48" s="1">
        <f>'Facility Based'!FG57</f>
        <v>0</v>
      </c>
      <c r="HD48" s="1">
        <f>'Facility Based'!FH57</f>
        <v>0</v>
      </c>
      <c r="HE48" s="1">
        <f>'Facility Based'!FI57</f>
        <v>0</v>
      </c>
      <c r="HF48" s="1">
        <f>'Facility Based'!FJ57</f>
        <v>0</v>
      </c>
      <c r="HG48" s="1">
        <f>'Facility Based'!FK57</f>
        <v>0</v>
      </c>
      <c r="HH48" s="1">
        <f>'Facility Based'!FL57</f>
        <v>0</v>
      </c>
      <c r="HI48" s="1">
        <f>'Facility Based'!FM57</f>
        <v>0</v>
      </c>
      <c r="HJ48" s="1">
        <f>'Facility Based'!FN57</f>
        <v>0</v>
      </c>
      <c r="HK48" s="1">
        <f>'Facility Based'!FO57</f>
        <v>0</v>
      </c>
      <c r="HL48" s="1">
        <f>'Facility Based'!FP57</f>
        <v>0</v>
      </c>
      <c r="HM48" s="1">
        <f>'Facility Based'!FQ57</f>
        <v>0</v>
      </c>
      <c r="HN48" s="1">
        <f>'Facility Based'!FR57</f>
        <v>0</v>
      </c>
      <c r="HO48" s="1">
        <f>'Facility Based'!FS57</f>
        <v>0</v>
      </c>
      <c r="HP48" s="1">
        <f>'Facility Based'!FT57</f>
        <v>0</v>
      </c>
      <c r="HQ48" s="1">
        <f>'Facility Based'!FU57</f>
        <v>0</v>
      </c>
      <c r="HR48" s="1">
        <f>'Facility Based'!FV57</f>
        <v>0</v>
      </c>
      <c r="HS48" s="1">
        <f>'Facility Based'!FW57</f>
        <v>0</v>
      </c>
      <c r="HT48" s="1">
        <f>'Facility Based'!FX57</f>
        <v>0</v>
      </c>
      <c r="HU48" s="1">
        <f>'Facility Based'!FY57</f>
        <v>0</v>
      </c>
      <c r="HV48" s="1" t="e">
        <f>'Facility Based'!#REF!</f>
        <v>#REF!</v>
      </c>
      <c r="HW48" s="1" t="e">
        <f>'Facility Based'!#REF!</f>
        <v>#REF!</v>
      </c>
      <c r="HX48" s="1" t="e">
        <f>'Facility Based'!#REF!</f>
        <v>#REF!</v>
      </c>
      <c r="HY48" s="1" t="e">
        <f>'Facility Based'!#REF!</f>
        <v>#REF!</v>
      </c>
      <c r="HZ48" s="1" t="e">
        <f>'Facility Based'!#REF!</f>
        <v>#REF!</v>
      </c>
      <c r="IA48" s="1" t="e">
        <f>'Facility Based'!#REF!</f>
        <v>#REF!</v>
      </c>
      <c r="IB48" s="1" t="e">
        <f>'Facility Based'!#REF!</f>
        <v>#REF!</v>
      </c>
      <c r="IC48" s="1" t="e">
        <f>'Facility Based'!#REF!</f>
        <v>#REF!</v>
      </c>
      <c r="ID48" s="1" t="e">
        <f>'Facility Based'!#REF!</f>
        <v>#REF!</v>
      </c>
      <c r="IE48" s="1" t="e">
        <f>'Facility Based'!#REF!</f>
        <v>#REF!</v>
      </c>
      <c r="IF48" s="1" t="e">
        <f>'Facility Based'!#REF!</f>
        <v>#REF!</v>
      </c>
      <c r="IG48" s="1" t="e">
        <f>'Facility Based'!#REF!</f>
        <v>#REF!</v>
      </c>
      <c r="IH48" s="1" t="e">
        <f>'Facility Based'!#REF!</f>
        <v>#REF!</v>
      </c>
      <c r="II48" s="1" t="e">
        <f>'Facility Based'!#REF!</f>
        <v>#REF!</v>
      </c>
      <c r="IJ48" s="1" t="e">
        <f>'Facility Based'!#REF!</f>
        <v>#REF!</v>
      </c>
      <c r="IK48" s="1" t="e">
        <f>'Facility Based'!#REF!</f>
        <v>#REF!</v>
      </c>
      <c r="IL48" s="1">
        <f>'Facility Based'!FZ57</f>
        <v>0</v>
      </c>
      <c r="IM48" s="1">
        <f>'Facility Based'!GA57</f>
        <v>0</v>
      </c>
      <c r="IN48" s="1">
        <f>'Facility Based'!GB57</f>
        <v>0</v>
      </c>
      <c r="IO48" s="1">
        <f>'Facility Based'!GC57</f>
        <v>0</v>
      </c>
      <c r="IP48" s="1">
        <f>'Facility Based'!GD57</f>
        <v>0</v>
      </c>
      <c r="IQ48" s="1">
        <f>'Facility Based'!GE57</f>
        <v>0</v>
      </c>
      <c r="IR48" s="1">
        <f>'Facility Based'!GF57</f>
        <v>0</v>
      </c>
      <c r="IS48" s="1">
        <f>'Facility Based'!GG57</f>
        <v>0</v>
      </c>
      <c r="IT48" s="1">
        <f>'Facility Based'!GH57</f>
        <v>0</v>
      </c>
      <c r="IU48" s="1">
        <f>'Facility Based'!GI57</f>
        <v>0</v>
      </c>
      <c r="IV48" s="1">
        <f>'Facility Based'!GJ57</f>
        <v>0</v>
      </c>
      <c r="IW48" s="1">
        <f>'Facility Based'!GK57</f>
        <v>0</v>
      </c>
      <c r="IX48" s="1">
        <f>'Facility Based'!GL57</f>
        <v>0</v>
      </c>
      <c r="IY48" s="1">
        <f>'Facility Based'!GM57</f>
        <v>0</v>
      </c>
      <c r="IZ48" s="1">
        <f>'Facility Based'!GN57</f>
        <v>0</v>
      </c>
      <c r="JA48" s="1" t="e">
        <f>'Facility Based'!#REF!</f>
        <v>#REF!</v>
      </c>
      <c r="JB48" s="1" t="e">
        <f>'Facility Based'!#REF!</f>
        <v>#REF!</v>
      </c>
      <c r="JC48" s="1" t="e">
        <f>'Facility Based'!#REF!</f>
        <v>#REF!</v>
      </c>
      <c r="JD48" s="1" t="e">
        <f>'Facility Based'!#REF!</f>
        <v>#REF!</v>
      </c>
      <c r="JE48" s="1">
        <f>'Facility Based'!GO57</f>
        <v>0</v>
      </c>
      <c r="JF48" s="1">
        <f>'Facility Based'!GP57</f>
        <v>0</v>
      </c>
      <c r="JG48" s="1">
        <f>'Facility Based'!GQ57</f>
        <v>0</v>
      </c>
      <c r="JH48" s="1">
        <f>'Facility Based'!GR57</f>
        <v>0</v>
      </c>
      <c r="JI48" s="1">
        <f>'Facility Based'!GS57</f>
        <v>0</v>
      </c>
      <c r="JJ48" s="1">
        <f>'Facility Based'!GT57</f>
        <v>0</v>
      </c>
      <c r="JK48" s="1">
        <f>'Facility Based'!GU57</f>
        <v>0</v>
      </c>
      <c r="JL48" s="1">
        <f>'Facility Based'!GV57</f>
        <v>0</v>
      </c>
      <c r="JM48" s="1">
        <f>'Facility Based'!GW57</f>
        <v>0</v>
      </c>
      <c r="JN48" s="1">
        <f>'Facility Based'!GX57</f>
        <v>0</v>
      </c>
      <c r="JO48" s="1">
        <f>'Facility Based'!GY57</f>
        <v>0</v>
      </c>
      <c r="JP48" s="1">
        <f>'Facility Based'!GZ57</f>
        <v>0</v>
      </c>
      <c r="JQ48" s="1">
        <f>'Facility Based'!HA57</f>
        <v>0</v>
      </c>
      <c r="JR48" s="1">
        <f>'Facility Based'!HB57</f>
        <v>0</v>
      </c>
      <c r="JS48" s="1">
        <f>'Facility Based'!HC57</f>
        <v>0</v>
      </c>
      <c r="JT48" s="1">
        <f>'Facility Based'!HD57</f>
        <v>0</v>
      </c>
      <c r="JU48" s="1" t="e">
        <f>'Facility Based'!#REF!</f>
        <v>#REF!</v>
      </c>
      <c r="JV48" s="1" t="e">
        <f>'Facility Based'!#REF!</f>
        <v>#REF!</v>
      </c>
      <c r="JW48" s="1" t="e">
        <f>'Facility Based'!#REF!</f>
        <v>#REF!</v>
      </c>
      <c r="JX48" s="1" t="e">
        <f>'Facility Based'!#REF!</f>
        <v>#REF!</v>
      </c>
      <c r="JY48" s="1" t="e">
        <f>'Facility Based'!#REF!</f>
        <v>#REF!</v>
      </c>
      <c r="JZ48" s="1" t="e">
        <f>'Facility Based'!#REF!</f>
        <v>#REF!</v>
      </c>
      <c r="KA48" s="1" t="e">
        <f>'Facility Based'!#REF!</f>
        <v>#REF!</v>
      </c>
      <c r="KB48" s="1" t="e">
        <f>'Facility Based'!#REF!</f>
        <v>#REF!</v>
      </c>
      <c r="KC48" s="1" t="e">
        <f>'Facility Based'!#REF!</f>
        <v>#REF!</v>
      </c>
      <c r="KD48" s="1" t="e">
        <f>'Facility Based'!#REF!</f>
        <v>#REF!</v>
      </c>
      <c r="KE48" s="1" t="e">
        <f>'Facility Based'!#REF!</f>
        <v>#REF!</v>
      </c>
      <c r="KF48" s="1" t="e">
        <f>'Facility Based'!#REF!</f>
        <v>#REF!</v>
      </c>
      <c r="KG48" s="1">
        <f>'Facility Based'!HE57</f>
        <v>0</v>
      </c>
      <c r="KH48" s="1">
        <f>'Facility Based'!HF57</f>
        <v>0</v>
      </c>
      <c r="KI48" s="1">
        <f>'Facility Based'!HG57</f>
        <v>0</v>
      </c>
      <c r="KJ48" s="1">
        <f>'Facility Based'!HH57</f>
        <v>0</v>
      </c>
      <c r="KK48" s="1">
        <f>'Facility Based'!HI57</f>
        <v>0</v>
      </c>
      <c r="KL48" s="1">
        <f>'Facility Based'!HJ57</f>
        <v>0</v>
      </c>
      <c r="KM48" s="1">
        <f>'Facility Based'!HK57</f>
        <v>0</v>
      </c>
      <c r="KN48" s="1">
        <f>'Facility Based'!HL57</f>
        <v>0</v>
      </c>
      <c r="KO48" s="1">
        <f>'Facility Based'!HM57</f>
        <v>0</v>
      </c>
      <c r="KP48" s="1">
        <f>'Facility Based'!HN57</f>
        <v>0</v>
      </c>
      <c r="KQ48" s="1">
        <f>'Facility Based'!HO57</f>
        <v>0</v>
      </c>
      <c r="KR48" s="1" t="e">
        <f>'Facility Based'!#REF!</f>
        <v>#REF!</v>
      </c>
      <c r="KS48" s="1" t="e">
        <f>'Facility Based'!#REF!</f>
        <v>#REF!</v>
      </c>
      <c r="KT48" s="1" t="e">
        <f>'Facility Based'!#REF!</f>
        <v>#REF!</v>
      </c>
      <c r="KU48" s="1" t="e">
        <f>'Facility Based'!#REF!</f>
        <v>#REF!</v>
      </c>
      <c r="KV48" s="1">
        <f>'Facility Based'!HP57</f>
        <v>0</v>
      </c>
      <c r="KW48" s="1">
        <f>'Facility Based'!HQ57</f>
        <v>0</v>
      </c>
      <c r="KX48" s="1">
        <f>'Facility Based'!HR57</f>
        <v>0</v>
      </c>
      <c r="KY48" s="1" t="e">
        <f>'Facility Based'!#REF!</f>
        <v>#REF!</v>
      </c>
      <c r="KZ48" s="1" t="e">
        <f>'Facility Based'!#REF!</f>
        <v>#REF!</v>
      </c>
      <c r="LA48" s="1" t="e">
        <f>'Facility Based'!#REF!</f>
        <v>#REF!</v>
      </c>
      <c r="LB48" s="1" t="e">
        <f>'Facility Based'!#REF!</f>
        <v>#REF!</v>
      </c>
      <c r="LC48" s="1">
        <f>'Facility Based'!HW57</f>
        <v>0</v>
      </c>
      <c r="LD48" s="1">
        <f>'Facility Based'!HX57</f>
        <v>0</v>
      </c>
      <c r="LE48" s="1">
        <f>'Facility Based'!HY57</f>
        <v>0</v>
      </c>
      <c r="LF48" s="1">
        <f>'Facility Based'!HZ57</f>
        <v>0</v>
      </c>
      <c r="LG48" s="1">
        <f>'Facility Based'!IA57</f>
        <v>0</v>
      </c>
      <c r="LH48" s="1">
        <f>'Facility Based'!IB57</f>
        <v>0</v>
      </c>
      <c r="LI48" s="1">
        <f>'Facility Based'!IC57</f>
        <v>0</v>
      </c>
      <c r="LJ48" s="1">
        <f>'Facility Based'!ID57</f>
        <v>0</v>
      </c>
      <c r="LK48" s="1">
        <f>'Facility Based'!IE57</f>
        <v>0</v>
      </c>
      <c r="LL48" s="1">
        <f>'Facility Based'!IF57</f>
        <v>0</v>
      </c>
      <c r="LM48" s="1" t="e">
        <f>'Facility Based'!#REF!</f>
        <v>#REF!</v>
      </c>
      <c r="LN48" s="1" t="e">
        <f>'Facility Based'!#REF!</f>
        <v>#REF!</v>
      </c>
      <c r="LO48" s="1" t="e">
        <f>'Facility Based'!#REF!</f>
        <v>#REF!</v>
      </c>
      <c r="LP48" s="1" t="e">
        <f>'Facility Based'!#REF!</f>
        <v>#REF!</v>
      </c>
      <c r="LQ48" s="1">
        <f>'Facility Based'!IG57</f>
        <v>0</v>
      </c>
      <c r="LR48" s="1" t="e">
        <f>'Facility Based'!#REF!</f>
        <v>#REF!</v>
      </c>
      <c r="LS48" s="1" t="e">
        <f>'Facility Based'!#REF!</f>
        <v>#REF!</v>
      </c>
      <c r="LT48" s="1">
        <f>'Facility Based'!IH57</f>
        <v>0</v>
      </c>
      <c r="LU48" s="1">
        <f>'Facility Based'!II57</f>
        <v>0</v>
      </c>
      <c r="LV48" s="1">
        <f>'Facility Based'!IJ57</f>
        <v>0</v>
      </c>
      <c r="LW48" s="1" t="e">
        <f>'Facility Based'!#REF!</f>
        <v>#REF!</v>
      </c>
      <c r="LX48" s="1" t="e">
        <f>'Facility Based'!#REF!</f>
        <v>#REF!</v>
      </c>
      <c r="LY48" s="1" t="e">
        <f>'Facility Based'!#REF!</f>
        <v>#REF!</v>
      </c>
      <c r="LZ48" s="1" t="e">
        <f>'Facility Based'!#REF!</f>
        <v>#REF!</v>
      </c>
      <c r="MA48" s="1">
        <f>'Facility Based'!IK57</f>
        <v>0</v>
      </c>
      <c r="MB48" s="1">
        <f>'Facility Based'!IL57</f>
        <v>0</v>
      </c>
      <c r="MC48" s="1">
        <f>'Facility Based'!IM57</f>
        <v>0</v>
      </c>
      <c r="MD48" s="1">
        <f>'Facility Based'!IN57</f>
        <v>0</v>
      </c>
      <c r="ME48" s="1">
        <f>'Facility Based'!IO57</f>
        <v>0</v>
      </c>
      <c r="MF48" s="1">
        <f>'Facility Based'!IP57</f>
        <v>0</v>
      </c>
      <c r="MG48" s="1">
        <f>'Facility Based'!IQ57</f>
        <v>0</v>
      </c>
      <c r="MH48" s="1">
        <f>'Facility Based'!IR57</f>
        <v>0</v>
      </c>
      <c r="MI48" s="1">
        <f>'Facility Based'!IS57</f>
        <v>0</v>
      </c>
      <c r="MJ48" s="1">
        <f>'Facility Based'!IT57</f>
        <v>0</v>
      </c>
      <c r="MK48" s="1">
        <f>'Facility Based'!IU57</f>
        <v>0</v>
      </c>
      <c r="ML48" s="1">
        <f>'Facility Based'!IV57</f>
        <v>0</v>
      </c>
      <c r="MM48" s="1" t="e">
        <f>'Facility Based'!#REF!</f>
        <v>#REF!</v>
      </c>
      <c r="MN48" s="1" t="e">
        <f>'Facility Based'!#REF!</f>
        <v>#REF!</v>
      </c>
      <c r="MO48" s="1" t="e">
        <f>'Facility Based'!#REF!</f>
        <v>#REF!</v>
      </c>
      <c r="MP48" s="1" t="e">
        <f>'Facility Based'!#REF!</f>
        <v>#REF!</v>
      </c>
      <c r="MQ48" s="1">
        <f>'Facility Based'!IW57</f>
        <v>0</v>
      </c>
      <c r="MR48" s="1">
        <f>'Facility Based'!IX57</f>
        <v>0</v>
      </c>
      <c r="MS48" s="1" t="e">
        <f>'Facility Based'!#REF!</f>
        <v>#REF!</v>
      </c>
      <c r="MT48" s="1" t="e">
        <f>'Facility Based'!#REF!</f>
        <v>#REF!</v>
      </c>
      <c r="MU48" s="1">
        <f>'Facility Based'!IY57</f>
        <v>0</v>
      </c>
      <c r="MV48" s="1">
        <f>'Facility Based'!IZ57</f>
        <v>0</v>
      </c>
      <c r="MW48" s="1">
        <f>'Facility Based'!JA57</f>
        <v>0</v>
      </c>
      <c r="MX48" s="1" t="e">
        <f>'Facility Based'!#REF!</f>
        <v>#REF!</v>
      </c>
      <c r="MY48" s="1" t="e">
        <f>'Facility Based'!#REF!</f>
        <v>#REF!</v>
      </c>
      <c r="MZ48" s="1" t="e">
        <f>'Facility Based'!#REF!</f>
        <v>#REF!</v>
      </c>
      <c r="NA48" s="1" t="e">
        <f>'Facility Based'!#REF!</f>
        <v>#REF!</v>
      </c>
      <c r="NB48" s="1">
        <f>'Facility Based'!JB57</f>
        <v>0</v>
      </c>
      <c r="NC48" s="1">
        <f>'Facility Based'!JC57</f>
        <v>0</v>
      </c>
      <c r="ND48" s="1">
        <f>'Facility Based'!JD57</f>
        <v>0</v>
      </c>
      <c r="NE48" s="1">
        <f>'Facility Based'!JE57</f>
        <v>0</v>
      </c>
      <c r="NF48" s="1">
        <f>'Facility Based'!JF57</f>
        <v>0</v>
      </c>
      <c r="NG48" s="1">
        <f>'Facility Based'!JG57</f>
        <v>0</v>
      </c>
      <c r="NH48" s="1">
        <f>'Facility Based'!JH57</f>
        <v>0</v>
      </c>
      <c r="NI48" s="1">
        <f>'Facility Based'!JI57</f>
        <v>0</v>
      </c>
      <c r="NJ48" s="1" t="e">
        <f>'Facility Based'!#REF!</f>
        <v>#REF!</v>
      </c>
      <c r="NK48" s="1" t="e">
        <f>'Facility Based'!#REF!</f>
        <v>#REF!</v>
      </c>
      <c r="NL48" s="1" t="e">
        <f>'Facility Based'!#REF!</f>
        <v>#REF!</v>
      </c>
      <c r="NM48" s="1" t="e">
        <f>'Facility Based'!#REF!</f>
        <v>#REF!</v>
      </c>
      <c r="NN48" s="1" t="e">
        <f>'Facility Based'!#REF!</f>
        <v>#REF!</v>
      </c>
      <c r="NO48" s="1" t="e">
        <f>'Facility Based'!#REF!</f>
        <v>#REF!</v>
      </c>
      <c r="NP48" s="1" t="e">
        <f>'Facility Based'!#REF!</f>
        <v>#REF!</v>
      </c>
      <c r="NQ48" s="1" t="e">
        <f>'Facility Based'!#REF!</f>
        <v>#REF!</v>
      </c>
      <c r="NR48" s="1" t="e">
        <f>'Facility Based'!#REF!</f>
        <v>#REF!</v>
      </c>
      <c r="NS48" s="1" t="e">
        <f>'Facility Based'!#REF!</f>
        <v>#REF!</v>
      </c>
      <c r="NT48" s="1" t="e">
        <f>'Facility Based'!#REF!</f>
        <v>#REF!</v>
      </c>
      <c r="NU48" s="1" t="e">
        <f>'Facility Based'!#REF!</f>
        <v>#REF!</v>
      </c>
      <c r="NV48" s="1" t="e">
        <f>'Facility Based'!#REF!</f>
        <v>#REF!</v>
      </c>
      <c r="NW48" s="1" t="e">
        <f>'Facility Based'!#REF!</f>
        <v>#REF!</v>
      </c>
      <c r="NX48" s="1" t="e">
        <f>'Facility Based'!#REF!</f>
        <v>#REF!</v>
      </c>
      <c r="NY48" s="1" t="e">
        <f>'Facility Based'!#REF!</f>
        <v>#REF!</v>
      </c>
      <c r="NZ48" s="1" t="e">
        <f>'Facility Based'!#REF!</f>
        <v>#REF!</v>
      </c>
      <c r="OA48" s="1" t="e">
        <f>'Facility Based'!#REF!</f>
        <v>#REF!</v>
      </c>
      <c r="OB48" s="1" t="e">
        <f>'Facility Based'!#REF!</f>
        <v>#REF!</v>
      </c>
      <c r="OC48" s="1" t="e">
        <f>'Facility Based'!#REF!</f>
        <v>#REF!</v>
      </c>
      <c r="OD48" s="1" t="e">
        <f>'Facility Based'!#REF!</f>
        <v>#REF!</v>
      </c>
      <c r="OE48" s="1" t="e">
        <f>'Facility Based'!#REF!</f>
        <v>#REF!</v>
      </c>
      <c r="OF48" s="1" t="e">
        <f>'Facility Based'!#REF!</f>
        <v>#REF!</v>
      </c>
      <c r="OG48" s="1" t="e">
        <f>'Facility Based'!#REF!</f>
        <v>#REF!</v>
      </c>
      <c r="OH48" s="1" t="e">
        <f>'Facility Based'!#REF!</f>
        <v>#REF!</v>
      </c>
      <c r="OI48" s="1" t="e">
        <f>'Facility Based'!#REF!</f>
        <v>#REF!</v>
      </c>
      <c r="OJ48" s="1" t="e">
        <f>'Facility Based'!#REF!</f>
        <v>#REF!</v>
      </c>
      <c r="OK48" s="1" t="e">
        <f>'Facility Based'!#REF!</f>
        <v>#REF!</v>
      </c>
      <c r="OL48" s="1" t="e">
        <f>'Facility Based'!#REF!</f>
        <v>#REF!</v>
      </c>
      <c r="OM48" s="1" t="e">
        <f>'Facility Based'!#REF!</f>
        <v>#REF!</v>
      </c>
      <c r="ON48" s="1" t="e">
        <f>'Facility Based'!#REF!</f>
        <v>#REF!</v>
      </c>
      <c r="OO48" s="1" t="e">
        <f>'Facility Based'!#REF!</f>
        <v>#REF!</v>
      </c>
      <c r="OP48" s="1" t="e">
        <f>'Facility Based'!#REF!</f>
        <v>#REF!</v>
      </c>
      <c r="OQ48" s="1" t="e">
        <f>'Facility Based'!#REF!</f>
        <v>#REF!</v>
      </c>
      <c r="OR48" s="1" t="e">
        <f>'Facility Based'!#REF!</f>
        <v>#REF!</v>
      </c>
      <c r="OS48" s="1" t="e">
        <f>'Facility Based'!#REF!</f>
        <v>#REF!</v>
      </c>
      <c r="OT48" s="1" t="e">
        <f>'Facility Based'!#REF!</f>
        <v>#REF!</v>
      </c>
      <c r="OU48" s="1" t="e">
        <f>'Facility Based'!#REF!</f>
        <v>#REF!</v>
      </c>
      <c r="OV48" s="1" t="e">
        <f>'Facility Based'!#REF!</f>
        <v>#REF!</v>
      </c>
      <c r="OW48" s="1" t="e">
        <f>'Facility Based'!#REF!</f>
        <v>#REF!</v>
      </c>
      <c r="OX48" s="1" t="e">
        <f>'Facility Based'!#REF!</f>
        <v>#REF!</v>
      </c>
      <c r="OY48" s="1" t="e">
        <f>'Facility Based'!#REF!</f>
        <v>#REF!</v>
      </c>
      <c r="OZ48" s="1" t="e">
        <f>'Facility Based'!#REF!</f>
        <v>#REF!</v>
      </c>
      <c r="PA48" s="1" t="e">
        <f>'Facility Based'!#REF!</f>
        <v>#REF!</v>
      </c>
    </row>
    <row r="49" spans="1:417" ht="11.25" x14ac:dyDescent="0.2">
      <c r="A49" s="1">
        <f>'Facility Based'!A58</f>
        <v>0</v>
      </c>
      <c r="B49" s="1" t="e">
        <f>VLOOKUP(A49,Mappings!A$2:C$109,3,FALSE)</f>
        <v>#N/A</v>
      </c>
      <c r="C49" s="1">
        <f>'Facility Based'!B58</f>
        <v>0</v>
      </c>
      <c r="D49" s="1" t="str">
        <f t="shared" si="0"/>
        <v>FJ4N8Wx0n58</v>
      </c>
      <c r="E49" s="1" t="str">
        <f t="shared" si="1"/>
        <v>2017Q4</v>
      </c>
      <c r="F49" s="19">
        <f t="shared" ca="1" si="2"/>
        <v>43109</v>
      </c>
      <c r="G49" s="1">
        <f>'Facility Based'!C58</f>
        <v>0</v>
      </c>
      <c r="H49" s="1">
        <f>'Facility Based'!D58</f>
        <v>0</v>
      </c>
      <c r="I49" s="1">
        <f>'Facility Based'!E58</f>
        <v>0</v>
      </c>
      <c r="J49" s="1">
        <f>'Facility Based'!F58</f>
        <v>0</v>
      </c>
      <c r="K49" s="1">
        <f>'Facility Based'!G58</f>
        <v>0</v>
      </c>
      <c r="L49" s="1">
        <f>'Facility Based'!H58</f>
        <v>0</v>
      </c>
      <c r="M49" s="1">
        <f>'Facility Based'!I58</f>
        <v>0</v>
      </c>
      <c r="N49" s="1">
        <f>'Facility Based'!J58</f>
        <v>0</v>
      </c>
      <c r="O49" s="1">
        <f>'Facility Based'!K58</f>
        <v>0</v>
      </c>
      <c r="P49" s="1">
        <f>'Facility Based'!L58</f>
        <v>0</v>
      </c>
      <c r="Q49" s="1">
        <f>'Facility Based'!M58</f>
        <v>0</v>
      </c>
      <c r="R49" s="1">
        <f>'Facility Based'!N58</f>
        <v>0</v>
      </c>
      <c r="S49" s="1">
        <f>'Facility Based'!O58</f>
        <v>0</v>
      </c>
      <c r="T49" s="1">
        <f>'Facility Based'!P58</f>
        <v>0</v>
      </c>
      <c r="U49" s="1">
        <f>'Facility Based'!Q58</f>
        <v>0</v>
      </c>
      <c r="V49" s="1">
        <f>'Facility Based'!R58</f>
        <v>0</v>
      </c>
      <c r="W49" s="1">
        <f>'Facility Based'!S58</f>
        <v>0</v>
      </c>
      <c r="X49" s="1">
        <f>'Facility Based'!T58</f>
        <v>0</v>
      </c>
      <c r="Y49" s="1">
        <f>'Facility Based'!U58</f>
        <v>0</v>
      </c>
      <c r="Z49" s="1">
        <f>'Facility Based'!V58</f>
        <v>0</v>
      </c>
      <c r="AA49" s="1">
        <f>'Facility Based'!W58</f>
        <v>0</v>
      </c>
      <c r="AB49" s="1">
        <f>'Facility Based'!X58</f>
        <v>0</v>
      </c>
      <c r="AC49" s="1">
        <f>'Facility Based'!Y58</f>
        <v>0</v>
      </c>
      <c r="AD49" s="1">
        <f>'Facility Based'!Z58</f>
        <v>0</v>
      </c>
      <c r="AE49" s="1">
        <f>'Facility Based'!AA58</f>
        <v>0</v>
      </c>
      <c r="AF49" s="1" t="e">
        <f>'Facility Based'!#REF!</f>
        <v>#REF!</v>
      </c>
      <c r="AG49" s="1" t="e">
        <f>'Facility Based'!#REF!</f>
        <v>#REF!</v>
      </c>
      <c r="AH49" s="1" t="e">
        <f>'Facility Based'!#REF!</f>
        <v>#REF!</v>
      </c>
      <c r="AI49" s="1" t="e">
        <f>'Facility Based'!#REF!</f>
        <v>#REF!</v>
      </c>
      <c r="AJ49" s="1" t="e">
        <f>'Facility Based'!#REF!</f>
        <v>#REF!</v>
      </c>
      <c r="AK49" s="1" t="e">
        <f>'Facility Based'!#REF!</f>
        <v>#REF!</v>
      </c>
      <c r="AL49" s="1" t="e">
        <f>'Facility Based'!#REF!</f>
        <v>#REF!</v>
      </c>
      <c r="AM49" s="1" t="e">
        <f>'Facility Based'!#REF!</f>
        <v>#REF!</v>
      </c>
      <c r="AN49" s="1" t="e">
        <f>'Facility Based'!#REF!</f>
        <v>#REF!</v>
      </c>
      <c r="AO49" s="1" t="e">
        <f>'Facility Based'!#REF!</f>
        <v>#REF!</v>
      </c>
      <c r="AP49" s="1" t="e">
        <f>'Facility Based'!#REF!</f>
        <v>#REF!</v>
      </c>
      <c r="AQ49" s="1" t="e">
        <f>'Facility Based'!#REF!</f>
        <v>#REF!</v>
      </c>
      <c r="AR49" s="1" t="e">
        <f>'Facility Based'!#REF!</f>
        <v>#REF!</v>
      </c>
      <c r="AS49" s="1" t="e">
        <f>'Facility Based'!#REF!</f>
        <v>#REF!</v>
      </c>
      <c r="AT49" s="1" t="e">
        <f>'Facility Based'!#REF!</f>
        <v>#REF!</v>
      </c>
      <c r="AU49" s="1" t="e">
        <f>'Facility Based'!#REF!</f>
        <v>#REF!</v>
      </c>
      <c r="AV49" s="1">
        <f>'Facility Based'!AB58</f>
        <v>0</v>
      </c>
      <c r="AW49" s="1">
        <f>'Facility Based'!AC58</f>
        <v>0</v>
      </c>
      <c r="AX49" s="1">
        <f>'Facility Based'!AD58</f>
        <v>0</v>
      </c>
      <c r="AY49" s="1">
        <f>'Facility Based'!AE58</f>
        <v>0</v>
      </c>
      <c r="AZ49" s="1">
        <f>'Facility Based'!AF58</f>
        <v>0</v>
      </c>
      <c r="BA49" s="1">
        <f>'Facility Based'!AG58</f>
        <v>0</v>
      </c>
      <c r="BB49" s="1">
        <f>'Facility Based'!AH58</f>
        <v>0</v>
      </c>
      <c r="BC49" s="1">
        <f>'Facility Based'!AI58</f>
        <v>0</v>
      </c>
      <c r="BD49" s="1">
        <f>'Facility Based'!AJ58</f>
        <v>0</v>
      </c>
      <c r="BE49" s="1">
        <f>'Facility Based'!AK58</f>
        <v>0</v>
      </c>
      <c r="BF49" s="1">
        <f>'Facility Based'!AL58</f>
        <v>0</v>
      </c>
      <c r="BG49" s="1">
        <f>'Facility Based'!AM58</f>
        <v>0</v>
      </c>
      <c r="BH49" s="1">
        <f>'Facility Based'!AN58</f>
        <v>0</v>
      </c>
      <c r="BI49" s="1">
        <f>'Facility Based'!AO58</f>
        <v>0</v>
      </c>
      <c r="BJ49" s="1">
        <f>'Facility Based'!AP58</f>
        <v>0</v>
      </c>
      <c r="BK49" s="1">
        <f>'Facility Based'!AQ58</f>
        <v>0</v>
      </c>
      <c r="BL49" s="1">
        <f>'Facility Based'!AR58</f>
        <v>0</v>
      </c>
      <c r="BM49" s="1">
        <f>'Facility Based'!AS58</f>
        <v>0</v>
      </c>
      <c r="BN49" s="1">
        <f>'Facility Based'!AT58</f>
        <v>0</v>
      </c>
      <c r="BO49" s="1">
        <f>'Facility Based'!AU58</f>
        <v>0</v>
      </c>
      <c r="BP49" s="1">
        <f>'Facility Based'!AV58</f>
        <v>0</v>
      </c>
      <c r="BQ49" s="1">
        <f>'Facility Based'!AW58</f>
        <v>0</v>
      </c>
      <c r="BR49" s="1">
        <f>'Facility Based'!AX58</f>
        <v>0</v>
      </c>
      <c r="BS49" s="1">
        <f>'Facility Based'!AY58</f>
        <v>0</v>
      </c>
      <c r="BT49" s="1">
        <f>'Facility Based'!AZ58</f>
        <v>0</v>
      </c>
      <c r="BU49" s="1">
        <f>'Facility Based'!BA58</f>
        <v>0</v>
      </c>
      <c r="BV49" s="1" t="e">
        <f>'Facility Based'!#REF!</f>
        <v>#REF!</v>
      </c>
      <c r="BW49" s="1" t="e">
        <f>'Facility Based'!#REF!</f>
        <v>#REF!</v>
      </c>
      <c r="BX49" s="1" t="e">
        <f>'Facility Based'!#REF!</f>
        <v>#REF!</v>
      </c>
      <c r="BY49" s="1" t="e">
        <f>'Facility Based'!#REF!</f>
        <v>#REF!</v>
      </c>
      <c r="BZ49" s="1" t="e">
        <f>'Facility Based'!#REF!</f>
        <v>#REF!</v>
      </c>
      <c r="CA49" s="1" t="e">
        <f>'Facility Based'!#REF!</f>
        <v>#REF!</v>
      </c>
      <c r="CB49" s="1" t="e">
        <f>'Facility Based'!#REF!</f>
        <v>#REF!</v>
      </c>
      <c r="CC49" s="1" t="e">
        <f>'Facility Based'!#REF!</f>
        <v>#REF!</v>
      </c>
      <c r="CD49" s="1" t="e">
        <f>'Facility Based'!#REF!</f>
        <v>#REF!</v>
      </c>
      <c r="CE49" s="1" t="e">
        <f>'Facility Based'!#REF!</f>
        <v>#REF!</v>
      </c>
      <c r="CF49" s="1" t="e">
        <f>'Facility Based'!#REF!</f>
        <v>#REF!</v>
      </c>
      <c r="CG49" s="1" t="e">
        <f>'Facility Based'!#REF!</f>
        <v>#REF!</v>
      </c>
      <c r="CH49" s="1" t="e">
        <f>'Facility Based'!#REF!</f>
        <v>#REF!</v>
      </c>
      <c r="CI49" s="1" t="e">
        <f>'Facility Based'!#REF!</f>
        <v>#REF!</v>
      </c>
      <c r="CJ49" s="1" t="e">
        <f>'Facility Based'!#REF!</f>
        <v>#REF!</v>
      </c>
      <c r="CK49" s="1" t="e">
        <f>'Facility Based'!#REF!</f>
        <v>#REF!</v>
      </c>
      <c r="CL49" s="1">
        <f>'Facility Based'!BB58</f>
        <v>0</v>
      </c>
      <c r="CM49" s="1">
        <f>'Facility Based'!BC58</f>
        <v>0</v>
      </c>
      <c r="CN49" s="1">
        <f>'Facility Based'!BD58</f>
        <v>0</v>
      </c>
      <c r="CO49" s="1">
        <f>'Facility Based'!BE58</f>
        <v>0</v>
      </c>
      <c r="CP49" s="1">
        <f>'Facility Based'!BF58</f>
        <v>0</v>
      </c>
      <c r="CQ49" s="1">
        <f>'Facility Based'!BG58</f>
        <v>0</v>
      </c>
      <c r="CR49" s="1">
        <f>'Facility Based'!BH58</f>
        <v>0</v>
      </c>
      <c r="CS49" s="1">
        <f>'Facility Based'!BI58</f>
        <v>0</v>
      </c>
      <c r="CT49" s="1">
        <f>'Facility Based'!BJ58</f>
        <v>0</v>
      </c>
      <c r="CU49" s="1">
        <f>'Facility Based'!BK58</f>
        <v>0</v>
      </c>
      <c r="CV49" s="1">
        <f>'Facility Based'!BL58</f>
        <v>0</v>
      </c>
      <c r="CW49" s="1">
        <f>'Facility Based'!BM58</f>
        <v>0</v>
      </c>
      <c r="CX49" s="1">
        <f>'Facility Based'!BN58</f>
        <v>0</v>
      </c>
      <c r="CY49" s="1">
        <f>'Facility Based'!BO58</f>
        <v>0</v>
      </c>
      <c r="CZ49" s="1">
        <f>'Facility Based'!BP58</f>
        <v>0</v>
      </c>
      <c r="DA49" s="1">
        <f>'Facility Based'!BQ58</f>
        <v>0</v>
      </c>
      <c r="DB49" s="1">
        <f>'Facility Based'!BR58</f>
        <v>0</v>
      </c>
      <c r="DC49" s="1">
        <f>'Facility Based'!BS58</f>
        <v>0</v>
      </c>
      <c r="DD49" s="1">
        <f>'Facility Based'!BT58</f>
        <v>0</v>
      </c>
      <c r="DE49" s="1">
        <f>'Facility Based'!BU58</f>
        <v>0</v>
      </c>
      <c r="DF49" s="1">
        <f>'Facility Based'!BV58</f>
        <v>0</v>
      </c>
      <c r="DG49" s="1">
        <f>'Facility Based'!BW58</f>
        <v>0</v>
      </c>
      <c r="DH49" s="1" t="e">
        <f>'Facility Based'!#REF!</f>
        <v>#REF!</v>
      </c>
      <c r="DI49" s="1" t="e">
        <f>'Facility Based'!#REF!</f>
        <v>#REF!</v>
      </c>
      <c r="DJ49" s="1" t="e">
        <f>'Facility Based'!#REF!</f>
        <v>#REF!</v>
      </c>
      <c r="DK49" s="1" t="e">
        <f>'Facility Based'!#REF!</f>
        <v>#REF!</v>
      </c>
      <c r="DL49" s="1" t="e">
        <f>'Facility Based'!#REF!</f>
        <v>#REF!</v>
      </c>
      <c r="DM49" s="1" t="e">
        <f>'Facility Based'!#REF!</f>
        <v>#REF!</v>
      </c>
      <c r="DN49" s="1" t="e">
        <f>'Facility Based'!#REF!</f>
        <v>#REF!</v>
      </c>
      <c r="DO49" s="1" t="e">
        <f>'Facility Based'!#REF!</f>
        <v>#REF!</v>
      </c>
      <c r="DP49" s="1">
        <f>'Facility Based'!BX58</f>
        <v>0</v>
      </c>
      <c r="DQ49" s="1">
        <f>'Facility Based'!BY58</f>
        <v>0</v>
      </c>
      <c r="DR49" s="1">
        <f>'Facility Based'!DB58</f>
        <v>0</v>
      </c>
      <c r="DS49" s="1">
        <f>'Facility Based'!DC58</f>
        <v>0</v>
      </c>
      <c r="DT49" s="1">
        <f>'Facility Based'!DD58</f>
        <v>0</v>
      </c>
      <c r="DU49" s="1">
        <f>'Facility Based'!DE58</f>
        <v>0</v>
      </c>
      <c r="DV49" s="1">
        <f>'Facility Based'!DF58</f>
        <v>0</v>
      </c>
      <c r="DW49" s="1">
        <f>'Facility Based'!DG58</f>
        <v>0</v>
      </c>
      <c r="DX49" s="1">
        <f>'Facility Based'!DH58</f>
        <v>0</v>
      </c>
      <c r="DY49" s="1">
        <f>'Facility Based'!DI58</f>
        <v>0</v>
      </c>
      <c r="DZ49" s="1">
        <f>'Facility Based'!DJ58</f>
        <v>0</v>
      </c>
      <c r="EA49" s="1">
        <f>'Facility Based'!DK58</f>
        <v>0</v>
      </c>
      <c r="EB49" s="1">
        <f>'Facility Based'!DL58</f>
        <v>0</v>
      </c>
      <c r="EC49" s="1">
        <f>'Facility Based'!DM58</f>
        <v>0</v>
      </c>
      <c r="ED49" s="1">
        <f>'Facility Based'!DN58</f>
        <v>0</v>
      </c>
      <c r="EE49" s="1">
        <f>'Facility Based'!DO58</f>
        <v>0</v>
      </c>
      <c r="EF49" s="1">
        <f>'Facility Based'!DP58</f>
        <v>0</v>
      </c>
      <c r="EG49" s="1">
        <f>'Facility Based'!DQ58</f>
        <v>0</v>
      </c>
      <c r="EH49" s="1">
        <f>'Facility Based'!DR58</f>
        <v>0</v>
      </c>
      <c r="EI49" s="1">
        <f>'Facility Based'!DS58</f>
        <v>0</v>
      </c>
      <c r="EJ49" s="1">
        <f>'Facility Based'!DT58</f>
        <v>0</v>
      </c>
      <c r="EK49" s="1">
        <f>'Facility Based'!DU58</f>
        <v>0</v>
      </c>
      <c r="EL49" s="1" t="e">
        <f>'Facility Based'!#REF!</f>
        <v>#REF!</v>
      </c>
      <c r="EM49" s="1" t="e">
        <f>'Facility Based'!#REF!</f>
        <v>#REF!</v>
      </c>
      <c r="EN49" s="1" t="e">
        <f>'Facility Based'!#REF!</f>
        <v>#REF!</v>
      </c>
      <c r="EO49" s="1" t="e">
        <f>'Facility Based'!#REF!</f>
        <v>#REF!</v>
      </c>
      <c r="EP49" s="1" t="e">
        <f>'Facility Based'!#REF!</f>
        <v>#REF!</v>
      </c>
      <c r="EQ49" s="1" t="e">
        <f>'Facility Based'!#REF!</f>
        <v>#REF!</v>
      </c>
      <c r="ER49" s="1" t="e">
        <f>'Facility Based'!#REF!</f>
        <v>#REF!</v>
      </c>
      <c r="ES49" s="1" t="e">
        <f>'Facility Based'!#REF!</f>
        <v>#REF!</v>
      </c>
      <c r="ET49" s="1" t="e">
        <f>'Facility Based'!#REF!</f>
        <v>#REF!</v>
      </c>
      <c r="EU49" s="1" t="e">
        <f>'Facility Based'!#REF!</f>
        <v>#REF!</v>
      </c>
      <c r="EV49" s="1" t="e">
        <f>'Facility Based'!#REF!</f>
        <v>#REF!</v>
      </c>
      <c r="EW49" s="1" t="e">
        <f>'Facility Based'!#REF!</f>
        <v>#REF!</v>
      </c>
      <c r="EX49" s="1" t="e">
        <f>'Facility Based'!#REF!</f>
        <v>#REF!</v>
      </c>
      <c r="EY49" s="1" t="e">
        <f>'Facility Based'!#REF!</f>
        <v>#REF!</v>
      </c>
      <c r="EZ49" s="1" t="e">
        <f>'Facility Based'!#REF!</f>
        <v>#REF!</v>
      </c>
      <c r="FA49" s="1" t="e">
        <f>'Facility Based'!#REF!</f>
        <v>#REF!</v>
      </c>
      <c r="FB49" s="1">
        <f>'Facility Based'!DV58</f>
        <v>0</v>
      </c>
      <c r="FC49" s="1">
        <f>'Facility Based'!DW58</f>
        <v>0</v>
      </c>
      <c r="FD49" s="1">
        <f>'Facility Based'!DX58</f>
        <v>0</v>
      </c>
      <c r="FE49" s="1">
        <f>'Facility Based'!DY58</f>
        <v>0</v>
      </c>
      <c r="FF49" s="1">
        <f>'Facility Based'!DZ58</f>
        <v>0</v>
      </c>
      <c r="FG49" s="1">
        <f>'Facility Based'!EA58</f>
        <v>0</v>
      </c>
      <c r="FH49" s="1">
        <f>'Facility Based'!EB58</f>
        <v>0</v>
      </c>
      <c r="FI49" s="1">
        <f>'Facility Based'!EC58</f>
        <v>0</v>
      </c>
      <c r="FJ49" s="1">
        <f>'Facility Based'!ED58</f>
        <v>0</v>
      </c>
      <c r="FK49" s="1">
        <f>'Facility Based'!EE58</f>
        <v>0</v>
      </c>
      <c r="FL49" s="1">
        <f>'Facility Based'!EF58</f>
        <v>0</v>
      </c>
      <c r="FM49" s="1">
        <f>'Facility Based'!EG58</f>
        <v>0</v>
      </c>
      <c r="FN49" s="1">
        <f>'Facility Based'!EH58</f>
        <v>0</v>
      </c>
      <c r="FO49" s="1">
        <f>'Facility Based'!EI58</f>
        <v>0</v>
      </c>
      <c r="FP49" s="1">
        <f>'Facility Based'!EJ58</f>
        <v>0</v>
      </c>
      <c r="FQ49" s="1">
        <f>'Facility Based'!EK58</f>
        <v>0</v>
      </c>
      <c r="FR49" s="1">
        <f>'Facility Based'!EL58</f>
        <v>0</v>
      </c>
      <c r="FS49" s="1">
        <f>'Facility Based'!EM58</f>
        <v>0</v>
      </c>
      <c r="FT49" s="1">
        <f>'Facility Based'!EN58</f>
        <v>0</v>
      </c>
      <c r="FU49" s="1">
        <f>'Facility Based'!EO58</f>
        <v>0</v>
      </c>
      <c r="FV49" s="1">
        <f>'Facility Based'!EP58</f>
        <v>0</v>
      </c>
      <c r="FW49" s="1">
        <f>'Facility Based'!EQ58</f>
        <v>0</v>
      </c>
      <c r="FX49" s="1">
        <f>'Facility Based'!ER58</f>
        <v>0</v>
      </c>
      <c r="FY49" s="1">
        <f>'Facility Based'!ES58</f>
        <v>0</v>
      </c>
      <c r="FZ49" s="1">
        <f>'Facility Based'!ET58</f>
        <v>0</v>
      </c>
      <c r="GA49" s="1">
        <f>'Facility Based'!EU58</f>
        <v>0</v>
      </c>
      <c r="GB49" s="1">
        <f>'Facility Based'!EV58</f>
        <v>0</v>
      </c>
      <c r="GC49" s="1">
        <f>'Facility Based'!EW58</f>
        <v>0</v>
      </c>
      <c r="GD49" s="1">
        <f>'Facility Based'!EX58</f>
        <v>0</v>
      </c>
      <c r="GE49" s="1">
        <f>'Facility Based'!EY58</f>
        <v>0</v>
      </c>
      <c r="GF49" s="1">
        <f>'Facility Based'!EZ58</f>
        <v>0</v>
      </c>
      <c r="GG49" s="1">
        <f>'Facility Based'!FA58</f>
        <v>0</v>
      </c>
      <c r="GH49" s="1" t="e">
        <f>'Facility Based'!#REF!</f>
        <v>#REF!</v>
      </c>
      <c r="GI49" s="1" t="e">
        <f>'Facility Based'!#REF!</f>
        <v>#REF!</v>
      </c>
      <c r="GJ49" s="1" t="e">
        <f>'Facility Based'!#REF!</f>
        <v>#REF!</v>
      </c>
      <c r="GK49" s="1" t="e">
        <f>'Facility Based'!#REF!</f>
        <v>#REF!</v>
      </c>
      <c r="GL49" s="1" t="e">
        <f>'Facility Based'!#REF!</f>
        <v>#REF!</v>
      </c>
      <c r="GM49" s="1" t="e">
        <f>'Facility Based'!#REF!</f>
        <v>#REF!</v>
      </c>
      <c r="GN49" s="1" t="e">
        <f>'Facility Based'!#REF!</f>
        <v>#REF!</v>
      </c>
      <c r="GO49" s="1" t="e">
        <f>'Facility Based'!#REF!</f>
        <v>#REF!</v>
      </c>
      <c r="GP49" s="1" t="e">
        <f>'Facility Based'!#REF!</f>
        <v>#REF!</v>
      </c>
      <c r="GQ49" s="1" t="e">
        <f>'Facility Based'!#REF!</f>
        <v>#REF!</v>
      </c>
      <c r="GR49" s="1" t="e">
        <f>'Facility Based'!#REF!</f>
        <v>#REF!</v>
      </c>
      <c r="GS49" s="1" t="e">
        <f>'Facility Based'!#REF!</f>
        <v>#REF!</v>
      </c>
      <c r="GT49" s="1" t="e">
        <f>'Facility Based'!#REF!</f>
        <v>#REF!</v>
      </c>
      <c r="GU49" s="1" t="e">
        <f>'Facility Based'!#REF!</f>
        <v>#REF!</v>
      </c>
      <c r="GV49" s="1" t="e">
        <f>'Facility Based'!#REF!</f>
        <v>#REF!</v>
      </c>
      <c r="GW49" s="1" t="e">
        <f>'Facility Based'!#REF!</f>
        <v>#REF!</v>
      </c>
      <c r="GX49" s="1">
        <f>'Facility Based'!FB58</f>
        <v>0</v>
      </c>
      <c r="GY49" s="1">
        <f>'Facility Based'!FC58</f>
        <v>0</v>
      </c>
      <c r="GZ49" s="1">
        <f>'Facility Based'!FD58</f>
        <v>0</v>
      </c>
      <c r="HA49" s="1">
        <f>'Facility Based'!FE58</f>
        <v>0</v>
      </c>
      <c r="HB49" s="1">
        <f>'Facility Based'!FF58</f>
        <v>0</v>
      </c>
      <c r="HC49" s="1">
        <f>'Facility Based'!FG58</f>
        <v>0</v>
      </c>
      <c r="HD49" s="1">
        <f>'Facility Based'!FH58</f>
        <v>0</v>
      </c>
      <c r="HE49" s="1">
        <f>'Facility Based'!FI58</f>
        <v>0</v>
      </c>
      <c r="HF49" s="1">
        <f>'Facility Based'!FJ58</f>
        <v>0</v>
      </c>
      <c r="HG49" s="1">
        <f>'Facility Based'!FK58</f>
        <v>0</v>
      </c>
      <c r="HH49" s="1">
        <f>'Facility Based'!FL58</f>
        <v>0</v>
      </c>
      <c r="HI49" s="1">
        <f>'Facility Based'!FM58</f>
        <v>0</v>
      </c>
      <c r="HJ49" s="1">
        <f>'Facility Based'!FN58</f>
        <v>0</v>
      </c>
      <c r="HK49" s="1">
        <f>'Facility Based'!FO58</f>
        <v>0</v>
      </c>
      <c r="HL49" s="1">
        <f>'Facility Based'!FP58</f>
        <v>0</v>
      </c>
      <c r="HM49" s="1">
        <f>'Facility Based'!FQ58</f>
        <v>0</v>
      </c>
      <c r="HN49" s="1">
        <f>'Facility Based'!FR58</f>
        <v>0</v>
      </c>
      <c r="HO49" s="1">
        <f>'Facility Based'!FS58</f>
        <v>0</v>
      </c>
      <c r="HP49" s="1">
        <f>'Facility Based'!FT58</f>
        <v>0</v>
      </c>
      <c r="HQ49" s="1">
        <f>'Facility Based'!FU58</f>
        <v>0</v>
      </c>
      <c r="HR49" s="1">
        <f>'Facility Based'!FV58</f>
        <v>0</v>
      </c>
      <c r="HS49" s="1">
        <f>'Facility Based'!FW58</f>
        <v>0</v>
      </c>
      <c r="HT49" s="1">
        <f>'Facility Based'!FX58</f>
        <v>0</v>
      </c>
      <c r="HU49" s="1">
        <f>'Facility Based'!FY58</f>
        <v>0</v>
      </c>
      <c r="HV49" s="1" t="e">
        <f>'Facility Based'!#REF!</f>
        <v>#REF!</v>
      </c>
      <c r="HW49" s="1" t="e">
        <f>'Facility Based'!#REF!</f>
        <v>#REF!</v>
      </c>
      <c r="HX49" s="1" t="e">
        <f>'Facility Based'!#REF!</f>
        <v>#REF!</v>
      </c>
      <c r="HY49" s="1" t="e">
        <f>'Facility Based'!#REF!</f>
        <v>#REF!</v>
      </c>
      <c r="HZ49" s="1" t="e">
        <f>'Facility Based'!#REF!</f>
        <v>#REF!</v>
      </c>
      <c r="IA49" s="1" t="e">
        <f>'Facility Based'!#REF!</f>
        <v>#REF!</v>
      </c>
      <c r="IB49" s="1" t="e">
        <f>'Facility Based'!#REF!</f>
        <v>#REF!</v>
      </c>
      <c r="IC49" s="1" t="e">
        <f>'Facility Based'!#REF!</f>
        <v>#REF!</v>
      </c>
      <c r="ID49" s="1" t="e">
        <f>'Facility Based'!#REF!</f>
        <v>#REF!</v>
      </c>
      <c r="IE49" s="1" t="e">
        <f>'Facility Based'!#REF!</f>
        <v>#REF!</v>
      </c>
      <c r="IF49" s="1" t="e">
        <f>'Facility Based'!#REF!</f>
        <v>#REF!</v>
      </c>
      <c r="IG49" s="1" t="e">
        <f>'Facility Based'!#REF!</f>
        <v>#REF!</v>
      </c>
      <c r="IH49" s="1" t="e">
        <f>'Facility Based'!#REF!</f>
        <v>#REF!</v>
      </c>
      <c r="II49" s="1" t="e">
        <f>'Facility Based'!#REF!</f>
        <v>#REF!</v>
      </c>
      <c r="IJ49" s="1" t="e">
        <f>'Facility Based'!#REF!</f>
        <v>#REF!</v>
      </c>
      <c r="IK49" s="1" t="e">
        <f>'Facility Based'!#REF!</f>
        <v>#REF!</v>
      </c>
      <c r="IL49" s="1">
        <f>'Facility Based'!FZ58</f>
        <v>0</v>
      </c>
      <c r="IM49" s="1">
        <f>'Facility Based'!GA58</f>
        <v>0</v>
      </c>
      <c r="IN49" s="1">
        <f>'Facility Based'!GB58</f>
        <v>0</v>
      </c>
      <c r="IO49" s="1">
        <f>'Facility Based'!GC58</f>
        <v>0</v>
      </c>
      <c r="IP49" s="1">
        <f>'Facility Based'!GD58</f>
        <v>0</v>
      </c>
      <c r="IQ49" s="1">
        <f>'Facility Based'!GE58</f>
        <v>0</v>
      </c>
      <c r="IR49" s="1">
        <f>'Facility Based'!GF58</f>
        <v>0</v>
      </c>
      <c r="IS49" s="1">
        <f>'Facility Based'!GG58</f>
        <v>0</v>
      </c>
      <c r="IT49" s="1">
        <f>'Facility Based'!GH58</f>
        <v>0</v>
      </c>
      <c r="IU49" s="1">
        <f>'Facility Based'!GI58</f>
        <v>0</v>
      </c>
      <c r="IV49" s="1">
        <f>'Facility Based'!GJ58</f>
        <v>0</v>
      </c>
      <c r="IW49" s="1">
        <f>'Facility Based'!GK58</f>
        <v>0</v>
      </c>
      <c r="IX49" s="1">
        <f>'Facility Based'!GL58</f>
        <v>0</v>
      </c>
      <c r="IY49" s="1">
        <f>'Facility Based'!GM58</f>
        <v>0</v>
      </c>
      <c r="IZ49" s="1">
        <f>'Facility Based'!GN58</f>
        <v>0</v>
      </c>
      <c r="JA49" s="1" t="e">
        <f>'Facility Based'!#REF!</f>
        <v>#REF!</v>
      </c>
      <c r="JB49" s="1" t="e">
        <f>'Facility Based'!#REF!</f>
        <v>#REF!</v>
      </c>
      <c r="JC49" s="1" t="e">
        <f>'Facility Based'!#REF!</f>
        <v>#REF!</v>
      </c>
      <c r="JD49" s="1" t="e">
        <f>'Facility Based'!#REF!</f>
        <v>#REF!</v>
      </c>
      <c r="JE49" s="1">
        <f>'Facility Based'!GO58</f>
        <v>0</v>
      </c>
      <c r="JF49" s="1">
        <f>'Facility Based'!GP58</f>
        <v>0</v>
      </c>
      <c r="JG49" s="1">
        <f>'Facility Based'!GQ58</f>
        <v>0</v>
      </c>
      <c r="JH49" s="1">
        <f>'Facility Based'!GR58</f>
        <v>0</v>
      </c>
      <c r="JI49" s="1">
        <f>'Facility Based'!GS58</f>
        <v>0</v>
      </c>
      <c r="JJ49" s="1">
        <f>'Facility Based'!GT58</f>
        <v>0</v>
      </c>
      <c r="JK49" s="1">
        <f>'Facility Based'!GU58</f>
        <v>0</v>
      </c>
      <c r="JL49" s="1">
        <f>'Facility Based'!GV58</f>
        <v>0</v>
      </c>
      <c r="JM49" s="1">
        <f>'Facility Based'!GW58</f>
        <v>0</v>
      </c>
      <c r="JN49" s="1">
        <f>'Facility Based'!GX58</f>
        <v>0</v>
      </c>
      <c r="JO49" s="1">
        <f>'Facility Based'!GY58</f>
        <v>0</v>
      </c>
      <c r="JP49" s="1">
        <f>'Facility Based'!GZ58</f>
        <v>0</v>
      </c>
      <c r="JQ49" s="1">
        <f>'Facility Based'!HA58</f>
        <v>0</v>
      </c>
      <c r="JR49" s="1">
        <f>'Facility Based'!HB58</f>
        <v>0</v>
      </c>
      <c r="JS49" s="1">
        <f>'Facility Based'!HC58</f>
        <v>0</v>
      </c>
      <c r="JT49" s="1">
        <f>'Facility Based'!HD58</f>
        <v>0</v>
      </c>
      <c r="JU49" s="1" t="e">
        <f>'Facility Based'!#REF!</f>
        <v>#REF!</v>
      </c>
      <c r="JV49" s="1" t="e">
        <f>'Facility Based'!#REF!</f>
        <v>#REF!</v>
      </c>
      <c r="JW49" s="1" t="e">
        <f>'Facility Based'!#REF!</f>
        <v>#REF!</v>
      </c>
      <c r="JX49" s="1" t="e">
        <f>'Facility Based'!#REF!</f>
        <v>#REF!</v>
      </c>
      <c r="JY49" s="1" t="e">
        <f>'Facility Based'!#REF!</f>
        <v>#REF!</v>
      </c>
      <c r="JZ49" s="1" t="e">
        <f>'Facility Based'!#REF!</f>
        <v>#REF!</v>
      </c>
      <c r="KA49" s="1" t="e">
        <f>'Facility Based'!#REF!</f>
        <v>#REF!</v>
      </c>
      <c r="KB49" s="1" t="e">
        <f>'Facility Based'!#REF!</f>
        <v>#REF!</v>
      </c>
      <c r="KC49" s="1" t="e">
        <f>'Facility Based'!#REF!</f>
        <v>#REF!</v>
      </c>
      <c r="KD49" s="1" t="e">
        <f>'Facility Based'!#REF!</f>
        <v>#REF!</v>
      </c>
      <c r="KE49" s="1" t="e">
        <f>'Facility Based'!#REF!</f>
        <v>#REF!</v>
      </c>
      <c r="KF49" s="1" t="e">
        <f>'Facility Based'!#REF!</f>
        <v>#REF!</v>
      </c>
      <c r="KG49" s="1">
        <f>'Facility Based'!HE58</f>
        <v>0</v>
      </c>
      <c r="KH49" s="1">
        <f>'Facility Based'!HF58</f>
        <v>0</v>
      </c>
      <c r="KI49" s="1">
        <f>'Facility Based'!HG58</f>
        <v>0</v>
      </c>
      <c r="KJ49" s="1">
        <f>'Facility Based'!HH58</f>
        <v>0</v>
      </c>
      <c r="KK49" s="1">
        <f>'Facility Based'!HI58</f>
        <v>0</v>
      </c>
      <c r="KL49" s="1">
        <f>'Facility Based'!HJ58</f>
        <v>0</v>
      </c>
      <c r="KM49" s="1">
        <f>'Facility Based'!HK58</f>
        <v>0</v>
      </c>
      <c r="KN49" s="1">
        <f>'Facility Based'!HL58</f>
        <v>0</v>
      </c>
      <c r="KO49" s="1">
        <f>'Facility Based'!HM58</f>
        <v>0</v>
      </c>
      <c r="KP49" s="1">
        <f>'Facility Based'!HN58</f>
        <v>0</v>
      </c>
      <c r="KQ49" s="1">
        <f>'Facility Based'!HO58</f>
        <v>0</v>
      </c>
      <c r="KR49" s="1" t="e">
        <f>'Facility Based'!#REF!</f>
        <v>#REF!</v>
      </c>
      <c r="KS49" s="1" t="e">
        <f>'Facility Based'!#REF!</f>
        <v>#REF!</v>
      </c>
      <c r="KT49" s="1" t="e">
        <f>'Facility Based'!#REF!</f>
        <v>#REF!</v>
      </c>
      <c r="KU49" s="1" t="e">
        <f>'Facility Based'!#REF!</f>
        <v>#REF!</v>
      </c>
      <c r="KV49" s="1">
        <f>'Facility Based'!HP58</f>
        <v>0</v>
      </c>
      <c r="KW49" s="1">
        <f>'Facility Based'!HQ58</f>
        <v>0</v>
      </c>
      <c r="KX49" s="1">
        <f>'Facility Based'!HR58</f>
        <v>0</v>
      </c>
      <c r="KY49" s="1" t="e">
        <f>'Facility Based'!#REF!</f>
        <v>#REF!</v>
      </c>
      <c r="KZ49" s="1" t="e">
        <f>'Facility Based'!#REF!</f>
        <v>#REF!</v>
      </c>
      <c r="LA49" s="1" t="e">
        <f>'Facility Based'!#REF!</f>
        <v>#REF!</v>
      </c>
      <c r="LB49" s="1" t="e">
        <f>'Facility Based'!#REF!</f>
        <v>#REF!</v>
      </c>
      <c r="LC49" s="1">
        <f>'Facility Based'!HW58</f>
        <v>0</v>
      </c>
      <c r="LD49" s="1">
        <f>'Facility Based'!HX58</f>
        <v>0</v>
      </c>
      <c r="LE49" s="1">
        <f>'Facility Based'!HY58</f>
        <v>0</v>
      </c>
      <c r="LF49" s="1">
        <f>'Facility Based'!HZ58</f>
        <v>0</v>
      </c>
      <c r="LG49" s="1">
        <f>'Facility Based'!IA58</f>
        <v>0</v>
      </c>
      <c r="LH49" s="1">
        <f>'Facility Based'!IB58</f>
        <v>0</v>
      </c>
      <c r="LI49" s="1">
        <f>'Facility Based'!IC58</f>
        <v>0</v>
      </c>
      <c r="LJ49" s="1">
        <f>'Facility Based'!ID58</f>
        <v>0</v>
      </c>
      <c r="LK49" s="1">
        <f>'Facility Based'!IE58</f>
        <v>0</v>
      </c>
      <c r="LL49" s="1">
        <f>'Facility Based'!IF58</f>
        <v>0</v>
      </c>
      <c r="LM49" s="1" t="e">
        <f>'Facility Based'!#REF!</f>
        <v>#REF!</v>
      </c>
      <c r="LN49" s="1" t="e">
        <f>'Facility Based'!#REF!</f>
        <v>#REF!</v>
      </c>
      <c r="LO49" s="1" t="e">
        <f>'Facility Based'!#REF!</f>
        <v>#REF!</v>
      </c>
      <c r="LP49" s="1" t="e">
        <f>'Facility Based'!#REF!</f>
        <v>#REF!</v>
      </c>
      <c r="LQ49" s="1">
        <f>'Facility Based'!IG58</f>
        <v>0</v>
      </c>
      <c r="LR49" s="1" t="e">
        <f>'Facility Based'!#REF!</f>
        <v>#REF!</v>
      </c>
      <c r="LS49" s="1" t="e">
        <f>'Facility Based'!#REF!</f>
        <v>#REF!</v>
      </c>
      <c r="LT49" s="1">
        <f>'Facility Based'!IH58</f>
        <v>0</v>
      </c>
      <c r="LU49" s="1">
        <f>'Facility Based'!II58</f>
        <v>0</v>
      </c>
      <c r="LV49" s="1">
        <f>'Facility Based'!IJ58</f>
        <v>0</v>
      </c>
      <c r="LW49" s="1" t="e">
        <f>'Facility Based'!#REF!</f>
        <v>#REF!</v>
      </c>
      <c r="LX49" s="1" t="e">
        <f>'Facility Based'!#REF!</f>
        <v>#REF!</v>
      </c>
      <c r="LY49" s="1" t="e">
        <f>'Facility Based'!#REF!</f>
        <v>#REF!</v>
      </c>
      <c r="LZ49" s="1" t="e">
        <f>'Facility Based'!#REF!</f>
        <v>#REF!</v>
      </c>
      <c r="MA49" s="1">
        <f>'Facility Based'!IK58</f>
        <v>0</v>
      </c>
      <c r="MB49" s="1">
        <f>'Facility Based'!IL58</f>
        <v>0</v>
      </c>
      <c r="MC49" s="1">
        <f>'Facility Based'!IM58</f>
        <v>0</v>
      </c>
      <c r="MD49" s="1">
        <f>'Facility Based'!IN58</f>
        <v>0</v>
      </c>
      <c r="ME49" s="1">
        <f>'Facility Based'!IO58</f>
        <v>0</v>
      </c>
      <c r="MF49" s="1">
        <f>'Facility Based'!IP58</f>
        <v>0</v>
      </c>
      <c r="MG49" s="1">
        <f>'Facility Based'!IQ58</f>
        <v>0</v>
      </c>
      <c r="MH49" s="1">
        <f>'Facility Based'!IR58</f>
        <v>0</v>
      </c>
      <c r="MI49" s="1">
        <f>'Facility Based'!IS58</f>
        <v>0</v>
      </c>
      <c r="MJ49" s="1">
        <f>'Facility Based'!IT58</f>
        <v>0</v>
      </c>
      <c r="MK49" s="1">
        <f>'Facility Based'!IU58</f>
        <v>0</v>
      </c>
      <c r="ML49" s="1">
        <f>'Facility Based'!IV58</f>
        <v>0</v>
      </c>
      <c r="MM49" s="1" t="e">
        <f>'Facility Based'!#REF!</f>
        <v>#REF!</v>
      </c>
      <c r="MN49" s="1" t="e">
        <f>'Facility Based'!#REF!</f>
        <v>#REF!</v>
      </c>
      <c r="MO49" s="1" t="e">
        <f>'Facility Based'!#REF!</f>
        <v>#REF!</v>
      </c>
      <c r="MP49" s="1" t="e">
        <f>'Facility Based'!#REF!</f>
        <v>#REF!</v>
      </c>
      <c r="MQ49" s="1">
        <f>'Facility Based'!IW58</f>
        <v>0</v>
      </c>
      <c r="MR49" s="1">
        <f>'Facility Based'!IX58</f>
        <v>0</v>
      </c>
      <c r="MS49" s="1" t="e">
        <f>'Facility Based'!#REF!</f>
        <v>#REF!</v>
      </c>
      <c r="MT49" s="1" t="e">
        <f>'Facility Based'!#REF!</f>
        <v>#REF!</v>
      </c>
      <c r="MU49" s="1">
        <f>'Facility Based'!IY58</f>
        <v>0</v>
      </c>
      <c r="MV49" s="1">
        <f>'Facility Based'!IZ58</f>
        <v>0</v>
      </c>
      <c r="MW49" s="1">
        <f>'Facility Based'!JA58</f>
        <v>0</v>
      </c>
      <c r="MX49" s="1" t="e">
        <f>'Facility Based'!#REF!</f>
        <v>#REF!</v>
      </c>
      <c r="MY49" s="1" t="e">
        <f>'Facility Based'!#REF!</f>
        <v>#REF!</v>
      </c>
      <c r="MZ49" s="1" t="e">
        <f>'Facility Based'!#REF!</f>
        <v>#REF!</v>
      </c>
      <c r="NA49" s="1" t="e">
        <f>'Facility Based'!#REF!</f>
        <v>#REF!</v>
      </c>
      <c r="NB49" s="1">
        <f>'Facility Based'!JB58</f>
        <v>0</v>
      </c>
      <c r="NC49" s="1">
        <f>'Facility Based'!JC58</f>
        <v>0</v>
      </c>
      <c r="ND49" s="1">
        <f>'Facility Based'!JD58</f>
        <v>0</v>
      </c>
      <c r="NE49" s="1">
        <f>'Facility Based'!JE58</f>
        <v>0</v>
      </c>
      <c r="NF49" s="1">
        <f>'Facility Based'!JF58</f>
        <v>0</v>
      </c>
      <c r="NG49" s="1">
        <f>'Facility Based'!JG58</f>
        <v>0</v>
      </c>
      <c r="NH49" s="1">
        <f>'Facility Based'!JH58</f>
        <v>0</v>
      </c>
      <c r="NI49" s="1">
        <f>'Facility Based'!JI58</f>
        <v>0</v>
      </c>
      <c r="NJ49" s="1" t="e">
        <f>'Facility Based'!#REF!</f>
        <v>#REF!</v>
      </c>
      <c r="NK49" s="1" t="e">
        <f>'Facility Based'!#REF!</f>
        <v>#REF!</v>
      </c>
      <c r="NL49" s="1" t="e">
        <f>'Facility Based'!#REF!</f>
        <v>#REF!</v>
      </c>
      <c r="NM49" s="1" t="e">
        <f>'Facility Based'!#REF!</f>
        <v>#REF!</v>
      </c>
      <c r="NN49" s="1" t="e">
        <f>'Facility Based'!#REF!</f>
        <v>#REF!</v>
      </c>
      <c r="NO49" s="1" t="e">
        <f>'Facility Based'!#REF!</f>
        <v>#REF!</v>
      </c>
      <c r="NP49" s="1" t="e">
        <f>'Facility Based'!#REF!</f>
        <v>#REF!</v>
      </c>
      <c r="NQ49" s="1" t="e">
        <f>'Facility Based'!#REF!</f>
        <v>#REF!</v>
      </c>
      <c r="NR49" s="1" t="e">
        <f>'Facility Based'!#REF!</f>
        <v>#REF!</v>
      </c>
      <c r="NS49" s="1" t="e">
        <f>'Facility Based'!#REF!</f>
        <v>#REF!</v>
      </c>
      <c r="NT49" s="1" t="e">
        <f>'Facility Based'!#REF!</f>
        <v>#REF!</v>
      </c>
      <c r="NU49" s="1" t="e">
        <f>'Facility Based'!#REF!</f>
        <v>#REF!</v>
      </c>
      <c r="NV49" s="1" t="e">
        <f>'Facility Based'!#REF!</f>
        <v>#REF!</v>
      </c>
      <c r="NW49" s="1" t="e">
        <f>'Facility Based'!#REF!</f>
        <v>#REF!</v>
      </c>
      <c r="NX49" s="1" t="e">
        <f>'Facility Based'!#REF!</f>
        <v>#REF!</v>
      </c>
      <c r="NY49" s="1" t="e">
        <f>'Facility Based'!#REF!</f>
        <v>#REF!</v>
      </c>
      <c r="NZ49" s="1" t="e">
        <f>'Facility Based'!#REF!</f>
        <v>#REF!</v>
      </c>
      <c r="OA49" s="1" t="e">
        <f>'Facility Based'!#REF!</f>
        <v>#REF!</v>
      </c>
      <c r="OB49" s="1" t="e">
        <f>'Facility Based'!#REF!</f>
        <v>#REF!</v>
      </c>
      <c r="OC49" s="1" t="e">
        <f>'Facility Based'!#REF!</f>
        <v>#REF!</v>
      </c>
      <c r="OD49" s="1" t="e">
        <f>'Facility Based'!#REF!</f>
        <v>#REF!</v>
      </c>
      <c r="OE49" s="1" t="e">
        <f>'Facility Based'!#REF!</f>
        <v>#REF!</v>
      </c>
      <c r="OF49" s="1" t="e">
        <f>'Facility Based'!#REF!</f>
        <v>#REF!</v>
      </c>
      <c r="OG49" s="1" t="e">
        <f>'Facility Based'!#REF!</f>
        <v>#REF!</v>
      </c>
      <c r="OH49" s="1" t="e">
        <f>'Facility Based'!#REF!</f>
        <v>#REF!</v>
      </c>
      <c r="OI49" s="1" t="e">
        <f>'Facility Based'!#REF!</f>
        <v>#REF!</v>
      </c>
      <c r="OJ49" s="1" t="e">
        <f>'Facility Based'!#REF!</f>
        <v>#REF!</v>
      </c>
      <c r="OK49" s="1" t="e">
        <f>'Facility Based'!#REF!</f>
        <v>#REF!</v>
      </c>
      <c r="OL49" s="1" t="e">
        <f>'Facility Based'!#REF!</f>
        <v>#REF!</v>
      </c>
      <c r="OM49" s="1" t="e">
        <f>'Facility Based'!#REF!</f>
        <v>#REF!</v>
      </c>
      <c r="ON49" s="1" t="e">
        <f>'Facility Based'!#REF!</f>
        <v>#REF!</v>
      </c>
      <c r="OO49" s="1" t="e">
        <f>'Facility Based'!#REF!</f>
        <v>#REF!</v>
      </c>
      <c r="OP49" s="1" t="e">
        <f>'Facility Based'!#REF!</f>
        <v>#REF!</v>
      </c>
      <c r="OQ49" s="1" t="e">
        <f>'Facility Based'!#REF!</f>
        <v>#REF!</v>
      </c>
      <c r="OR49" s="1" t="e">
        <f>'Facility Based'!#REF!</f>
        <v>#REF!</v>
      </c>
      <c r="OS49" s="1" t="e">
        <f>'Facility Based'!#REF!</f>
        <v>#REF!</v>
      </c>
      <c r="OT49" s="1" t="e">
        <f>'Facility Based'!#REF!</f>
        <v>#REF!</v>
      </c>
      <c r="OU49" s="1" t="e">
        <f>'Facility Based'!#REF!</f>
        <v>#REF!</v>
      </c>
      <c r="OV49" s="1" t="e">
        <f>'Facility Based'!#REF!</f>
        <v>#REF!</v>
      </c>
      <c r="OW49" s="1" t="e">
        <f>'Facility Based'!#REF!</f>
        <v>#REF!</v>
      </c>
      <c r="OX49" s="1" t="e">
        <f>'Facility Based'!#REF!</f>
        <v>#REF!</v>
      </c>
      <c r="OY49" s="1" t="e">
        <f>'Facility Based'!#REF!</f>
        <v>#REF!</v>
      </c>
      <c r="OZ49" s="1" t="e">
        <f>'Facility Based'!#REF!</f>
        <v>#REF!</v>
      </c>
      <c r="PA49" s="1" t="e">
        <f>'Facility Based'!#REF!</f>
        <v>#REF!</v>
      </c>
    </row>
    <row r="50" spans="1:417" ht="11.25" x14ac:dyDescent="0.2">
      <c r="A50" s="1">
        <f>'Facility Based'!A59</f>
        <v>0</v>
      </c>
      <c r="B50" s="1" t="e">
        <f>VLOOKUP(A50,Mappings!A$2:C$109,3,FALSE)</f>
        <v>#N/A</v>
      </c>
      <c r="C50" s="1">
        <f>'Facility Based'!B59</f>
        <v>0</v>
      </c>
      <c r="D50" s="1" t="str">
        <f t="shared" si="0"/>
        <v>FJ4N8Wx0n58</v>
      </c>
      <c r="E50" s="1" t="str">
        <f t="shared" si="1"/>
        <v>2017Q4</v>
      </c>
      <c r="F50" s="19">
        <f t="shared" ca="1" si="2"/>
        <v>43109</v>
      </c>
      <c r="G50" s="1">
        <f>'Facility Based'!C59</f>
        <v>0</v>
      </c>
      <c r="H50" s="1">
        <f>'Facility Based'!D59</f>
        <v>0</v>
      </c>
      <c r="I50" s="1">
        <f>'Facility Based'!E59</f>
        <v>0</v>
      </c>
      <c r="J50" s="1">
        <f>'Facility Based'!F59</f>
        <v>0</v>
      </c>
      <c r="K50" s="1">
        <f>'Facility Based'!G59</f>
        <v>0</v>
      </c>
      <c r="L50" s="1">
        <f>'Facility Based'!H59</f>
        <v>0</v>
      </c>
      <c r="M50" s="1">
        <f>'Facility Based'!I59</f>
        <v>0</v>
      </c>
      <c r="N50" s="1">
        <f>'Facility Based'!J59</f>
        <v>0</v>
      </c>
      <c r="O50" s="1">
        <f>'Facility Based'!K59</f>
        <v>0</v>
      </c>
      <c r="P50" s="1">
        <f>'Facility Based'!L59</f>
        <v>0</v>
      </c>
      <c r="Q50" s="1">
        <f>'Facility Based'!M59</f>
        <v>0</v>
      </c>
      <c r="R50" s="1">
        <f>'Facility Based'!N59</f>
        <v>0</v>
      </c>
      <c r="S50" s="1">
        <f>'Facility Based'!O59</f>
        <v>0</v>
      </c>
      <c r="T50" s="1">
        <f>'Facility Based'!P59</f>
        <v>0</v>
      </c>
      <c r="U50" s="1">
        <f>'Facility Based'!Q59</f>
        <v>0</v>
      </c>
      <c r="V50" s="1">
        <f>'Facility Based'!R59</f>
        <v>0</v>
      </c>
      <c r="W50" s="1">
        <f>'Facility Based'!S59</f>
        <v>0</v>
      </c>
      <c r="X50" s="1">
        <f>'Facility Based'!T59</f>
        <v>0</v>
      </c>
      <c r="Y50" s="1">
        <f>'Facility Based'!U59</f>
        <v>0</v>
      </c>
      <c r="Z50" s="1">
        <f>'Facility Based'!V59</f>
        <v>0</v>
      </c>
      <c r="AA50" s="1">
        <f>'Facility Based'!W59</f>
        <v>0</v>
      </c>
      <c r="AB50" s="1">
        <f>'Facility Based'!X59</f>
        <v>0</v>
      </c>
      <c r="AC50" s="1">
        <f>'Facility Based'!Y59</f>
        <v>0</v>
      </c>
      <c r="AD50" s="1">
        <f>'Facility Based'!Z59</f>
        <v>0</v>
      </c>
      <c r="AE50" s="1">
        <f>'Facility Based'!AA59</f>
        <v>0</v>
      </c>
      <c r="AF50" s="1" t="e">
        <f>'Facility Based'!#REF!</f>
        <v>#REF!</v>
      </c>
      <c r="AG50" s="1" t="e">
        <f>'Facility Based'!#REF!</f>
        <v>#REF!</v>
      </c>
      <c r="AH50" s="1" t="e">
        <f>'Facility Based'!#REF!</f>
        <v>#REF!</v>
      </c>
      <c r="AI50" s="1" t="e">
        <f>'Facility Based'!#REF!</f>
        <v>#REF!</v>
      </c>
      <c r="AJ50" s="1" t="e">
        <f>'Facility Based'!#REF!</f>
        <v>#REF!</v>
      </c>
      <c r="AK50" s="1" t="e">
        <f>'Facility Based'!#REF!</f>
        <v>#REF!</v>
      </c>
      <c r="AL50" s="1" t="e">
        <f>'Facility Based'!#REF!</f>
        <v>#REF!</v>
      </c>
      <c r="AM50" s="1" t="e">
        <f>'Facility Based'!#REF!</f>
        <v>#REF!</v>
      </c>
      <c r="AN50" s="1" t="e">
        <f>'Facility Based'!#REF!</f>
        <v>#REF!</v>
      </c>
      <c r="AO50" s="1" t="e">
        <f>'Facility Based'!#REF!</f>
        <v>#REF!</v>
      </c>
      <c r="AP50" s="1" t="e">
        <f>'Facility Based'!#REF!</f>
        <v>#REF!</v>
      </c>
      <c r="AQ50" s="1" t="e">
        <f>'Facility Based'!#REF!</f>
        <v>#REF!</v>
      </c>
      <c r="AR50" s="1" t="e">
        <f>'Facility Based'!#REF!</f>
        <v>#REF!</v>
      </c>
      <c r="AS50" s="1" t="e">
        <f>'Facility Based'!#REF!</f>
        <v>#REF!</v>
      </c>
      <c r="AT50" s="1" t="e">
        <f>'Facility Based'!#REF!</f>
        <v>#REF!</v>
      </c>
      <c r="AU50" s="1" t="e">
        <f>'Facility Based'!#REF!</f>
        <v>#REF!</v>
      </c>
      <c r="AV50" s="1">
        <f>'Facility Based'!AB59</f>
        <v>0</v>
      </c>
      <c r="AW50" s="1">
        <f>'Facility Based'!AC59</f>
        <v>0</v>
      </c>
      <c r="AX50" s="1">
        <f>'Facility Based'!AD59</f>
        <v>0</v>
      </c>
      <c r="AY50" s="1">
        <f>'Facility Based'!AE59</f>
        <v>0</v>
      </c>
      <c r="AZ50" s="1">
        <f>'Facility Based'!AF59</f>
        <v>0</v>
      </c>
      <c r="BA50" s="1">
        <f>'Facility Based'!AG59</f>
        <v>0</v>
      </c>
      <c r="BB50" s="1">
        <f>'Facility Based'!AH59</f>
        <v>0</v>
      </c>
      <c r="BC50" s="1">
        <f>'Facility Based'!AI59</f>
        <v>0</v>
      </c>
      <c r="BD50" s="1">
        <f>'Facility Based'!AJ59</f>
        <v>0</v>
      </c>
      <c r="BE50" s="1">
        <f>'Facility Based'!AK59</f>
        <v>0</v>
      </c>
      <c r="BF50" s="1">
        <f>'Facility Based'!AL59</f>
        <v>0</v>
      </c>
      <c r="BG50" s="1">
        <f>'Facility Based'!AM59</f>
        <v>0</v>
      </c>
      <c r="BH50" s="1">
        <f>'Facility Based'!AN59</f>
        <v>0</v>
      </c>
      <c r="BI50" s="1">
        <f>'Facility Based'!AO59</f>
        <v>0</v>
      </c>
      <c r="BJ50" s="1">
        <f>'Facility Based'!AP59</f>
        <v>0</v>
      </c>
      <c r="BK50" s="1">
        <f>'Facility Based'!AQ59</f>
        <v>0</v>
      </c>
      <c r="BL50" s="1">
        <f>'Facility Based'!AR59</f>
        <v>0</v>
      </c>
      <c r="BM50" s="1">
        <f>'Facility Based'!AS59</f>
        <v>0</v>
      </c>
      <c r="BN50" s="1">
        <f>'Facility Based'!AT59</f>
        <v>0</v>
      </c>
      <c r="BO50" s="1">
        <f>'Facility Based'!AU59</f>
        <v>0</v>
      </c>
      <c r="BP50" s="1">
        <f>'Facility Based'!AV59</f>
        <v>0</v>
      </c>
      <c r="BQ50" s="1">
        <f>'Facility Based'!AW59</f>
        <v>0</v>
      </c>
      <c r="BR50" s="1">
        <f>'Facility Based'!AX59</f>
        <v>0</v>
      </c>
      <c r="BS50" s="1">
        <f>'Facility Based'!AY59</f>
        <v>0</v>
      </c>
      <c r="BT50" s="1">
        <f>'Facility Based'!AZ59</f>
        <v>0</v>
      </c>
      <c r="BU50" s="1">
        <f>'Facility Based'!BA59</f>
        <v>0</v>
      </c>
      <c r="BV50" s="1" t="e">
        <f>'Facility Based'!#REF!</f>
        <v>#REF!</v>
      </c>
      <c r="BW50" s="1" t="e">
        <f>'Facility Based'!#REF!</f>
        <v>#REF!</v>
      </c>
      <c r="BX50" s="1" t="e">
        <f>'Facility Based'!#REF!</f>
        <v>#REF!</v>
      </c>
      <c r="BY50" s="1" t="e">
        <f>'Facility Based'!#REF!</f>
        <v>#REF!</v>
      </c>
      <c r="BZ50" s="1" t="e">
        <f>'Facility Based'!#REF!</f>
        <v>#REF!</v>
      </c>
      <c r="CA50" s="1" t="e">
        <f>'Facility Based'!#REF!</f>
        <v>#REF!</v>
      </c>
      <c r="CB50" s="1" t="e">
        <f>'Facility Based'!#REF!</f>
        <v>#REF!</v>
      </c>
      <c r="CC50" s="1" t="e">
        <f>'Facility Based'!#REF!</f>
        <v>#REF!</v>
      </c>
      <c r="CD50" s="1" t="e">
        <f>'Facility Based'!#REF!</f>
        <v>#REF!</v>
      </c>
      <c r="CE50" s="1" t="e">
        <f>'Facility Based'!#REF!</f>
        <v>#REF!</v>
      </c>
      <c r="CF50" s="1" t="e">
        <f>'Facility Based'!#REF!</f>
        <v>#REF!</v>
      </c>
      <c r="CG50" s="1" t="e">
        <f>'Facility Based'!#REF!</f>
        <v>#REF!</v>
      </c>
      <c r="CH50" s="1" t="e">
        <f>'Facility Based'!#REF!</f>
        <v>#REF!</v>
      </c>
      <c r="CI50" s="1" t="e">
        <f>'Facility Based'!#REF!</f>
        <v>#REF!</v>
      </c>
      <c r="CJ50" s="1" t="e">
        <f>'Facility Based'!#REF!</f>
        <v>#REF!</v>
      </c>
      <c r="CK50" s="1" t="e">
        <f>'Facility Based'!#REF!</f>
        <v>#REF!</v>
      </c>
      <c r="CL50" s="1">
        <f>'Facility Based'!BB59</f>
        <v>0</v>
      </c>
      <c r="CM50" s="1">
        <f>'Facility Based'!BC59</f>
        <v>0</v>
      </c>
      <c r="CN50" s="1">
        <f>'Facility Based'!BD59</f>
        <v>0</v>
      </c>
      <c r="CO50" s="1">
        <f>'Facility Based'!BE59</f>
        <v>0</v>
      </c>
      <c r="CP50" s="1">
        <f>'Facility Based'!BF59</f>
        <v>0</v>
      </c>
      <c r="CQ50" s="1">
        <f>'Facility Based'!BG59</f>
        <v>0</v>
      </c>
      <c r="CR50" s="1">
        <f>'Facility Based'!BH59</f>
        <v>0</v>
      </c>
      <c r="CS50" s="1">
        <f>'Facility Based'!BI59</f>
        <v>0</v>
      </c>
      <c r="CT50" s="1">
        <f>'Facility Based'!BJ59</f>
        <v>0</v>
      </c>
      <c r="CU50" s="1">
        <f>'Facility Based'!BK59</f>
        <v>0</v>
      </c>
      <c r="CV50" s="1">
        <f>'Facility Based'!BL59</f>
        <v>0</v>
      </c>
      <c r="CW50" s="1">
        <f>'Facility Based'!BM59</f>
        <v>0</v>
      </c>
      <c r="CX50" s="1">
        <f>'Facility Based'!BN59</f>
        <v>0</v>
      </c>
      <c r="CY50" s="1">
        <f>'Facility Based'!BO59</f>
        <v>0</v>
      </c>
      <c r="CZ50" s="1">
        <f>'Facility Based'!BP59</f>
        <v>0</v>
      </c>
      <c r="DA50" s="1">
        <f>'Facility Based'!BQ59</f>
        <v>0</v>
      </c>
      <c r="DB50" s="1">
        <f>'Facility Based'!BR59</f>
        <v>0</v>
      </c>
      <c r="DC50" s="1">
        <f>'Facility Based'!BS59</f>
        <v>0</v>
      </c>
      <c r="DD50" s="1">
        <f>'Facility Based'!BT59</f>
        <v>0</v>
      </c>
      <c r="DE50" s="1">
        <f>'Facility Based'!BU59</f>
        <v>0</v>
      </c>
      <c r="DF50" s="1">
        <f>'Facility Based'!BV59</f>
        <v>0</v>
      </c>
      <c r="DG50" s="1">
        <f>'Facility Based'!BW59</f>
        <v>0</v>
      </c>
      <c r="DH50" s="1" t="e">
        <f>'Facility Based'!#REF!</f>
        <v>#REF!</v>
      </c>
      <c r="DI50" s="1" t="e">
        <f>'Facility Based'!#REF!</f>
        <v>#REF!</v>
      </c>
      <c r="DJ50" s="1" t="e">
        <f>'Facility Based'!#REF!</f>
        <v>#REF!</v>
      </c>
      <c r="DK50" s="1" t="e">
        <f>'Facility Based'!#REF!</f>
        <v>#REF!</v>
      </c>
      <c r="DL50" s="1" t="e">
        <f>'Facility Based'!#REF!</f>
        <v>#REF!</v>
      </c>
      <c r="DM50" s="1" t="e">
        <f>'Facility Based'!#REF!</f>
        <v>#REF!</v>
      </c>
      <c r="DN50" s="1" t="e">
        <f>'Facility Based'!#REF!</f>
        <v>#REF!</v>
      </c>
      <c r="DO50" s="1" t="e">
        <f>'Facility Based'!#REF!</f>
        <v>#REF!</v>
      </c>
      <c r="DP50" s="1">
        <f>'Facility Based'!BX59</f>
        <v>0</v>
      </c>
      <c r="DQ50" s="1">
        <f>'Facility Based'!BY59</f>
        <v>0</v>
      </c>
      <c r="DR50" s="1">
        <f>'Facility Based'!DB59</f>
        <v>0</v>
      </c>
      <c r="DS50" s="1">
        <f>'Facility Based'!DC59</f>
        <v>0</v>
      </c>
      <c r="DT50" s="1">
        <f>'Facility Based'!DD59</f>
        <v>0</v>
      </c>
      <c r="DU50" s="1">
        <f>'Facility Based'!DE59</f>
        <v>0</v>
      </c>
      <c r="DV50" s="1">
        <f>'Facility Based'!DF59</f>
        <v>0</v>
      </c>
      <c r="DW50" s="1">
        <f>'Facility Based'!DG59</f>
        <v>0</v>
      </c>
      <c r="DX50" s="1">
        <f>'Facility Based'!DH59</f>
        <v>0</v>
      </c>
      <c r="DY50" s="1">
        <f>'Facility Based'!DI59</f>
        <v>0</v>
      </c>
      <c r="DZ50" s="1">
        <f>'Facility Based'!DJ59</f>
        <v>0</v>
      </c>
      <c r="EA50" s="1">
        <f>'Facility Based'!DK59</f>
        <v>0</v>
      </c>
      <c r="EB50" s="1">
        <f>'Facility Based'!DL59</f>
        <v>0</v>
      </c>
      <c r="EC50" s="1">
        <f>'Facility Based'!DM59</f>
        <v>0</v>
      </c>
      <c r="ED50" s="1">
        <f>'Facility Based'!DN59</f>
        <v>0</v>
      </c>
      <c r="EE50" s="1">
        <f>'Facility Based'!DO59</f>
        <v>0</v>
      </c>
      <c r="EF50" s="1">
        <f>'Facility Based'!DP59</f>
        <v>0</v>
      </c>
      <c r="EG50" s="1">
        <f>'Facility Based'!DQ59</f>
        <v>0</v>
      </c>
      <c r="EH50" s="1">
        <f>'Facility Based'!DR59</f>
        <v>0</v>
      </c>
      <c r="EI50" s="1">
        <f>'Facility Based'!DS59</f>
        <v>0</v>
      </c>
      <c r="EJ50" s="1">
        <f>'Facility Based'!DT59</f>
        <v>0</v>
      </c>
      <c r="EK50" s="1">
        <f>'Facility Based'!DU59</f>
        <v>0</v>
      </c>
      <c r="EL50" s="1" t="e">
        <f>'Facility Based'!#REF!</f>
        <v>#REF!</v>
      </c>
      <c r="EM50" s="1" t="e">
        <f>'Facility Based'!#REF!</f>
        <v>#REF!</v>
      </c>
      <c r="EN50" s="1" t="e">
        <f>'Facility Based'!#REF!</f>
        <v>#REF!</v>
      </c>
      <c r="EO50" s="1" t="e">
        <f>'Facility Based'!#REF!</f>
        <v>#REF!</v>
      </c>
      <c r="EP50" s="1" t="e">
        <f>'Facility Based'!#REF!</f>
        <v>#REF!</v>
      </c>
      <c r="EQ50" s="1" t="e">
        <f>'Facility Based'!#REF!</f>
        <v>#REF!</v>
      </c>
      <c r="ER50" s="1" t="e">
        <f>'Facility Based'!#REF!</f>
        <v>#REF!</v>
      </c>
      <c r="ES50" s="1" t="e">
        <f>'Facility Based'!#REF!</f>
        <v>#REF!</v>
      </c>
      <c r="ET50" s="1" t="e">
        <f>'Facility Based'!#REF!</f>
        <v>#REF!</v>
      </c>
      <c r="EU50" s="1" t="e">
        <f>'Facility Based'!#REF!</f>
        <v>#REF!</v>
      </c>
      <c r="EV50" s="1" t="e">
        <f>'Facility Based'!#REF!</f>
        <v>#REF!</v>
      </c>
      <c r="EW50" s="1" t="e">
        <f>'Facility Based'!#REF!</f>
        <v>#REF!</v>
      </c>
      <c r="EX50" s="1" t="e">
        <f>'Facility Based'!#REF!</f>
        <v>#REF!</v>
      </c>
      <c r="EY50" s="1" t="e">
        <f>'Facility Based'!#REF!</f>
        <v>#REF!</v>
      </c>
      <c r="EZ50" s="1" t="e">
        <f>'Facility Based'!#REF!</f>
        <v>#REF!</v>
      </c>
      <c r="FA50" s="1" t="e">
        <f>'Facility Based'!#REF!</f>
        <v>#REF!</v>
      </c>
      <c r="FB50" s="1">
        <f>'Facility Based'!DV59</f>
        <v>0</v>
      </c>
      <c r="FC50" s="1">
        <f>'Facility Based'!DW59</f>
        <v>0</v>
      </c>
      <c r="FD50" s="1">
        <f>'Facility Based'!DX59</f>
        <v>0</v>
      </c>
      <c r="FE50" s="1">
        <f>'Facility Based'!DY59</f>
        <v>0</v>
      </c>
      <c r="FF50" s="1">
        <f>'Facility Based'!DZ59</f>
        <v>0</v>
      </c>
      <c r="FG50" s="1">
        <f>'Facility Based'!EA59</f>
        <v>0</v>
      </c>
      <c r="FH50" s="1">
        <f>'Facility Based'!EB59</f>
        <v>0</v>
      </c>
      <c r="FI50" s="1">
        <f>'Facility Based'!EC59</f>
        <v>0</v>
      </c>
      <c r="FJ50" s="1">
        <f>'Facility Based'!ED59</f>
        <v>0</v>
      </c>
      <c r="FK50" s="1">
        <f>'Facility Based'!EE59</f>
        <v>0</v>
      </c>
      <c r="FL50" s="1">
        <f>'Facility Based'!EF59</f>
        <v>0</v>
      </c>
      <c r="FM50" s="1">
        <f>'Facility Based'!EG59</f>
        <v>0</v>
      </c>
      <c r="FN50" s="1">
        <f>'Facility Based'!EH59</f>
        <v>0</v>
      </c>
      <c r="FO50" s="1">
        <f>'Facility Based'!EI59</f>
        <v>0</v>
      </c>
      <c r="FP50" s="1">
        <f>'Facility Based'!EJ59</f>
        <v>0</v>
      </c>
      <c r="FQ50" s="1">
        <f>'Facility Based'!EK59</f>
        <v>0</v>
      </c>
      <c r="FR50" s="1">
        <f>'Facility Based'!EL59</f>
        <v>0</v>
      </c>
      <c r="FS50" s="1">
        <f>'Facility Based'!EM59</f>
        <v>0</v>
      </c>
      <c r="FT50" s="1">
        <f>'Facility Based'!EN59</f>
        <v>0</v>
      </c>
      <c r="FU50" s="1">
        <f>'Facility Based'!EO59</f>
        <v>0</v>
      </c>
      <c r="FV50" s="1">
        <f>'Facility Based'!EP59</f>
        <v>0</v>
      </c>
      <c r="FW50" s="1">
        <f>'Facility Based'!EQ59</f>
        <v>0</v>
      </c>
      <c r="FX50" s="1">
        <f>'Facility Based'!ER59</f>
        <v>0</v>
      </c>
      <c r="FY50" s="1">
        <f>'Facility Based'!ES59</f>
        <v>0</v>
      </c>
      <c r="FZ50" s="1">
        <f>'Facility Based'!ET59</f>
        <v>0</v>
      </c>
      <c r="GA50" s="1">
        <f>'Facility Based'!EU59</f>
        <v>0</v>
      </c>
      <c r="GB50" s="1">
        <f>'Facility Based'!EV59</f>
        <v>0</v>
      </c>
      <c r="GC50" s="1">
        <f>'Facility Based'!EW59</f>
        <v>0</v>
      </c>
      <c r="GD50" s="1">
        <f>'Facility Based'!EX59</f>
        <v>0</v>
      </c>
      <c r="GE50" s="1">
        <f>'Facility Based'!EY59</f>
        <v>0</v>
      </c>
      <c r="GF50" s="1">
        <f>'Facility Based'!EZ59</f>
        <v>0</v>
      </c>
      <c r="GG50" s="1">
        <f>'Facility Based'!FA59</f>
        <v>0</v>
      </c>
      <c r="GH50" s="1" t="e">
        <f>'Facility Based'!#REF!</f>
        <v>#REF!</v>
      </c>
      <c r="GI50" s="1" t="e">
        <f>'Facility Based'!#REF!</f>
        <v>#REF!</v>
      </c>
      <c r="GJ50" s="1" t="e">
        <f>'Facility Based'!#REF!</f>
        <v>#REF!</v>
      </c>
      <c r="GK50" s="1" t="e">
        <f>'Facility Based'!#REF!</f>
        <v>#REF!</v>
      </c>
      <c r="GL50" s="1" t="e">
        <f>'Facility Based'!#REF!</f>
        <v>#REF!</v>
      </c>
      <c r="GM50" s="1" t="e">
        <f>'Facility Based'!#REF!</f>
        <v>#REF!</v>
      </c>
      <c r="GN50" s="1" t="e">
        <f>'Facility Based'!#REF!</f>
        <v>#REF!</v>
      </c>
      <c r="GO50" s="1" t="e">
        <f>'Facility Based'!#REF!</f>
        <v>#REF!</v>
      </c>
      <c r="GP50" s="1" t="e">
        <f>'Facility Based'!#REF!</f>
        <v>#REF!</v>
      </c>
      <c r="GQ50" s="1" t="e">
        <f>'Facility Based'!#REF!</f>
        <v>#REF!</v>
      </c>
      <c r="GR50" s="1" t="e">
        <f>'Facility Based'!#REF!</f>
        <v>#REF!</v>
      </c>
      <c r="GS50" s="1" t="e">
        <f>'Facility Based'!#REF!</f>
        <v>#REF!</v>
      </c>
      <c r="GT50" s="1" t="e">
        <f>'Facility Based'!#REF!</f>
        <v>#REF!</v>
      </c>
      <c r="GU50" s="1" t="e">
        <f>'Facility Based'!#REF!</f>
        <v>#REF!</v>
      </c>
      <c r="GV50" s="1" t="e">
        <f>'Facility Based'!#REF!</f>
        <v>#REF!</v>
      </c>
      <c r="GW50" s="1" t="e">
        <f>'Facility Based'!#REF!</f>
        <v>#REF!</v>
      </c>
      <c r="GX50" s="1">
        <f>'Facility Based'!FB59</f>
        <v>0</v>
      </c>
      <c r="GY50" s="1">
        <f>'Facility Based'!FC59</f>
        <v>0</v>
      </c>
      <c r="GZ50" s="1">
        <f>'Facility Based'!FD59</f>
        <v>0</v>
      </c>
      <c r="HA50" s="1">
        <f>'Facility Based'!FE59</f>
        <v>0</v>
      </c>
      <c r="HB50" s="1">
        <f>'Facility Based'!FF59</f>
        <v>0</v>
      </c>
      <c r="HC50" s="1">
        <f>'Facility Based'!FG59</f>
        <v>0</v>
      </c>
      <c r="HD50" s="1">
        <f>'Facility Based'!FH59</f>
        <v>0</v>
      </c>
      <c r="HE50" s="1">
        <f>'Facility Based'!FI59</f>
        <v>0</v>
      </c>
      <c r="HF50" s="1">
        <f>'Facility Based'!FJ59</f>
        <v>0</v>
      </c>
      <c r="HG50" s="1">
        <f>'Facility Based'!FK59</f>
        <v>0</v>
      </c>
      <c r="HH50" s="1">
        <f>'Facility Based'!FL59</f>
        <v>0</v>
      </c>
      <c r="HI50" s="1">
        <f>'Facility Based'!FM59</f>
        <v>0</v>
      </c>
      <c r="HJ50" s="1">
        <f>'Facility Based'!FN59</f>
        <v>0</v>
      </c>
      <c r="HK50" s="1">
        <f>'Facility Based'!FO59</f>
        <v>0</v>
      </c>
      <c r="HL50" s="1">
        <f>'Facility Based'!FP59</f>
        <v>0</v>
      </c>
      <c r="HM50" s="1">
        <f>'Facility Based'!FQ59</f>
        <v>0</v>
      </c>
      <c r="HN50" s="1">
        <f>'Facility Based'!FR59</f>
        <v>0</v>
      </c>
      <c r="HO50" s="1">
        <f>'Facility Based'!FS59</f>
        <v>0</v>
      </c>
      <c r="HP50" s="1">
        <f>'Facility Based'!FT59</f>
        <v>0</v>
      </c>
      <c r="HQ50" s="1">
        <f>'Facility Based'!FU59</f>
        <v>0</v>
      </c>
      <c r="HR50" s="1">
        <f>'Facility Based'!FV59</f>
        <v>0</v>
      </c>
      <c r="HS50" s="1">
        <f>'Facility Based'!FW59</f>
        <v>0</v>
      </c>
      <c r="HT50" s="1">
        <f>'Facility Based'!FX59</f>
        <v>0</v>
      </c>
      <c r="HU50" s="1">
        <f>'Facility Based'!FY59</f>
        <v>0</v>
      </c>
      <c r="HV50" s="1" t="e">
        <f>'Facility Based'!#REF!</f>
        <v>#REF!</v>
      </c>
      <c r="HW50" s="1" t="e">
        <f>'Facility Based'!#REF!</f>
        <v>#REF!</v>
      </c>
      <c r="HX50" s="1" t="e">
        <f>'Facility Based'!#REF!</f>
        <v>#REF!</v>
      </c>
      <c r="HY50" s="1" t="e">
        <f>'Facility Based'!#REF!</f>
        <v>#REF!</v>
      </c>
      <c r="HZ50" s="1" t="e">
        <f>'Facility Based'!#REF!</f>
        <v>#REF!</v>
      </c>
      <c r="IA50" s="1" t="e">
        <f>'Facility Based'!#REF!</f>
        <v>#REF!</v>
      </c>
      <c r="IB50" s="1" t="e">
        <f>'Facility Based'!#REF!</f>
        <v>#REF!</v>
      </c>
      <c r="IC50" s="1" t="e">
        <f>'Facility Based'!#REF!</f>
        <v>#REF!</v>
      </c>
      <c r="ID50" s="1" t="e">
        <f>'Facility Based'!#REF!</f>
        <v>#REF!</v>
      </c>
      <c r="IE50" s="1" t="e">
        <f>'Facility Based'!#REF!</f>
        <v>#REF!</v>
      </c>
      <c r="IF50" s="1" t="e">
        <f>'Facility Based'!#REF!</f>
        <v>#REF!</v>
      </c>
      <c r="IG50" s="1" t="e">
        <f>'Facility Based'!#REF!</f>
        <v>#REF!</v>
      </c>
      <c r="IH50" s="1" t="e">
        <f>'Facility Based'!#REF!</f>
        <v>#REF!</v>
      </c>
      <c r="II50" s="1" t="e">
        <f>'Facility Based'!#REF!</f>
        <v>#REF!</v>
      </c>
      <c r="IJ50" s="1" t="e">
        <f>'Facility Based'!#REF!</f>
        <v>#REF!</v>
      </c>
      <c r="IK50" s="1" t="e">
        <f>'Facility Based'!#REF!</f>
        <v>#REF!</v>
      </c>
      <c r="IL50" s="1">
        <f>'Facility Based'!FZ59</f>
        <v>0</v>
      </c>
      <c r="IM50" s="1">
        <f>'Facility Based'!GA59</f>
        <v>0</v>
      </c>
      <c r="IN50" s="1">
        <f>'Facility Based'!GB59</f>
        <v>0</v>
      </c>
      <c r="IO50" s="1">
        <f>'Facility Based'!GC59</f>
        <v>0</v>
      </c>
      <c r="IP50" s="1">
        <f>'Facility Based'!GD59</f>
        <v>0</v>
      </c>
      <c r="IQ50" s="1">
        <f>'Facility Based'!GE59</f>
        <v>0</v>
      </c>
      <c r="IR50" s="1">
        <f>'Facility Based'!GF59</f>
        <v>0</v>
      </c>
      <c r="IS50" s="1">
        <f>'Facility Based'!GG59</f>
        <v>0</v>
      </c>
      <c r="IT50" s="1">
        <f>'Facility Based'!GH59</f>
        <v>0</v>
      </c>
      <c r="IU50" s="1">
        <f>'Facility Based'!GI59</f>
        <v>0</v>
      </c>
      <c r="IV50" s="1">
        <f>'Facility Based'!GJ59</f>
        <v>0</v>
      </c>
      <c r="IW50" s="1">
        <f>'Facility Based'!GK59</f>
        <v>0</v>
      </c>
      <c r="IX50" s="1">
        <f>'Facility Based'!GL59</f>
        <v>0</v>
      </c>
      <c r="IY50" s="1">
        <f>'Facility Based'!GM59</f>
        <v>0</v>
      </c>
      <c r="IZ50" s="1">
        <f>'Facility Based'!GN59</f>
        <v>0</v>
      </c>
      <c r="JA50" s="1" t="e">
        <f>'Facility Based'!#REF!</f>
        <v>#REF!</v>
      </c>
      <c r="JB50" s="1" t="e">
        <f>'Facility Based'!#REF!</f>
        <v>#REF!</v>
      </c>
      <c r="JC50" s="1" t="e">
        <f>'Facility Based'!#REF!</f>
        <v>#REF!</v>
      </c>
      <c r="JD50" s="1" t="e">
        <f>'Facility Based'!#REF!</f>
        <v>#REF!</v>
      </c>
      <c r="JE50" s="1">
        <f>'Facility Based'!GO59</f>
        <v>0</v>
      </c>
      <c r="JF50" s="1">
        <f>'Facility Based'!GP59</f>
        <v>0</v>
      </c>
      <c r="JG50" s="1">
        <f>'Facility Based'!GQ59</f>
        <v>0</v>
      </c>
      <c r="JH50" s="1">
        <f>'Facility Based'!GR59</f>
        <v>0</v>
      </c>
      <c r="JI50" s="1">
        <f>'Facility Based'!GS59</f>
        <v>0</v>
      </c>
      <c r="JJ50" s="1">
        <f>'Facility Based'!GT59</f>
        <v>0</v>
      </c>
      <c r="JK50" s="1">
        <f>'Facility Based'!GU59</f>
        <v>0</v>
      </c>
      <c r="JL50" s="1">
        <f>'Facility Based'!GV59</f>
        <v>0</v>
      </c>
      <c r="JM50" s="1">
        <f>'Facility Based'!GW59</f>
        <v>0</v>
      </c>
      <c r="JN50" s="1">
        <f>'Facility Based'!GX59</f>
        <v>0</v>
      </c>
      <c r="JO50" s="1">
        <f>'Facility Based'!GY59</f>
        <v>0</v>
      </c>
      <c r="JP50" s="1">
        <f>'Facility Based'!GZ59</f>
        <v>0</v>
      </c>
      <c r="JQ50" s="1">
        <f>'Facility Based'!HA59</f>
        <v>0</v>
      </c>
      <c r="JR50" s="1">
        <f>'Facility Based'!HB59</f>
        <v>0</v>
      </c>
      <c r="JS50" s="1">
        <f>'Facility Based'!HC59</f>
        <v>0</v>
      </c>
      <c r="JT50" s="1">
        <f>'Facility Based'!HD59</f>
        <v>0</v>
      </c>
      <c r="JU50" s="1" t="e">
        <f>'Facility Based'!#REF!</f>
        <v>#REF!</v>
      </c>
      <c r="JV50" s="1" t="e">
        <f>'Facility Based'!#REF!</f>
        <v>#REF!</v>
      </c>
      <c r="JW50" s="1" t="e">
        <f>'Facility Based'!#REF!</f>
        <v>#REF!</v>
      </c>
      <c r="JX50" s="1" t="e">
        <f>'Facility Based'!#REF!</f>
        <v>#REF!</v>
      </c>
      <c r="JY50" s="1" t="e">
        <f>'Facility Based'!#REF!</f>
        <v>#REF!</v>
      </c>
      <c r="JZ50" s="1" t="e">
        <f>'Facility Based'!#REF!</f>
        <v>#REF!</v>
      </c>
      <c r="KA50" s="1" t="e">
        <f>'Facility Based'!#REF!</f>
        <v>#REF!</v>
      </c>
      <c r="KB50" s="1" t="e">
        <f>'Facility Based'!#REF!</f>
        <v>#REF!</v>
      </c>
      <c r="KC50" s="1" t="e">
        <f>'Facility Based'!#REF!</f>
        <v>#REF!</v>
      </c>
      <c r="KD50" s="1" t="e">
        <f>'Facility Based'!#REF!</f>
        <v>#REF!</v>
      </c>
      <c r="KE50" s="1" t="e">
        <f>'Facility Based'!#REF!</f>
        <v>#REF!</v>
      </c>
      <c r="KF50" s="1" t="e">
        <f>'Facility Based'!#REF!</f>
        <v>#REF!</v>
      </c>
      <c r="KG50" s="1">
        <f>'Facility Based'!HE59</f>
        <v>0</v>
      </c>
      <c r="KH50" s="1">
        <f>'Facility Based'!HF59</f>
        <v>0</v>
      </c>
      <c r="KI50" s="1">
        <f>'Facility Based'!HG59</f>
        <v>0</v>
      </c>
      <c r="KJ50" s="1">
        <f>'Facility Based'!HH59</f>
        <v>0</v>
      </c>
      <c r="KK50" s="1">
        <f>'Facility Based'!HI59</f>
        <v>0</v>
      </c>
      <c r="KL50" s="1">
        <f>'Facility Based'!HJ59</f>
        <v>0</v>
      </c>
      <c r="KM50" s="1">
        <f>'Facility Based'!HK59</f>
        <v>0</v>
      </c>
      <c r="KN50" s="1">
        <f>'Facility Based'!HL59</f>
        <v>0</v>
      </c>
      <c r="KO50" s="1">
        <f>'Facility Based'!HM59</f>
        <v>0</v>
      </c>
      <c r="KP50" s="1">
        <f>'Facility Based'!HN59</f>
        <v>0</v>
      </c>
      <c r="KQ50" s="1">
        <f>'Facility Based'!HO59</f>
        <v>0</v>
      </c>
      <c r="KR50" s="1" t="e">
        <f>'Facility Based'!#REF!</f>
        <v>#REF!</v>
      </c>
      <c r="KS50" s="1" t="e">
        <f>'Facility Based'!#REF!</f>
        <v>#REF!</v>
      </c>
      <c r="KT50" s="1" t="e">
        <f>'Facility Based'!#REF!</f>
        <v>#REF!</v>
      </c>
      <c r="KU50" s="1" t="e">
        <f>'Facility Based'!#REF!</f>
        <v>#REF!</v>
      </c>
      <c r="KV50" s="1">
        <f>'Facility Based'!HP59</f>
        <v>0</v>
      </c>
      <c r="KW50" s="1">
        <f>'Facility Based'!HQ59</f>
        <v>0</v>
      </c>
      <c r="KX50" s="1">
        <f>'Facility Based'!HR59</f>
        <v>0</v>
      </c>
      <c r="KY50" s="1" t="e">
        <f>'Facility Based'!#REF!</f>
        <v>#REF!</v>
      </c>
      <c r="KZ50" s="1" t="e">
        <f>'Facility Based'!#REF!</f>
        <v>#REF!</v>
      </c>
      <c r="LA50" s="1" t="e">
        <f>'Facility Based'!#REF!</f>
        <v>#REF!</v>
      </c>
      <c r="LB50" s="1" t="e">
        <f>'Facility Based'!#REF!</f>
        <v>#REF!</v>
      </c>
      <c r="LC50" s="1">
        <f>'Facility Based'!HW59</f>
        <v>0</v>
      </c>
      <c r="LD50" s="1">
        <f>'Facility Based'!HX59</f>
        <v>0</v>
      </c>
      <c r="LE50" s="1">
        <f>'Facility Based'!HY59</f>
        <v>0</v>
      </c>
      <c r="LF50" s="1">
        <f>'Facility Based'!HZ59</f>
        <v>0</v>
      </c>
      <c r="LG50" s="1">
        <f>'Facility Based'!IA59</f>
        <v>0</v>
      </c>
      <c r="LH50" s="1">
        <f>'Facility Based'!IB59</f>
        <v>0</v>
      </c>
      <c r="LI50" s="1">
        <f>'Facility Based'!IC59</f>
        <v>0</v>
      </c>
      <c r="LJ50" s="1">
        <f>'Facility Based'!ID59</f>
        <v>0</v>
      </c>
      <c r="LK50" s="1">
        <f>'Facility Based'!IE59</f>
        <v>0</v>
      </c>
      <c r="LL50" s="1">
        <f>'Facility Based'!IF59</f>
        <v>0</v>
      </c>
      <c r="LM50" s="1" t="e">
        <f>'Facility Based'!#REF!</f>
        <v>#REF!</v>
      </c>
      <c r="LN50" s="1" t="e">
        <f>'Facility Based'!#REF!</f>
        <v>#REF!</v>
      </c>
      <c r="LO50" s="1" t="e">
        <f>'Facility Based'!#REF!</f>
        <v>#REF!</v>
      </c>
      <c r="LP50" s="1" t="e">
        <f>'Facility Based'!#REF!</f>
        <v>#REF!</v>
      </c>
      <c r="LQ50" s="1">
        <f>'Facility Based'!IG59</f>
        <v>0</v>
      </c>
      <c r="LR50" s="1" t="e">
        <f>'Facility Based'!#REF!</f>
        <v>#REF!</v>
      </c>
      <c r="LS50" s="1" t="e">
        <f>'Facility Based'!#REF!</f>
        <v>#REF!</v>
      </c>
      <c r="LT50" s="1">
        <f>'Facility Based'!IH59</f>
        <v>0</v>
      </c>
      <c r="LU50" s="1">
        <f>'Facility Based'!II59</f>
        <v>0</v>
      </c>
      <c r="LV50" s="1">
        <f>'Facility Based'!IJ59</f>
        <v>0</v>
      </c>
      <c r="LW50" s="1" t="e">
        <f>'Facility Based'!#REF!</f>
        <v>#REF!</v>
      </c>
      <c r="LX50" s="1" t="e">
        <f>'Facility Based'!#REF!</f>
        <v>#REF!</v>
      </c>
      <c r="LY50" s="1" t="e">
        <f>'Facility Based'!#REF!</f>
        <v>#REF!</v>
      </c>
      <c r="LZ50" s="1" t="e">
        <f>'Facility Based'!#REF!</f>
        <v>#REF!</v>
      </c>
      <c r="MA50" s="1">
        <f>'Facility Based'!IK59</f>
        <v>0</v>
      </c>
      <c r="MB50" s="1">
        <f>'Facility Based'!IL59</f>
        <v>0</v>
      </c>
      <c r="MC50" s="1">
        <f>'Facility Based'!IM59</f>
        <v>0</v>
      </c>
      <c r="MD50" s="1">
        <f>'Facility Based'!IN59</f>
        <v>0</v>
      </c>
      <c r="ME50" s="1">
        <f>'Facility Based'!IO59</f>
        <v>0</v>
      </c>
      <c r="MF50" s="1">
        <f>'Facility Based'!IP59</f>
        <v>0</v>
      </c>
      <c r="MG50" s="1">
        <f>'Facility Based'!IQ59</f>
        <v>0</v>
      </c>
      <c r="MH50" s="1">
        <f>'Facility Based'!IR59</f>
        <v>0</v>
      </c>
      <c r="MI50" s="1">
        <f>'Facility Based'!IS59</f>
        <v>0</v>
      </c>
      <c r="MJ50" s="1">
        <f>'Facility Based'!IT59</f>
        <v>0</v>
      </c>
      <c r="MK50" s="1">
        <f>'Facility Based'!IU59</f>
        <v>0</v>
      </c>
      <c r="ML50" s="1">
        <f>'Facility Based'!IV59</f>
        <v>0</v>
      </c>
      <c r="MM50" s="1" t="e">
        <f>'Facility Based'!#REF!</f>
        <v>#REF!</v>
      </c>
      <c r="MN50" s="1" t="e">
        <f>'Facility Based'!#REF!</f>
        <v>#REF!</v>
      </c>
      <c r="MO50" s="1" t="e">
        <f>'Facility Based'!#REF!</f>
        <v>#REF!</v>
      </c>
      <c r="MP50" s="1" t="e">
        <f>'Facility Based'!#REF!</f>
        <v>#REF!</v>
      </c>
      <c r="MQ50" s="1">
        <f>'Facility Based'!IW59</f>
        <v>0</v>
      </c>
      <c r="MR50" s="1">
        <f>'Facility Based'!IX59</f>
        <v>0</v>
      </c>
      <c r="MS50" s="1" t="e">
        <f>'Facility Based'!#REF!</f>
        <v>#REF!</v>
      </c>
      <c r="MT50" s="1" t="e">
        <f>'Facility Based'!#REF!</f>
        <v>#REF!</v>
      </c>
      <c r="MU50" s="1">
        <f>'Facility Based'!IY59</f>
        <v>0</v>
      </c>
      <c r="MV50" s="1">
        <f>'Facility Based'!IZ59</f>
        <v>0</v>
      </c>
      <c r="MW50" s="1">
        <f>'Facility Based'!JA59</f>
        <v>0</v>
      </c>
      <c r="MX50" s="1" t="e">
        <f>'Facility Based'!#REF!</f>
        <v>#REF!</v>
      </c>
      <c r="MY50" s="1" t="e">
        <f>'Facility Based'!#REF!</f>
        <v>#REF!</v>
      </c>
      <c r="MZ50" s="1" t="e">
        <f>'Facility Based'!#REF!</f>
        <v>#REF!</v>
      </c>
      <c r="NA50" s="1" t="e">
        <f>'Facility Based'!#REF!</f>
        <v>#REF!</v>
      </c>
      <c r="NB50" s="1">
        <f>'Facility Based'!JB59</f>
        <v>0</v>
      </c>
      <c r="NC50" s="1">
        <f>'Facility Based'!JC59</f>
        <v>0</v>
      </c>
      <c r="ND50" s="1">
        <f>'Facility Based'!JD59</f>
        <v>0</v>
      </c>
      <c r="NE50" s="1">
        <f>'Facility Based'!JE59</f>
        <v>0</v>
      </c>
      <c r="NF50" s="1">
        <f>'Facility Based'!JF59</f>
        <v>0</v>
      </c>
      <c r="NG50" s="1">
        <f>'Facility Based'!JG59</f>
        <v>0</v>
      </c>
      <c r="NH50" s="1">
        <f>'Facility Based'!JH59</f>
        <v>0</v>
      </c>
      <c r="NI50" s="1">
        <f>'Facility Based'!JI59</f>
        <v>0</v>
      </c>
      <c r="NJ50" s="1" t="e">
        <f>'Facility Based'!#REF!</f>
        <v>#REF!</v>
      </c>
      <c r="NK50" s="1" t="e">
        <f>'Facility Based'!#REF!</f>
        <v>#REF!</v>
      </c>
      <c r="NL50" s="1" t="e">
        <f>'Facility Based'!#REF!</f>
        <v>#REF!</v>
      </c>
      <c r="NM50" s="1" t="e">
        <f>'Facility Based'!#REF!</f>
        <v>#REF!</v>
      </c>
      <c r="NN50" s="1" t="e">
        <f>'Facility Based'!#REF!</f>
        <v>#REF!</v>
      </c>
      <c r="NO50" s="1" t="e">
        <f>'Facility Based'!#REF!</f>
        <v>#REF!</v>
      </c>
      <c r="NP50" s="1" t="e">
        <f>'Facility Based'!#REF!</f>
        <v>#REF!</v>
      </c>
      <c r="NQ50" s="1" t="e">
        <f>'Facility Based'!#REF!</f>
        <v>#REF!</v>
      </c>
      <c r="NR50" s="1" t="e">
        <f>'Facility Based'!#REF!</f>
        <v>#REF!</v>
      </c>
      <c r="NS50" s="1" t="e">
        <f>'Facility Based'!#REF!</f>
        <v>#REF!</v>
      </c>
      <c r="NT50" s="1" t="e">
        <f>'Facility Based'!#REF!</f>
        <v>#REF!</v>
      </c>
      <c r="NU50" s="1" t="e">
        <f>'Facility Based'!#REF!</f>
        <v>#REF!</v>
      </c>
      <c r="NV50" s="1" t="e">
        <f>'Facility Based'!#REF!</f>
        <v>#REF!</v>
      </c>
      <c r="NW50" s="1" t="e">
        <f>'Facility Based'!#REF!</f>
        <v>#REF!</v>
      </c>
      <c r="NX50" s="1" t="e">
        <f>'Facility Based'!#REF!</f>
        <v>#REF!</v>
      </c>
      <c r="NY50" s="1" t="e">
        <f>'Facility Based'!#REF!</f>
        <v>#REF!</v>
      </c>
      <c r="NZ50" s="1" t="e">
        <f>'Facility Based'!#REF!</f>
        <v>#REF!</v>
      </c>
      <c r="OA50" s="1" t="e">
        <f>'Facility Based'!#REF!</f>
        <v>#REF!</v>
      </c>
      <c r="OB50" s="1" t="e">
        <f>'Facility Based'!#REF!</f>
        <v>#REF!</v>
      </c>
      <c r="OC50" s="1" t="e">
        <f>'Facility Based'!#REF!</f>
        <v>#REF!</v>
      </c>
      <c r="OD50" s="1" t="e">
        <f>'Facility Based'!#REF!</f>
        <v>#REF!</v>
      </c>
      <c r="OE50" s="1" t="e">
        <f>'Facility Based'!#REF!</f>
        <v>#REF!</v>
      </c>
      <c r="OF50" s="1" t="e">
        <f>'Facility Based'!#REF!</f>
        <v>#REF!</v>
      </c>
      <c r="OG50" s="1" t="e">
        <f>'Facility Based'!#REF!</f>
        <v>#REF!</v>
      </c>
      <c r="OH50" s="1" t="e">
        <f>'Facility Based'!#REF!</f>
        <v>#REF!</v>
      </c>
      <c r="OI50" s="1" t="e">
        <f>'Facility Based'!#REF!</f>
        <v>#REF!</v>
      </c>
      <c r="OJ50" s="1" t="e">
        <f>'Facility Based'!#REF!</f>
        <v>#REF!</v>
      </c>
      <c r="OK50" s="1" t="e">
        <f>'Facility Based'!#REF!</f>
        <v>#REF!</v>
      </c>
      <c r="OL50" s="1" t="e">
        <f>'Facility Based'!#REF!</f>
        <v>#REF!</v>
      </c>
      <c r="OM50" s="1" t="e">
        <f>'Facility Based'!#REF!</f>
        <v>#REF!</v>
      </c>
      <c r="ON50" s="1" t="e">
        <f>'Facility Based'!#REF!</f>
        <v>#REF!</v>
      </c>
      <c r="OO50" s="1" t="e">
        <f>'Facility Based'!#REF!</f>
        <v>#REF!</v>
      </c>
      <c r="OP50" s="1" t="e">
        <f>'Facility Based'!#REF!</f>
        <v>#REF!</v>
      </c>
      <c r="OQ50" s="1" t="e">
        <f>'Facility Based'!#REF!</f>
        <v>#REF!</v>
      </c>
      <c r="OR50" s="1" t="e">
        <f>'Facility Based'!#REF!</f>
        <v>#REF!</v>
      </c>
      <c r="OS50" s="1" t="e">
        <f>'Facility Based'!#REF!</f>
        <v>#REF!</v>
      </c>
      <c r="OT50" s="1" t="e">
        <f>'Facility Based'!#REF!</f>
        <v>#REF!</v>
      </c>
      <c r="OU50" s="1" t="e">
        <f>'Facility Based'!#REF!</f>
        <v>#REF!</v>
      </c>
      <c r="OV50" s="1" t="e">
        <f>'Facility Based'!#REF!</f>
        <v>#REF!</v>
      </c>
      <c r="OW50" s="1" t="e">
        <f>'Facility Based'!#REF!</f>
        <v>#REF!</v>
      </c>
      <c r="OX50" s="1" t="e">
        <f>'Facility Based'!#REF!</f>
        <v>#REF!</v>
      </c>
      <c r="OY50" s="1" t="e">
        <f>'Facility Based'!#REF!</f>
        <v>#REF!</v>
      </c>
      <c r="OZ50" s="1" t="e">
        <f>'Facility Based'!#REF!</f>
        <v>#REF!</v>
      </c>
      <c r="PA50" s="1" t="e">
        <f>'Facility Based'!#REF!</f>
        <v>#REF!</v>
      </c>
    </row>
    <row r="51" spans="1:417" ht="11.25" x14ac:dyDescent="0.2">
      <c r="A51" s="1">
        <f>'Facility Based'!A60</f>
        <v>0</v>
      </c>
      <c r="B51" s="1" t="e">
        <f>VLOOKUP(A51,Mappings!A$2:C$109,3,FALSE)</f>
        <v>#N/A</v>
      </c>
      <c r="C51" s="1">
        <f>'Facility Based'!B60</f>
        <v>0</v>
      </c>
      <c r="D51" s="1" t="str">
        <f t="shared" si="0"/>
        <v>FJ4N8Wx0n58</v>
      </c>
      <c r="E51" s="1" t="str">
        <f t="shared" si="1"/>
        <v>2017Q4</v>
      </c>
      <c r="F51" s="19">
        <f t="shared" ca="1" si="2"/>
        <v>43109</v>
      </c>
      <c r="G51" s="1">
        <f>'Facility Based'!C60</f>
        <v>0</v>
      </c>
      <c r="H51" s="1">
        <f>'Facility Based'!D60</f>
        <v>0</v>
      </c>
      <c r="I51" s="1">
        <f>'Facility Based'!E60</f>
        <v>0</v>
      </c>
      <c r="J51" s="1">
        <f>'Facility Based'!F60</f>
        <v>0</v>
      </c>
      <c r="K51" s="1">
        <f>'Facility Based'!G60</f>
        <v>0</v>
      </c>
      <c r="L51" s="1">
        <f>'Facility Based'!H60</f>
        <v>0</v>
      </c>
      <c r="M51" s="1">
        <f>'Facility Based'!I60</f>
        <v>0</v>
      </c>
      <c r="N51" s="1">
        <f>'Facility Based'!J60</f>
        <v>0</v>
      </c>
      <c r="O51" s="1">
        <f>'Facility Based'!K60</f>
        <v>0</v>
      </c>
      <c r="P51" s="1">
        <f>'Facility Based'!L60</f>
        <v>0</v>
      </c>
      <c r="Q51" s="1">
        <f>'Facility Based'!M60</f>
        <v>0</v>
      </c>
      <c r="R51" s="1">
        <f>'Facility Based'!N60</f>
        <v>0</v>
      </c>
      <c r="S51" s="1">
        <f>'Facility Based'!O60</f>
        <v>0</v>
      </c>
      <c r="T51" s="1">
        <f>'Facility Based'!P60</f>
        <v>0</v>
      </c>
      <c r="U51" s="1">
        <f>'Facility Based'!Q60</f>
        <v>0</v>
      </c>
      <c r="V51" s="1">
        <f>'Facility Based'!R60</f>
        <v>0</v>
      </c>
      <c r="W51" s="1">
        <f>'Facility Based'!S60</f>
        <v>0</v>
      </c>
      <c r="X51" s="1">
        <f>'Facility Based'!T60</f>
        <v>0</v>
      </c>
      <c r="Y51" s="1">
        <f>'Facility Based'!U60</f>
        <v>0</v>
      </c>
      <c r="Z51" s="1">
        <f>'Facility Based'!V60</f>
        <v>0</v>
      </c>
      <c r="AA51" s="1">
        <f>'Facility Based'!W60</f>
        <v>0</v>
      </c>
      <c r="AB51" s="1">
        <f>'Facility Based'!X60</f>
        <v>0</v>
      </c>
      <c r="AC51" s="1">
        <f>'Facility Based'!Y60</f>
        <v>0</v>
      </c>
      <c r="AD51" s="1">
        <f>'Facility Based'!Z60</f>
        <v>0</v>
      </c>
      <c r="AE51" s="1">
        <f>'Facility Based'!AA60</f>
        <v>0</v>
      </c>
      <c r="AF51" s="1" t="e">
        <f>'Facility Based'!#REF!</f>
        <v>#REF!</v>
      </c>
      <c r="AG51" s="1" t="e">
        <f>'Facility Based'!#REF!</f>
        <v>#REF!</v>
      </c>
      <c r="AH51" s="1" t="e">
        <f>'Facility Based'!#REF!</f>
        <v>#REF!</v>
      </c>
      <c r="AI51" s="1" t="e">
        <f>'Facility Based'!#REF!</f>
        <v>#REF!</v>
      </c>
      <c r="AJ51" s="1" t="e">
        <f>'Facility Based'!#REF!</f>
        <v>#REF!</v>
      </c>
      <c r="AK51" s="1" t="e">
        <f>'Facility Based'!#REF!</f>
        <v>#REF!</v>
      </c>
      <c r="AL51" s="1" t="e">
        <f>'Facility Based'!#REF!</f>
        <v>#REF!</v>
      </c>
      <c r="AM51" s="1" t="e">
        <f>'Facility Based'!#REF!</f>
        <v>#REF!</v>
      </c>
      <c r="AN51" s="1" t="e">
        <f>'Facility Based'!#REF!</f>
        <v>#REF!</v>
      </c>
      <c r="AO51" s="1" t="e">
        <f>'Facility Based'!#REF!</f>
        <v>#REF!</v>
      </c>
      <c r="AP51" s="1" t="e">
        <f>'Facility Based'!#REF!</f>
        <v>#REF!</v>
      </c>
      <c r="AQ51" s="1" t="e">
        <f>'Facility Based'!#REF!</f>
        <v>#REF!</v>
      </c>
      <c r="AR51" s="1" t="e">
        <f>'Facility Based'!#REF!</f>
        <v>#REF!</v>
      </c>
      <c r="AS51" s="1" t="e">
        <f>'Facility Based'!#REF!</f>
        <v>#REF!</v>
      </c>
      <c r="AT51" s="1" t="e">
        <f>'Facility Based'!#REF!</f>
        <v>#REF!</v>
      </c>
      <c r="AU51" s="1" t="e">
        <f>'Facility Based'!#REF!</f>
        <v>#REF!</v>
      </c>
      <c r="AV51" s="1">
        <f>'Facility Based'!AB60</f>
        <v>0</v>
      </c>
      <c r="AW51" s="1">
        <f>'Facility Based'!AC60</f>
        <v>0</v>
      </c>
      <c r="AX51" s="1">
        <f>'Facility Based'!AD60</f>
        <v>0</v>
      </c>
      <c r="AY51" s="1">
        <f>'Facility Based'!AE60</f>
        <v>0</v>
      </c>
      <c r="AZ51" s="1">
        <f>'Facility Based'!AF60</f>
        <v>0</v>
      </c>
      <c r="BA51" s="1">
        <f>'Facility Based'!AG60</f>
        <v>0</v>
      </c>
      <c r="BB51" s="1">
        <f>'Facility Based'!AH60</f>
        <v>0</v>
      </c>
      <c r="BC51" s="1">
        <f>'Facility Based'!AI60</f>
        <v>0</v>
      </c>
      <c r="BD51" s="1">
        <f>'Facility Based'!AJ60</f>
        <v>0</v>
      </c>
      <c r="BE51" s="1">
        <f>'Facility Based'!AK60</f>
        <v>0</v>
      </c>
      <c r="BF51" s="1">
        <f>'Facility Based'!AL60</f>
        <v>0</v>
      </c>
      <c r="BG51" s="1">
        <f>'Facility Based'!AM60</f>
        <v>0</v>
      </c>
      <c r="BH51" s="1">
        <f>'Facility Based'!AN60</f>
        <v>0</v>
      </c>
      <c r="BI51" s="1">
        <f>'Facility Based'!AO60</f>
        <v>0</v>
      </c>
      <c r="BJ51" s="1">
        <f>'Facility Based'!AP60</f>
        <v>0</v>
      </c>
      <c r="BK51" s="1">
        <f>'Facility Based'!AQ60</f>
        <v>0</v>
      </c>
      <c r="BL51" s="1">
        <f>'Facility Based'!AR60</f>
        <v>0</v>
      </c>
      <c r="BM51" s="1">
        <f>'Facility Based'!AS60</f>
        <v>0</v>
      </c>
      <c r="BN51" s="1">
        <f>'Facility Based'!AT60</f>
        <v>0</v>
      </c>
      <c r="BO51" s="1">
        <f>'Facility Based'!AU60</f>
        <v>0</v>
      </c>
      <c r="BP51" s="1">
        <f>'Facility Based'!AV60</f>
        <v>0</v>
      </c>
      <c r="BQ51" s="1">
        <f>'Facility Based'!AW60</f>
        <v>0</v>
      </c>
      <c r="BR51" s="1">
        <f>'Facility Based'!AX60</f>
        <v>0</v>
      </c>
      <c r="BS51" s="1">
        <f>'Facility Based'!AY60</f>
        <v>0</v>
      </c>
      <c r="BT51" s="1">
        <f>'Facility Based'!AZ60</f>
        <v>0</v>
      </c>
      <c r="BU51" s="1">
        <f>'Facility Based'!BA60</f>
        <v>0</v>
      </c>
      <c r="BV51" s="1" t="e">
        <f>'Facility Based'!#REF!</f>
        <v>#REF!</v>
      </c>
      <c r="BW51" s="1" t="e">
        <f>'Facility Based'!#REF!</f>
        <v>#REF!</v>
      </c>
      <c r="BX51" s="1" t="e">
        <f>'Facility Based'!#REF!</f>
        <v>#REF!</v>
      </c>
      <c r="BY51" s="1" t="e">
        <f>'Facility Based'!#REF!</f>
        <v>#REF!</v>
      </c>
      <c r="BZ51" s="1" t="e">
        <f>'Facility Based'!#REF!</f>
        <v>#REF!</v>
      </c>
      <c r="CA51" s="1" t="e">
        <f>'Facility Based'!#REF!</f>
        <v>#REF!</v>
      </c>
      <c r="CB51" s="1" t="e">
        <f>'Facility Based'!#REF!</f>
        <v>#REF!</v>
      </c>
      <c r="CC51" s="1" t="e">
        <f>'Facility Based'!#REF!</f>
        <v>#REF!</v>
      </c>
      <c r="CD51" s="1" t="e">
        <f>'Facility Based'!#REF!</f>
        <v>#REF!</v>
      </c>
      <c r="CE51" s="1" t="e">
        <f>'Facility Based'!#REF!</f>
        <v>#REF!</v>
      </c>
      <c r="CF51" s="1" t="e">
        <f>'Facility Based'!#REF!</f>
        <v>#REF!</v>
      </c>
      <c r="CG51" s="1" t="e">
        <f>'Facility Based'!#REF!</f>
        <v>#REF!</v>
      </c>
      <c r="CH51" s="1" t="e">
        <f>'Facility Based'!#REF!</f>
        <v>#REF!</v>
      </c>
      <c r="CI51" s="1" t="e">
        <f>'Facility Based'!#REF!</f>
        <v>#REF!</v>
      </c>
      <c r="CJ51" s="1" t="e">
        <f>'Facility Based'!#REF!</f>
        <v>#REF!</v>
      </c>
      <c r="CK51" s="1" t="e">
        <f>'Facility Based'!#REF!</f>
        <v>#REF!</v>
      </c>
      <c r="CL51" s="1">
        <f>'Facility Based'!BB60</f>
        <v>0</v>
      </c>
      <c r="CM51" s="1">
        <f>'Facility Based'!BC60</f>
        <v>0</v>
      </c>
      <c r="CN51" s="1">
        <f>'Facility Based'!BD60</f>
        <v>0</v>
      </c>
      <c r="CO51" s="1">
        <f>'Facility Based'!BE60</f>
        <v>0</v>
      </c>
      <c r="CP51" s="1">
        <f>'Facility Based'!BF60</f>
        <v>0</v>
      </c>
      <c r="CQ51" s="1">
        <f>'Facility Based'!BG60</f>
        <v>0</v>
      </c>
      <c r="CR51" s="1">
        <f>'Facility Based'!BH60</f>
        <v>0</v>
      </c>
      <c r="CS51" s="1">
        <f>'Facility Based'!BI60</f>
        <v>0</v>
      </c>
      <c r="CT51" s="1">
        <f>'Facility Based'!BJ60</f>
        <v>0</v>
      </c>
      <c r="CU51" s="1">
        <f>'Facility Based'!BK60</f>
        <v>0</v>
      </c>
      <c r="CV51" s="1">
        <f>'Facility Based'!BL60</f>
        <v>0</v>
      </c>
      <c r="CW51" s="1">
        <f>'Facility Based'!BM60</f>
        <v>0</v>
      </c>
      <c r="CX51" s="1">
        <f>'Facility Based'!BN60</f>
        <v>0</v>
      </c>
      <c r="CY51" s="1">
        <f>'Facility Based'!BO60</f>
        <v>0</v>
      </c>
      <c r="CZ51" s="1">
        <f>'Facility Based'!BP60</f>
        <v>0</v>
      </c>
      <c r="DA51" s="1">
        <f>'Facility Based'!BQ60</f>
        <v>0</v>
      </c>
      <c r="DB51" s="1">
        <f>'Facility Based'!BR60</f>
        <v>0</v>
      </c>
      <c r="DC51" s="1">
        <f>'Facility Based'!BS60</f>
        <v>0</v>
      </c>
      <c r="DD51" s="1">
        <f>'Facility Based'!BT60</f>
        <v>0</v>
      </c>
      <c r="DE51" s="1">
        <f>'Facility Based'!BU60</f>
        <v>0</v>
      </c>
      <c r="DF51" s="1">
        <f>'Facility Based'!BV60</f>
        <v>0</v>
      </c>
      <c r="DG51" s="1">
        <f>'Facility Based'!BW60</f>
        <v>0</v>
      </c>
      <c r="DH51" s="1" t="e">
        <f>'Facility Based'!#REF!</f>
        <v>#REF!</v>
      </c>
      <c r="DI51" s="1" t="e">
        <f>'Facility Based'!#REF!</f>
        <v>#REF!</v>
      </c>
      <c r="DJ51" s="1" t="e">
        <f>'Facility Based'!#REF!</f>
        <v>#REF!</v>
      </c>
      <c r="DK51" s="1" t="e">
        <f>'Facility Based'!#REF!</f>
        <v>#REF!</v>
      </c>
      <c r="DL51" s="1" t="e">
        <f>'Facility Based'!#REF!</f>
        <v>#REF!</v>
      </c>
      <c r="DM51" s="1" t="e">
        <f>'Facility Based'!#REF!</f>
        <v>#REF!</v>
      </c>
      <c r="DN51" s="1" t="e">
        <f>'Facility Based'!#REF!</f>
        <v>#REF!</v>
      </c>
      <c r="DO51" s="1" t="e">
        <f>'Facility Based'!#REF!</f>
        <v>#REF!</v>
      </c>
      <c r="DP51" s="1">
        <f>'Facility Based'!BX60</f>
        <v>0</v>
      </c>
      <c r="DQ51" s="1">
        <f>'Facility Based'!BY60</f>
        <v>0</v>
      </c>
      <c r="DR51" s="1">
        <f>'Facility Based'!DB60</f>
        <v>0</v>
      </c>
      <c r="DS51" s="1">
        <f>'Facility Based'!DC60</f>
        <v>0</v>
      </c>
      <c r="DT51" s="1">
        <f>'Facility Based'!DD60</f>
        <v>0</v>
      </c>
      <c r="DU51" s="1">
        <f>'Facility Based'!DE60</f>
        <v>0</v>
      </c>
      <c r="DV51" s="1">
        <f>'Facility Based'!DF60</f>
        <v>0</v>
      </c>
      <c r="DW51" s="1">
        <f>'Facility Based'!DG60</f>
        <v>0</v>
      </c>
      <c r="DX51" s="1">
        <f>'Facility Based'!DH60</f>
        <v>0</v>
      </c>
      <c r="DY51" s="1">
        <f>'Facility Based'!DI60</f>
        <v>0</v>
      </c>
      <c r="DZ51" s="1">
        <f>'Facility Based'!DJ60</f>
        <v>0</v>
      </c>
      <c r="EA51" s="1">
        <f>'Facility Based'!DK60</f>
        <v>0</v>
      </c>
      <c r="EB51" s="1">
        <f>'Facility Based'!DL60</f>
        <v>0</v>
      </c>
      <c r="EC51" s="1">
        <f>'Facility Based'!DM60</f>
        <v>0</v>
      </c>
      <c r="ED51" s="1">
        <f>'Facility Based'!DN60</f>
        <v>0</v>
      </c>
      <c r="EE51" s="1">
        <f>'Facility Based'!DO60</f>
        <v>0</v>
      </c>
      <c r="EF51" s="1">
        <f>'Facility Based'!DP60</f>
        <v>0</v>
      </c>
      <c r="EG51" s="1">
        <f>'Facility Based'!DQ60</f>
        <v>0</v>
      </c>
      <c r="EH51" s="1">
        <f>'Facility Based'!DR60</f>
        <v>0</v>
      </c>
      <c r="EI51" s="1">
        <f>'Facility Based'!DS60</f>
        <v>0</v>
      </c>
      <c r="EJ51" s="1">
        <f>'Facility Based'!DT60</f>
        <v>0</v>
      </c>
      <c r="EK51" s="1">
        <f>'Facility Based'!DU60</f>
        <v>0</v>
      </c>
      <c r="EL51" s="1" t="e">
        <f>'Facility Based'!#REF!</f>
        <v>#REF!</v>
      </c>
      <c r="EM51" s="1" t="e">
        <f>'Facility Based'!#REF!</f>
        <v>#REF!</v>
      </c>
      <c r="EN51" s="1" t="e">
        <f>'Facility Based'!#REF!</f>
        <v>#REF!</v>
      </c>
      <c r="EO51" s="1" t="e">
        <f>'Facility Based'!#REF!</f>
        <v>#REF!</v>
      </c>
      <c r="EP51" s="1" t="e">
        <f>'Facility Based'!#REF!</f>
        <v>#REF!</v>
      </c>
      <c r="EQ51" s="1" t="e">
        <f>'Facility Based'!#REF!</f>
        <v>#REF!</v>
      </c>
      <c r="ER51" s="1" t="e">
        <f>'Facility Based'!#REF!</f>
        <v>#REF!</v>
      </c>
      <c r="ES51" s="1" t="e">
        <f>'Facility Based'!#REF!</f>
        <v>#REF!</v>
      </c>
      <c r="ET51" s="1" t="e">
        <f>'Facility Based'!#REF!</f>
        <v>#REF!</v>
      </c>
      <c r="EU51" s="1" t="e">
        <f>'Facility Based'!#REF!</f>
        <v>#REF!</v>
      </c>
      <c r="EV51" s="1" t="e">
        <f>'Facility Based'!#REF!</f>
        <v>#REF!</v>
      </c>
      <c r="EW51" s="1" t="e">
        <f>'Facility Based'!#REF!</f>
        <v>#REF!</v>
      </c>
      <c r="EX51" s="1" t="e">
        <f>'Facility Based'!#REF!</f>
        <v>#REF!</v>
      </c>
      <c r="EY51" s="1" t="e">
        <f>'Facility Based'!#REF!</f>
        <v>#REF!</v>
      </c>
      <c r="EZ51" s="1" t="e">
        <f>'Facility Based'!#REF!</f>
        <v>#REF!</v>
      </c>
      <c r="FA51" s="1" t="e">
        <f>'Facility Based'!#REF!</f>
        <v>#REF!</v>
      </c>
      <c r="FB51" s="1">
        <f>'Facility Based'!DV60</f>
        <v>0</v>
      </c>
      <c r="FC51" s="1">
        <f>'Facility Based'!DW60</f>
        <v>0</v>
      </c>
      <c r="FD51" s="1">
        <f>'Facility Based'!DX60</f>
        <v>0</v>
      </c>
      <c r="FE51" s="1">
        <f>'Facility Based'!DY60</f>
        <v>0</v>
      </c>
      <c r="FF51" s="1">
        <f>'Facility Based'!DZ60</f>
        <v>0</v>
      </c>
      <c r="FG51" s="1">
        <f>'Facility Based'!EA60</f>
        <v>0</v>
      </c>
      <c r="FH51" s="1">
        <f>'Facility Based'!EB60</f>
        <v>0</v>
      </c>
      <c r="FI51" s="1">
        <f>'Facility Based'!EC60</f>
        <v>0</v>
      </c>
      <c r="FJ51" s="1">
        <f>'Facility Based'!ED60</f>
        <v>0</v>
      </c>
      <c r="FK51" s="1">
        <f>'Facility Based'!EE60</f>
        <v>0</v>
      </c>
      <c r="FL51" s="1">
        <f>'Facility Based'!EF60</f>
        <v>0</v>
      </c>
      <c r="FM51" s="1">
        <f>'Facility Based'!EG60</f>
        <v>0</v>
      </c>
      <c r="FN51" s="1">
        <f>'Facility Based'!EH60</f>
        <v>0</v>
      </c>
      <c r="FO51" s="1">
        <f>'Facility Based'!EI60</f>
        <v>0</v>
      </c>
      <c r="FP51" s="1">
        <f>'Facility Based'!EJ60</f>
        <v>0</v>
      </c>
      <c r="FQ51" s="1">
        <f>'Facility Based'!EK60</f>
        <v>0</v>
      </c>
      <c r="FR51" s="1">
        <f>'Facility Based'!EL60</f>
        <v>0</v>
      </c>
      <c r="FS51" s="1">
        <f>'Facility Based'!EM60</f>
        <v>0</v>
      </c>
      <c r="FT51" s="1">
        <f>'Facility Based'!EN60</f>
        <v>0</v>
      </c>
      <c r="FU51" s="1">
        <f>'Facility Based'!EO60</f>
        <v>0</v>
      </c>
      <c r="FV51" s="1">
        <f>'Facility Based'!EP60</f>
        <v>0</v>
      </c>
      <c r="FW51" s="1">
        <f>'Facility Based'!EQ60</f>
        <v>0</v>
      </c>
      <c r="FX51" s="1">
        <f>'Facility Based'!ER60</f>
        <v>0</v>
      </c>
      <c r="FY51" s="1">
        <f>'Facility Based'!ES60</f>
        <v>0</v>
      </c>
      <c r="FZ51" s="1">
        <f>'Facility Based'!ET60</f>
        <v>0</v>
      </c>
      <c r="GA51" s="1">
        <f>'Facility Based'!EU60</f>
        <v>0</v>
      </c>
      <c r="GB51" s="1">
        <f>'Facility Based'!EV60</f>
        <v>0</v>
      </c>
      <c r="GC51" s="1">
        <f>'Facility Based'!EW60</f>
        <v>0</v>
      </c>
      <c r="GD51" s="1">
        <f>'Facility Based'!EX60</f>
        <v>0</v>
      </c>
      <c r="GE51" s="1">
        <f>'Facility Based'!EY60</f>
        <v>0</v>
      </c>
      <c r="GF51" s="1">
        <f>'Facility Based'!EZ60</f>
        <v>0</v>
      </c>
      <c r="GG51" s="1">
        <f>'Facility Based'!FA60</f>
        <v>0</v>
      </c>
      <c r="GH51" s="1" t="e">
        <f>'Facility Based'!#REF!</f>
        <v>#REF!</v>
      </c>
      <c r="GI51" s="1" t="e">
        <f>'Facility Based'!#REF!</f>
        <v>#REF!</v>
      </c>
      <c r="GJ51" s="1" t="e">
        <f>'Facility Based'!#REF!</f>
        <v>#REF!</v>
      </c>
      <c r="GK51" s="1" t="e">
        <f>'Facility Based'!#REF!</f>
        <v>#REF!</v>
      </c>
      <c r="GL51" s="1" t="e">
        <f>'Facility Based'!#REF!</f>
        <v>#REF!</v>
      </c>
      <c r="GM51" s="1" t="e">
        <f>'Facility Based'!#REF!</f>
        <v>#REF!</v>
      </c>
      <c r="GN51" s="1" t="e">
        <f>'Facility Based'!#REF!</f>
        <v>#REF!</v>
      </c>
      <c r="GO51" s="1" t="e">
        <f>'Facility Based'!#REF!</f>
        <v>#REF!</v>
      </c>
      <c r="GP51" s="1" t="e">
        <f>'Facility Based'!#REF!</f>
        <v>#REF!</v>
      </c>
      <c r="GQ51" s="1" t="e">
        <f>'Facility Based'!#REF!</f>
        <v>#REF!</v>
      </c>
      <c r="GR51" s="1" t="e">
        <f>'Facility Based'!#REF!</f>
        <v>#REF!</v>
      </c>
      <c r="GS51" s="1" t="e">
        <f>'Facility Based'!#REF!</f>
        <v>#REF!</v>
      </c>
      <c r="GT51" s="1" t="e">
        <f>'Facility Based'!#REF!</f>
        <v>#REF!</v>
      </c>
      <c r="GU51" s="1" t="e">
        <f>'Facility Based'!#REF!</f>
        <v>#REF!</v>
      </c>
      <c r="GV51" s="1" t="e">
        <f>'Facility Based'!#REF!</f>
        <v>#REF!</v>
      </c>
      <c r="GW51" s="1" t="e">
        <f>'Facility Based'!#REF!</f>
        <v>#REF!</v>
      </c>
      <c r="GX51" s="1">
        <f>'Facility Based'!FB60</f>
        <v>0</v>
      </c>
      <c r="GY51" s="1">
        <f>'Facility Based'!FC60</f>
        <v>0</v>
      </c>
      <c r="GZ51" s="1">
        <f>'Facility Based'!FD60</f>
        <v>0</v>
      </c>
      <c r="HA51" s="1">
        <f>'Facility Based'!FE60</f>
        <v>0</v>
      </c>
      <c r="HB51" s="1">
        <f>'Facility Based'!FF60</f>
        <v>0</v>
      </c>
      <c r="HC51" s="1">
        <f>'Facility Based'!FG60</f>
        <v>0</v>
      </c>
      <c r="HD51" s="1">
        <f>'Facility Based'!FH60</f>
        <v>0</v>
      </c>
      <c r="HE51" s="1">
        <f>'Facility Based'!FI60</f>
        <v>0</v>
      </c>
      <c r="HF51" s="1">
        <f>'Facility Based'!FJ60</f>
        <v>0</v>
      </c>
      <c r="HG51" s="1">
        <f>'Facility Based'!FK60</f>
        <v>0</v>
      </c>
      <c r="HH51" s="1">
        <f>'Facility Based'!FL60</f>
        <v>0</v>
      </c>
      <c r="HI51" s="1">
        <f>'Facility Based'!FM60</f>
        <v>0</v>
      </c>
      <c r="HJ51" s="1">
        <f>'Facility Based'!FN60</f>
        <v>0</v>
      </c>
      <c r="HK51" s="1">
        <f>'Facility Based'!FO60</f>
        <v>0</v>
      </c>
      <c r="HL51" s="1">
        <f>'Facility Based'!FP60</f>
        <v>0</v>
      </c>
      <c r="HM51" s="1">
        <f>'Facility Based'!FQ60</f>
        <v>0</v>
      </c>
      <c r="HN51" s="1">
        <f>'Facility Based'!FR60</f>
        <v>0</v>
      </c>
      <c r="HO51" s="1">
        <f>'Facility Based'!FS60</f>
        <v>0</v>
      </c>
      <c r="HP51" s="1">
        <f>'Facility Based'!FT60</f>
        <v>0</v>
      </c>
      <c r="HQ51" s="1">
        <f>'Facility Based'!FU60</f>
        <v>0</v>
      </c>
      <c r="HR51" s="1">
        <f>'Facility Based'!FV60</f>
        <v>0</v>
      </c>
      <c r="HS51" s="1">
        <f>'Facility Based'!FW60</f>
        <v>0</v>
      </c>
      <c r="HT51" s="1">
        <f>'Facility Based'!FX60</f>
        <v>0</v>
      </c>
      <c r="HU51" s="1">
        <f>'Facility Based'!FY60</f>
        <v>0</v>
      </c>
      <c r="HV51" s="1" t="e">
        <f>'Facility Based'!#REF!</f>
        <v>#REF!</v>
      </c>
      <c r="HW51" s="1" t="e">
        <f>'Facility Based'!#REF!</f>
        <v>#REF!</v>
      </c>
      <c r="HX51" s="1" t="e">
        <f>'Facility Based'!#REF!</f>
        <v>#REF!</v>
      </c>
      <c r="HY51" s="1" t="e">
        <f>'Facility Based'!#REF!</f>
        <v>#REF!</v>
      </c>
      <c r="HZ51" s="1" t="e">
        <f>'Facility Based'!#REF!</f>
        <v>#REF!</v>
      </c>
      <c r="IA51" s="1" t="e">
        <f>'Facility Based'!#REF!</f>
        <v>#REF!</v>
      </c>
      <c r="IB51" s="1" t="e">
        <f>'Facility Based'!#REF!</f>
        <v>#REF!</v>
      </c>
      <c r="IC51" s="1" t="e">
        <f>'Facility Based'!#REF!</f>
        <v>#REF!</v>
      </c>
      <c r="ID51" s="1" t="e">
        <f>'Facility Based'!#REF!</f>
        <v>#REF!</v>
      </c>
      <c r="IE51" s="1" t="e">
        <f>'Facility Based'!#REF!</f>
        <v>#REF!</v>
      </c>
      <c r="IF51" s="1" t="e">
        <f>'Facility Based'!#REF!</f>
        <v>#REF!</v>
      </c>
      <c r="IG51" s="1" t="e">
        <f>'Facility Based'!#REF!</f>
        <v>#REF!</v>
      </c>
      <c r="IH51" s="1" t="e">
        <f>'Facility Based'!#REF!</f>
        <v>#REF!</v>
      </c>
      <c r="II51" s="1" t="e">
        <f>'Facility Based'!#REF!</f>
        <v>#REF!</v>
      </c>
      <c r="IJ51" s="1" t="e">
        <f>'Facility Based'!#REF!</f>
        <v>#REF!</v>
      </c>
      <c r="IK51" s="1" t="e">
        <f>'Facility Based'!#REF!</f>
        <v>#REF!</v>
      </c>
      <c r="IL51" s="1">
        <f>'Facility Based'!FZ60</f>
        <v>0</v>
      </c>
      <c r="IM51" s="1">
        <f>'Facility Based'!GA60</f>
        <v>0</v>
      </c>
      <c r="IN51" s="1">
        <f>'Facility Based'!GB60</f>
        <v>0</v>
      </c>
      <c r="IO51" s="1">
        <f>'Facility Based'!GC60</f>
        <v>0</v>
      </c>
      <c r="IP51" s="1">
        <f>'Facility Based'!GD60</f>
        <v>0</v>
      </c>
      <c r="IQ51" s="1">
        <f>'Facility Based'!GE60</f>
        <v>0</v>
      </c>
      <c r="IR51" s="1">
        <f>'Facility Based'!GF60</f>
        <v>0</v>
      </c>
      <c r="IS51" s="1">
        <f>'Facility Based'!GG60</f>
        <v>0</v>
      </c>
      <c r="IT51" s="1">
        <f>'Facility Based'!GH60</f>
        <v>0</v>
      </c>
      <c r="IU51" s="1">
        <f>'Facility Based'!GI60</f>
        <v>0</v>
      </c>
      <c r="IV51" s="1">
        <f>'Facility Based'!GJ60</f>
        <v>0</v>
      </c>
      <c r="IW51" s="1">
        <f>'Facility Based'!GK60</f>
        <v>0</v>
      </c>
      <c r="IX51" s="1">
        <f>'Facility Based'!GL60</f>
        <v>0</v>
      </c>
      <c r="IY51" s="1">
        <f>'Facility Based'!GM60</f>
        <v>0</v>
      </c>
      <c r="IZ51" s="1">
        <f>'Facility Based'!GN60</f>
        <v>0</v>
      </c>
      <c r="JA51" s="1" t="e">
        <f>'Facility Based'!#REF!</f>
        <v>#REF!</v>
      </c>
      <c r="JB51" s="1" t="e">
        <f>'Facility Based'!#REF!</f>
        <v>#REF!</v>
      </c>
      <c r="JC51" s="1" t="e">
        <f>'Facility Based'!#REF!</f>
        <v>#REF!</v>
      </c>
      <c r="JD51" s="1" t="e">
        <f>'Facility Based'!#REF!</f>
        <v>#REF!</v>
      </c>
      <c r="JE51" s="1">
        <f>'Facility Based'!GO60</f>
        <v>0</v>
      </c>
      <c r="JF51" s="1">
        <f>'Facility Based'!GP60</f>
        <v>0</v>
      </c>
      <c r="JG51" s="1">
        <f>'Facility Based'!GQ60</f>
        <v>0</v>
      </c>
      <c r="JH51" s="1">
        <f>'Facility Based'!GR60</f>
        <v>0</v>
      </c>
      <c r="JI51" s="1">
        <f>'Facility Based'!GS60</f>
        <v>0</v>
      </c>
      <c r="JJ51" s="1">
        <f>'Facility Based'!GT60</f>
        <v>0</v>
      </c>
      <c r="JK51" s="1">
        <f>'Facility Based'!GU60</f>
        <v>0</v>
      </c>
      <c r="JL51" s="1">
        <f>'Facility Based'!GV60</f>
        <v>0</v>
      </c>
      <c r="JM51" s="1">
        <f>'Facility Based'!GW60</f>
        <v>0</v>
      </c>
      <c r="JN51" s="1">
        <f>'Facility Based'!GX60</f>
        <v>0</v>
      </c>
      <c r="JO51" s="1">
        <f>'Facility Based'!GY60</f>
        <v>0</v>
      </c>
      <c r="JP51" s="1">
        <f>'Facility Based'!GZ60</f>
        <v>0</v>
      </c>
      <c r="JQ51" s="1">
        <f>'Facility Based'!HA60</f>
        <v>0</v>
      </c>
      <c r="JR51" s="1">
        <f>'Facility Based'!HB60</f>
        <v>0</v>
      </c>
      <c r="JS51" s="1">
        <f>'Facility Based'!HC60</f>
        <v>0</v>
      </c>
      <c r="JT51" s="1">
        <f>'Facility Based'!HD60</f>
        <v>0</v>
      </c>
      <c r="JU51" s="1" t="e">
        <f>'Facility Based'!#REF!</f>
        <v>#REF!</v>
      </c>
      <c r="JV51" s="1" t="e">
        <f>'Facility Based'!#REF!</f>
        <v>#REF!</v>
      </c>
      <c r="JW51" s="1" t="e">
        <f>'Facility Based'!#REF!</f>
        <v>#REF!</v>
      </c>
      <c r="JX51" s="1" t="e">
        <f>'Facility Based'!#REF!</f>
        <v>#REF!</v>
      </c>
      <c r="JY51" s="1" t="e">
        <f>'Facility Based'!#REF!</f>
        <v>#REF!</v>
      </c>
      <c r="JZ51" s="1" t="e">
        <f>'Facility Based'!#REF!</f>
        <v>#REF!</v>
      </c>
      <c r="KA51" s="1" t="e">
        <f>'Facility Based'!#REF!</f>
        <v>#REF!</v>
      </c>
      <c r="KB51" s="1" t="e">
        <f>'Facility Based'!#REF!</f>
        <v>#REF!</v>
      </c>
      <c r="KC51" s="1" t="e">
        <f>'Facility Based'!#REF!</f>
        <v>#REF!</v>
      </c>
      <c r="KD51" s="1" t="e">
        <f>'Facility Based'!#REF!</f>
        <v>#REF!</v>
      </c>
      <c r="KE51" s="1" t="e">
        <f>'Facility Based'!#REF!</f>
        <v>#REF!</v>
      </c>
      <c r="KF51" s="1" t="e">
        <f>'Facility Based'!#REF!</f>
        <v>#REF!</v>
      </c>
      <c r="KG51" s="1">
        <f>'Facility Based'!HE60</f>
        <v>0</v>
      </c>
      <c r="KH51" s="1">
        <f>'Facility Based'!HF60</f>
        <v>0</v>
      </c>
      <c r="KI51" s="1">
        <f>'Facility Based'!HG60</f>
        <v>0</v>
      </c>
      <c r="KJ51" s="1">
        <f>'Facility Based'!HH60</f>
        <v>0</v>
      </c>
      <c r="KK51" s="1">
        <f>'Facility Based'!HI60</f>
        <v>0</v>
      </c>
      <c r="KL51" s="1">
        <f>'Facility Based'!HJ60</f>
        <v>0</v>
      </c>
      <c r="KM51" s="1">
        <f>'Facility Based'!HK60</f>
        <v>0</v>
      </c>
      <c r="KN51" s="1">
        <f>'Facility Based'!HL60</f>
        <v>0</v>
      </c>
      <c r="KO51" s="1">
        <f>'Facility Based'!HM60</f>
        <v>0</v>
      </c>
      <c r="KP51" s="1">
        <f>'Facility Based'!HN60</f>
        <v>0</v>
      </c>
      <c r="KQ51" s="1">
        <f>'Facility Based'!HO60</f>
        <v>0</v>
      </c>
      <c r="KR51" s="1" t="e">
        <f>'Facility Based'!#REF!</f>
        <v>#REF!</v>
      </c>
      <c r="KS51" s="1" t="e">
        <f>'Facility Based'!#REF!</f>
        <v>#REF!</v>
      </c>
      <c r="KT51" s="1" t="e">
        <f>'Facility Based'!#REF!</f>
        <v>#REF!</v>
      </c>
      <c r="KU51" s="1" t="e">
        <f>'Facility Based'!#REF!</f>
        <v>#REF!</v>
      </c>
      <c r="KV51" s="1">
        <f>'Facility Based'!HP60</f>
        <v>0</v>
      </c>
      <c r="KW51" s="1">
        <f>'Facility Based'!HQ60</f>
        <v>0</v>
      </c>
      <c r="KX51" s="1">
        <f>'Facility Based'!HR60</f>
        <v>0</v>
      </c>
      <c r="KY51" s="1" t="e">
        <f>'Facility Based'!#REF!</f>
        <v>#REF!</v>
      </c>
      <c r="KZ51" s="1" t="e">
        <f>'Facility Based'!#REF!</f>
        <v>#REF!</v>
      </c>
      <c r="LA51" s="1" t="e">
        <f>'Facility Based'!#REF!</f>
        <v>#REF!</v>
      </c>
      <c r="LB51" s="1" t="e">
        <f>'Facility Based'!#REF!</f>
        <v>#REF!</v>
      </c>
      <c r="LC51" s="1">
        <f>'Facility Based'!HW60</f>
        <v>0</v>
      </c>
      <c r="LD51" s="1">
        <f>'Facility Based'!HX60</f>
        <v>0</v>
      </c>
      <c r="LE51" s="1">
        <f>'Facility Based'!HY60</f>
        <v>0</v>
      </c>
      <c r="LF51" s="1">
        <f>'Facility Based'!HZ60</f>
        <v>0</v>
      </c>
      <c r="LG51" s="1">
        <f>'Facility Based'!IA60</f>
        <v>0</v>
      </c>
      <c r="LH51" s="1">
        <f>'Facility Based'!IB60</f>
        <v>0</v>
      </c>
      <c r="LI51" s="1">
        <f>'Facility Based'!IC60</f>
        <v>0</v>
      </c>
      <c r="LJ51" s="1">
        <f>'Facility Based'!ID60</f>
        <v>0</v>
      </c>
      <c r="LK51" s="1">
        <f>'Facility Based'!IE60</f>
        <v>0</v>
      </c>
      <c r="LL51" s="1">
        <f>'Facility Based'!IF60</f>
        <v>0</v>
      </c>
      <c r="LM51" s="1" t="e">
        <f>'Facility Based'!#REF!</f>
        <v>#REF!</v>
      </c>
      <c r="LN51" s="1" t="e">
        <f>'Facility Based'!#REF!</f>
        <v>#REF!</v>
      </c>
      <c r="LO51" s="1" t="e">
        <f>'Facility Based'!#REF!</f>
        <v>#REF!</v>
      </c>
      <c r="LP51" s="1" t="e">
        <f>'Facility Based'!#REF!</f>
        <v>#REF!</v>
      </c>
      <c r="LQ51" s="1">
        <f>'Facility Based'!IG60</f>
        <v>0</v>
      </c>
      <c r="LR51" s="1" t="e">
        <f>'Facility Based'!#REF!</f>
        <v>#REF!</v>
      </c>
      <c r="LS51" s="1" t="e">
        <f>'Facility Based'!#REF!</f>
        <v>#REF!</v>
      </c>
      <c r="LT51" s="1">
        <f>'Facility Based'!IH60</f>
        <v>0</v>
      </c>
      <c r="LU51" s="1">
        <f>'Facility Based'!II60</f>
        <v>0</v>
      </c>
      <c r="LV51" s="1">
        <f>'Facility Based'!IJ60</f>
        <v>0</v>
      </c>
      <c r="LW51" s="1" t="e">
        <f>'Facility Based'!#REF!</f>
        <v>#REF!</v>
      </c>
      <c r="LX51" s="1" t="e">
        <f>'Facility Based'!#REF!</f>
        <v>#REF!</v>
      </c>
      <c r="LY51" s="1" t="e">
        <f>'Facility Based'!#REF!</f>
        <v>#REF!</v>
      </c>
      <c r="LZ51" s="1" t="e">
        <f>'Facility Based'!#REF!</f>
        <v>#REF!</v>
      </c>
      <c r="MA51" s="1">
        <f>'Facility Based'!IK60</f>
        <v>0</v>
      </c>
      <c r="MB51" s="1">
        <f>'Facility Based'!IL60</f>
        <v>0</v>
      </c>
      <c r="MC51" s="1">
        <f>'Facility Based'!IM60</f>
        <v>0</v>
      </c>
      <c r="MD51" s="1">
        <f>'Facility Based'!IN60</f>
        <v>0</v>
      </c>
      <c r="ME51" s="1">
        <f>'Facility Based'!IO60</f>
        <v>0</v>
      </c>
      <c r="MF51" s="1">
        <f>'Facility Based'!IP60</f>
        <v>0</v>
      </c>
      <c r="MG51" s="1">
        <f>'Facility Based'!IQ60</f>
        <v>0</v>
      </c>
      <c r="MH51" s="1">
        <f>'Facility Based'!IR60</f>
        <v>0</v>
      </c>
      <c r="MI51" s="1">
        <f>'Facility Based'!IS60</f>
        <v>0</v>
      </c>
      <c r="MJ51" s="1">
        <f>'Facility Based'!IT60</f>
        <v>0</v>
      </c>
      <c r="MK51" s="1">
        <f>'Facility Based'!IU60</f>
        <v>0</v>
      </c>
      <c r="ML51" s="1">
        <f>'Facility Based'!IV60</f>
        <v>0</v>
      </c>
      <c r="MM51" s="1" t="e">
        <f>'Facility Based'!#REF!</f>
        <v>#REF!</v>
      </c>
      <c r="MN51" s="1" t="e">
        <f>'Facility Based'!#REF!</f>
        <v>#REF!</v>
      </c>
      <c r="MO51" s="1" t="e">
        <f>'Facility Based'!#REF!</f>
        <v>#REF!</v>
      </c>
      <c r="MP51" s="1" t="e">
        <f>'Facility Based'!#REF!</f>
        <v>#REF!</v>
      </c>
      <c r="MQ51" s="1">
        <f>'Facility Based'!IW60</f>
        <v>0</v>
      </c>
      <c r="MR51" s="1">
        <f>'Facility Based'!IX60</f>
        <v>0</v>
      </c>
      <c r="MS51" s="1" t="e">
        <f>'Facility Based'!#REF!</f>
        <v>#REF!</v>
      </c>
      <c r="MT51" s="1" t="e">
        <f>'Facility Based'!#REF!</f>
        <v>#REF!</v>
      </c>
      <c r="MU51" s="1">
        <f>'Facility Based'!IY60</f>
        <v>0</v>
      </c>
      <c r="MV51" s="1">
        <f>'Facility Based'!IZ60</f>
        <v>0</v>
      </c>
      <c r="MW51" s="1">
        <f>'Facility Based'!JA60</f>
        <v>0</v>
      </c>
      <c r="MX51" s="1" t="e">
        <f>'Facility Based'!#REF!</f>
        <v>#REF!</v>
      </c>
      <c r="MY51" s="1" t="e">
        <f>'Facility Based'!#REF!</f>
        <v>#REF!</v>
      </c>
      <c r="MZ51" s="1" t="e">
        <f>'Facility Based'!#REF!</f>
        <v>#REF!</v>
      </c>
      <c r="NA51" s="1" t="e">
        <f>'Facility Based'!#REF!</f>
        <v>#REF!</v>
      </c>
      <c r="NB51" s="1">
        <f>'Facility Based'!JB60</f>
        <v>0</v>
      </c>
      <c r="NC51" s="1">
        <f>'Facility Based'!JC60</f>
        <v>0</v>
      </c>
      <c r="ND51" s="1">
        <f>'Facility Based'!JD60</f>
        <v>0</v>
      </c>
      <c r="NE51" s="1">
        <f>'Facility Based'!JE60</f>
        <v>0</v>
      </c>
      <c r="NF51" s="1">
        <f>'Facility Based'!JF60</f>
        <v>0</v>
      </c>
      <c r="NG51" s="1">
        <f>'Facility Based'!JG60</f>
        <v>0</v>
      </c>
      <c r="NH51" s="1">
        <f>'Facility Based'!JH60</f>
        <v>0</v>
      </c>
      <c r="NI51" s="1">
        <f>'Facility Based'!JI60</f>
        <v>0</v>
      </c>
      <c r="NJ51" s="1" t="e">
        <f>'Facility Based'!#REF!</f>
        <v>#REF!</v>
      </c>
      <c r="NK51" s="1" t="e">
        <f>'Facility Based'!#REF!</f>
        <v>#REF!</v>
      </c>
      <c r="NL51" s="1" t="e">
        <f>'Facility Based'!#REF!</f>
        <v>#REF!</v>
      </c>
      <c r="NM51" s="1" t="e">
        <f>'Facility Based'!#REF!</f>
        <v>#REF!</v>
      </c>
      <c r="NN51" s="1" t="e">
        <f>'Facility Based'!#REF!</f>
        <v>#REF!</v>
      </c>
      <c r="NO51" s="1" t="e">
        <f>'Facility Based'!#REF!</f>
        <v>#REF!</v>
      </c>
      <c r="NP51" s="1" t="e">
        <f>'Facility Based'!#REF!</f>
        <v>#REF!</v>
      </c>
      <c r="NQ51" s="1" t="e">
        <f>'Facility Based'!#REF!</f>
        <v>#REF!</v>
      </c>
      <c r="NR51" s="1" t="e">
        <f>'Facility Based'!#REF!</f>
        <v>#REF!</v>
      </c>
      <c r="NS51" s="1" t="e">
        <f>'Facility Based'!#REF!</f>
        <v>#REF!</v>
      </c>
      <c r="NT51" s="1" t="e">
        <f>'Facility Based'!#REF!</f>
        <v>#REF!</v>
      </c>
      <c r="NU51" s="1" t="e">
        <f>'Facility Based'!#REF!</f>
        <v>#REF!</v>
      </c>
      <c r="NV51" s="1" t="e">
        <f>'Facility Based'!#REF!</f>
        <v>#REF!</v>
      </c>
      <c r="NW51" s="1" t="e">
        <f>'Facility Based'!#REF!</f>
        <v>#REF!</v>
      </c>
      <c r="NX51" s="1" t="e">
        <f>'Facility Based'!#REF!</f>
        <v>#REF!</v>
      </c>
      <c r="NY51" s="1" t="e">
        <f>'Facility Based'!#REF!</f>
        <v>#REF!</v>
      </c>
      <c r="NZ51" s="1" t="e">
        <f>'Facility Based'!#REF!</f>
        <v>#REF!</v>
      </c>
      <c r="OA51" s="1" t="e">
        <f>'Facility Based'!#REF!</f>
        <v>#REF!</v>
      </c>
      <c r="OB51" s="1" t="e">
        <f>'Facility Based'!#REF!</f>
        <v>#REF!</v>
      </c>
      <c r="OC51" s="1" t="e">
        <f>'Facility Based'!#REF!</f>
        <v>#REF!</v>
      </c>
      <c r="OD51" s="1" t="e">
        <f>'Facility Based'!#REF!</f>
        <v>#REF!</v>
      </c>
      <c r="OE51" s="1" t="e">
        <f>'Facility Based'!#REF!</f>
        <v>#REF!</v>
      </c>
      <c r="OF51" s="1" t="e">
        <f>'Facility Based'!#REF!</f>
        <v>#REF!</v>
      </c>
      <c r="OG51" s="1" t="e">
        <f>'Facility Based'!#REF!</f>
        <v>#REF!</v>
      </c>
      <c r="OH51" s="1" t="e">
        <f>'Facility Based'!#REF!</f>
        <v>#REF!</v>
      </c>
      <c r="OI51" s="1" t="e">
        <f>'Facility Based'!#REF!</f>
        <v>#REF!</v>
      </c>
      <c r="OJ51" s="1" t="e">
        <f>'Facility Based'!#REF!</f>
        <v>#REF!</v>
      </c>
      <c r="OK51" s="1" t="e">
        <f>'Facility Based'!#REF!</f>
        <v>#REF!</v>
      </c>
      <c r="OL51" s="1" t="e">
        <f>'Facility Based'!#REF!</f>
        <v>#REF!</v>
      </c>
      <c r="OM51" s="1" t="e">
        <f>'Facility Based'!#REF!</f>
        <v>#REF!</v>
      </c>
      <c r="ON51" s="1" t="e">
        <f>'Facility Based'!#REF!</f>
        <v>#REF!</v>
      </c>
      <c r="OO51" s="1" t="e">
        <f>'Facility Based'!#REF!</f>
        <v>#REF!</v>
      </c>
      <c r="OP51" s="1" t="e">
        <f>'Facility Based'!#REF!</f>
        <v>#REF!</v>
      </c>
      <c r="OQ51" s="1" t="e">
        <f>'Facility Based'!#REF!</f>
        <v>#REF!</v>
      </c>
      <c r="OR51" s="1" t="e">
        <f>'Facility Based'!#REF!</f>
        <v>#REF!</v>
      </c>
      <c r="OS51" s="1" t="e">
        <f>'Facility Based'!#REF!</f>
        <v>#REF!</v>
      </c>
      <c r="OT51" s="1" t="e">
        <f>'Facility Based'!#REF!</f>
        <v>#REF!</v>
      </c>
      <c r="OU51" s="1" t="e">
        <f>'Facility Based'!#REF!</f>
        <v>#REF!</v>
      </c>
      <c r="OV51" s="1" t="e">
        <f>'Facility Based'!#REF!</f>
        <v>#REF!</v>
      </c>
      <c r="OW51" s="1" t="e">
        <f>'Facility Based'!#REF!</f>
        <v>#REF!</v>
      </c>
      <c r="OX51" s="1" t="e">
        <f>'Facility Based'!#REF!</f>
        <v>#REF!</v>
      </c>
      <c r="OY51" s="1" t="e">
        <f>'Facility Based'!#REF!</f>
        <v>#REF!</v>
      </c>
      <c r="OZ51" s="1" t="e">
        <f>'Facility Based'!#REF!</f>
        <v>#REF!</v>
      </c>
      <c r="PA51" s="1" t="e">
        <f>'Facility Based'!#REF!</f>
        <v>#REF!</v>
      </c>
    </row>
    <row r="52" spans="1:417" ht="11.25" x14ac:dyDescent="0.2">
      <c r="A52" s="1">
        <f>'Facility Based'!A61</f>
        <v>0</v>
      </c>
      <c r="B52" s="1" t="e">
        <f>VLOOKUP(A52,Mappings!A$2:C$109,3,FALSE)</f>
        <v>#N/A</v>
      </c>
      <c r="C52" s="1">
        <f>'Facility Based'!B61</f>
        <v>0</v>
      </c>
      <c r="D52" s="1" t="str">
        <f t="shared" si="0"/>
        <v>FJ4N8Wx0n58</v>
      </c>
      <c r="E52" s="1" t="str">
        <f t="shared" si="1"/>
        <v>2017Q4</v>
      </c>
      <c r="F52" s="19">
        <f t="shared" ca="1" si="2"/>
        <v>43109</v>
      </c>
      <c r="G52" s="1">
        <f>'Facility Based'!C61</f>
        <v>0</v>
      </c>
      <c r="H52" s="1">
        <f>'Facility Based'!D61</f>
        <v>0</v>
      </c>
      <c r="I52" s="1">
        <f>'Facility Based'!E61</f>
        <v>0</v>
      </c>
      <c r="J52" s="1">
        <f>'Facility Based'!F61</f>
        <v>0</v>
      </c>
      <c r="K52" s="1">
        <f>'Facility Based'!G61</f>
        <v>0</v>
      </c>
      <c r="L52" s="1">
        <f>'Facility Based'!H61</f>
        <v>0</v>
      </c>
      <c r="M52" s="1">
        <f>'Facility Based'!I61</f>
        <v>0</v>
      </c>
      <c r="N52" s="1">
        <f>'Facility Based'!J61</f>
        <v>0</v>
      </c>
      <c r="O52" s="1">
        <f>'Facility Based'!K61</f>
        <v>0</v>
      </c>
      <c r="P52" s="1">
        <f>'Facility Based'!L61</f>
        <v>0</v>
      </c>
      <c r="Q52" s="1">
        <f>'Facility Based'!M61</f>
        <v>0</v>
      </c>
      <c r="R52" s="1">
        <f>'Facility Based'!N61</f>
        <v>0</v>
      </c>
      <c r="S52" s="1">
        <f>'Facility Based'!O61</f>
        <v>0</v>
      </c>
      <c r="T52" s="1">
        <f>'Facility Based'!P61</f>
        <v>0</v>
      </c>
      <c r="U52" s="1">
        <f>'Facility Based'!Q61</f>
        <v>0</v>
      </c>
      <c r="V52" s="1">
        <f>'Facility Based'!R61</f>
        <v>0</v>
      </c>
      <c r="W52" s="1">
        <f>'Facility Based'!S61</f>
        <v>0</v>
      </c>
      <c r="X52" s="1">
        <f>'Facility Based'!T61</f>
        <v>0</v>
      </c>
      <c r="Y52" s="1">
        <f>'Facility Based'!U61</f>
        <v>0</v>
      </c>
      <c r="Z52" s="1">
        <f>'Facility Based'!V61</f>
        <v>0</v>
      </c>
      <c r="AA52" s="1">
        <f>'Facility Based'!W61</f>
        <v>0</v>
      </c>
      <c r="AB52" s="1">
        <f>'Facility Based'!X61</f>
        <v>0</v>
      </c>
      <c r="AC52" s="1">
        <f>'Facility Based'!Y61</f>
        <v>0</v>
      </c>
      <c r="AD52" s="1">
        <f>'Facility Based'!Z61</f>
        <v>0</v>
      </c>
      <c r="AE52" s="1">
        <f>'Facility Based'!AA61</f>
        <v>0</v>
      </c>
      <c r="AF52" s="1" t="e">
        <f>'Facility Based'!#REF!</f>
        <v>#REF!</v>
      </c>
      <c r="AG52" s="1" t="e">
        <f>'Facility Based'!#REF!</f>
        <v>#REF!</v>
      </c>
      <c r="AH52" s="1" t="e">
        <f>'Facility Based'!#REF!</f>
        <v>#REF!</v>
      </c>
      <c r="AI52" s="1" t="e">
        <f>'Facility Based'!#REF!</f>
        <v>#REF!</v>
      </c>
      <c r="AJ52" s="1" t="e">
        <f>'Facility Based'!#REF!</f>
        <v>#REF!</v>
      </c>
      <c r="AK52" s="1" t="e">
        <f>'Facility Based'!#REF!</f>
        <v>#REF!</v>
      </c>
      <c r="AL52" s="1" t="e">
        <f>'Facility Based'!#REF!</f>
        <v>#REF!</v>
      </c>
      <c r="AM52" s="1" t="e">
        <f>'Facility Based'!#REF!</f>
        <v>#REF!</v>
      </c>
      <c r="AN52" s="1" t="e">
        <f>'Facility Based'!#REF!</f>
        <v>#REF!</v>
      </c>
      <c r="AO52" s="1" t="e">
        <f>'Facility Based'!#REF!</f>
        <v>#REF!</v>
      </c>
      <c r="AP52" s="1" t="e">
        <f>'Facility Based'!#REF!</f>
        <v>#REF!</v>
      </c>
      <c r="AQ52" s="1" t="e">
        <f>'Facility Based'!#REF!</f>
        <v>#REF!</v>
      </c>
      <c r="AR52" s="1" t="e">
        <f>'Facility Based'!#REF!</f>
        <v>#REF!</v>
      </c>
      <c r="AS52" s="1" t="e">
        <f>'Facility Based'!#REF!</f>
        <v>#REF!</v>
      </c>
      <c r="AT52" s="1" t="e">
        <f>'Facility Based'!#REF!</f>
        <v>#REF!</v>
      </c>
      <c r="AU52" s="1" t="e">
        <f>'Facility Based'!#REF!</f>
        <v>#REF!</v>
      </c>
      <c r="AV52" s="1">
        <f>'Facility Based'!AB61</f>
        <v>0</v>
      </c>
      <c r="AW52" s="1">
        <f>'Facility Based'!AC61</f>
        <v>0</v>
      </c>
      <c r="AX52" s="1">
        <f>'Facility Based'!AD61</f>
        <v>0</v>
      </c>
      <c r="AY52" s="1">
        <f>'Facility Based'!AE61</f>
        <v>0</v>
      </c>
      <c r="AZ52" s="1">
        <f>'Facility Based'!AF61</f>
        <v>0</v>
      </c>
      <c r="BA52" s="1">
        <f>'Facility Based'!AG61</f>
        <v>0</v>
      </c>
      <c r="BB52" s="1">
        <f>'Facility Based'!AH61</f>
        <v>0</v>
      </c>
      <c r="BC52" s="1">
        <f>'Facility Based'!AI61</f>
        <v>0</v>
      </c>
      <c r="BD52" s="1">
        <f>'Facility Based'!AJ61</f>
        <v>0</v>
      </c>
      <c r="BE52" s="1">
        <f>'Facility Based'!AK61</f>
        <v>0</v>
      </c>
      <c r="BF52" s="1">
        <f>'Facility Based'!AL61</f>
        <v>0</v>
      </c>
      <c r="BG52" s="1">
        <f>'Facility Based'!AM61</f>
        <v>0</v>
      </c>
      <c r="BH52" s="1">
        <f>'Facility Based'!AN61</f>
        <v>0</v>
      </c>
      <c r="BI52" s="1">
        <f>'Facility Based'!AO61</f>
        <v>0</v>
      </c>
      <c r="BJ52" s="1">
        <f>'Facility Based'!AP61</f>
        <v>0</v>
      </c>
      <c r="BK52" s="1">
        <f>'Facility Based'!AQ61</f>
        <v>0</v>
      </c>
      <c r="BL52" s="1">
        <f>'Facility Based'!AR61</f>
        <v>0</v>
      </c>
      <c r="BM52" s="1">
        <f>'Facility Based'!AS61</f>
        <v>0</v>
      </c>
      <c r="BN52" s="1">
        <f>'Facility Based'!AT61</f>
        <v>0</v>
      </c>
      <c r="BO52" s="1">
        <f>'Facility Based'!AU61</f>
        <v>0</v>
      </c>
      <c r="BP52" s="1">
        <f>'Facility Based'!AV61</f>
        <v>0</v>
      </c>
      <c r="BQ52" s="1">
        <f>'Facility Based'!AW61</f>
        <v>0</v>
      </c>
      <c r="BR52" s="1">
        <f>'Facility Based'!AX61</f>
        <v>0</v>
      </c>
      <c r="BS52" s="1">
        <f>'Facility Based'!AY61</f>
        <v>0</v>
      </c>
      <c r="BT52" s="1">
        <f>'Facility Based'!AZ61</f>
        <v>0</v>
      </c>
      <c r="BU52" s="1">
        <f>'Facility Based'!BA61</f>
        <v>0</v>
      </c>
      <c r="BV52" s="1" t="e">
        <f>'Facility Based'!#REF!</f>
        <v>#REF!</v>
      </c>
      <c r="BW52" s="1" t="e">
        <f>'Facility Based'!#REF!</f>
        <v>#REF!</v>
      </c>
      <c r="BX52" s="1" t="e">
        <f>'Facility Based'!#REF!</f>
        <v>#REF!</v>
      </c>
      <c r="BY52" s="1" t="e">
        <f>'Facility Based'!#REF!</f>
        <v>#REF!</v>
      </c>
      <c r="BZ52" s="1" t="e">
        <f>'Facility Based'!#REF!</f>
        <v>#REF!</v>
      </c>
      <c r="CA52" s="1" t="e">
        <f>'Facility Based'!#REF!</f>
        <v>#REF!</v>
      </c>
      <c r="CB52" s="1" t="e">
        <f>'Facility Based'!#REF!</f>
        <v>#REF!</v>
      </c>
      <c r="CC52" s="1" t="e">
        <f>'Facility Based'!#REF!</f>
        <v>#REF!</v>
      </c>
      <c r="CD52" s="1" t="e">
        <f>'Facility Based'!#REF!</f>
        <v>#REF!</v>
      </c>
      <c r="CE52" s="1" t="e">
        <f>'Facility Based'!#REF!</f>
        <v>#REF!</v>
      </c>
      <c r="CF52" s="1" t="e">
        <f>'Facility Based'!#REF!</f>
        <v>#REF!</v>
      </c>
      <c r="CG52" s="1" t="e">
        <f>'Facility Based'!#REF!</f>
        <v>#REF!</v>
      </c>
      <c r="CH52" s="1" t="e">
        <f>'Facility Based'!#REF!</f>
        <v>#REF!</v>
      </c>
      <c r="CI52" s="1" t="e">
        <f>'Facility Based'!#REF!</f>
        <v>#REF!</v>
      </c>
      <c r="CJ52" s="1" t="e">
        <f>'Facility Based'!#REF!</f>
        <v>#REF!</v>
      </c>
      <c r="CK52" s="1" t="e">
        <f>'Facility Based'!#REF!</f>
        <v>#REF!</v>
      </c>
      <c r="CL52" s="1">
        <f>'Facility Based'!BB61</f>
        <v>0</v>
      </c>
      <c r="CM52" s="1">
        <f>'Facility Based'!BC61</f>
        <v>0</v>
      </c>
      <c r="CN52" s="1">
        <f>'Facility Based'!BD61</f>
        <v>0</v>
      </c>
      <c r="CO52" s="1">
        <f>'Facility Based'!BE61</f>
        <v>0</v>
      </c>
      <c r="CP52" s="1">
        <f>'Facility Based'!BF61</f>
        <v>0</v>
      </c>
      <c r="CQ52" s="1">
        <f>'Facility Based'!BG61</f>
        <v>0</v>
      </c>
      <c r="CR52" s="1">
        <f>'Facility Based'!BH61</f>
        <v>0</v>
      </c>
      <c r="CS52" s="1">
        <f>'Facility Based'!BI61</f>
        <v>0</v>
      </c>
      <c r="CT52" s="1">
        <f>'Facility Based'!BJ61</f>
        <v>0</v>
      </c>
      <c r="CU52" s="1">
        <f>'Facility Based'!BK61</f>
        <v>0</v>
      </c>
      <c r="CV52" s="1">
        <f>'Facility Based'!BL61</f>
        <v>0</v>
      </c>
      <c r="CW52" s="1">
        <f>'Facility Based'!BM61</f>
        <v>0</v>
      </c>
      <c r="CX52" s="1">
        <f>'Facility Based'!BN61</f>
        <v>0</v>
      </c>
      <c r="CY52" s="1">
        <f>'Facility Based'!BO61</f>
        <v>0</v>
      </c>
      <c r="CZ52" s="1">
        <f>'Facility Based'!BP61</f>
        <v>0</v>
      </c>
      <c r="DA52" s="1">
        <f>'Facility Based'!BQ61</f>
        <v>0</v>
      </c>
      <c r="DB52" s="1">
        <f>'Facility Based'!BR61</f>
        <v>0</v>
      </c>
      <c r="DC52" s="1">
        <f>'Facility Based'!BS61</f>
        <v>0</v>
      </c>
      <c r="DD52" s="1">
        <f>'Facility Based'!BT61</f>
        <v>0</v>
      </c>
      <c r="DE52" s="1">
        <f>'Facility Based'!BU61</f>
        <v>0</v>
      </c>
      <c r="DF52" s="1">
        <f>'Facility Based'!BV61</f>
        <v>0</v>
      </c>
      <c r="DG52" s="1">
        <f>'Facility Based'!BW61</f>
        <v>0</v>
      </c>
      <c r="DH52" s="1" t="e">
        <f>'Facility Based'!#REF!</f>
        <v>#REF!</v>
      </c>
      <c r="DI52" s="1" t="e">
        <f>'Facility Based'!#REF!</f>
        <v>#REF!</v>
      </c>
      <c r="DJ52" s="1" t="e">
        <f>'Facility Based'!#REF!</f>
        <v>#REF!</v>
      </c>
      <c r="DK52" s="1" t="e">
        <f>'Facility Based'!#REF!</f>
        <v>#REF!</v>
      </c>
      <c r="DL52" s="1" t="e">
        <f>'Facility Based'!#REF!</f>
        <v>#REF!</v>
      </c>
      <c r="DM52" s="1" t="e">
        <f>'Facility Based'!#REF!</f>
        <v>#REF!</v>
      </c>
      <c r="DN52" s="1" t="e">
        <f>'Facility Based'!#REF!</f>
        <v>#REF!</v>
      </c>
      <c r="DO52" s="1" t="e">
        <f>'Facility Based'!#REF!</f>
        <v>#REF!</v>
      </c>
      <c r="DP52" s="1">
        <f>'Facility Based'!BX61</f>
        <v>0</v>
      </c>
      <c r="DQ52" s="1">
        <f>'Facility Based'!BY61</f>
        <v>0</v>
      </c>
      <c r="DR52" s="1">
        <f>'Facility Based'!DB61</f>
        <v>0</v>
      </c>
      <c r="DS52" s="1">
        <f>'Facility Based'!DC61</f>
        <v>0</v>
      </c>
      <c r="DT52" s="1">
        <f>'Facility Based'!DD61</f>
        <v>0</v>
      </c>
      <c r="DU52" s="1">
        <f>'Facility Based'!DE61</f>
        <v>0</v>
      </c>
      <c r="DV52" s="1">
        <f>'Facility Based'!DF61</f>
        <v>0</v>
      </c>
      <c r="DW52" s="1">
        <f>'Facility Based'!DG61</f>
        <v>0</v>
      </c>
      <c r="DX52" s="1">
        <f>'Facility Based'!DH61</f>
        <v>0</v>
      </c>
      <c r="DY52" s="1">
        <f>'Facility Based'!DI61</f>
        <v>0</v>
      </c>
      <c r="DZ52" s="1">
        <f>'Facility Based'!DJ61</f>
        <v>0</v>
      </c>
      <c r="EA52" s="1">
        <f>'Facility Based'!DK61</f>
        <v>0</v>
      </c>
      <c r="EB52" s="1">
        <f>'Facility Based'!DL61</f>
        <v>0</v>
      </c>
      <c r="EC52" s="1">
        <f>'Facility Based'!DM61</f>
        <v>0</v>
      </c>
      <c r="ED52" s="1">
        <f>'Facility Based'!DN61</f>
        <v>0</v>
      </c>
      <c r="EE52" s="1">
        <f>'Facility Based'!DO61</f>
        <v>0</v>
      </c>
      <c r="EF52" s="1">
        <f>'Facility Based'!DP61</f>
        <v>0</v>
      </c>
      <c r="EG52" s="1">
        <f>'Facility Based'!DQ61</f>
        <v>0</v>
      </c>
      <c r="EH52" s="1">
        <f>'Facility Based'!DR61</f>
        <v>0</v>
      </c>
      <c r="EI52" s="1">
        <f>'Facility Based'!DS61</f>
        <v>0</v>
      </c>
      <c r="EJ52" s="1">
        <f>'Facility Based'!DT61</f>
        <v>0</v>
      </c>
      <c r="EK52" s="1">
        <f>'Facility Based'!DU61</f>
        <v>0</v>
      </c>
      <c r="EL52" s="1" t="e">
        <f>'Facility Based'!#REF!</f>
        <v>#REF!</v>
      </c>
      <c r="EM52" s="1" t="e">
        <f>'Facility Based'!#REF!</f>
        <v>#REF!</v>
      </c>
      <c r="EN52" s="1" t="e">
        <f>'Facility Based'!#REF!</f>
        <v>#REF!</v>
      </c>
      <c r="EO52" s="1" t="e">
        <f>'Facility Based'!#REF!</f>
        <v>#REF!</v>
      </c>
      <c r="EP52" s="1" t="e">
        <f>'Facility Based'!#REF!</f>
        <v>#REF!</v>
      </c>
      <c r="EQ52" s="1" t="e">
        <f>'Facility Based'!#REF!</f>
        <v>#REF!</v>
      </c>
      <c r="ER52" s="1" t="e">
        <f>'Facility Based'!#REF!</f>
        <v>#REF!</v>
      </c>
      <c r="ES52" s="1" t="e">
        <f>'Facility Based'!#REF!</f>
        <v>#REF!</v>
      </c>
      <c r="ET52" s="1" t="e">
        <f>'Facility Based'!#REF!</f>
        <v>#REF!</v>
      </c>
      <c r="EU52" s="1" t="e">
        <f>'Facility Based'!#REF!</f>
        <v>#REF!</v>
      </c>
      <c r="EV52" s="1" t="e">
        <f>'Facility Based'!#REF!</f>
        <v>#REF!</v>
      </c>
      <c r="EW52" s="1" t="e">
        <f>'Facility Based'!#REF!</f>
        <v>#REF!</v>
      </c>
      <c r="EX52" s="1" t="e">
        <f>'Facility Based'!#REF!</f>
        <v>#REF!</v>
      </c>
      <c r="EY52" s="1" t="e">
        <f>'Facility Based'!#REF!</f>
        <v>#REF!</v>
      </c>
      <c r="EZ52" s="1" t="e">
        <f>'Facility Based'!#REF!</f>
        <v>#REF!</v>
      </c>
      <c r="FA52" s="1" t="e">
        <f>'Facility Based'!#REF!</f>
        <v>#REF!</v>
      </c>
      <c r="FB52" s="1">
        <f>'Facility Based'!DV61</f>
        <v>0</v>
      </c>
      <c r="FC52" s="1">
        <f>'Facility Based'!DW61</f>
        <v>0</v>
      </c>
      <c r="FD52" s="1">
        <f>'Facility Based'!DX61</f>
        <v>0</v>
      </c>
      <c r="FE52" s="1">
        <f>'Facility Based'!DY61</f>
        <v>0</v>
      </c>
      <c r="FF52" s="1">
        <f>'Facility Based'!DZ61</f>
        <v>0</v>
      </c>
      <c r="FG52" s="1">
        <f>'Facility Based'!EA61</f>
        <v>0</v>
      </c>
      <c r="FH52" s="1">
        <f>'Facility Based'!EB61</f>
        <v>0</v>
      </c>
      <c r="FI52" s="1">
        <f>'Facility Based'!EC61</f>
        <v>0</v>
      </c>
      <c r="FJ52" s="1">
        <f>'Facility Based'!ED61</f>
        <v>0</v>
      </c>
      <c r="FK52" s="1">
        <f>'Facility Based'!EE61</f>
        <v>0</v>
      </c>
      <c r="FL52" s="1">
        <f>'Facility Based'!EF61</f>
        <v>0</v>
      </c>
      <c r="FM52" s="1">
        <f>'Facility Based'!EG61</f>
        <v>0</v>
      </c>
      <c r="FN52" s="1">
        <f>'Facility Based'!EH61</f>
        <v>0</v>
      </c>
      <c r="FO52" s="1">
        <f>'Facility Based'!EI61</f>
        <v>0</v>
      </c>
      <c r="FP52" s="1">
        <f>'Facility Based'!EJ61</f>
        <v>0</v>
      </c>
      <c r="FQ52" s="1">
        <f>'Facility Based'!EK61</f>
        <v>0</v>
      </c>
      <c r="FR52" s="1">
        <f>'Facility Based'!EL61</f>
        <v>0</v>
      </c>
      <c r="FS52" s="1">
        <f>'Facility Based'!EM61</f>
        <v>0</v>
      </c>
      <c r="FT52" s="1">
        <f>'Facility Based'!EN61</f>
        <v>0</v>
      </c>
      <c r="FU52" s="1">
        <f>'Facility Based'!EO61</f>
        <v>0</v>
      </c>
      <c r="FV52" s="1">
        <f>'Facility Based'!EP61</f>
        <v>0</v>
      </c>
      <c r="FW52" s="1">
        <f>'Facility Based'!EQ61</f>
        <v>0</v>
      </c>
      <c r="FX52" s="1">
        <f>'Facility Based'!ER61</f>
        <v>0</v>
      </c>
      <c r="FY52" s="1">
        <f>'Facility Based'!ES61</f>
        <v>0</v>
      </c>
      <c r="FZ52" s="1">
        <f>'Facility Based'!ET61</f>
        <v>0</v>
      </c>
      <c r="GA52" s="1">
        <f>'Facility Based'!EU61</f>
        <v>0</v>
      </c>
      <c r="GB52" s="1">
        <f>'Facility Based'!EV61</f>
        <v>0</v>
      </c>
      <c r="GC52" s="1">
        <f>'Facility Based'!EW61</f>
        <v>0</v>
      </c>
      <c r="GD52" s="1">
        <f>'Facility Based'!EX61</f>
        <v>0</v>
      </c>
      <c r="GE52" s="1">
        <f>'Facility Based'!EY61</f>
        <v>0</v>
      </c>
      <c r="GF52" s="1">
        <f>'Facility Based'!EZ61</f>
        <v>0</v>
      </c>
      <c r="GG52" s="1">
        <f>'Facility Based'!FA61</f>
        <v>0</v>
      </c>
      <c r="GH52" s="1" t="e">
        <f>'Facility Based'!#REF!</f>
        <v>#REF!</v>
      </c>
      <c r="GI52" s="1" t="e">
        <f>'Facility Based'!#REF!</f>
        <v>#REF!</v>
      </c>
      <c r="GJ52" s="1" t="e">
        <f>'Facility Based'!#REF!</f>
        <v>#REF!</v>
      </c>
      <c r="GK52" s="1" t="e">
        <f>'Facility Based'!#REF!</f>
        <v>#REF!</v>
      </c>
      <c r="GL52" s="1" t="e">
        <f>'Facility Based'!#REF!</f>
        <v>#REF!</v>
      </c>
      <c r="GM52" s="1" t="e">
        <f>'Facility Based'!#REF!</f>
        <v>#REF!</v>
      </c>
      <c r="GN52" s="1" t="e">
        <f>'Facility Based'!#REF!</f>
        <v>#REF!</v>
      </c>
      <c r="GO52" s="1" t="e">
        <f>'Facility Based'!#REF!</f>
        <v>#REF!</v>
      </c>
      <c r="GP52" s="1" t="e">
        <f>'Facility Based'!#REF!</f>
        <v>#REF!</v>
      </c>
      <c r="GQ52" s="1" t="e">
        <f>'Facility Based'!#REF!</f>
        <v>#REF!</v>
      </c>
      <c r="GR52" s="1" t="e">
        <f>'Facility Based'!#REF!</f>
        <v>#REF!</v>
      </c>
      <c r="GS52" s="1" t="e">
        <f>'Facility Based'!#REF!</f>
        <v>#REF!</v>
      </c>
      <c r="GT52" s="1" t="e">
        <f>'Facility Based'!#REF!</f>
        <v>#REF!</v>
      </c>
      <c r="GU52" s="1" t="e">
        <f>'Facility Based'!#REF!</f>
        <v>#REF!</v>
      </c>
      <c r="GV52" s="1" t="e">
        <f>'Facility Based'!#REF!</f>
        <v>#REF!</v>
      </c>
      <c r="GW52" s="1" t="e">
        <f>'Facility Based'!#REF!</f>
        <v>#REF!</v>
      </c>
      <c r="GX52" s="1">
        <f>'Facility Based'!FB61</f>
        <v>0</v>
      </c>
      <c r="GY52" s="1">
        <f>'Facility Based'!FC61</f>
        <v>0</v>
      </c>
      <c r="GZ52" s="1">
        <f>'Facility Based'!FD61</f>
        <v>0</v>
      </c>
      <c r="HA52" s="1">
        <f>'Facility Based'!FE61</f>
        <v>0</v>
      </c>
      <c r="HB52" s="1">
        <f>'Facility Based'!FF61</f>
        <v>0</v>
      </c>
      <c r="HC52" s="1">
        <f>'Facility Based'!FG61</f>
        <v>0</v>
      </c>
      <c r="HD52" s="1">
        <f>'Facility Based'!FH61</f>
        <v>0</v>
      </c>
      <c r="HE52" s="1">
        <f>'Facility Based'!FI61</f>
        <v>0</v>
      </c>
      <c r="HF52" s="1">
        <f>'Facility Based'!FJ61</f>
        <v>0</v>
      </c>
      <c r="HG52" s="1">
        <f>'Facility Based'!FK61</f>
        <v>0</v>
      </c>
      <c r="HH52" s="1">
        <f>'Facility Based'!FL61</f>
        <v>0</v>
      </c>
      <c r="HI52" s="1">
        <f>'Facility Based'!FM61</f>
        <v>0</v>
      </c>
      <c r="HJ52" s="1">
        <f>'Facility Based'!FN61</f>
        <v>0</v>
      </c>
      <c r="HK52" s="1">
        <f>'Facility Based'!FO61</f>
        <v>0</v>
      </c>
      <c r="HL52" s="1">
        <f>'Facility Based'!FP61</f>
        <v>0</v>
      </c>
      <c r="HM52" s="1">
        <f>'Facility Based'!FQ61</f>
        <v>0</v>
      </c>
      <c r="HN52" s="1">
        <f>'Facility Based'!FR61</f>
        <v>0</v>
      </c>
      <c r="HO52" s="1">
        <f>'Facility Based'!FS61</f>
        <v>0</v>
      </c>
      <c r="HP52" s="1">
        <f>'Facility Based'!FT61</f>
        <v>0</v>
      </c>
      <c r="HQ52" s="1">
        <f>'Facility Based'!FU61</f>
        <v>0</v>
      </c>
      <c r="HR52" s="1">
        <f>'Facility Based'!FV61</f>
        <v>0</v>
      </c>
      <c r="HS52" s="1">
        <f>'Facility Based'!FW61</f>
        <v>0</v>
      </c>
      <c r="HT52" s="1">
        <f>'Facility Based'!FX61</f>
        <v>0</v>
      </c>
      <c r="HU52" s="1">
        <f>'Facility Based'!FY61</f>
        <v>0</v>
      </c>
      <c r="HV52" s="1" t="e">
        <f>'Facility Based'!#REF!</f>
        <v>#REF!</v>
      </c>
      <c r="HW52" s="1" t="e">
        <f>'Facility Based'!#REF!</f>
        <v>#REF!</v>
      </c>
      <c r="HX52" s="1" t="e">
        <f>'Facility Based'!#REF!</f>
        <v>#REF!</v>
      </c>
      <c r="HY52" s="1" t="e">
        <f>'Facility Based'!#REF!</f>
        <v>#REF!</v>
      </c>
      <c r="HZ52" s="1" t="e">
        <f>'Facility Based'!#REF!</f>
        <v>#REF!</v>
      </c>
      <c r="IA52" s="1" t="e">
        <f>'Facility Based'!#REF!</f>
        <v>#REF!</v>
      </c>
      <c r="IB52" s="1" t="e">
        <f>'Facility Based'!#REF!</f>
        <v>#REF!</v>
      </c>
      <c r="IC52" s="1" t="e">
        <f>'Facility Based'!#REF!</f>
        <v>#REF!</v>
      </c>
      <c r="ID52" s="1" t="e">
        <f>'Facility Based'!#REF!</f>
        <v>#REF!</v>
      </c>
      <c r="IE52" s="1" t="e">
        <f>'Facility Based'!#REF!</f>
        <v>#REF!</v>
      </c>
      <c r="IF52" s="1" t="e">
        <f>'Facility Based'!#REF!</f>
        <v>#REF!</v>
      </c>
      <c r="IG52" s="1" t="e">
        <f>'Facility Based'!#REF!</f>
        <v>#REF!</v>
      </c>
      <c r="IH52" s="1" t="e">
        <f>'Facility Based'!#REF!</f>
        <v>#REF!</v>
      </c>
      <c r="II52" s="1" t="e">
        <f>'Facility Based'!#REF!</f>
        <v>#REF!</v>
      </c>
      <c r="IJ52" s="1" t="e">
        <f>'Facility Based'!#REF!</f>
        <v>#REF!</v>
      </c>
      <c r="IK52" s="1" t="e">
        <f>'Facility Based'!#REF!</f>
        <v>#REF!</v>
      </c>
      <c r="IL52" s="1">
        <f>'Facility Based'!FZ61</f>
        <v>0</v>
      </c>
      <c r="IM52" s="1">
        <f>'Facility Based'!GA61</f>
        <v>0</v>
      </c>
      <c r="IN52" s="1">
        <f>'Facility Based'!GB61</f>
        <v>0</v>
      </c>
      <c r="IO52" s="1">
        <f>'Facility Based'!GC61</f>
        <v>0</v>
      </c>
      <c r="IP52" s="1">
        <f>'Facility Based'!GD61</f>
        <v>0</v>
      </c>
      <c r="IQ52" s="1">
        <f>'Facility Based'!GE61</f>
        <v>0</v>
      </c>
      <c r="IR52" s="1">
        <f>'Facility Based'!GF61</f>
        <v>0</v>
      </c>
      <c r="IS52" s="1">
        <f>'Facility Based'!GG61</f>
        <v>0</v>
      </c>
      <c r="IT52" s="1">
        <f>'Facility Based'!GH61</f>
        <v>0</v>
      </c>
      <c r="IU52" s="1">
        <f>'Facility Based'!GI61</f>
        <v>0</v>
      </c>
      <c r="IV52" s="1">
        <f>'Facility Based'!GJ61</f>
        <v>0</v>
      </c>
      <c r="IW52" s="1">
        <f>'Facility Based'!GK61</f>
        <v>0</v>
      </c>
      <c r="IX52" s="1">
        <f>'Facility Based'!GL61</f>
        <v>0</v>
      </c>
      <c r="IY52" s="1">
        <f>'Facility Based'!GM61</f>
        <v>0</v>
      </c>
      <c r="IZ52" s="1">
        <f>'Facility Based'!GN61</f>
        <v>0</v>
      </c>
      <c r="JA52" s="1" t="e">
        <f>'Facility Based'!#REF!</f>
        <v>#REF!</v>
      </c>
      <c r="JB52" s="1" t="e">
        <f>'Facility Based'!#REF!</f>
        <v>#REF!</v>
      </c>
      <c r="JC52" s="1" t="e">
        <f>'Facility Based'!#REF!</f>
        <v>#REF!</v>
      </c>
      <c r="JD52" s="1" t="e">
        <f>'Facility Based'!#REF!</f>
        <v>#REF!</v>
      </c>
      <c r="JE52" s="1">
        <f>'Facility Based'!GO61</f>
        <v>0</v>
      </c>
      <c r="JF52" s="1">
        <f>'Facility Based'!GP61</f>
        <v>0</v>
      </c>
      <c r="JG52" s="1">
        <f>'Facility Based'!GQ61</f>
        <v>0</v>
      </c>
      <c r="JH52" s="1">
        <f>'Facility Based'!GR61</f>
        <v>0</v>
      </c>
      <c r="JI52" s="1">
        <f>'Facility Based'!GS61</f>
        <v>0</v>
      </c>
      <c r="JJ52" s="1">
        <f>'Facility Based'!GT61</f>
        <v>0</v>
      </c>
      <c r="JK52" s="1">
        <f>'Facility Based'!GU61</f>
        <v>0</v>
      </c>
      <c r="JL52" s="1">
        <f>'Facility Based'!GV61</f>
        <v>0</v>
      </c>
      <c r="JM52" s="1">
        <f>'Facility Based'!GW61</f>
        <v>0</v>
      </c>
      <c r="JN52" s="1">
        <f>'Facility Based'!GX61</f>
        <v>0</v>
      </c>
      <c r="JO52" s="1">
        <f>'Facility Based'!GY61</f>
        <v>0</v>
      </c>
      <c r="JP52" s="1">
        <f>'Facility Based'!GZ61</f>
        <v>0</v>
      </c>
      <c r="JQ52" s="1">
        <f>'Facility Based'!HA61</f>
        <v>0</v>
      </c>
      <c r="JR52" s="1">
        <f>'Facility Based'!HB61</f>
        <v>0</v>
      </c>
      <c r="JS52" s="1">
        <f>'Facility Based'!HC61</f>
        <v>0</v>
      </c>
      <c r="JT52" s="1">
        <f>'Facility Based'!HD61</f>
        <v>0</v>
      </c>
      <c r="JU52" s="1" t="e">
        <f>'Facility Based'!#REF!</f>
        <v>#REF!</v>
      </c>
      <c r="JV52" s="1" t="e">
        <f>'Facility Based'!#REF!</f>
        <v>#REF!</v>
      </c>
      <c r="JW52" s="1" t="e">
        <f>'Facility Based'!#REF!</f>
        <v>#REF!</v>
      </c>
      <c r="JX52" s="1" t="e">
        <f>'Facility Based'!#REF!</f>
        <v>#REF!</v>
      </c>
      <c r="JY52" s="1" t="e">
        <f>'Facility Based'!#REF!</f>
        <v>#REF!</v>
      </c>
      <c r="JZ52" s="1" t="e">
        <f>'Facility Based'!#REF!</f>
        <v>#REF!</v>
      </c>
      <c r="KA52" s="1" t="e">
        <f>'Facility Based'!#REF!</f>
        <v>#REF!</v>
      </c>
      <c r="KB52" s="1" t="e">
        <f>'Facility Based'!#REF!</f>
        <v>#REF!</v>
      </c>
      <c r="KC52" s="1" t="e">
        <f>'Facility Based'!#REF!</f>
        <v>#REF!</v>
      </c>
      <c r="KD52" s="1" t="e">
        <f>'Facility Based'!#REF!</f>
        <v>#REF!</v>
      </c>
      <c r="KE52" s="1" t="e">
        <f>'Facility Based'!#REF!</f>
        <v>#REF!</v>
      </c>
      <c r="KF52" s="1" t="e">
        <f>'Facility Based'!#REF!</f>
        <v>#REF!</v>
      </c>
      <c r="KG52" s="1">
        <f>'Facility Based'!HE61</f>
        <v>0</v>
      </c>
      <c r="KH52" s="1">
        <f>'Facility Based'!HF61</f>
        <v>0</v>
      </c>
      <c r="KI52" s="1">
        <f>'Facility Based'!HG61</f>
        <v>0</v>
      </c>
      <c r="KJ52" s="1">
        <f>'Facility Based'!HH61</f>
        <v>0</v>
      </c>
      <c r="KK52" s="1">
        <f>'Facility Based'!HI61</f>
        <v>0</v>
      </c>
      <c r="KL52" s="1">
        <f>'Facility Based'!HJ61</f>
        <v>0</v>
      </c>
      <c r="KM52" s="1">
        <f>'Facility Based'!HK61</f>
        <v>0</v>
      </c>
      <c r="KN52" s="1">
        <f>'Facility Based'!HL61</f>
        <v>0</v>
      </c>
      <c r="KO52" s="1">
        <f>'Facility Based'!HM61</f>
        <v>0</v>
      </c>
      <c r="KP52" s="1">
        <f>'Facility Based'!HN61</f>
        <v>0</v>
      </c>
      <c r="KQ52" s="1">
        <f>'Facility Based'!HO61</f>
        <v>0</v>
      </c>
      <c r="KR52" s="1" t="e">
        <f>'Facility Based'!#REF!</f>
        <v>#REF!</v>
      </c>
      <c r="KS52" s="1" t="e">
        <f>'Facility Based'!#REF!</f>
        <v>#REF!</v>
      </c>
      <c r="KT52" s="1" t="e">
        <f>'Facility Based'!#REF!</f>
        <v>#REF!</v>
      </c>
      <c r="KU52" s="1" t="e">
        <f>'Facility Based'!#REF!</f>
        <v>#REF!</v>
      </c>
      <c r="KV52" s="1">
        <f>'Facility Based'!HP61</f>
        <v>0</v>
      </c>
      <c r="KW52" s="1">
        <f>'Facility Based'!HQ61</f>
        <v>0</v>
      </c>
      <c r="KX52" s="1">
        <f>'Facility Based'!HR61</f>
        <v>0</v>
      </c>
      <c r="KY52" s="1" t="e">
        <f>'Facility Based'!#REF!</f>
        <v>#REF!</v>
      </c>
      <c r="KZ52" s="1" t="e">
        <f>'Facility Based'!#REF!</f>
        <v>#REF!</v>
      </c>
      <c r="LA52" s="1" t="e">
        <f>'Facility Based'!#REF!</f>
        <v>#REF!</v>
      </c>
      <c r="LB52" s="1" t="e">
        <f>'Facility Based'!#REF!</f>
        <v>#REF!</v>
      </c>
      <c r="LC52" s="1">
        <f>'Facility Based'!HW61</f>
        <v>0</v>
      </c>
      <c r="LD52" s="1">
        <f>'Facility Based'!HX61</f>
        <v>0</v>
      </c>
      <c r="LE52" s="1">
        <f>'Facility Based'!HY61</f>
        <v>0</v>
      </c>
      <c r="LF52" s="1">
        <f>'Facility Based'!HZ61</f>
        <v>0</v>
      </c>
      <c r="LG52" s="1">
        <f>'Facility Based'!IA61</f>
        <v>0</v>
      </c>
      <c r="LH52" s="1">
        <f>'Facility Based'!IB61</f>
        <v>0</v>
      </c>
      <c r="LI52" s="1">
        <f>'Facility Based'!IC61</f>
        <v>0</v>
      </c>
      <c r="LJ52" s="1">
        <f>'Facility Based'!ID61</f>
        <v>0</v>
      </c>
      <c r="LK52" s="1">
        <f>'Facility Based'!IE61</f>
        <v>0</v>
      </c>
      <c r="LL52" s="1">
        <f>'Facility Based'!IF61</f>
        <v>0</v>
      </c>
      <c r="LM52" s="1" t="e">
        <f>'Facility Based'!#REF!</f>
        <v>#REF!</v>
      </c>
      <c r="LN52" s="1" t="e">
        <f>'Facility Based'!#REF!</f>
        <v>#REF!</v>
      </c>
      <c r="LO52" s="1" t="e">
        <f>'Facility Based'!#REF!</f>
        <v>#REF!</v>
      </c>
      <c r="LP52" s="1" t="e">
        <f>'Facility Based'!#REF!</f>
        <v>#REF!</v>
      </c>
      <c r="LQ52" s="1">
        <f>'Facility Based'!IG61</f>
        <v>0</v>
      </c>
      <c r="LR52" s="1" t="e">
        <f>'Facility Based'!#REF!</f>
        <v>#REF!</v>
      </c>
      <c r="LS52" s="1" t="e">
        <f>'Facility Based'!#REF!</f>
        <v>#REF!</v>
      </c>
      <c r="LT52" s="1">
        <f>'Facility Based'!IH61</f>
        <v>0</v>
      </c>
      <c r="LU52" s="1">
        <f>'Facility Based'!II61</f>
        <v>0</v>
      </c>
      <c r="LV52" s="1">
        <f>'Facility Based'!IJ61</f>
        <v>0</v>
      </c>
      <c r="LW52" s="1" t="e">
        <f>'Facility Based'!#REF!</f>
        <v>#REF!</v>
      </c>
      <c r="LX52" s="1" t="e">
        <f>'Facility Based'!#REF!</f>
        <v>#REF!</v>
      </c>
      <c r="LY52" s="1" t="e">
        <f>'Facility Based'!#REF!</f>
        <v>#REF!</v>
      </c>
      <c r="LZ52" s="1" t="e">
        <f>'Facility Based'!#REF!</f>
        <v>#REF!</v>
      </c>
      <c r="MA52" s="1">
        <f>'Facility Based'!IK61</f>
        <v>0</v>
      </c>
      <c r="MB52" s="1">
        <f>'Facility Based'!IL61</f>
        <v>0</v>
      </c>
      <c r="MC52" s="1">
        <f>'Facility Based'!IM61</f>
        <v>0</v>
      </c>
      <c r="MD52" s="1">
        <f>'Facility Based'!IN61</f>
        <v>0</v>
      </c>
      <c r="ME52" s="1">
        <f>'Facility Based'!IO61</f>
        <v>0</v>
      </c>
      <c r="MF52" s="1">
        <f>'Facility Based'!IP61</f>
        <v>0</v>
      </c>
      <c r="MG52" s="1">
        <f>'Facility Based'!IQ61</f>
        <v>0</v>
      </c>
      <c r="MH52" s="1">
        <f>'Facility Based'!IR61</f>
        <v>0</v>
      </c>
      <c r="MI52" s="1">
        <f>'Facility Based'!IS61</f>
        <v>0</v>
      </c>
      <c r="MJ52" s="1">
        <f>'Facility Based'!IT61</f>
        <v>0</v>
      </c>
      <c r="MK52" s="1">
        <f>'Facility Based'!IU61</f>
        <v>0</v>
      </c>
      <c r="ML52" s="1">
        <f>'Facility Based'!IV61</f>
        <v>0</v>
      </c>
      <c r="MM52" s="1" t="e">
        <f>'Facility Based'!#REF!</f>
        <v>#REF!</v>
      </c>
      <c r="MN52" s="1" t="e">
        <f>'Facility Based'!#REF!</f>
        <v>#REF!</v>
      </c>
      <c r="MO52" s="1" t="e">
        <f>'Facility Based'!#REF!</f>
        <v>#REF!</v>
      </c>
      <c r="MP52" s="1" t="e">
        <f>'Facility Based'!#REF!</f>
        <v>#REF!</v>
      </c>
      <c r="MQ52" s="1">
        <f>'Facility Based'!IW61</f>
        <v>0</v>
      </c>
      <c r="MR52" s="1">
        <f>'Facility Based'!IX61</f>
        <v>0</v>
      </c>
      <c r="MS52" s="1" t="e">
        <f>'Facility Based'!#REF!</f>
        <v>#REF!</v>
      </c>
      <c r="MT52" s="1" t="e">
        <f>'Facility Based'!#REF!</f>
        <v>#REF!</v>
      </c>
      <c r="MU52" s="1">
        <f>'Facility Based'!IY61</f>
        <v>0</v>
      </c>
      <c r="MV52" s="1">
        <f>'Facility Based'!IZ61</f>
        <v>0</v>
      </c>
      <c r="MW52" s="1">
        <f>'Facility Based'!JA61</f>
        <v>0</v>
      </c>
      <c r="MX52" s="1" t="e">
        <f>'Facility Based'!#REF!</f>
        <v>#REF!</v>
      </c>
      <c r="MY52" s="1" t="e">
        <f>'Facility Based'!#REF!</f>
        <v>#REF!</v>
      </c>
      <c r="MZ52" s="1" t="e">
        <f>'Facility Based'!#REF!</f>
        <v>#REF!</v>
      </c>
      <c r="NA52" s="1" t="e">
        <f>'Facility Based'!#REF!</f>
        <v>#REF!</v>
      </c>
      <c r="NB52" s="1">
        <f>'Facility Based'!JB61</f>
        <v>0</v>
      </c>
      <c r="NC52" s="1">
        <f>'Facility Based'!JC61</f>
        <v>0</v>
      </c>
      <c r="ND52" s="1">
        <f>'Facility Based'!JD61</f>
        <v>0</v>
      </c>
      <c r="NE52" s="1">
        <f>'Facility Based'!JE61</f>
        <v>0</v>
      </c>
      <c r="NF52" s="1">
        <f>'Facility Based'!JF61</f>
        <v>0</v>
      </c>
      <c r="NG52" s="1">
        <f>'Facility Based'!JG61</f>
        <v>0</v>
      </c>
      <c r="NH52" s="1">
        <f>'Facility Based'!JH61</f>
        <v>0</v>
      </c>
      <c r="NI52" s="1">
        <f>'Facility Based'!JI61</f>
        <v>0</v>
      </c>
      <c r="NJ52" s="1" t="e">
        <f>'Facility Based'!#REF!</f>
        <v>#REF!</v>
      </c>
      <c r="NK52" s="1" t="e">
        <f>'Facility Based'!#REF!</f>
        <v>#REF!</v>
      </c>
      <c r="NL52" s="1" t="e">
        <f>'Facility Based'!#REF!</f>
        <v>#REF!</v>
      </c>
      <c r="NM52" s="1" t="e">
        <f>'Facility Based'!#REF!</f>
        <v>#REF!</v>
      </c>
      <c r="NN52" s="1" t="e">
        <f>'Facility Based'!#REF!</f>
        <v>#REF!</v>
      </c>
      <c r="NO52" s="1" t="e">
        <f>'Facility Based'!#REF!</f>
        <v>#REF!</v>
      </c>
      <c r="NP52" s="1" t="e">
        <f>'Facility Based'!#REF!</f>
        <v>#REF!</v>
      </c>
      <c r="NQ52" s="1" t="e">
        <f>'Facility Based'!#REF!</f>
        <v>#REF!</v>
      </c>
      <c r="NR52" s="1" t="e">
        <f>'Facility Based'!#REF!</f>
        <v>#REF!</v>
      </c>
      <c r="NS52" s="1" t="e">
        <f>'Facility Based'!#REF!</f>
        <v>#REF!</v>
      </c>
      <c r="NT52" s="1" t="e">
        <f>'Facility Based'!#REF!</f>
        <v>#REF!</v>
      </c>
      <c r="NU52" s="1" t="e">
        <f>'Facility Based'!#REF!</f>
        <v>#REF!</v>
      </c>
      <c r="NV52" s="1" t="e">
        <f>'Facility Based'!#REF!</f>
        <v>#REF!</v>
      </c>
      <c r="NW52" s="1" t="e">
        <f>'Facility Based'!#REF!</f>
        <v>#REF!</v>
      </c>
      <c r="NX52" s="1" t="e">
        <f>'Facility Based'!#REF!</f>
        <v>#REF!</v>
      </c>
      <c r="NY52" s="1" t="e">
        <f>'Facility Based'!#REF!</f>
        <v>#REF!</v>
      </c>
      <c r="NZ52" s="1" t="e">
        <f>'Facility Based'!#REF!</f>
        <v>#REF!</v>
      </c>
      <c r="OA52" s="1" t="e">
        <f>'Facility Based'!#REF!</f>
        <v>#REF!</v>
      </c>
      <c r="OB52" s="1" t="e">
        <f>'Facility Based'!#REF!</f>
        <v>#REF!</v>
      </c>
      <c r="OC52" s="1" t="e">
        <f>'Facility Based'!#REF!</f>
        <v>#REF!</v>
      </c>
      <c r="OD52" s="1" t="e">
        <f>'Facility Based'!#REF!</f>
        <v>#REF!</v>
      </c>
      <c r="OE52" s="1" t="e">
        <f>'Facility Based'!#REF!</f>
        <v>#REF!</v>
      </c>
      <c r="OF52" s="1" t="e">
        <f>'Facility Based'!#REF!</f>
        <v>#REF!</v>
      </c>
      <c r="OG52" s="1" t="e">
        <f>'Facility Based'!#REF!</f>
        <v>#REF!</v>
      </c>
      <c r="OH52" s="1" t="e">
        <f>'Facility Based'!#REF!</f>
        <v>#REF!</v>
      </c>
      <c r="OI52" s="1" t="e">
        <f>'Facility Based'!#REF!</f>
        <v>#REF!</v>
      </c>
      <c r="OJ52" s="1" t="e">
        <f>'Facility Based'!#REF!</f>
        <v>#REF!</v>
      </c>
      <c r="OK52" s="1" t="e">
        <f>'Facility Based'!#REF!</f>
        <v>#REF!</v>
      </c>
      <c r="OL52" s="1" t="e">
        <f>'Facility Based'!#REF!</f>
        <v>#REF!</v>
      </c>
      <c r="OM52" s="1" t="e">
        <f>'Facility Based'!#REF!</f>
        <v>#REF!</v>
      </c>
      <c r="ON52" s="1" t="e">
        <f>'Facility Based'!#REF!</f>
        <v>#REF!</v>
      </c>
      <c r="OO52" s="1" t="e">
        <f>'Facility Based'!#REF!</f>
        <v>#REF!</v>
      </c>
      <c r="OP52" s="1" t="e">
        <f>'Facility Based'!#REF!</f>
        <v>#REF!</v>
      </c>
      <c r="OQ52" s="1" t="e">
        <f>'Facility Based'!#REF!</f>
        <v>#REF!</v>
      </c>
      <c r="OR52" s="1" t="e">
        <f>'Facility Based'!#REF!</f>
        <v>#REF!</v>
      </c>
      <c r="OS52" s="1" t="e">
        <f>'Facility Based'!#REF!</f>
        <v>#REF!</v>
      </c>
      <c r="OT52" s="1" t="e">
        <f>'Facility Based'!#REF!</f>
        <v>#REF!</v>
      </c>
      <c r="OU52" s="1" t="e">
        <f>'Facility Based'!#REF!</f>
        <v>#REF!</v>
      </c>
      <c r="OV52" s="1" t="e">
        <f>'Facility Based'!#REF!</f>
        <v>#REF!</v>
      </c>
      <c r="OW52" s="1" t="e">
        <f>'Facility Based'!#REF!</f>
        <v>#REF!</v>
      </c>
      <c r="OX52" s="1" t="e">
        <f>'Facility Based'!#REF!</f>
        <v>#REF!</v>
      </c>
      <c r="OY52" s="1" t="e">
        <f>'Facility Based'!#REF!</f>
        <v>#REF!</v>
      </c>
      <c r="OZ52" s="1" t="e">
        <f>'Facility Based'!#REF!</f>
        <v>#REF!</v>
      </c>
      <c r="PA52" s="1" t="e">
        <f>'Facility Based'!#REF!</f>
        <v>#REF!</v>
      </c>
    </row>
    <row r="53" spans="1:417" ht="11.25" x14ac:dyDescent="0.2">
      <c r="A53" s="1">
        <f>'Facility Based'!A62</f>
        <v>0</v>
      </c>
      <c r="B53" s="1" t="e">
        <f>VLOOKUP(A53,Mappings!A$2:C$109,3,FALSE)</f>
        <v>#N/A</v>
      </c>
      <c r="C53" s="1">
        <f>'Facility Based'!B62</f>
        <v>0</v>
      </c>
      <c r="D53" s="1" t="str">
        <f t="shared" si="0"/>
        <v>FJ4N8Wx0n58</v>
      </c>
      <c r="E53" s="1" t="str">
        <f t="shared" si="1"/>
        <v>2017Q4</v>
      </c>
      <c r="F53" s="19">
        <f t="shared" ca="1" si="2"/>
        <v>43109</v>
      </c>
      <c r="G53" s="1">
        <f>'Facility Based'!C62</f>
        <v>0</v>
      </c>
      <c r="H53" s="1">
        <f>'Facility Based'!D62</f>
        <v>0</v>
      </c>
      <c r="I53" s="1">
        <f>'Facility Based'!E62</f>
        <v>0</v>
      </c>
      <c r="J53" s="1">
        <f>'Facility Based'!F62</f>
        <v>0</v>
      </c>
      <c r="K53" s="1">
        <f>'Facility Based'!G62</f>
        <v>0</v>
      </c>
      <c r="L53" s="1">
        <f>'Facility Based'!H62</f>
        <v>0</v>
      </c>
      <c r="M53" s="1">
        <f>'Facility Based'!I62</f>
        <v>0</v>
      </c>
      <c r="N53" s="1">
        <f>'Facility Based'!J62</f>
        <v>0</v>
      </c>
      <c r="O53" s="1">
        <f>'Facility Based'!K62</f>
        <v>0</v>
      </c>
      <c r="P53" s="1">
        <f>'Facility Based'!L62</f>
        <v>0</v>
      </c>
      <c r="Q53" s="1">
        <f>'Facility Based'!M62</f>
        <v>0</v>
      </c>
      <c r="R53" s="1">
        <f>'Facility Based'!N62</f>
        <v>0</v>
      </c>
      <c r="S53" s="1">
        <f>'Facility Based'!O62</f>
        <v>0</v>
      </c>
      <c r="T53" s="1">
        <f>'Facility Based'!P62</f>
        <v>0</v>
      </c>
      <c r="U53" s="1">
        <f>'Facility Based'!Q62</f>
        <v>0</v>
      </c>
      <c r="V53" s="1">
        <f>'Facility Based'!R62</f>
        <v>0</v>
      </c>
      <c r="W53" s="1">
        <f>'Facility Based'!S62</f>
        <v>0</v>
      </c>
      <c r="X53" s="1">
        <f>'Facility Based'!T62</f>
        <v>0</v>
      </c>
      <c r="Y53" s="1">
        <f>'Facility Based'!U62</f>
        <v>0</v>
      </c>
      <c r="Z53" s="1">
        <f>'Facility Based'!V62</f>
        <v>0</v>
      </c>
      <c r="AA53" s="1">
        <f>'Facility Based'!W62</f>
        <v>0</v>
      </c>
      <c r="AB53" s="1">
        <f>'Facility Based'!X62</f>
        <v>0</v>
      </c>
      <c r="AC53" s="1">
        <f>'Facility Based'!Y62</f>
        <v>0</v>
      </c>
      <c r="AD53" s="1">
        <f>'Facility Based'!Z62</f>
        <v>0</v>
      </c>
      <c r="AE53" s="1">
        <f>'Facility Based'!AA62</f>
        <v>0</v>
      </c>
      <c r="AF53" s="1" t="e">
        <f>'Facility Based'!#REF!</f>
        <v>#REF!</v>
      </c>
      <c r="AG53" s="1" t="e">
        <f>'Facility Based'!#REF!</f>
        <v>#REF!</v>
      </c>
      <c r="AH53" s="1" t="e">
        <f>'Facility Based'!#REF!</f>
        <v>#REF!</v>
      </c>
      <c r="AI53" s="1" t="e">
        <f>'Facility Based'!#REF!</f>
        <v>#REF!</v>
      </c>
      <c r="AJ53" s="1" t="e">
        <f>'Facility Based'!#REF!</f>
        <v>#REF!</v>
      </c>
      <c r="AK53" s="1" t="e">
        <f>'Facility Based'!#REF!</f>
        <v>#REF!</v>
      </c>
      <c r="AL53" s="1" t="e">
        <f>'Facility Based'!#REF!</f>
        <v>#REF!</v>
      </c>
      <c r="AM53" s="1" t="e">
        <f>'Facility Based'!#REF!</f>
        <v>#REF!</v>
      </c>
      <c r="AN53" s="1" t="e">
        <f>'Facility Based'!#REF!</f>
        <v>#REF!</v>
      </c>
      <c r="AO53" s="1" t="e">
        <f>'Facility Based'!#REF!</f>
        <v>#REF!</v>
      </c>
      <c r="AP53" s="1" t="e">
        <f>'Facility Based'!#REF!</f>
        <v>#REF!</v>
      </c>
      <c r="AQ53" s="1" t="e">
        <f>'Facility Based'!#REF!</f>
        <v>#REF!</v>
      </c>
      <c r="AR53" s="1" t="e">
        <f>'Facility Based'!#REF!</f>
        <v>#REF!</v>
      </c>
      <c r="AS53" s="1" t="e">
        <f>'Facility Based'!#REF!</f>
        <v>#REF!</v>
      </c>
      <c r="AT53" s="1" t="e">
        <f>'Facility Based'!#REF!</f>
        <v>#REF!</v>
      </c>
      <c r="AU53" s="1" t="e">
        <f>'Facility Based'!#REF!</f>
        <v>#REF!</v>
      </c>
      <c r="AV53" s="1">
        <f>'Facility Based'!AB62</f>
        <v>0</v>
      </c>
      <c r="AW53" s="1">
        <f>'Facility Based'!AC62</f>
        <v>0</v>
      </c>
      <c r="AX53" s="1">
        <f>'Facility Based'!AD62</f>
        <v>0</v>
      </c>
      <c r="AY53" s="1">
        <f>'Facility Based'!AE62</f>
        <v>0</v>
      </c>
      <c r="AZ53" s="1">
        <f>'Facility Based'!AF62</f>
        <v>0</v>
      </c>
      <c r="BA53" s="1">
        <f>'Facility Based'!AG62</f>
        <v>0</v>
      </c>
      <c r="BB53" s="1">
        <f>'Facility Based'!AH62</f>
        <v>0</v>
      </c>
      <c r="BC53" s="1">
        <f>'Facility Based'!AI62</f>
        <v>0</v>
      </c>
      <c r="BD53" s="1">
        <f>'Facility Based'!AJ62</f>
        <v>0</v>
      </c>
      <c r="BE53" s="1">
        <f>'Facility Based'!AK62</f>
        <v>0</v>
      </c>
      <c r="BF53" s="1">
        <f>'Facility Based'!AL62</f>
        <v>0</v>
      </c>
      <c r="BG53" s="1">
        <f>'Facility Based'!AM62</f>
        <v>0</v>
      </c>
      <c r="BH53" s="1">
        <f>'Facility Based'!AN62</f>
        <v>0</v>
      </c>
      <c r="BI53" s="1">
        <f>'Facility Based'!AO62</f>
        <v>0</v>
      </c>
      <c r="BJ53" s="1">
        <f>'Facility Based'!AP62</f>
        <v>0</v>
      </c>
      <c r="BK53" s="1">
        <f>'Facility Based'!AQ62</f>
        <v>0</v>
      </c>
      <c r="BL53" s="1">
        <f>'Facility Based'!AR62</f>
        <v>0</v>
      </c>
      <c r="BM53" s="1">
        <f>'Facility Based'!AS62</f>
        <v>0</v>
      </c>
      <c r="BN53" s="1">
        <f>'Facility Based'!AT62</f>
        <v>0</v>
      </c>
      <c r="BO53" s="1">
        <f>'Facility Based'!AU62</f>
        <v>0</v>
      </c>
      <c r="BP53" s="1">
        <f>'Facility Based'!AV62</f>
        <v>0</v>
      </c>
      <c r="BQ53" s="1">
        <f>'Facility Based'!AW62</f>
        <v>0</v>
      </c>
      <c r="BR53" s="1">
        <f>'Facility Based'!AX62</f>
        <v>0</v>
      </c>
      <c r="BS53" s="1">
        <f>'Facility Based'!AY62</f>
        <v>0</v>
      </c>
      <c r="BT53" s="1">
        <f>'Facility Based'!AZ62</f>
        <v>0</v>
      </c>
      <c r="BU53" s="1">
        <f>'Facility Based'!BA62</f>
        <v>0</v>
      </c>
      <c r="BV53" s="1" t="e">
        <f>'Facility Based'!#REF!</f>
        <v>#REF!</v>
      </c>
      <c r="BW53" s="1" t="e">
        <f>'Facility Based'!#REF!</f>
        <v>#REF!</v>
      </c>
      <c r="BX53" s="1" t="e">
        <f>'Facility Based'!#REF!</f>
        <v>#REF!</v>
      </c>
      <c r="BY53" s="1" t="e">
        <f>'Facility Based'!#REF!</f>
        <v>#REF!</v>
      </c>
      <c r="BZ53" s="1" t="e">
        <f>'Facility Based'!#REF!</f>
        <v>#REF!</v>
      </c>
      <c r="CA53" s="1" t="e">
        <f>'Facility Based'!#REF!</f>
        <v>#REF!</v>
      </c>
      <c r="CB53" s="1" t="e">
        <f>'Facility Based'!#REF!</f>
        <v>#REF!</v>
      </c>
      <c r="CC53" s="1" t="e">
        <f>'Facility Based'!#REF!</f>
        <v>#REF!</v>
      </c>
      <c r="CD53" s="1" t="e">
        <f>'Facility Based'!#REF!</f>
        <v>#REF!</v>
      </c>
      <c r="CE53" s="1" t="e">
        <f>'Facility Based'!#REF!</f>
        <v>#REF!</v>
      </c>
      <c r="CF53" s="1" t="e">
        <f>'Facility Based'!#REF!</f>
        <v>#REF!</v>
      </c>
      <c r="CG53" s="1" t="e">
        <f>'Facility Based'!#REF!</f>
        <v>#REF!</v>
      </c>
      <c r="CH53" s="1" t="e">
        <f>'Facility Based'!#REF!</f>
        <v>#REF!</v>
      </c>
      <c r="CI53" s="1" t="e">
        <f>'Facility Based'!#REF!</f>
        <v>#REF!</v>
      </c>
      <c r="CJ53" s="1" t="e">
        <f>'Facility Based'!#REF!</f>
        <v>#REF!</v>
      </c>
      <c r="CK53" s="1" t="e">
        <f>'Facility Based'!#REF!</f>
        <v>#REF!</v>
      </c>
      <c r="CL53" s="1">
        <f>'Facility Based'!BB62</f>
        <v>0</v>
      </c>
      <c r="CM53" s="1">
        <f>'Facility Based'!BC62</f>
        <v>0</v>
      </c>
      <c r="CN53" s="1">
        <f>'Facility Based'!BD62</f>
        <v>0</v>
      </c>
      <c r="CO53" s="1">
        <f>'Facility Based'!BE62</f>
        <v>0</v>
      </c>
      <c r="CP53" s="1">
        <f>'Facility Based'!BF62</f>
        <v>0</v>
      </c>
      <c r="CQ53" s="1">
        <f>'Facility Based'!BG62</f>
        <v>0</v>
      </c>
      <c r="CR53" s="1">
        <f>'Facility Based'!BH62</f>
        <v>0</v>
      </c>
      <c r="CS53" s="1">
        <f>'Facility Based'!BI62</f>
        <v>0</v>
      </c>
      <c r="CT53" s="1">
        <f>'Facility Based'!BJ62</f>
        <v>0</v>
      </c>
      <c r="CU53" s="1">
        <f>'Facility Based'!BK62</f>
        <v>0</v>
      </c>
      <c r="CV53" s="1">
        <f>'Facility Based'!BL62</f>
        <v>0</v>
      </c>
      <c r="CW53" s="1">
        <f>'Facility Based'!BM62</f>
        <v>0</v>
      </c>
      <c r="CX53" s="1">
        <f>'Facility Based'!BN62</f>
        <v>0</v>
      </c>
      <c r="CY53" s="1">
        <f>'Facility Based'!BO62</f>
        <v>0</v>
      </c>
      <c r="CZ53" s="1">
        <f>'Facility Based'!BP62</f>
        <v>0</v>
      </c>
      <c r="DA53" s="1">
        <f>'Facility Based'!BQ62</f>
        <v>0</v>
      </c>
      <c r="DB53" s="1">
        <f>'Facility Based'!BR62</f>
        <v>0</v>
      </c>
      <c r="DC53" s="1">
        <f>'Facility Based'!BS62</f>
        <v>0</v>
      </c>
      <c r="DD53" s="1">
        <f>'Facility Based'!BT62</f>
        <v>0</v>
      </c>
      <c r="DE53" s="1">
        <f>'Facility Based'!BU62</f>
        <v>0</v>
      </c>
      <c r="DF53" s="1">
        <f>'Facility Based'!BV62</f>
        <v>0</v>
      </c>
      <c r="DG53" s="1">
        <f>'Facility Based'!BW62</f>
        <v>0</v>
      </c>
      <c r="DH53" s="1" t="e">
        <f>'Facility Based'!#REF!</f>
        <v>#REF!</v>
      </c>
      <c r="DI53" s="1" t="e">
        <f>'Facility Based'!#REF!</f>
        <v>#REF!</v>
      </c>
      <c r="DJ53" s="1" t="e">
        <f>'Facility Based'!#REF!</f>
        <v>#REF!</v>
      </c>
      <c r="DK53" s="1" t="e">
        <f>'Facility Based'!#REF!</f>
        <v>#REF!</v>
      </c>
      <c r="DL53" s="1" t="e">
        <f>'Facility Based'!#REF!</f>
        <v>#REF!</v>
      </c>
      <c r="DM53" s="1" t="e">
        <f>'Facility Based'!#REF!</f>
        <v>#REF!</v>
      </c>
      <c r="DN53" s="1" t="e">
        <f>'Facility Based'!#REF!</f>
        <v>#REF!</v>
      </c>
      <c r="DO53" s="1" t="e">
        <f>'Facility Based'!#REF!</f>
        <v>#REF!</v>
      </c>
      <c r="DP53" s="1">
        <f>'Facility Based'!BX62</f>
        <v>0</v>
      </c>
      <c r="DQ53" s="1">
        <f>'Facility Based'!BY62</f>
        <v>0</v>
      </c>
      <c r="DR53" s="1">
        <f>'Facility Based'!DB62</f>
        <v>0</v>
      </c>
      <c r="DS53" s="1">
        <f>'Facility Based'!DC62</f>
        <v>0</v>
      </c>
      <c r="DT53" s="1">
        <f>'Facility Based'!DD62</f>
        <v>0</v>
      </c>
      <c r="DU53" s="1">
        <f>'Facility Based'!DE62</f>
        <v>0</v>
      </c>
      <c r="DV53" s="1">
        <f>'Facility Based'!DF62</f>
        <v>0</v>
      </c>
      <c r="DW53" s="1">
        <f>'Facility Based'!DG62</f>
        <v>0</v>
      </c>
      <c r="DX53" s="1">
        <f>'Facility Based'!DH62</f>
        <v>0</v>
      </c>
      <c r="DY53" s="1">
        <f>'Facility Based'!DI62</f>
        <v>0</v>
      </c>
      <c r="DZ53" s="1">
        <f>'Facility Based'!DJ62</f>
        <v>0</v>
      </c>
      <c r="EA53" s="1">
        <f>'Facility Based'!DK62</f>
        <v>0</v>
      </c>
      <c r="EB53" s="1">
        <f>'Facility Based'!DL62</f>
        <v>0</v>
      </c>
      <c r="EC53" s="1">
        <f>'Facility Based'!DM62</f>
        <v>0</v>
      </c>
      <c r="ED53" s="1">
        <f>'Facility Based'!DN62</f>
        <v>0</v>
      </c>
      <c r="EE53" s="1">
        <f>'Facility Based'!DO62</f>
        <v>0</v>
      </c>
      <c r="EF53" s="1">
        <f>'Facility Based'!DP62</f>
        <v>0</v>
      </c>
      <c r="EG53" s="1">
        <f>'Facility Based'!DQ62</f>
        <v>0</v>
      </c>
      <c r="EH53" s="1">
        <f>'Facility Based'!DR62</f>
        <v>0</v>
      </c>
      <c r="EI53" s="1">
        <f>'Facility Based'!DS62</f>
        <v>0</v>
      </c>
      <c r="EJ53" s="1">
        <f>'Facility Based'!DT62</f>
        <v>0</v>
      </c>
      <c r="EK53" s="1">
        <f>'Facility Based'!DU62</f>
        <v>0</v>
      </c>
      <c r="EL53" s="1" t="e">
        <f>'Facility Based'!#REF!</f>
        <v>#REF!</v>
      </c>
      <c r="EM53" s="1" t="e">
        <f>'Facility Based'!#REF!</f>
        <v>#REF!</v>
      </c>
      <c r="EN53" s="1" t="e">
        <f>'Facility Based'!#REF!</f>
        <v>#REF!</v>
      </c>
      <c r="EO53" s="1" t="e">
        <f>'Facility Based'!#REF!</f>
        <v>#REF!</v>
      </c>
      <c r="EP53" s="1" t="e">
        <f>'Facility Based'!#REF!</f>
        <v>#REF!</v>
      </c>
      <c r="EQ53" s="1" t="e">
        <f>'Facility Based'!#REF!</f>
        <v>#REF!</v>
      </c>
      <c r="ER53" s="1" t="e">
        <f>'Facility Based'!#REF!</f>
        <v>#REF!</v>
      </c>
      <c r="ES53" s="1" t="e">
        <f>'Facility Based'!#REF!</f>
        <v>#REF!</v>
      </c>
      <c r="ET53" s="1" t="e">
        <f>'Facility Based'!#REF!</f>
        <v>#REF!</v>
      </c>
      <c r="EU53" s="1" t="e">
        <f>'Facility Based'!#REF!</f>
        <v>#REF!</v>
      </c>
      <c r="EV53" s="1" t="e">
        <f>'Facility Based'!#REF!</f>
        <v>#REF!</v>
      </c>
      <c r="EW53" s="1" t="e">
        <f>'Facility Based'!#REF!</f>
        <v>#REF!</v>
      </c>
      <c r="EX53" s="1" t="e">
        <f>'Facility Based'!#REF!</f>
        <v>#REF!</v>
      </c>
      <c r="EY53" s="1" t="e">
        <f>'Facility Based'!#REF!</f>
        <v>#REF!</v>
      </c>
      <c r="EZ53" s="1" t="e">
        <f>'Facility Based'!#REF!</f>
        <v>#REF!</v>
      </c>
      <c r="FA53" s="1" t="e">
        <f>'Facility Based'!#REF!</f>
        <v>#REF!</v>
      </c>
      <c r="FB53" s="1">
        <f>'Facility Based'!DV62</f>
        <v>0</v>
      </c>
      <c r="FC53" s="1">
        <f>'Facility Based'!DW62</f>
        <v>0</v>
      </c>
      <c r="FD53" s="1">
        <f>'Facility Based'!DX62</f>
        <v>0</v>
      </c>
      <c r="FE53" s="1">
        <f>'Facility Based'!DY62</f>
        <v>0</v>
      </c>
      <c r="FF53" s="1">
        <f>'Facility Based'!DZ62</f>
        <v>0</v>
      </c>
      <c r="FG53" s="1">
        <f>'Facility Based'!EA62</f>
        <v>0</v>
      </c>
      <c r="FH53" s="1">
        <f>'Facility Based'!EB62</f>
        <v>0</v>
      </c>
      <c r="FI53" s="1">
        <f>'Facility Based'!EC62</f>
        <v>0</v>
      </c>
      <c r="FJ53" s="1">
        <f>'Facility Based'!ED62</f>
        <v>0</v>
      </c>
      <c r="FK53" s="1">
        <f>'Facility Based'!EE62</f>
        <v>0</v>
      </c>
      <c r="FL53" s="1">
        <f>'Facility Based'!EF62</f>
        <v>0</v>
      </c>
      <c r="FM53" s="1">
        <f>'Facility Based'!EG62</f>
        <v>0</v>
      </c>
      <c r="FN53" s="1">
        <f>'Facility Based'!EH62</f>
        <v>0</v>
      </c>
      <c r="FO53" s="1">
        <f>'Facility Based'!EI62</f>
        <v>0</v>
      </c>
      <c r="FP53" s="1">
        <f>'Facility Based'!EJ62</f>
        <v>0</v>
      </c>
      <c r="FQ53" s="1">
        <f>'Facility Based'!EK62</f>
        <v>0</v>
      </c>
      <c r="FR53" s="1">
        <f>'Facility Based'!EL62</f>
        <v>0</v>
      </c>
      <c r="FS53" s="1">
        <f>'Facility Based'!EM62</f>
        <v>0</v>
      </c>
      <c r="FT53" s="1">
        <f>'Facility Based'!EN62</f>
        <v>0</v>
      </c>
      <c r="FU53" s="1">
        <f>'Facility Based'!EO62</f>
        <v>0</v>
      </c>
      <c r="FV53" s="1">
        <f>'Facility Based'!EP62</f>
        <v>0</v>
      </c>
      <c r="FW53" s="1">
        <f>'Facility Based'!EQ62</f>
        <v>0</v>
      </c>
      <c r="FX53" s="1">
        <f>'Facility Based'!ER62</f>
        <v>0</v>
      </c>
      <c r="FY53" s="1">
        <f>'Facility Based'!ES62</f>
        <v>0</v>
      </c>
      <c r="FZ53" s="1">
        <f>'Facility Based'!ET62</f>
        <v>0</v>
      </c>
      <c r="GA53" s="1">
        <f>'Facility Based'!EU62</f>
        <v>0</v>
      </c>
      <c r="GB53" s="1">
        <f>'Facility Based'!EV62</f>
        <v>0</v>
      </c>
      <c r="GC53" s="1">
        <f>'Facility Based'!EW62</f>
        <v>0</v>
      </c>
      <c r="GD53" s="1">
        <f>'Facility Based'!EX62</f>
        <v>0</v>
      </c>
      <c r="GE53" s="1">
        <f>'Facility Based'!EY62</f>
        <v>0</v>
      </c>
      <c r="GF53" s="1">
        <f>'Facility Based'!EZ62</f>
        <v>0</v>
      </c>
      <c r="GG53" s="1">
        <f>'Facility Based'!FA62</f>
        <v>0</v>
      </c>
      <c r="GH53" s="1" t="e">
        <f>'Facility Based'!#REF!</f>
        <v>#REF!</v>
      </c>
      <c r="GI53" s="1" t="e">
        <f>'Facility Based'!#REF!</f>
        <v>#REF!</v>
      </c>
      <c r="GJ53" s="1" t="e">
        <f>'Facility Based'!#REF!</f>
        <v>#REF!</v>
      </c>
      <c r="GK53" s="1" t="e">
        <f>'Facility Based'!#REF!</f>
        <v>#REF!</v>
      </c>
      <c r="GL53" s="1" t="e">
        <f>'Facility Based'!#REF!</f>
        <v>#REF!</v>
      </c>
      <c r="GM53" s="1" t="e">
        <f>'Facility Based'!#REF!</f>
        <v>#REF!</v>
      </c>
      <c r="GN53" s="1" t="e">
        <f>'Facility Based'!#REF!</f>
        <v>#REF!</v>
      </c>
      <c r="GO53" s="1" t="e">
        <f>'Facility Based'!#REF!</f>
        <v>#REF!</v>
      </c>
      <c r="GP53" s="1" t="e">
        <f>'Facility Based'!#REF!</f>
        <v>#REF!</v>
      </c>
      <c r="GQ53" s="1" t="e">
        <f>'Facility Based'!#REF!</f>
        <v>#REF!</v>
      </c>
      <c r="GR53" s="1" t="e">
        <f>'Facility Based'!#REF!</f>
        <v>#REF!</v>
      </c>
      <c r="GS53" s="1" t="e">
        <f>'Facility Based'!#REF!</f>
        <v>#REF!</v>
      </c>
      <c r="GT53" s="1" t="e">
        <f>'Facility Based'!#REF!</f>
        <v>#REF!</v>
      </c>
      <c r="GU53" s="1" t="e">
        <f>'Facility Based'!#REF!</f>
        <v>#REF!</v>
      </c>
      <c r="GV53" s="1" t="e">
        <f>'Facility Based'!#REF!</f>
        <v>#REF!</v>
      </c>
      <c r="GW53" s="1" t="e">
        <f>'Facility Based'!#REF!</f>
        <v>#REF!</v>
      </c>
      <c r="GX53" s="1">
        <f>'Facility Based'!FB62</f>
        <v>0</v>
      </c>
      <c r="GY53" s="1">
        <f>'Facility Based'!FC62</f>
        <v>0</v>
      </c>
      <c r="GZ53" s="1">
        <f>'Facility Based'!FD62</f>
        <v>0</v>
      </c>
      <c r="HA53" s="1">
        <f>'Facility Based'!FE62</f>
        <v>0</v>
      </c>
      <c r="HB53" s="1">
        <f>'Facility Based'!FF62</f>
        <v>0</v>
      </c>
      <c r="HC53" s="1">
        <f>'Facility Based'!FG62</f>
        <v>0</v>
      </c>
      <c r="HD53" s="1">
        <f>'Facility Based'!FH62</f>
        <v>0</v>
      </c>
      <c r="HE53" s="1">
        <f>'Facility Based'!FI62</f>
        <v>0</v>
      </c>
      <c r="HF53" s="1">
        <f>'Facility Based'!FJ62</f>
        <v>0</v>
      </c>
      <c r="HG53" s="1">
        <f>'Facility Based'!FK62</f>
        <v>0</v>
      </c>
      <c r="HH53" s="1">
        <f>'Facility Based'!FL62</f>
        <v>0</v>
      </c>
      <c r="HI53" s="1">
        <f>'Facility Based'!FM62</f>
        <v>0</v>
      </c>
      <c r="HJ53" s="1">
        <f>'Facility Based'!FN62</f>
        <v>0</v>
      </c>
      <c r="HK53" s="1">
        <f>'Facility Based'!FO62</f>
        <v>0</v>
      </c>
      <c r="HL53" s="1">
        <f>'Facility Based'!FP62</f>
        <v>0</v>
      </c>
      <c r="HM53" s="1">
        <f>'Facility Based'!FQ62</f>
        <v>0</v>
      </c>
      <c r="HN53" s="1">
        <f>'Facility Based'!FR62</f>
        <v>0</v>
      </c>
      <c r="HO53" s="1">
        <f>'Facility Based'!FS62</f>
        <v>0</v>
      </c>
      <c r="HP53" s="1">
        <f>'Facility Based'!FT62</f>
        <v>0</v>
      </c>
      <c r="HQ53" s="1">
        <f>'Facility Based'!FU62</f>
        <v>0</v>
      </c>
      <c r="HR53" s="1">
        <f>'Facility Based'!FV62</f>
        <v>0</v>
      </c>
      <c r="HS53" s="1">
        <f>'Facility Based'!FW62</f>
        <v>0</v>
      </c>
      <c r="HT53" s="1">
        <f>'Facility Based'!FX62</f>
        <v>0</v>
      </c>
      <c r="HU53" s="1">
        <f>'Facility Based'!FY62</f>
        <v>0</v>
      </c>
      <c r="HV53" s="1" t="e">
        <f>'Facility Based'!#REF!</f>
        <v>#REF!</v>
      </c>
      <c r="HW53" s="1" t="e">
        <f>'Facility Based'!#REF!</f>
        <v>#REF!</v>
      </c>
      <c r="HX53" s="1" t="e">
        <f>'Facility Based'!#REF!</f>
        <v>#REF!</v>
      </c>
      <c r="HY53" s="1" t="e">
        <f>'Facility Based'!#REF!</f>
        <v>#REF!</v>
      </c>
      <c r="HZ53" s="1" t="e">
        <f>'Facility Based'!#REF!</f>
        <v>#REF!</v>
      </c>
      <c r="IA53" s="1" t="e">
        <f>'Facility Based'!#REF!</f>
        <v>#REF!</v>
      </c>
      <c r="IB53" s="1" t="e">
        <f>'Facility Based'!#REF!</f>
        <v>#REF!</v>
      </c>
      <c r="IC53" s="1" t="e">
        <f>'Facility Based'!#REF!</f>
        <v>#REF!</v>
      </c>
      <c r="ID53" s="1" t="e">
        <f>'Facility Based'!#REF!</f>
        <v>#REF!</v>
      </c>
      <c r="IE53" s="1" t="e">
        <f>'Facility Based'!#REF!</f>
        <v>#REF!</v>
      </c>
      <c r="IF53" s="1" t="e">
        <f>'Facility Based'!#REF!</f>
        <v>#REF!</v>
      </c>
      <c r="IG53" s="1" t="e">
        <f>'Facility Based'!#REF!</f>
        <v>#REF!</v>
      </c>
      <c r="IH53" s="1" t="e">
        <f>'Facility Based'!#REF!</f>
        <v>#REF!</v>
      </c>
      <c r="II53" s="1" t="e">
        <f>'Facility Based'!#REF!</f>
        <v>#REF!</v>
      </c>
      <c r="IJ53" s="1" t="e">
        <f>'Facility Based'!#REF!</f>
        <v>#REF!</v>
      </c>
      <c r="IK53" s="1" t="e">
        <f>'Facility Based'!#REF!</f>
        <v>#REF!</v>
      </c>
      <c r="IL53" s="1">
        <f>'Facility Based'!FZ62</f>
        <v>0</v>
      </c>
      <c r="IM53" s="1">
        <f>'Facility Based'!GA62</f>
        <v>0</v>
      </c>
      <c r="IN53" s="1">
        <f>'Facility Based'!GB62</f>
        <v>0</v>
      </c>
      <c r="IO53" s="1">
        <f>'Facility Based'!GC62</f>
        <v>0</v>
      </c>
      <c r="IP53" s="1">
        <f>'Facility Based'!GD62</f>
        <v>0</v>
      </c>
      <c r="IQ53" s="1">
        <f>'Facility Based'!GE62</f>
        <v>0</v>
      </c>
      <c r="IR53" s="1">
        <f>'Facility Based'!GF62</f>
        <v>0</v>
      </c>
      <c r="IS53" s="1">
        <f>'Facility Based'!GG62</f>
        <v>0</v>
      </c>
      <c r="IT53" s="1">
        <f>'Facility Based'!GH62</f>
        <v>0</v>
      </c>
      <c r="IU53" s="1">
        <f>'Facility Based'!GI62</f>
        <v>0</v>
      </c>
      <c r="IV53" s="1">
        <f>'Facility Based'!GJ62</f>
        <v>0</v>
      </c>
      <c r="IW53" s="1">
        <f>'Facility Based'!GK62</f>
        <v>0</v>
      </c>
      <c r="IX53" s="1">
        <f>'Facility Based'!GL62</f>
        <v>0</v>
      </c>
      <c r="IY53" s="1">
        <f>'Facility Based'!GM62</f>
        <v>0</v>
      </c>
      <c r="IZ53" s="1">
        <f>'Facility Based'!GN62</f>
        <v>0</v>
      </c>
      <c r="JA53" s="1" t="e">
        <f>'Facility Based'!#REF!</f>
        <v>#REF!</v>
      </c>
      <c r="JB53" s="1" t="e">
        <f>'Facility Based'!#REF!</f>
        <v>#REF!</v>
      </c>
      <c r="JC53" s="1" t="e">
        <f>'Facility Based'!#REF!</f>
        <v>#REF!</v>
      </c>
      <c r="JD53" s="1" t="e">
        <f>'Facility Based'!#REF!</f>
        <v>#REF!</v>
      </c>
      <c r="JE53" s="1">
        <f>'Facility Based'!GO62</f>
        <v>0</v>
      </c>
      <c r="JF53" s="1">
        <f>'Facility Based'!GP62</f>
        <v>0</v>
      </c>
      <c r="JG53" s="1">
        <f>'Facility Based'!GQ62</f>
        <v>0</v>
      </c>
      <c r="JH53" s="1">
        <f>'Facility Based'!GR62</f>
        <v>0</v>
      </c>
      <c r="JI53" s="1">
        <f>'Facility Based'!GS62</f>
        <v>0</v>
      </c>
      <c r="JJ53" s="1">
        <f>'Facility Based'!GT62</f>
        <v>0</v>
      </c>
      <c r="JK53" s="1">
        <f>'Facility Based'!GU62</f>
        <v>0</v>
      </c>
      <c r="JL53" s="1">
        <f>'Facility Based'!GV62</f>
        <v>0</v>
      </c>
      <c r="JM53" s="1">
        <f>'Facility Based'!GW62</f>
        <v>0</v>
      </c>
      <c r="JN53" s="1">
        <f>'Facility Based'!GX62</f>
        <v>0</v>
      </c>
      <c r="JO53" s="1">
        <f>'Facility Based'!GY62</f>
        <v>0</v>
      </c>
      <c r="JP53" s="1">
        <f>'Facility Based'!GZ62</f>
        <v>0</v>
      </c>
      <c r="JQ53" s="1">
        <f>'Facility Based'!HA62</f>
        <v>0</v>
      </c>
      <c r="JR53" s="1">
        <f>'Facility Based'!HB62</f>
        <v>0</v>
      </c>
      <c r="JS53" s="1">
        <f>'Facility Based'!HC62</f>
        <v>0</v>
      </c>
      <c r="JT53" s="1">
        <f>'Facility Based'!HD62</f>
        <v>0</v>
      </c>
      <c r="JU53" s="1" t="e">
        <f>'Facility Based'!#REF!</f>
        <v>#REF!</v>
      </c>
      <c r="JV53" s="1" t="e">
        <f>'Facility Based'!#REF!</f>
        <v>#REF!</v>
      </c>
      <c r="JW53" s="1" t="e">
        <f>'Facility Based'!#REF!</f>
        <v>#REF!</v>
      </c>
      <c r="JX53" s="1" t="e">
        <f>'Facility Based'!#REF!</f>
        <v>#REF!</v>
      </c>
      <c r="JY53" s="1" t="e">
        <f>'Facility Based'!#REF!</f>
        <v>#REF!</v>
      </c>
      <c r="JZ53" s="1" t="e">
        <f>'Facility Based'!#REF!</f>
        <v>#REF!</v>
      </c>
      <c r="KA53" s="1" t="e">
        <f>'Facility Based'!#REF!</f>
        <v>#REF!</v>
      </c>
      <c r="KB53" s="1" t="e">
        <f>'Facility Based'!#REF!</f>
        <v>#REF!</v>
      </c>
      <c r="KC53" s="1" t="e">
        <f>'Facility Based'!#REF!</f>
        <v>#REF!</v>
      </c>
      <c r="KD53" s="1" t="e">
        <f>'Facility Based'!#REF!</f>
        <v>#REF!</v>
      </c>
      <c r="KE53" s="1" t="e">
        <f>'Facility Based'!#REF!</f>
        <v>#REF!</v>
      </c>
      <c r="KF53" s="1" t="e">
        <f>'Facility Based'!#REF!</f>
        <v>#REF!</v>
      </c>
      <c r="KG53" s="1">
        <f>'Facility Based'!HE62</f>
        <v>0</v>
      </c>
      <c r="KH53" s="1">
        <f>'Facility Based'!HF62</f>
        <v>0</v>
      </c>
      <c r="KI53" s="1">
        <f>'Facility Based'!HG62</f>
        <v>0</v>
      </c>
      <c r="KJ53" s="1">
        <f>'Facility Based'!HH62</f>
        <v>0</v>
      </c>
      <c r="KK53" s="1">
        <f>'Facility Based'!HI62</f>
        <v>0</v>
      </c>
      <c r="KL53" s="1">
        <f>'Facility Based'!HJ62</f>
        <v>0</v>
      </c>
      <c r="KM53" s="1">
        <f>'Facility Based'!HK62</f>
        <v>0</v>
      </c>
      <c r="KN53" s="1">
        <f>'Facility Based'!HL62</f>
        <v>0</v>
      </c>
      <c r="KO53" s="1">
        <f>'Facility Based'!HM62</f>
        <v>0</v>
      </c>
      <c r="KP53" s="1">
        <f>'Facility Based'!HN62</f>
        <v>0</v>
      </c>
      <c r="KQ53" s="1">
        <f>'Facility Based'!HO62</f>
        <v>0</v>
      </c>
      <c r="KR53" s="1" t="e">
        <f>'Facility Based'!#REF!</f>
        <v>#REF!</v>
      </c>
      <c r="KS53" s="1" t="e">
        <f>'Facility Based'!#REF!</f>
        <v>#REF!</v>
      </c>
      <c r="KT53" s="1" t="e">
        <f>'Facility Based'!#REF!</f>
        <v>#REF!</v>
      </c>
      <c r="KU53" s="1" t="e">
        <f>'Facility Based'!#REF!</f>
        <v>#REF!</v>
      </c>
      <c r="KV53" s="1">
        <f>'Facility Based'!HP62</f>
        <v>0</v>
      </c>
      <c r="KW53" s="1">
        <f>'Facility Based'!HQ62</f>
        <v>0</v>
      </c>
      <c r="KX53" s="1">
        <f>'Facility Based'!HR62</f>
        <v>0</v>
      </c>
      <c r="KY53" s="1" t="e">
        <f>'Facility Based'!#REF!</f>
        <v>#REF!</v>
      </c>
      <c r="KZ53" s="1" t="e">
        <f>'Facility Based'!#REF!</f>
        <v>#REF!</v>
      </c>
      <c r="LA53" s="1" t="e">
        <f>'Facility Based'!#REF!</f>
        <v>#REF!</v>
      </c>
      <c r="LB53" s="1" t="e">
        <f>'Facility Based'!#REF!</f>
        <v>#REF!</v>
      </c>
      <c r="LC53" s="1">
        <f>'Facility Based'!HW62</f>
        <v>0</v>
      </c>
      <c r="LD53" s="1">
        <f>'Facility Based'!HX62</f>
        <v>0</v>
      </c>
      <c r="LE53" s="1">
        <f>'Facility Based'!HY62</f>
        <v>0</v>
      </c>
      <c r="LF53" s="1">
        <f>'Facility Based'!HZ62</f>
        <v>0</v>
      </c>
      <c r="LG53" s="1">
        <f>'Facility Based'!IA62</f>
        <v>0</v>
      </c>
      <c r="LH53" s="1">
        <f>'Facility Based'!IB62</f>
        <v>0</v>
      </c>
      <c r="LI53" s="1">
        <f>'Facility Based'!IC62</f>
        <v>0</v>
      </c>
      <c r="LJ53" s="1">
        <f>'Facility Based'!ID62</f>
        <v>0</v>
      </c>
      <c r="LK53" s="1">
        <f>'Facility Based'!IE62</f>
        <v>0</v>
      </c>
      <c r="LL53" s="1">
        <f>'Facility Based'!IF62</f>
        <v>0</v>
      </c>
      <c r="LM53" s="1" t="e">
        <f>'Facility Based'!#REF!</f>
        <v>#REF!</v>
      </c>
      <c r="LN53" s="1" t="e">
        <f>'Facility Based'!#REF!</f>
        <v>#REF!</v>
      </c>
      <c r="LO53" s="1" t="e">
        <f>'Facility Based'!#REF!</f>
        <v>#REF!</v>
      </c>
      <c r="LP53" s="1" t="e">
        <f>'Facility Based'!#REF!</f>
        <v>#REF!</v>
      </c>
      <c r="LQ53" s="1">
        <f>'Facility Based'!IG62</f>
        <v>0</v>
      </c>
      <c r="LR53" s="1" t="e">
        <f>'Facility Based'!#REF!</f>
        <v>#REF!</v>
      </c>
      <c r="LS53" s="1" t="e">
        <f>'Facility Based'!#REF!</f>
        <v>#REF!</v>
      </c>
      <c r="LT53" s="1">
        <f>'Facility Based'!IH62</f>
        <v>0</v>
      </c>
      <c r="LU53" s="1">
        <f>'Facility Based'!II62</f>
        <v>0</v>
      </c>
      <c r="LV53" s="1">
        <f>'Facility Based'!IJ62</f>
        <v>0</v>
      </c>
      <c r="LW53" s="1" t="e">
        <f>'Facility Based'!#REF!</f>
        <v>#REF!</v>
      </c>
      <c r="LX53" s="1" t="e">
        <f>'Facility Based'!#REF!</f>
        <v>#REF!</v>
      </c>
      <c r="LY53" s="1" t="e">
        <f>'Facility Based'!#REF!</f>
        <v>#REF!</v>
      </c>
      <c r="LZ53" s="1" t="e">
        <f>'Facility Based'!#REF!</f>
        <v>#REF!</v>
      </c>
      <c r="MA53" s="1">
        <f>'Facility Based'!IK62</f>
        <v>0</v>
      </c>
      <c r="MB53" s="1">
        <f>'Facility Based'!IL62</f>
        <v>0</v>
      </c>
      <c r="MC53" s="1">
        <f>'Facility Based'!IM62</f>
        <v>0</v>
      </c>
      <c r="MD53" s="1">
        <f>'Facility Based'!IN62</f>
        <v>0</v>
      </c>
      <c r="ME53" s="1">
        <f>'Facility Based'!IO62</f>
        <v>0</v>
      </c>
      <c r="MF53" s="1">
        <f>'Facility Based'!IP62</f>
        <v>0</v>
      </c>
      <c r="MG53" s="1">
        <f>'Facility Based'!IQ62</f>
        <v>0</v>
      </c>
      <c r="MH53" s="1">
        <f>'Facility Based'!IR62</f>
        <v>0</v>
      </c>
      <c r="MI53" s="1">
        <f>'Facility Based'!IS62</f>
        <v>0</v>
      </c>
      <c r="MJ53" s="1">
        <f>'Facility Based'!IT62</f>
        <v>0</v>
      </c>
      <c r="MK53" s="1">
        <f>'Facility Based'!IU62</f>
        <v>0</v>
      </c>
      <c r="ML53" s="1">
        <f>'Facility Based'!IV62</f>
        <v>0</v>
      </c>
      <c r="MM53" s="1" t="e">
        <f>'Facility Based'!#REF!</f>
        <v>#REF!</v>
      </c>
      <c r="MN53" s="1" t="e">
        <f>'Facility Based'!#REF!</f>
        <v>#REF!</v>
      </c>
      <c r="MO53" s="1" t="e">
        <f>'Facility Based'!#REF!</f>
        <v>#REF!</v>
      </c>
      <c r="MP53" s="1" t="e">
        <f>'Facility Based'!#REF!</f>
        <v>#REF!</v>
      </c>
      <c r="MQ53" s="1">
        <f>'Facility Based'!IW62</f>
        <v>0</v>
      </c>
      <c r="MR53" s="1">
        <f>'Facility Based'!IX62</f>
        <v>0</v>
      </c>
      <c r="MS53" s="1" t="e">
        <f>'Facility Based'!#REF!</f>
        <v>#REF!</v>
      </c>
      <c r="MT53" s="1" t="e">
        <f>'Facility Based'!#REF!</f>
        <v>#REF!</v>
      </c>
      <c r="MU53" s="1">
        <f>'Facility Based'!IY62</f>
        <v>0</v>
      </c>
      <c r="MV53" s="1">
        <f>'Facility Based'!IZ62</f>
        <v>0</v>
      </c>
      <c r="MW53" s="1">
        <f>'Facility Based'!JA62</f>
        <v>0</v>
      </c>
      <c r="MX53" s="1" t="e">
        <f>'Facility Based'!#REF!</f>
        <v>#REF!</v>
      </c>
      <c r="MY53" s="1" t="e">
        <f>'Facility Based'!#REF!</f>
        <v>#REF!</v>
      </c>
      <c r="MZ53" s="1" t="e">
        <f>'Facility Based'!#REF!</f>
        <v>#REF!</v>
      </c>
      <c r="NA53" s="1" t="e">
        <f>'Facility Based'!#REF!</f>
        <v>#REF!</v>
      </c>
      <c r="NB53" s="1">
        <f>'Facility Based'!JB62</f>
        <v>0</v>
      </c>
      <c r="NC53" s="1">
        <f>'Facility Based'!JC62</f>
        <v>0</v>
      </c>
      <c r="ND53" s="1">
        <f>'Facility Based'!JD62</f>
        <v>0</v>
      </c>
      <c r="NE53" s="1">
        <f>'Facility Based'!JE62</f>
        <v>0</v>
      </c>
      <c r="NF53" s="1">
        <f>'Facility Based'!JF62</f>
        <v>0</v>
      </c>
      <c r="NG53" s="1">
        <f>'Facility Based'!JG62</f>
        <v>0</v>
      </c>
      <c r="NH53" s="1">
        <f>'Facility Based'!JH62</f>
        <v>0</v>
      </c>
      <c r="NI53" s="1">
        <f>'Facility Based'!JI62</f>
        <v>0</v>
      </c>
      <c r="NJ53" s="1" t="e">
        <f>'Facility Based'!#REF!</f>
        <v>#REF!</v>
      </c>
      <c r="NK53" s="1" t="e">
        <f>'Facility Based'!#REF!</f>
        <v>#REF!</v>
      </c>
      <c r="NL53" s="1" t="e">
        <f>'Facility Based'!#REF!</f>
        <v>#REF!</v>
      </c>
      <c r="NM53" s="1" t="e">
        <f>'Facility Based'!#REF!</f>
        <v>#REF!</v>
      </c>
      <c r="NN53" s="1" t="e">
        <f>'Facility Based'!#REF!</f>
        <v>#REF!</v>
      </c>
      <c r="NO53" s="1" t="e">
        <f>'Facility Based'!#REF!</f>
        <v>#REF!</v>
      </c>
      <c r="NP53" s="1" t="e">
        <f>'Facility Based'!#REF!</f>
        <v>#REF!</v>
      </c>
      <c r="NQ53" s="1" t="e">
        <f>'Facility Based'!#REF!</f>
        <v>#REF!</v>
      </c>
      <c r="NR53" s="1" t="e">
        <f>'Facility Based'!#REF!</f>
        <v>#REF!</v>
      </c>
      <c r="NS53" s="1" t="e">
        <f>'Facility Based'!#REF!</f>
        <v>#REF!</v>
      </c>
      <c r="NT53" s="1" t="e">
        <f>'Facility Based'!#REF!</f>
        <v>#REF!</v>
      </c>
      <c r="NU53" s="1" t="e">
        <f>'Facility Based'!#REF!</f>
        <v>#REF!</v>
      </c>
      <c r="NV53" s="1" t="e">
        <f>'Facility Based'!#REF!</f>
        <v>#REF!</v>
      </c>
      <c r="NW53" s="1" t="e">
        <f>'Facility Based'!#REF!</f>
        <v>#REF!</v>
      </c>
      <c r="NX53" s="1" t="e">
        <f>'Facility Based'!#REF!</f>
        <v>#REF!</v>
      </c>
      <c r="NY53" s="1" t="e">
        <f>'Facility Based'!#REF!</f>
        <v>#REF!</v>
      </c>
      <c r="NZ53" s="1" t="e">
        <f>'Facility Based'!#REF!</f>
        <v>#REF!</v>
      </c>
      <c r="OA53" s="1" t="e">
        <f>'Facility Based'!#REF!</f>
        <v>#REF!</v>
      </c>
      <c r="OB53" s="1" t="e">
        <f>'Facility Based'!#REF!</f>
        <v>#REF!</v>
      </c>
      <c r="OC53" s="1" t="e">
        <f>'Facility Based'!#REF!</f>
        <v>#REF!</v>
      </c>
      <c r="OD53" s="1" t="e">
        <f>'Facility Based'!#REF!</f>
        <v>#REF!</v>
      </c>
      <c r="OE53" s="1" t="e">
        <f>'Facility Based'!#REF!</f>
        <v>#REF!</v>
      </c>
      <c r="OF53" s="1" t="e">
        <f>'Facility Based'!#REF!</f>
        <v>#REF!</v>
      </c>
      <c r="OG53" s="1" t="e">
        <f>'Facility Based'!#REF!</f>
        <v>#REF!</v>
      </c>
      <c r="OH53" s="1" t="e">
        <f>'Facility Based'!#REF!</f>
        <v>#REF!</v>
      </c>
      <c r="OI53" s="1" t="e">
        <f>'Facility Based'!#REF!</f>
        <v>#REF!</v>
      </c>
      <c r="OJ53" s="1" t="e">
        <f>'Facility Based'!#REF!</f>
        <v>#REF!</v>
      </c>
      <c r="OK53" s="1" t="e">
        <f>'Facility Based'!#REF!</f>
        <v>#REF!</v>
      </c>
      <c r="OL53" s="1" t="e">
        <f>'Facility Based'!#REF!</f>
        <v>#REF!</v>
      </c>
      <c r="OM53" s="1" t="e">
        <f>'Facility Based'!#REF!</f>
        <v>#REF!</v>
      </c>
      <c r="ON53" s="1" t="e">
        <f>'Facility Based'!#REF!</f>
        <v>#REF!</v>
      </c>
      <c r="OO53" s="1" t="e">
        <f>'Facility Based'!#REF!</f>
        <v>#REF!</v>
      </c>
      <c r="OP53" s="1" t="e">
        <f>'Facility Based'!#REF!</f>
        <v>#REF!</v>
      </c>
      <c r="OQ53" s="1" t="e">
        <f>'Facility Based'!#REF!</f>
        <v>#REF!</v>
      </c>
      <c r="OR53" s="1" t="e">
        <f>'Facility Based'!#REF!</f>
        <v>#REF!</v>
      </c>
      <c r="OS53" s="1" t="e">
        <f>'Facility Based'!#REF!</f>
        <v>#REF!</v>
      </c>
      <c r="OT53" s="1" t="e">
        <f>'Facility Based'!#REF!</f>
        <v>#REF!</v>
      </c>
      <c r="OU53" s="1" t="e">
        <f>'Facility Based'!#REF!</f>
        <v>#REF!</v>
      </c>
      <c r="OV53" s="1" t="e">
        <f>'Facility Based'!#REF!</f>
        <v>#REF!</v>
      </c>
      <c r="OW53" s="1" t="e">
        <f>'Facility Based'!#REF!</f>
        <v>#REF!</v>
      </c>
      <c r="OX53" s="1" t="e">
        <f>'Facility Based'!#REF!</f>
        <v>#REF!</v>
      </c>
      <c r="OY53" s="1" t="e">
        <f>'Facility Based'!#REF!</f>
        <v>#REF!</v>
      </c>
      <c r="OZ53" s="1" t="e">
        <f>'Facility Based'!#REF!</f>
        <v>#REF!</v>
      </c>
      <c r="PA53" s="1" t="e">
        <f>'Facility Based'!#REF!</f>
        <v>#REF!</v>
      </c>
    </row>
    <row r="54" spans="1:417" ht="11.25" x14ac:dyDescent="0.2">
      <c r="A54" s="1">
        <f>'Facility Based'!A63</f>
        <v>0</v>
      </c>
      <c r="B54" s="1" t="e">
        <f>VLOOKUP(A54,Mappings!A$2:C$109,3,FALSE)</f>
        <v>#N/A</v>
      </c>
      <c r="C54" s="1">
        <f>'Facility Based'!B63</f>
        <v>0</v>
      </c>
      <c r="D54" s="1" t="str">
        <f t="shared" si="0"/>
        <v>FJ4N8Wx0n58</v>
      </c>
      <c r="E54" s="1" t="str">
        <f t="shared" si="1"/>
        <v>2017Q4</v>
      </c>
      <c r="F54" s="19">
        <f t="shared" ca="1" si="2"/>
        <v>43109</v>
      </c>
      <c r="G54" s="1">
        <f>'Facility Based'!C63</f>
        <v>0</v>
      </c>
      <c r="H54" s="1">
        <f>'Facility Based'!D63</f>
        <v>0</v>
      </c>
      <c r="I54" s="1">
        <f>'Facility Based'!E63</f>
        <v>0</v>
      </c>
      <c r="J54" s="1">
        <f>'Facility Based'!F63</f>
        <v>0</v>
      </c>
      <c r="K54" s="1">
        <f>'Facility Based'!G63</f>
        <v>0</v>
      </c>
      <c r="L54" s="1">
        <f>'Facility Based'!H63</f>
        <v>0</v>
      </c>
      <c r="M54" s="1">
        <f>'Facility Based'!I63</f>
        <v>0</v>
      </c>
      <c r="N54" s="1">
        <f>'Facility Based'!J63</f>
        <v>0</v>
      </c>
      <c r="O54" s="1">
        <f>'Facility Based'!K63</f>
        <v>0</v>
      </c>
      <c r="P54" s="1">
        <f>'Facility Based'!L63</f>
        <v>0</v>
      </c>
      <c r="Q54" s="1">
        <f>'Facility Based'!M63</f>
        <v>0</v>
      </c>
      <c r="R54" s="1">
        <f>'Facility Based'!N63</f>
        <v>0</v>
      </c>
      <c r="S54" s="1">
        <f>'Facility Based'!O63</f>
        <v>0</v>
      </c>
      <c r="T54" s="1">
        <f>'Facility Based'!P63</f>
        <v>0</v>
      </c>
      <c r="U54" s="1">
        <f>'Facility Based'!Q63</f>
        <v>0</v>
      </c>
      <c r="V54" s="1">
        <f>'Facility Based'!R63</f>
        <v>0</v>
      </c>
      <c r="W54" s="1">
        <f>'Facility Based'!S63</f>
        <v>0</v>
      </c>
      <c r="X54" s="1">
        <f>'Facility Based'!T63</f>
        <v>0</v>
      </c>
      <c r="Y54" s="1">
        <f>'Facility Based'!U63</f>
        <v>0</v>
      </c>
      <c r="Z54" s="1">
        <f>'Facility Based'!V63</f>
        <v>0</v>
      </c>
      <c r="AA54" s="1">
        <f>'Facility Based'!W63</f>
        <v>0</v>
      </c>
      <c r="AB54" s="1">
        <f>'Facility Based'!X63</f>
        <v>0</v>
      </c>
      <c r="AC54" s="1">
        <f>'Facility Based'!Y63</f>
        <v>0</v>
      </c>
      <c r="AD54" s="1">
        <f>'Facility Based'!Z63</f>
        <v>0</v>
      </c>
      <c r="AE54" s="1">
        <f>'Facility Based'!AA63</f>
        <v>0</v>
      </c>
      <c r="AF54" s="1" t="e">
        <f>'Facility Based'!#REF!</f>
        <v>#REF!</v>
      </c>
      <c r="AG54" s="1" t="e">
        <f>'Facility Based'!#REF!</f>
        <v>#REF!</v>
      </c>
      <c r="AH54" s="1" t="e">
        <f>'Facility Based'!#REF!</f>
        <v>#REF!</v>
      </c>
      <c r="AI54" s="1" t="e">
        <f>'Facility Based'!#REF!</f>
        <v>#REF!</v>
      </c>
      <c r="AJ54" s="1" t="e">
        <f>'Facility Based'!#REF!</f>
        <v>#REF!</v>
      </c>
      <c r="AK54" s="1" t="e">
        <f>'Facility Based'!#REF!</f>
        <v>#REF!</v>
      </c>
      <c r="AL54" s="1" t="e">
        <f>'Facility Based'!#REF!</f>
        <v>#REF!</v>
      </c>
      <c r="AM54" s="1" t="e">
        <f>'Facility Based'!#REF!</f>
        <v>#REF!</v>
      </c>
      <c r="AN54" s="1" t="e">
        <f>'Facility Based'!#REF!</f>
        <v>#REF!</v>
      </c>
      <c r="AO54" s="1" t="e">
        <f>'Facility Based'!#REF!</f>
        <v>#REF!</v>
      </c>
      <c r="AP54" s="1" t="e">
        <f>'Facility Based'!#REF!</f>
        <v>#REF!</v>
      </c>
      <c r="AQ54" s="1" t="e">
        <f>'Facility Based'!#REF!</f>
        <v>#REF!</v>
      </c>
      <c r="AR54" s="1" t="e">
        <f>'Facility Based'!#REF!</f>
        <v>#REF!</v>
      </c>
      <c r="AS54" s="1" t="e">
        <f>'Facility Based'!#REF!</f>
        <v>#REF!</v>
      </c>
      <c r="AT54" s="1" t="e">
        <f>'Facility Based'!#REF!</f>
        <v>#REF!</v>
      </c>
      <c r="AU54" s="1" t="e">
        <f>'Facility Based'!#REF!</f>
        <v>#REF!</v>
      </c>
      <c r="AV54" s="1">
        <f>'Facility Based'!AB63</f>
        <v>0</v>
      </c>
      <c r="AW54" s="1">
        <f>'Facility Based'!AC63</f>
        <v>0</v>
      </c>
      <c r="AX54" s="1">
        <f>'Facility Based'!AD63</f>
        <v>0</v>
      </c>
      <c r="AY54" s="1">
        <f>'Facility Based'!AE63</f>
        <v>0</v>
      </c>
      <c r="AZ54" s="1">
        <f>'Facility Based'!AF63</f>
        <v>0</v>
      </c>
      <c r="BA54" s="1">
        <f>'Facility Based'!AG63</f>
        <v>0</v>
      </c>
      <c r="BB54" s="1">
        <f>'Facility Based'!AH63</f>
        <v>0</v>
      </c>
      <c r="BC54" s="1">
        <f>'Facility Based'!AI63</f>
        <v>0</v>
      </c>
      <c r="BD54" s="1">
        <f>'Facility Based'!AJ63</f>
        <v>0</v>
      </c>
      <c r="BE54" s="1">
        <f>'Facility Based'!AK63</f>
        <v>0</v>
      </c>
      <c r="BF54" s="1">
        <f>'Facility Based'!AL63</f>
        <v>0</v>
      </c>
      <c r="BG54" s="1">
        <f>'Facility Based'!AM63</f>
        <v>0</v>
      </c>
      <c r="BH54" s="1">
        <f>'Facility Based'!AN63</f>
        <v>0</v>
      </c>
      <c r="BI54" s="1">
        <f>'Facility Based'!AO63</f>
        <v>0</v>
      </c>
      <c r="BJ54" s="1">
        <f>'Facility Based'!AP63</f>
        <v>0</v>
      </c>
      <c r="BK54" s="1">
        <f>'Facility Based'!AQ63</f>
        <v>0</v>
      </c>
      <c r="BL54" s="1">
        <f>'Facility Based'!AR63</f>
        <v>0</v>
      </c>
      <c r="BM54" s="1">
        <f>'Facility Based'!AS63</f>
        <v>0</v>
      </c>
      <c r="BN54" s="1">
        <f>'Facility Based'!AT63</f>
        <v>0</v>
      </c>
      <c r="BO54" s="1">
        <f>'Facility Based'!AU63</f>
        <v>0</v>
      </c>
      <c r="BP54" s="1">
        <f>'Facility Based'!AV63</f>
        <v>0</v>
      </c>
      <c r="BQ54" s="1">
        <f>'Facility Based'!AW63</f>
        <v>0</v>
      </c>
      <c r="BR54" s="1">
        <f>'Facility Based'!AX63</f>
        <v>0</v>
      </c>
      <c r="BS54" s="1">
        <f>'Facility Based'!AY63</f>
        <v>0</v>
      </c>
      <c r="BT54" s="1">
        <f>'Facility Based'!AZ63</f>
        <v>0</v>
      </c>
      <c r="BU54" s="1">
        <f>'Facility Based'!BA63</f>
        <v>0</v>
      </c>
      <c r="BV54" s="1" t="e">
        <f>'Facility Based'!#REF!</f>
        <v>#REF!</v>
      </c>
      <c r="BW54" s="1" t="e">
        <f>'Facility Based'!#REF!</f>
        <v>#REF!</v>
      </c>
      <c r="BX54" s="1" t="e">
        <f>'Facility Based'!#REF!</f>
        <v>#REF!</v>
      </c>
      <c r="BY54" s="1" t="e">
        <f>'Facility Based'!#REF!</f>
        <v>#REF!</v>
      </c>
      <c r="BZ54" s="1" t="e">
        <f>'Facility Based'!#REF!</f>
        <v>#REF!</v>
      </c>
      <c r="CA54" s="1" t="e">
        <f>'Facility Based'!#REF!</f>
        <v>#REF!</v>
      </c>
      <c r="CB54" s="1" t="e">
        <f>'Facility Based'!#REF!</f>
        <v>#REF!</v>
      </c>
      <c r="CC54" s="1" t="e">
        <f>'Facility Based'!#REF!</f>
        <v>#REF!</v>
      </c>
      <c r="CD54" s="1" t="e">
        <f>'Facility Based'!#REF!</f>
        <v>#REF!</v>
      </c>
      <c r="CE54" s="1" t="e">
        <f>'Facility Based'!#REF!</f>
        <v>#REF!</v>
      </c>
      <c r="CF54" s="1" t="e">
        <f>'Facility Based'!#REF!</f>
        <v>#REF!</v>
      </c>
      <c r="CG54" s="1" t="e">
        <f>'Facility Based'!#REF!</f>
        <v>#REF!</v>
      </c>
      <c r="CH54" s="1" t="e">
        <f>'Facility Based'!#REF!</f>
        <v>#REF!</v>
      </c>
      <c r="CI54" s="1" t="e">
        <f>'Facility Based'!#REF!</f>
        <v>#REF!</v>
      </c>
      <c r="CJ54" s="1" t="e">
        <f>'Facility Based'!#REF!</f>
        <v>#REF!</v>
      </c>
      <c r="CK54" s="1" t="e">
        <f>'Facility Based'!#REF!</f>
        <v>#REF!</v>
      </c>
      <c r="CL54" s="1">
        <f>'Facility Based'!BB63</f>
        <v>0</v>
      </c>
      <c r="CM54" s="1">
        <f>'Facility Based'!BC63</f>
        <v>0</v>
      </c>
      <c r="CN54" s="1">
        <f>'Facility Based'!BD63</f>
        <v>0</v>
      </c>
      <c r="CO54" s="1">
        <f>'Facility Based'!BE63</f>
        <v>0</v>
      </c>
      <c r="CP54" s="1">
        <f>'Facility Based'!BF63</f>
        <v>0</v>
      </c>
      <c r="CQ54" s="1">
        <f>'Facility Based'!BG63</f>
        <v>0</v>
      </c>
      <c r="CR54" s="1">
        <f>'Facility Based'!BH63</f>
        <v>0</v>
      </c>
      <c r="CS54" s="1">
        <f>'Facility Based'!BI63</f>
        <v>0</v>
      </c>
      <c r="CT54" s="1">
        <f>'Facility Based'!BJ63</f>
        <v>0</v>
      </c>
      <c r="CU54" s="1">
        <f>'Facility Based'!BK63</f>
        <v>0</v>
      </c>
      <c r="CV54" s="1">
        <f>'Facility Based'!BL63</f>
        <v>0</v>
      </c>
      <c r="CW54" s="1">
        <f>'Facility Based'!BM63</f>
        <v>0</v>
      </c>
      <c r="CX54" s="1">
        <f>'Facility Based'!BN63</f>
        <v>0</v>
      </c>
      <c r="CY54" s="1">
        <f>'Facility Based'!BO63</f>
        <v>0</v>
      </c>
      <c r="CZ54" s="1">
        <f>'Facility Based'!BP63</f>
        <v>0</v>
      </c>
      <c r="DA54" s="1">
        <f>'Facility Based'!BQ63</f>
        <v>0</v>
      </c>
      <c r="DB54" s="1">
        <f>'Facility Based'!BR63</f>
        <v>0</v>
      </c>
      <c r="DC54" s="1">
        <f>'Facility Based'!BS63</f>
        <v>0</v>
      </c>
      <c r="DD54" s="1">
        <f>'Facility Based'!BT63</f>
        <v>0</v>
      </c>
      <c r="DE54" s="1">
        <f>'Facility Based'!BU63</f>
        <v>0</v>
      </c>
      <c r="DF54" s="1">
        <f>'Facility Based'!BV63</f>
        <v>0</v>
      </c>
      <c r="DG54" s="1">
        <f>'Facility Based'!BW63</f>
        <v>0</v>
      </c>
      <c r="DH54" s="1" t="e">
        <f>'Facility Based'!#REF!</f>
        <v>#REF!</v>
      </c>
      <c r="DI54" s="1" t="e">
        <f>'Facility Based'!#REF!</f>
        <v>#REF!</v>
      </c>
      <c r="DJ54" s="1" t="e">
        <f>'Facility Based'!#REF!</f>
        <v>#REF!</v>
      </c>
      <c r="DK54" s="1" t="e">
        <f>'Facility Based'!#REF!</f>
        <v>#REF!</v>
      </c>
      <c r="DL54" s="1" t="e">
        <f>'Facility Based'!#REF!</f>
        <v>#REF!</v>
      </c>
      <c r="DM54" s="1" t="e">
        <f>'Facility Based'!#REF!</f>
        <v>#REF!</v>
      </c>
      <c r="DN54" s="1" t="e">
        <f>'Facility Based'!#REF!</f>
        <v>#REF!</v>
      </c>
      <c r="DO54" s="1" t="e">
        <f>'Facility Based'!#REF!</f>
        <v>#REF!</v>
      </c>
      <c r="DP54" s="1">
        <f>'Facility Based'!BX63</f>
        <v>0</v>
      </c>
      <c r="DQ54" s="1">
        <f>'Facility Based'!BY63</f>
        <v>0</v>
      </c>
      <c r="DR54" s="1">
        <f>'Facility Based'!DB63</f>
        <v>0</v>
      </c>
      <c r="DS54" s="1">
        <f>'Facility Based'!DC63</f>
        <v>0</v>
      </c>
      <c r="DT54" s="1">
        <f>'Facility Based'!DD63</f>
        <v>0</v>
      </c>
      <c r="DU54" s="1">
        <f>'Facility Based'!DE63</f>
        <v>0</v>
      </c>
      <c r="DV54" s="1">
        <f>'Facility Based'!DF63</f>
        <v>0</v>
      </c>
      <c r="DW54" s="1">
        <f>'Facility Based'!DG63</f>
        <v>0</v>
      </c>
      <c r="DX54" s="1">
        <f>'Facility Based'!DH63</f>
        <v>0</v>
      </c>
      <c r="DY54" s="1">
        <f>'Facility Based'!DI63</f>
        <v>0</v>
      </c>
      <c r="DZ54" s="1">
        <f>'Facility Based'!DJ63</f>
        <v>0</v>
      </c>
      <c r="EA54" s="1">
        <f>'Facility Based'!DK63</f>
        <v>0</v>
      </c>
      <c r="EB54" s="1">
        <f>'Facility Based'!DL63</f>
        <v>0</v>
      </c>
      <c r="EC54" s="1">
        <f>'Facility Based'!DM63</f>
        <v>0</v>
      </c>
      <c r="ED54" s="1">
        <f>'Facility Based'!DN63</f>
        <v>0</v>
      </c>
      <c r="EE54" s="1">
        <f>'Facility Based'!DO63</f>
        <v>0</v>
      </c>
      <c r="EF54" s="1">
        <f>'Facility Based'!DP63</f>
        <v>0</v>
      </c>
      <c r="EG54" s="1">
        <f>'Facility Based'!DQ63</f>
        <v>0</v>
      </c>
      <c r="EH54" s="1">
        <f>'Facility Based'!DR63</f>
        <v>0</v>
      </c>
      <c r="EI54" s="1">
        <f>'Facility Based'!DS63</f>
        <v>0</v>
      </c>
      <c r="EJ54" s="1">
        <f>'Facility Based'!DT63</f>
        <v>0</v>
      </c>
      <c r="EK54" s="1">
        <f>'Facility Based'!DU63</f>
        <v>0</v>
      </c>
      <c r="EL54" s="1" t="e">
        <f>'Facility Based'!#REF!</f>
        <v>#REF!</v>
      </c>
      <c r="EM54" s="1" t="e">
        <f>'Facility Based'!#REF!</f>
        <v>#REF!</v>
      </c>
      <c r="EN54" s="1" t="e">
        <f>'Facility Based'!#REF!</f>
        <v>#REF!</v>
      </c>
      <c r="EO54" s="1" t="e">
        <f>'Facility Based'!#REF!</f>
        <v>#REF!</v>
      </c>
      <c r="EP54" s="1" t="e">
        <f>'Facility Based'!#REF!</f>
        <v>#REF!</v>
      </c>
      <c r="EQ54" s="1" t="e">
        <f>'Facility Based'!#REF!</f>
        <v>#REF!</v>
      </c>
      <c r="ER54" s="1" t="e">
        <f>'Facility Based'!#REF!</f>
        <v>#REF!</v>
      </c>
      <c r="ES54" s="1" t="e">
        <f>'Facility Based'!#REF!</f>
        <v>#REF!</v>
      </c>
      <c r="ET54" s="1" t="e">
        <f>'Facility Based'!#REF!</f>
        <v>#REF!</v>
      </c>
      <c r="EU54" s="1" t="e">
        <f>'Facility Based'!#REF!</f>
        <v>#REF!</v>
      </c>
      <c r="EV54" s="1" t="e">
        <f>'Facility Based'!#REF!</f>
        <v>#REF!</v>
      </c>
      <c r="EW54" s="1" t="e">
        <f>'Facility Based'!#REF!</f>
        <v>#REF!</v>
      </c>
      <c r="EX54" s="1" t="e">
        <f>'Facility Based'!#REF!</f>
        <v>#REF!</v>
      </c>
      <c r="EY54" s="1" t="e">
        <f>'Facility Based'!#REF!</f>
        <v>#REF!</v>
      </c>
      <c r="EZ54" s="1" t="e">
        <f>'Facility Based'!#REF!</f>
        <v>#REF!</v>
      </c>
      <c r="FA54" s="1" t="e">
        <f>'Facility Based'!#REF!</f>
        <v>#REF!</v>
      </c>
      <c r="FB54" s="1">
        <f>'Facility Based'!DV63</f>
        <v>0</v>
      </c>
      <c r="FC54" s="1">
        <f>'Facility Based'!DW63</f>
        <v>0</v>
      </c>
      <c r="FD54" s="1">
        <f>'Facility Based'!DX63</f>
        <v>0</v>
      </c>
      <c r="FE54" s="1">
        <f>'Facility Based'!DY63</f>
        <v>0</v>
      </c>
      <c r="FF54" s="1">
        <f>'Facility Based'!DZ63</f>
        <v>0</v>
      </c>
      <c r="FG54" s="1">
        <f>'Facility Based'!EA63</f>
        <v>0</v>
      </c>
      <c r="FH54" s="1">
        <f>'Facility Based'!EB63</f>
        <v>0</v>
      </c>
      <c r="FI54" s="1">
        <f>'Facility Based'!EC63</f>
        <v>0</v>
      </c>
      <c r="FJ54" s="1">
        <f>'Facility Based'!ED63</f>
        <v>0</v>
      </c>
      <c r="FK54" s="1">
        <f>'Facility Based'!EE63</f>
        <v>0</v>
      </c>
      <c r="FL54" s="1">
        <f>'Facility Based'!EF63</f>
        <v>0</v>
      </c>
      <c r="FM54" s="1">
        <f>'Facility Based'!EG63</f>
        <v>0</v>
      </c>
      <c r="FN54" s="1">
        <f>'Facility Based'!EH63</f>
        <v>0</v>
      </c>
      <c r="FO54" s="1">
        <f>'Facility Based'!EI63</f>
        <v>0</v>
      </c>
      <c r="FP54" s="1">
        <f>'Facility Based'!EJ63</f>
        <v>0</v>
      </c>
      <c r="FQ54" s="1">
        <f>'Facility Based'!EK63</f>
        <v>0</v>
      </c>
      <c r="FR54" s="1">
        <f>'Facility Based'!EL63</f>
        <v>0</v>
      </c>
      <c r="FS54" s="1">
        <f>'Facility Based'!EM63</f>
        <v>0</v>
      </c>
      <c r="FT54" s="1">
        <f>'Facility Based'!EN63</f>
        <v>0</v>
      </c>
      <c r="FU54" s="1">
        <f>'Facility Based'!EO63</f>
        <v>0</v>
      </c>
      <c r="FV54" s="1">
        <f>'Facility Based'!EP63</f>
        <v>0</v>
      </c>
      <c r="FW54" s="1">
        <f>'Facility Based'!EQ63</f>
        <v>0</v>
      </c>
      <c r="FX54" s="1">
        <f>'Facility Based'!ER63</f>
        <v>0</v>
      </c>
      <c r="FY54" s="1">
        <f>'Facility Based'!ES63</f>
        <v>0</v>
      </c>
      <c r="FZ54" s="1">
        <f>'Facility Based'!ET63</f>
        <v>0</v>
      </c>
      <c r="GA54" s="1">
        <f>'Facility Based'!EU63</f>
        <v>0</v>
      </c>
      <c r="GB54" s="1">
        <f>'Facility Based'!EV63</f>
        <v>0</v>
      </c>
      <c r="GC54" s="1">
        <f>'Facility Based'!EW63</f>
        <v>0</v>
      </c>
      <c r="GD54" s="1">
        <f>'Facility Based'!EX63</f>
        <v>0</v>
      </c>
      <c r="GE54" s="1">
        <f>'Facility Based'!EY63</f>
        <v>0</v>
      </c>
      <c r="GF54" s="1">
        <f>'Facility Based'!EZ63</f>
        <v>0</v>
      </c>
      <c r="GG54" s="1">
        <f>'Facility Based'!FA63</f>
        <v>0</v>
      </c>
      <c r="GH54" s="1" t="e">
        <f>'Facility Based'!#REF!</f>
        <v>#REF!</v>
      </c>
      <c r="GI54" s="1" t="e">
        <f>'Facility Based'!#REF!</f>
        <v>#REF!</v>
      </c>
      <c r="GJ54" s="1" t="e">
        <f>'Facility Based'!#REF!</f>
        <v>#REF!</v>
      </c>
      <c r="GK54" s="1" t="e">
        <f>'Facility Based'!#REF!</f>
        <v>#REF!</v>
      </c>
      <c r="GL54" s="1" t="e">
        <f>'Facility Based'!#REF!</f>
        <v>#REF!</v>
      </c>
      <c r="GM54" s="1" t="e">
        <f>'Facility Based'!#REF!</f>
        <v>#REF!</v>
      </c>
      <c r="GN54" s="1" t="e">
        <f>'Facility Based'!#REF!</f>
        <v>#REF!</v>
      </c>
      <c r="GO54" s="1" t="e">
        <f>'Facility Based'!#REF!</f>
        <v>#REF!</v>
      </c>
      <c r="GP54" s="1" t="e">
        <f>'Facility Based'!#REF!</f>
        <v>#REF!</v>
      </c>
      <c r="GQ54" s="1" t="e">
        <f>'Facility Based'!#REF!</f>
        <v>#REF!</v>
      </c>
      <c r="GR54" s="1" t="e">
        <f>'Facility Based'!#REF!</f>
        <v>#REF!</v>
      </c>
      <c r="GS54" s="1" t="e">
        <f>'Facility Based'!#REF!</f>
        <v>#REF!</v>
      </c>
      <c r="GT54" s="1" t="e">
        <f>'Facility Based'!#REF!</f>
        <v>#REF!</v>
      </c>
      <c r="GU54" s="1" t="e">
        <f>'Facility Based'!#REF!</f>
        <v>#REF!</v>
      </c>
      <c r="GV54" s="1" t="e">
        <f>'Facility Based'!#REF!</f>
        <v>#REF!</v>
      </c>
      <c r="GW54" s="1" t="e">
        <f>'Facility Based'!#REF!</f>
        <v>#REF!</v>
      </c>
      <c r="GX54" s="1">
        <f>'Facility Based'!FB63</f>
        <v>0</v>
      </c>
      <c r="GY54" s="1">
        <f>'Facility Based'!FC63</f>
        <v>0</v>
      </c>
      <c r="GZ54" s="1">
        <f>'Facility Based'!FD63</f>
        <v>0</v>
      </c>
      <c r="HA54" s="1">
        <f>'Facility Based'!FE63</f>
        <v>0</v>
      </c>
      <c r="HB54" s="1">
        <f>'Facility Based'!FF63</f>
        <v>0</v>
      </c>
      <c r="HC54" s="1">
        <f>'Facility Based'!FG63</f>
        <v>0</v>
      </c>
      <c r="HD54" s="1">
        <f>'Facility Based'!FH63</f>
        <v>0</v>
      </c>
      <c r="HE54" s="1">
        <f>'Facility Based'!FI63</f>
        <v>0</v>
      </c>
      <c r="HF54" s="1">
        <f>'Facility Based'!FJ63</f>
        <v>0</v>
      </c>
      <c r="HG54" s="1">
        <f>'Facility Based'!FK63</f>
        <v>0</v>
      </c>
      <c r="HH54" s="1">
        <f>'Facility Based'!FL63</f>
        <v>0</v>
      </c>
      <c r="HI54" s="1">
        <f>'Facility Based'!FM63</f>
        <v>0</v>
      </c>
      <c r="HJ54" s="1">
        <f>'Facility Based'!FN63</f>
        <v>0</v>
      </c>
      <c r="HK54" s="1">
        <f>'Facility Based'!FO63</f>
        <v>0</v>
      </c>
      <c r="HL54" s="1">
        <f>'Facility Based'!FP63</f>
        <v>0</v>
      </c>
      <c r="HM54" s="1">
        <f>'Facility Based'!FQ63</f>
        <v>0</v>
      </c>
      <c r="HN54" s="1">
        <f>'Facility Based'!FR63</f>
        <v>0</v>
      </c>
      <c r="HO54" s="1">
        <f>'Facility Based'!FS63</f>
        <v>0</v>
      </c>
      <c r="HP54" s="1">
        <f>'Facility Based'!FT63</f>
        <v>0</v>
      </c>
      <c r="HQ54" s="1">
        <f>'Facility Based'!FU63</f>
        <v>0</v>
      </c>
      <c r="HR54" s="1">
        <f>'Facility Based'!FV63</f>
        <v>0</v>
      </c>
      <c r="HS54" s="1">
        <f>'Facility Based'!FW63</f>
        <v>0</v>
      </c>
      <c r="HT54" s="1">
        <f>'Facility Based'!FX63</f>
        <v>0</v>
      </c>
      <c r="HU54" s="1">
        <f>'Facility Based'!FY63</f>
        <v>0</v>
      </c>
      <c r="HV54" s="1" t="e">
        <f>'Facility Based'!#REF!</f>
        <v>#REF!</v>
      </c>
      <c r="HW54" s="1" t="e">
        <f>'Facility Based'!#REF!</f>
        <v>#REF!</v>
      </c>
      <c r="HX54" s="1" t="e">
        <f>'Facility Based'!#REF!</f>
        <v>#REF!</v>
      </c>
      <c r="HY54" s="1" t="e">
        <f>'Facility Based'!#REF!</f>
        <v>#REF!</v>
      </c>
      <c r="HZ54" s="1" t="e">
        <f>'Facility Based'!#REF!</f>
        <v>#REF!</v>
      </c>
      <c r="IA54" s="1" t="e">
        <f>'Facility Based'!#REF!</f>
        <v>#REF!</v>
      </c>
      <c r="IB54" s="1" t="e">
        <f>'Facility Based'!#REF!</f>
        <v>#REF!</v>
      </c>
      <c r="IC54" s="1" t="e">
        <f>'Facility Based'!#REF!</f>
        <v>#REF!</v>
      </c>
      <c r="ID54" s="1" t="e">
        <f>'Facility Based'!#REF!</f>
        <v>#REF!</v>
      </c>
      <c r="IE54" s="1" t="e">
        <f>'Facility Based'!#REF!</f>
        <v>#REF!</v>
      </c>
      <c r="IF54" s="1" t="e">
        <f>'Facility Based'!#REF!</f>
        <v>#REF!</v>
      </c>
      <c r="IG54" s="1" t="e">
        <f>'Facility Based'!#REF!</f>
        <v>#REF!</v>
      </c>
      <c r="IH54" s="1" t="e">
        <f>'Facility Based'!#REF!</f>
        <v>#REF!</v>
      </c>
      <c r="II54" s="1" t="e">
        <f>'Facility Based'!#REF!</f>
        <v>#REF!</v>
      </c>
      <c r="IJ54" s="1" t="e">
        <f>'Facility Based'!#REF!</f>
        <v>#REF!</v>
      </c>
      <c r="IK54" s="1" t="e">
        <f>'Facility Based'!#REF!</f>
        <v>#REF!</v>
      </c>
      <c r="IL54" s="1">
        <f>'Facility Based'!FZ63</f>
        <v>0</v>
      </c>
      <c r="IM54" s="1">
        <f>'Facility Based'!GA63</f>
        <v>0</v>
      </c>
      <c r="IN54" s="1">
        <f>'Facility Based'!GB63</f>
        <v>0</v>
      </c>
      <c r="IO54" s="1">
        <f>'Facility Based'!GC63</f>
        <v>0</v>
      </c>
      <c r="IP54" s="1">
        <f>'Facility Based'!GD63</f>
        <v>0</v>
      </c>
      <c r="IQ54" s="1">
        <f>'Facility Based'!GE63</f>
        <v>0</v>
      </c>
      <c r="IR54" s="1">
        <f>'Facility Based'!GF63</f>
        <v>0</v>
      </c>
      <c r="IS54" s="1">
        <f>'Facility Based'!GG63</f>
        <v>0</v>
      </c>
      <c r="IT54" s="1">
        <f>'Facility Based'!GH63</f>
        <v>0</v>
      </c>
      <c r="IU54" s="1">
        <f>'Facility Based'!GI63</f>
        <v>0</v>
      </c>
      <c r="IV54" s="1">
        <f>'Facility Based'!GJ63</f>
        <v>0</v>
      </c>
      <c r="IW54" s="1">
        <f>'Facility Based'!GK63</f>
        <v>0</v>
      </c>
      <c r="IX54" s="1">
        <f>'Facility Based'!GL63</f>
        <v>0</v>
      </c>
      <c r="IY54" s="1">
        <f>'Facility Based'!GM63</f>
        <v>0</v>
      </c>
      <c r="IZ54" s="1">
        <f>'Facility Based'!GN63</f>
        <v>0</v>
      </c>
      <c r="JA54" s="1" t="e">
        <f>'Facility Based'!#REF!</f>
        <v>#REF!</v>
      </c>
      <c r="JB54" s="1" t="e">
        <f>'Facility Based'!#REF!</f>
        <v>#REF!</v>
      </c>
      <c r="JC54" s="1" t="e">
        <f>'Facility Based'!#REF!</f>
        <v>#REF!</v>
      </c>
      <c r="JD54" s="1" t="e">
        <f>'Facility Based'!#REF!</f>
        <v>#REF!</v>
      </c>
      <c r="JE54" s="1">
        <f>'Facility Based'!GO63</f>
        <v>0</v>
      </c>
      <c r="JF54" s="1">
        <f>'Facility Based'!GP63</f>
        <v>0</v>
      </c>
      <c r="JG54" s="1">
        <f>'Facility Based'!GQ63</f>
        <v>0</v>
      </c>
      <c r="JH54" s="1">
        <f>'Facility Based'!GR63</f>
        <v>0</v>
      </c>
      <c r="JI54" s="1">
        <f>'Facility Based'!GS63</f>
        <v>0</v>
      </c>
      <c r="JJ54" s="1">
        <f>'Facility Based'!GT63</f>
        <v>0</v>
      </c>
      <c r="JK54" s="1">
        <f>'Facility Based'!GU63</f>
        <v>0</v>
      </c>
      <c r="JL54" s="1">
        <f>'Facility Based'!GV63</f>
        <v>0</v>
      </c>
      <c r="JM54" s="1">
        <f>'Facility Based'!GW63</f>
        <v>0</v>
      </c>
      <c r="JN54" s="1">
        <f>'Facility Based'!GX63</f>
        <v>0</v>
      </c>
      <c r="JO54" s="1">
        <f>'Facility Based'!GY63</f>
        <v>0</v>
      </c>
      <c r="JP54" s="1">
        <f>'Facility Based'!GZ63</f>
        <v>0</v>
      </c>
      <c r="JQ54" s="1">
        <f>'Facility Based'!HA63</f>
        <v>0</v>
      </c>
      <c r="JR54" s="1">
        <f>'Facility Based'!HB63</f>
        <v>0</v>
      </c>
      <c r="JS54" s="1">
        <f>'Facility Based'!HC63</f>
        <v>0</v>
      </c>
      <c r="JT54" s="1">
        <f>'Facility Based'!HD63</f>
        <v>0</v>
      </c>
      <c r="JU54" s="1" t="e">
        <f>'Facility Based'!#REF!</f>
        <v>#REF!</v>
      </c>
      <c r="JV54" s="1" t="e">
        <f>'Facility Based'!#REF!</f>
        <v>#REF!</v>
      </c>
      <c r="JW54" s="1" t="e">
        <f>'Facility Based'!#REF!</f>
        <v>#REF!</v>
      </c>
      <c r="JX54" s="1" t="e">
        <f>'Facility Based'!#REF!</f>
        <v>#REF!</v>
      </c>
      <c r="JY54" s="1" t="e">
        <f>'Facility Based'!#REF!</f>
        <v>#REF!</v>
      </c>
      <c r="JZ54" s="1" t="e">
        <f>'Facility Based'!#REF!</f>
        <v>#REF!</v>
      </c>
      <c r="KA54" s="1" t="e">
        <f>'Facility Based'!#REF!</f>
        <v>#REF!</v>
      </c>
      <c r="KB54" s="1" t="e">
        <f>'Facility Based'!#REF!</f>
        <v>#REF!</v>
      </c>
      <c r="KC54" s="1" t="e">
        <f>'Facility Based'!#REF!</f>
        <v>#REF!</v>
      </c>
      <c r="KD54" s="1" t="e">
        <f>'Facility Based'!#REF!</f>
        <v>#REF!</v>
      </c>
      <c r="KE54" s="1" t="e">
        <f>'Facility Based'!#REF!</f>
        <v>#REF!</v>
      </c>
      <c r="KF54" s="1" t="e">
        <f>'Facility Based'!#REF!</f>
        <v>#REF!</v>
      </c>
      <c r="KG54" s="1">
        <f>'Facility Based'!HE63</f>
        <v>0</v>
      </c>
      <c r="KH54" s="1">
        <f>'Facility Based'!HF63</f>
        <v>0</v>
      </c>
      <c r="KI54" s="1">
        <f>'Facility Based'!HG63</f>
        <v>0</v>
      </c>
      <c r="KJ54" s="1">
        <f>'Facility Based'!HH63</f>
        <v>0</v>
      </c>
      <c r="KK54" s="1">
        <f>'Facility Based'!HI63</f>
        <v>0</v>
      </c>
      <c r="KL54" s="1">
        <f>'Facility Based'!HJ63</f>
        <v>0</v>
      </c>
      <c r="KM54" s="1">
        <f>'Facility Based'!HK63</f>
        <v>0</v>
      </c>
      <c r="KN54" s="1">
        <f>'Facility Based'!HL63</f>
        <v>0</v>
      </c>
      <c r="KO54" s="1">
        <f>'Facility Based'!HM63</f>
        <v>0</v>
      </c>
      <c r="KP54" s="1">
        <f>'Facility Based'!HN63</f>
        <v>0</v>
      </c>
      <c r="KQ54" s="1">
        <f>'Facility Based'!HO63</f>
        <v>0</v>
      </c>
      <c r="KR54" s="1" t="e">
        <f>'Facility Based'!#REF!</f>
        <v>#REF!</v>
      </c>
      <c r="KS54" s="1" t="e">
        <f>'Facility Based'!#REF!</f>
        <v>#REF!</v>
      </c>
      <c r="KT54" s="1" t="e">
        <f>'Facility Based'!#REF!</f>
        <v>#REF!</v>
      </c>
      <c r="KU54" s="1" t="e">
        <f>'Facility Based'!#REF!</f>
        <v>#REF!</v>
      </c>
      <c r="KV54" s="1">
        <f>'Facility Based'!HP63</f>
        <v>0</v>
      </c>
      <c r="KW54" s="1">
        <f>'Facility Based'!HQ63</f>
        <v>0</v>
      </c>
      <c r="KX54" s="1">
        <f>'Facility Based'!HR63</f>
        <v>0</v>
      </c>
      <c r="KY54" s="1" t="e">
        <f>'Facility Based'!#REF!</f>
        <v>#REF!</v>
      </c>
      <c r="KZ54" s="1" t="e">
        <f>'Facility Based'!#REF!</f>
        <v>#REF!</v>
      </c>
      <c r="LA54" s="1" t="e">
        <f>'Facility Based'!#REF!</f>
        <v>#REF!</v>
      </c>
      <c r="LB54" s="1" t="e">
        <f>'Facility Based'!#REF!</f>
        <v>#REF!</v>
      </c>
      <c r="LC54" s="1">
        <f>'Facility Based'!HW63</f>
        <v>0</v>
      </c>
      <c r="LD54" s="1">
        <f>'Facility Based'!HX63</f>
        <v>0</v>
      </c>
      <c r="LE54" s="1">
        <f>'Facility Based'!HY63</f>
        <v>0</v>
      </c>
      <c r="LF54" s="1">
        <f>'Facility Based'!HZ63</f>
        <v>0</v>
      </c>
      <c r="LG54" s="1">
        <f>'Facility Based'!IA63</f>
        <v>0</v>
      </c>
      <c r="LH54" s="1">
        <f>'Facility Based'!IB63</f>
        <v>0</v>
      </c>
      <c r="LI54" s="1">
        <f>'Facility Based'!IC63</f>
        <v>0</v>
      </c>
      <c r="LJ54" s="1">
        <f>'Facility Based'!ID63</f>
        <v>0</v>
      </c>
      <c r="LK54" s="1">
        <f>'Facility Based'!IE63</f>
        <v>0</v>
      </c>
      <c r="LL54" s="1">
        <f>'Facility Based'!IF63</f>
        <v>0</v>
      </c>
      <c r="LM54" s="1" t="e">
        <f>'Facility Based'!#REF!</f>
        <v>#REF!</v>
      </c>
      <c r="LN54" s="1" t="e">
        <f>'Facility Based'!#REF!</f>
        <v>#REF!</v>
      </c>
      <c r="LO54" s="1" t="e">
        <f>'Facility Based'!#REF!</f>
        <v>#REF!</v>
      </c>
      <c r="LP54" s="1" t="e">
        <f>'Facility Based'!#REF!</f>
        <v>#REF!</v>
      </c>
      <c r="LQ54" s="1">
        <f>'Facility Based'!IG63</f>
        <v>0</v>
      </c>
      <c r="LR54" s="1" t="e">
        <f>'Facility Based'!#REF!</f>
        <v>#REF!</v>
      </c>
      <c r="LS54" s="1" t="e">
        <f>'Facility Based'!#REF!</f>
        <v>#REF!</v>
      </c>
      <c r="LT54" s="1">
        <f>'Facility Based'!IH63</f>
        <v>0</v>
      </c>
      <c r="LU54" s="1">
        <f>'Facility Based'!II63</f>
        <v>0</v>
      </c>
      <c r="LV54" s="1">
        <f>'Facility Based'!IJ63</f>
        <v>0</v>
      </c>
      <c r="LW54" s="1" t="e">
        <f>'Facility Based'!#REF!</f>
        <v>#REF!</v>
      </c>
      <c r="LX54" s="1" t="e">
        <f>'Facility Based'!#REF!</f>
        <v>#REF!</v>
      </c>
      <c r="LY54" s="1" t="e">
        <f>'Facility Based'!#REF!</f>
        <v>#REF!</v>
      </c>
      <c r="LZ54" s="1" t="e">
        <f>'Facility Based'!#REF!</f>
        <v>#REF!</v>
      </c>
      <c r="MA54" s="1">
        <f>'Facility Based'!IK63</f>
        <v>0</v>
      </c>
      <c r="MB54" s="1">
        <f>'Facility Based'!IL63</f>
        <v>0</v>
      </c>
      <c r="MC54" s="1">
        <f>'Facility Based'!IM63</f>
        <v>0</v>
      </c>
      <c r="MD54" s="1">
        <f>'Facility Based'!IN63</f>
        <v>0</v>
      </c>
      <c r="ME54" s="1">
        <f>'Facility Based'!IO63</f>
        <v>0</v>
      </c>
      <c r="MF54" s="1">
        <f>'Facility Based'!IP63</f>
        <v>0</v>
      </c>
      <c r="MG54" s="1">
        <f>'Facility Based'!IQ63</f>
        <v>0</v>
      </c>
      <c r="MH54" s="1">
        <f>'Facility Based'!IR63</f>
        <v>0</v>
      </c>
      <c r="MI54" s="1">
        <f>'Facility Based'!IS63</f>
        <v>0</v>
      </c>
      <c r="MJ54" s="1">
        <f>'Facility Based'!IT63</f>
        <v>0</v>
      </c>
      <c r="MK54" s="1">
        <f>'Facility Based'!IU63</f>
        <v>0</v>
      </c>
      <c r="ML54" s="1">
        <f>'Facility Based'!IV63</f>
        <v>0</v>
      </c>
      <c r="MM54" s="1" t="e">
        <f>'Facility Based'!#REF!</f>
        <v>#REF!</v>
      </c>
      <c r="MN54" s="1" t="e">
        <f>'Facility Based'!#REF!</f>
        <v>#REF!</v>
      </c>
      <c r="MO54" s="1" t="e">
        <f>'Facility Based'!#REF!</f>
        <v>#REF!</v>
      </c>
      <c r="MP54" s="1" t="e">
        <f>'Facility Based'!#REF!</f>
        <v>#REF!</v>
      </c>
      <c r="MQ54" s="1">
        <f>'Facility Based'!IW63</f>
        <v>0</v>
      </c>
      <c r="MR54" s="1">
        <f>'Facility Based'!IX63</f>
        <v>0</v>
      </c>
      <c r="MS54" s="1" t="e">
        <f>'Facility Based'!#REF!</f>
        <v>#REF!</v>
      </c>
      <c r="MT54" s="1" t="e">
        <f>'Facility Based'!#REF!</f>
        <v>#REF!</v>
      </c>
      <c r="MU54" s="1">
        <f>'Facility Based'!IY63</f>
        <v>0</v>
      </c>
      <c r="MV54" s="1">
        <f>'Facility Based'!IZ63</f>
        <v>0</v>
      </c>
      <c r="MW54" s="1">
        <f>'Facility Based'!JA63</f>
        <v>0</v>
      </c>
      <c r="MX54" s="1" t="e">
        <f>'Facility Based'!#REF!</f>
        <v>#REF!</v>
      </c>
      <c r="MY54" s="1" t="e">
        <f>'Facility Based'!#REF!</f>
        <v>#REF!</v>
      </c>
      <c r="MZ54" s="1" t="e">
        <f>'Facility Based'!#REF!</f>
        <v>#REF!</v>
      </c>
      <c r="NA54" s="1" t="e">
        <f>'Facility Based'!#REF!</f>
        <v>#REF!</v>
      </c>
      <c r="NB54" s="1">
        <f>'Facility Based'!JB63</f>
        <v>0</v>
      </c>
      <c r="NC54" s="1">
        <f>'Facility Based'!JC63</f>
        <v>0</v>
      </c>
      <c r="ND54" s="1">
        <f>'Facility Based'!JD63</f>
        <v>0</v>
      </c>
      <c r="NE54" s="1">
        <f>'Facility Based'!JE63</f>
        <v>0</v>
      </c>
      <c r="NF54" s="1">
        <f>'Facility Based'!JF63</f>
        <v>0</v>
      </c>
      <c r="NG54" s="1">
        <f>'Facility Based'!JG63</f>
        <v>0</v>
      </c>
      <c r="NH54" s="1">
        <f>'Facility Based'!JH63</f>
        <v>0</v>
      </c>
      <c r="NI54" s="1">
        <f>'Facility Based'!JI63</f>
        <v>0</v>
      </c>
      <c r="NJ54" s="1" t="e">
        <f>'Facility Based'!#REF!</f>
        <v>#REF!</v>
      </c>
      <c r="NK54" s="1" t="e">
        <f>'Facility Based'!#REF!</f>
        <v>#REF!</v>
      </c>
      <c r="NL54" s="1" t="e">
        <f>'Facility Based'!#REF!</f>
        <v>#REF!</v>
      </c>
      <c r="NM54" s="1" t="e">
        <f>'Facility Based'!#REF!</f>
        <v>#REF!</v>
      </c>
      <c r="NN54" s="1" t="e">
        <f>'Facility Based'!#REF!</f>
        <v>#REF!</v>
      </c>
      <c r="NO54" s="1" t="e">
        <f>'Facility Based'!#REF!</f>
        <v>#REF!</v>
      </c>
      <c r="NP54" s="1" t="e">
        <f>'Facility Based'!#REF!</f>
        <v>#REF!</v>
      </c>
      <c r="NQ54" s="1" t="e">
        <f>'Facility Based'!#REF!</f>
        <v>#REF!</v>
      </c>
      <c r="NR54" s="1" t="e">
        <f>'Facility Based'!#REF!</f>
        <v>#REF!</v>
      </c>
      <c r="NS54" s="1" t="e">
        <f>'Facility Based'!#REF!</f>
        <v>#REF!</v>
      </c>
      <c r="NT54" s="1" t="e">
        <f>'Facility Based'!#REF!</f>
        <v>#REF!</v>
      </c>
      <c r="NU54" s="1" t="e">
        <f>'Facility Based'!#REF!</f>
        <v>#REF!</v>
      </c>
      <c r="NV54" s="1" t="e">
        <f>'Facility Based'!#REF!</f>
        <v>#REF!</v>
      </c>
      <c r="NW54" s="1" t="e">
        <f>'Facility Based'!#REF!</f>
        <v>#REF!</v>
      </c>
      <c r="NX54" s="1" t="e">
        <f>'Facility Based'!#REF!</f>
        <v>#REF!</v>
      </c>
      <c r="NY54" s="1" t="e">
        <f>'Facility Based'!#REF!</f>
        <v>#REF!</v>
      </c>
      <c r="NZ54" s="1" t="e">
        <f>'Facility Based'!#REF!</f>
        <v>#REF!</v>
      </c>
      <c r="OA54" s="1" t="e">
        <f>'Facility Based'!#REF!</f>
        <v>#REF!</v>
      </c>
      <c r="OB54" s="1" t="e">
        <f>'Facility Based'!#REF!</f>
        <v>#REF!</v>
      </c>
      <c r="OC54" s="1" t="e">
        <f>'Facility Based'!#REF!</f>
        <v>#REF!</v>
      </c>
      <c r="OD54" s="1" t="e">
        <f>'Facility Based'!#REF!</f>
        <v>#REF!</v>
      </c>
      <c r="OE54" s="1" t="e">
        <f>'Facility Based'!#REF!</f>
        <v>#REF!</v>
      </c>
      <c r="OF54" s="1" t="e">
        <f>'Facility Based'!#REF!</f>
        <v>#REF!</v>
      </c>
      <c r="OG54" s="1" t="e">
        <f>'Facility Based'!#REF!</f>
        <v>#REF!</v>
      </c>
      <c r="OH54" s="1" t="e">
        <f>'Facility Based'!#REF!</f>
        <v>#REF!</v>
      </c>
      <c r="OI54" s="1" t="e">
        <f>'Facility Based'!#REF!</f>
        <v>#REF!</v>
      </c>
      <c r="OJ54" s="1" t="e">
        <f>'Facility Based'!#REF!</f>
        <v>#REF!</v>
      </c>
      <c r="OK54" s="1" t="e">
        <f>'Facility Based'!#REF!</f>
        <v>#REF!</v>
      </c>
      <c r="OL54" s="1" t="e">
        <f>'Facility Based'!#REF!</f>
        <v>#REF!</v>
      </c>
      <c r="OM54" s="1" t="e">
        <f>'Facility Based'!#REF!</f>
        <v>#REF!</v>
      </c>
      <c r="ON54" s="1" t="e">
        <f>'Facility Based'!#REF!</f>
        <v>#REF!</v>
      </c>
      <c r="OO54" s="1" t="e">
        <f>'Facility Based'!#REF!</f>
        <v>#REF!</v>
      </c>
      <c r="OP54" s="1" t="e">
        <f>'Facility Based'!#REF!</f>
        <v>#REF!</v>
      </c>
      <c r="OQ54" s="1" t="e">
        <f>'Facility Based'!#REF!</f>
        <v>#REF!</v>
      </c>
      <c r="OR54" s="1" t="e">
        <f>'Facility Based'!#REF!</f>
        <v>#REF!</v>
      </c>
      <c r="OS54" s="1" t="e">
        <f>'Facility Based'!#REF!</f>
        <v>#REF!</v>
      </c>
      <c r="OT54" s="1" t="e">
        <f>'Facility Based'!#REF!</f>
        <v>#REF!</v>
      </c>
      <c r="OU54" s="1" t="e">
        <f>'Facility Based'!#REF!</f>
        <v>#REF!</v>
      </c>
      <c r="OV54" s="1" t="e">
        <f>'Facility Based'!#REF!</f>
        <v>#REF!</v>
      </c>
      <c r="OW54" s="1" t="e">
        <f>'Facility Based'!#REF!</f>
        <v>#REF!</v>
      </c>
      <c r="OX54" s="1" t="e">
        <f>'Facility Based'!#REF!</f>
        <v>#REF!</v>
      </c>
      <c r="OY54" s="1" t="e">
        <f>'Facility Based'!#REF!</f>
        <v>#REF!</v>
      </c>
      <c r="OZ54" s="1" t="e">
        <f>'Facility Based'!#REF!</f>
        <v>#REF!</v>
      </c>
      <c r="PA54" s="1" t="e">
        <f>'Facility Based'!#REF!</f>
        <v>#REF!</v>
      </c>
    </row>
    <row r="55" spans="1:417" ht="11.25" x14ac:dyDescent="0.2">
      <c r="A55" s="1">
        <f>'Facility Based'!A64</f>
        <v>0</v>
      </c>
      <c r="B55" s="1" t="e">
        <f>VLOOKUP(A55,Mappings!A$2:C$109,3,FALSE)</f>
        <v>#N/A</v>
      </c>
      <c r="C55" s="1">
        <f>'Facility Based'!B64</f>
        <v>0</v>
      </c>
      <c r="D55" s="1" t="str">
        <f t="shared" si="0"/>
        <v>FJ4N8Wx0n58</v>
      </c>
      <c r="E55" s="1" t="str">
        <f t="shared" si="1"/>
        <v>2017Q4</v>
      </c>
      <c r="F55" s="19">
        <f t="shared" ca="1" si="2"/>
        <v>43109</v>
      </c>
      <c r="G55" s="1">
        <f>'Facility Based'!C64</f>
        <v>0</v>
      </c>
      <c r="H55" s="1">
        <f>'Facility Based'!D64</f>
        <v>0</v>
      </c>
      <c r="I55" s="1">
        <f>'Facility Based'!E64</f>
        <v>0</v>
      </c>
      <c r="J55" s="1">
        <f>'Facility Based'!F64</f>
        <v>0</v>
      </c>
      <c r="K55" s="1">
        <f>'Facility Based'!G64</f>
        <v>0</v>
      </c>
      <c r="L55" s="1">
        <f>'Facility Based'!H64</f>
        <v>0</v>
      </c>
      <c r="M55" s="1">
        <f>'Facility Based'!I64</f>
        <v>0</v>
      </c>
      <c r="N55" s="1">
        <f>'Facility Based'!J64</f>
        <v>0</v>
      </c>
      <c r="O55" s="1">
        <f>'Facility Based'!K64</f>
        <v>0</v>
      </c>
      <c r="P55" s="1">
        <f>'Facility Based'!L64</f>
        <v>0</v>
      </c>
      <c r="Q55" s="1">
        <f>'Facility Based'!M64</f>
        <v>0</v>
      </c>
      <c r="R55" s="1">
        <f>'Facility Based'!N64</f>
        <v>0</v>
      </c>
      <c r="S55" s="1">
        <f>'Facility Based'!O64</f>
        <v>0</v>
      </c>
      <c r="T55" s="1">
        <f>'Facility Based'!P64</f>
        <v>0</v>
      </c>
      <c r="U55" s="1">
        <f>'Facility Based'!Q64</f>
        <v>0</v>
      </c>
      <c r="V55" s="1">
        <f>'Facility Based'!R64</f>
        <v>0</v>
      </c>
      <c r="W55" s="1">
        <f>'Facility Based'!S64</f>
        <v>0</v>
      </c>
      <c r="X55" s="1">
        <f>'Facility Based'!T64</f>
        <v>0</v>
      </c>
      <c r="Y55" s="1">
        <f>'Facility Based'!U64</f>
        <v>0</v>
      </c>
      <c r="Z55" s="1">
        <f>'Facility Based'!V64</f>
        <v>0</v>
      </c>
      <c r="AA55" s="1">
        <f>'Facility Based'!W64</f>
        <v>0</v>
      </c>
      <c r="AB55" s="1">
        <f>'Facility Based'!X64</f>
        <v>0</v>
      </c>
      <c r="AC55" s="1">
        <f>'Facility Based'!Y64</f>
        <v>0</v>
      </c>
      <c r="AD55" s="1">
        <f>'Facility Based'!Z64</f>
        <v>0</v>
      </c>
      <c r="AE55" s="1">
        <f>'Facility Based'!AA64</f>
        <v>0</v>
      </c>
      <c r="AF55" s="1" t="e">
        <f>'Facility Based'!#REF!</f>
        <v>#REF!</v>
      </c>
      <c r="AG55" s="1" t="e">
        <f>'Facility Based'!#REF!</f>
        <v>#REF!</v>
      </c>
      <c r="AH55" s="1" t="e">
        <f>'Facility Based'!#REF!</f>
        <v>#REF!</v>
      </c>
      <c r="AI55" s="1" t="e">
        <f>'Facility Based'!#REF!</f>
        <v>#REF!</v>
      </c>
      <c r="AJ55" s="1" t="e">
        <f>'Facility Based'!#REF!</f>
        <v>#REF!</v>
      </c>
      <c r="AK55" s="1" t="e">
        <f>'Facility Based'!#REF!</f>
        <v>#REF!</v>
      </c>
      <c r="AL55" s="1" t="e">
        <f>'Facility Based'!#REF!</f>
        <v>#REF!</v>
      </c>
      <c r="AM55" s="1" t="e">
        <f>'Facility Based'!#REF!</f>
        <v>#REF!</v>
      </c>
      <c r="AN55" s="1" t="e">
        <f>'Facility Based'!#REF!</f>
        <v>#REF!</v>
      </c>
      <c r="AO55" s="1" t="e">
        <f>'Facility Based'!#REF!</f>
        <v>#REF!</v>
      </c>
      <c r="AP55" s="1" t="e">
        <f>'Facility Based'!#REF!</f>
        <v>#REF!</v>
      </c>
      <c r="AQ55" s="1" t="e">
        <f>'Facility Based'!#REF!</f>
        <v>#REF!</v>
      </c>
      <c r="AR55" s="1" t="e">
        <f>'Facility Based'!#REF!</f>
        <v>#REF!</v>
      </c>
      <c r="AS55" s="1" t="e">
        <f>'Facility Based'!#REF!</f>
        <v>#REF!</v>
      </c>
      <c r="AT55" s="1" t="e">
        <f>'Facility Based'!#REF!</f>
        <v>#REF!</v>
      </c>
      <c r="AU55" s="1" t="e">
        <f>'Facility Based'!#REF!</f>
        <v>#REF!</v>
      </c>
      <c r="AV55" s="1">
        <f>'Facility Based'!AB64</f>
        <v>0</v>
      </c>
      <c r="AW55" s="1">
        <f>'Facility Based'!AC64</f>
        <v>0</v>
      </c>
      <c r="AX55" s="1">
        <f>'Facility Based'!AD64</f>
        <v>0</v>
      </c>
      <c r="AY55" s="1">
        <f>'Facility Based'!AE64</f>
        <v>0</v>
      </c>
      <c r="AZ55" s="1">
        <f>'Facility Based'!AF64</f>
        <v>0</v>
      </c>
      <c r="BA55" s="1">
        <f>'Facility Based'!AG64</f>
        <v>0</v>
      </c>
      <c r="BB55" s="1">
        <f>'Facility Based'!AH64</f>
        <v>0</v>
      </c>
      <c r="BC55" s="1">
        <f>'Facility Based'!AI64</f>
        <v>0</v>
      </c>
      <c r="BD55" s="1">
        <f>'Facility Based'!AJ64</f>
        <v>0</v>
      </c>
      <c r="BE55" s="1">
        <f>'Facility Based'!AK64</f>
        <v>0</v>
      </c>
      <c r="BF55" s="1">
        <f>'Facility Based'!AL64</f>
        <v>0</v>
      </c>
      <c r="BG55" s="1">
        <f>'Facility Based'!AM64</f>
        <v>0</v>
      </c>
      <c r="BH55" s="1">
        <f>'Facility Based'!AN64</f>
        <v>0</v>
      </c>
      <c r="BI55" s="1">
        <f>'Facility Based'!AO64</f>
        <v>0</v>
      </c>
      <c r="BJ55" s="1">
        <f>'Facility Based'!AP64</f>
        <v>0</v>
      </c>
      <c r="BK55" s="1">
        <f>'Facility Based'!AQ64</f>
        <v>0</v>
      </c>
      <c r="BL55" s="1">
        <f>'Facility Based'!AR64</f>
        <v>0</v>
      </c>
      <c r="BM55" s="1">
        <f>'Facility Based'!AS64</f>
        <v>0</v>
      </c>
      <c r="BN55" s="1">
        <f>'Facility Based'!AT64</f>
        <v>0</v>
      </c>
      <c r="BO55" s="1">
        <f>'Facility Based'!AU64</f>
        <v>0</v>
      </c>
      <c r="BP55" s="1">
        <f>'Facility Based'!AV64</f>
        <v>0</v>
      </c>
      <c r="BQ55" s="1">
        <f>'Facility Based'!AW64</f>
        <v>0</v>
      </c>
      <c r="BR55" s="1">
        <f>'Facility Based'!AX64</f>
        <v>0</v>
      </c>
      <c r="BS55" s="1">
        <f>'Facility Based'!AY64</f>
        <v>0</v>
      </c>
      <c r="BT55" s="1">
        <f>'Facility Based'!AZ64</f>
        <v>0</v>
      </c>
      <c r="BU55" s="1">
        <f>'Facility Based'!BA64</f>
        <v>0</v>
      </c>
      <c r="BV55" s="1" t="e">
        <f>'Facility Based'!#REF!</f>
        <v>#REF!</v>
      </c>
      <c r="BW55" s="1" t="e">
        <f>'Facility Based'!#REF!</f>
        <v>#REF!</v>
      </c>
      <c r="BX55" s="1" t="e">
        <f>'Facility Based'!#REF!</f>
        <v>#REF!</v>
      </c>
      <c r="BY55" s="1" t="e">
        <f>'Facility Based'!#REF!</f>
        <v>#REF!</v>
      </c>
      <c r="BZ55" s="1" t="e">
        <f>'Facility Based'!#REF!</f>
        <v>#REF!</v>
      </c>
      <c r="CA55" s="1" t="e">
        <f>'Facility Based'!#REF!</f>
        <v>#REF!</v>
      </c>
      <c r="CB55" s="1" t="e">
        <f>'Facility Based'!#REF!</f>
        <v>#REF!</v>
      </c>
      <c r="CC55" s="1" t="e">
        <f>'Facility Based'!#REF!</f>
        <v>#REF!</v>
      </c>
      <c r="CD55" s="1" t="e">
        <f>'Facility Based'!#REF!</f>
        <v>#REF!</v>
      </c>
      <c r="CE55" s="1" t="e">
        <f>'Facility Based'!#REF!</f>
        <v>#REF!</v>
      </c>
      <c r="CF55" s="1" t="e">
        <f>'Facility Based'!#REF!</f>
        <v>#REF!</v>
      </c>
      <c r="CG55" s="1" t="e">
        <f>'Facility Based'!#REF!</f>
        <v>#REF!</v>
      </c>
      <c r="CH55" s="1" t="e">
        <f>'Facility Based'!#REF!</f>
        <v>#REF!</v>
      </c>
      <c r="CI55" s="1" t="e">
        <f>'Facility Based'!#REF!</f>
        <v>#REF!</v>
      </c>
      <c r="CJ55" s="1" t="e">
        <f>'Facility Based'!#REF!</f>
        <v>#REF!</v>
      </c>
      <c r="CK55" s="1" t="e">
        <f>'Facility Based'!#REF!</f>
        <v>#REF!</v>
      </c>
      <c r="CL55" s="1">
        <f>'Facility Based'!BB64</f>
        <v>0</v>
      </c>
      <c r="CM55" s="1">
        <f>'Facility Based'!BC64</f>
        <v>0</v>
      </c>
      <c r="CN55" s="1">
        <f>'Facility Based'!BD64</f>
        <v>0</v>
      </c>
      <c r="CO55" s="1">
        <f>'Facility Based'!BE64</f>
        <v>0</v>
      </c>
      <c r="CP55" s="1">
        <f>'Facility Based'!BF64</f>
        <v>0</v>
      </c>
      <c r="CQ55" s="1">
        <f>'Facility Based'!BG64</f>
        <v>0</v>
      </c>
      <c r="CR55" s="1">
        <f>'Facility Based'!BH64</f>
        <v>0</v>
      </c>
      <c r="CS55" s="1">
        <f>'Facility Based'!BI64</f>
        <v>0</v>
      </c>
      <c r="CT55" s="1">
        <f>'Facility Based'!BJ64</f>
        <v>0</v>
      </c>
      <c r="CU55" s="1">
        <f>'Facility Based'!BK64</f>
        <v>0</v>
      </c>
      <c r="CV55" s="1">
        <f>'Facility Based'!BL64</f>
        <v>0</v>
      </c>
      <c r="CW55" s="1">
        <f>'Facility Based'!BM64</f>
        <v>0</v>
      </c>
      <c r="CX55" s="1">
        <f>'Facility Based'!BN64</f>
        <v>0</v>
      </c>
      <c r="CY55" s="1">
        <f>'Facility Based'!BO64</f>
        <v>0</v>
      </c>
      <c r="CZ55" s="1">
        <f>'Facility Based'!BP64</f>
        <v>0</v>
      </c>
      <c r="DA55" s="1">
        <f>'Facility Based'!BQ64</f>
        <v>0</v>
      </c>
      <c r="DB55" s="1">
        <f>'Facility Based'!BR64</f>
        <v>0</v>
      </c>
      <c r="DC55" s="1">
        <f>'Facility Based'!BS64</f>
        <v>0</v>
      </c>
      <c r="DD55" s="1">
        <f>'Facility Based'!BT64</f>
        <v>0</v>
      </c>
      <c r="DE55" s="1">
        <f>'Facility Based'!BU64</f>
        <v>0</v>
      </c>
      <c r="DF55" s="1">
        <f>'Facility Based'!BV64</f>
        <v>0</v>
      </c>
      <c r="DG55" s="1">
        <f>'Facility Based'!BW64</f>
        <v>0</v>
      </c>
      <c r="DH55" s="1" t="e">
        <f>'Facility Based'!#REF!</f>
        <v>#REF!</v>
      </c>
      <c r="DI55" s="1" t="e">
        <f>'Facility Based'!#REF!</f>
        <v>#REF!</v>
      </c>
      <c r="DJ55" s="1" t="e">
        <f>'Facility Based'!#REF!</f>
        <v>#REF!</v>
      </c>
      <c r="DK55" s="1" t="e">
        <f>'Facility Based'!#REF!</f>
        <v>#REF!</v>
      </c>
      <c r="DL55" s="1" t="e">
        <f>'Facility Based'!#REF!</f>
        <v>#REF!</v>
      </c>
      <c r="DM55" s="1" t="e">
        <f>'Facility Based'!#REF!</f>
        <v>#REF!</v>
      </c>
      <c r="DN55" s="1" t="e">
        <f>'Facility Based'!#REF!</f>
        <v>#REF!</v>
      </c>
      <c r="DO55" s="1" t="e">
        <f>'Facility Based'!#REF!</f>
        <v>#REF!</v>
      </c>
      <c r="DP55" s="1">
        <f>'Facility Based'!BX64</f>
        <v>0</v>
      </c>
      <c r="DQ55" s="1">
        <f>'Facility Based'!BY64</f>
        <v>0</v>
      </c>
      <c r="DR55" s="1">
        <f>'Facility Based'!DB64</f>
        <v>0</v>
      </c>
      <c r="DS55" s="1">
        <f>'Facility Based'!DC64</f>
        <v>0</v>
      </c>
      <c r="DT55" s="1">
        <f>'Facility Based'!DD64</f>
        <v>0</v>
      </c>
      <c r="DU55" s="1">
        <f>'Facility Based'!DE64</f>
        <v>0</v>
      </c>
      <c r="DV55" s="1">
        <f>'Facility Based'!DF64</f>
        <v>0</v>
      </c>
      <c r="DW55" s="1">
        <f>'Facility Based'!DG64</f>
        <v>0</v>
      </c>
      <c r="DX55" s="1">
        <f>'Facility Based'!DH64</f>
        <v>0</v>
      </c>
      <c r="DY55" s="1">
        <f>'Facility Based'!DI64</f>
        <v>0</v>
      </c>
      <c r="DZ55" s="1">
        <f>'Facility Based'!DJ64</f>
        <v>0</v>
      </c>
      <c r="EA55" s="1">
        <f>'Facility Based'!DK64</f>
        <v>0</v>
      </c>
      <c r="EB55" s="1">
        <f>'Facility Based'!DL64</f>
        <v>0</v>
      </c>
      <c r="EC55" s="1">
        <f>'Facility Based'!DM64</f>
        <v>0</v>
      </c>
      <c r="ED55" s="1">
        <f>'Facility Based'!DN64</f>
        <v>0</v>
      </c>
      <c r="EE55" s="1">
        <f>'Facility Based'!DO64</f>
        <v>0</v>
      </c>
      <c r="EF55" s="1">
        <f>'Facility Based'!DP64</f>
        <v>0</v>
      </c>
      <c r="EG55" s="1">
        <f>'Facility Based'!DQ64</f>
        <v>0</v>
      </c>
      <c r="EH55" s="1">
        <f>'Facility Based'!DR64</f>
        <v>0</v>
      </c>
      <c r="EI55" s="1">
        <f>'Facility Based'!DS64</f>
        <v>0</v>
      </c>
      <c r="EJ55" s="1">
        <f>'Facility Based'!DT64</f>
        <v>0</v>
      </c>
      <c r="EK55" s="1">
        <f>'Facility Based'!DU64</f>
        <v>0</v>
      </c>
      <c r="EL55" s="1" t="e">
        <f>'Facility Based'!#REF!</f>
        <v>#REF!</v>
      </c>
      <c r="EM55" s="1" t="e">
        <f>'Facility Based'!#REF!</f>
        <v>#REF!</v>
      </c>
      <c r="EN55" s="1" t="e">
        <f>'Facility Based'!#REF!</f>
        <v>#REF!</v>
      </c>
      <c r="EO55" s="1" t="e">
        <f>'Facility Based'!#REF!</f>
        <v>#REF!</v>
      </c>
      <c r="EP55" s="1" t="e">
        <f>'Facility Based'!#REF!</f>
        <v>#REF!</v>
      </c>
      <c r="EQ55" s="1" t="e">
        <f>'Facility Based'!#REF!</f>
        <v>#REF!</v>
      </c>
      <c r="ER55" s="1" t="e">
        <f>'Facility Based'!#REF!</f>
        <v>#REF!</v>
      </c>
      <c r="ES55" s="1" t="e">
        <f>'Facility Based'!#REF!</f>
        <v>#REF!</v>
      </c>
      <c r="ET55" s="1" t="e">
        <f>'Facility Based'!#REF!</f>
        <v>#REF!</v>
      </c>
      <c r="EU55" s="1" t="e">
        <f>'Facility Based'!#REF!</f>
        <v>#REF!</v>
      </c>
      <c r="EV55" s="1" t="e">
        <f>'Facility Based'!#REF!</f>
        <v>#REF!</v>
      </c>
      <c r="EW55" s="1" t="e">
        <f>'Facility Based'!#REF!</f>
        <v>#REF!</v>
      </c>
      <c r="EX55" s="1" t="e">
        <f>'Facility Based'!#REF!</f>
        <v>#REF!</v>
      </c>
      <c r="EY55" s="1" t="e">
        <f>'Facility Based'!#REF!</f>
        <v>#REF!</v>
      </c>
      <c r="EZ55" s="1" t="e">
        <f>'Facility Based'!#REF!</f>
        <v>#REF!</v>
      </c>
      <c r="FA55" s="1" t="e">
        <f>'Facility Based'!#REF!</f>
        <v>#REF!</v>
      </c>
      <c r="FB55" s="1">
        <f>'Facility Based'!DV64</f>
        <v>0</v>
      </c>
      <c r="FC55" s="1">
        <f>'Facility Based'!DW64</f>
        <v>0</v>
      </c>
      <c r="FD55" s="1">
        <f>'Facility Based'!DX64</f>
        <v>0</v>
      </c>
      <c r="FE55" s="1">
        <f>'Facility Based'!DY64</f>
        <v>0</v>
      </c>
      <c r="FF55" s="1">
        <f>'Facility Based'!DZ64</f>
        <v>0</v>
      </c>
      <c r="FG55" s="1">
        <f>'Facility Based'!EA64</f>
        <v>0</v>
      </c>
      <c r="FH55" s="1">
        <f>'Facility Based'!EB64</f>
        <v>0</v>
      </c>
      <c r="FI55" s="1">
        <f>'Facility Based'!EC64</f>
        <v>0</v>
      </c>
      <c r="FJ55" s="1">
        <f>'Facility Based'!ED64</f>
        <v>0</v>
      </c>
      <c r="FK55" s="1">
        <f>'Facility Based'!EE64</f>
        <v>0</v>
      </c>
      <c r="FL55" s="1">
        <f>'Facility Based'!EF64</f>
        <v>0</v>
      </c>
      <c r="FM55" s="1">
        <f>'Facility Based'!EG64</f>
        <v>0</v>
      </c>
      <c r="FN55" s="1">
        <f>'Facility Based'!EH64</f>
        <v>0</v>
      </c>
      <c r="FO55" s="1">
        <f>'Facility Based'!EI64</f>
        <v>0</v>
      </c>
      <c r="FP55" s="1">
        <f>'Facility Based'!EJ64</f>
        <v>0</v>
      </c>
      <c r="FQ55" s="1">
        <f>'Facility Based'!EK64</f>
        <v>0</v>
      </c>
      <c r="FR55" s="1">
        <f>'Facility Based'!EL64</f>
        <v>0</v>
      </c>
      <c r="FS55" s="1">
        <f>'Facility Based'!EM64</f>
        <v>0</v>
      </c>
      <c r="FT55" s="1">
        <f>'Facility Based'!EN64</f>
        <v>0</v>
      </c>
      <c r="FU55" s="1">
        <f>'Facility Based'!EO64</f>
        <v>0</v>
      </c>
      <c r="FV55" s="1">
        <f>'Facility Based'!EP64</f>
        <v>0</v>
      </c>
      <c r="FW55" s="1">
        <f>'Facility Based'!EQ64</f>
        <v>0</v>
      </c>
      <c r="FX55" s="1">
        <f>'Facility Based'!ER64</f>
        <v>0</v>
      </c>
      <c r="FY55" s="1">
        <f>'Facility Based'!ES64</f>
        <v>0</v>
      </c>
      <c r="FZ55" s="1">
        <f>'Facility Based'!ET64</f>
        <v>0</v>
      </c>
      <c r="GA55" s="1">
        <f>'Facility Based'!EU64</f>
        <v>0</v>
      </c>
      <c r="GB55" s="1">
        <f>'Facility Based'!EV64</f>
        <v>0</v>
      </c>
      <c r="GC55" s="1">
        <f>'Facility Based'!EW64</f>
        <v>0</v>
      </c>
      <c r="GD55" s="1">
        <f>'Facility Based'!EX64</f>
        <v>0</v>
      </c>
      <c r="GE55" s="1">
        <f>'Facility Based'!EY64</f>
        <v>0</v>
      </c>
      <c r="GF55" s="1">
        <f>'Facility Based'!EZ64</f>
        <v>0</v>
      </c>
      <c r="GG55" s="1">
        <f>'Facility Based'!FA64</f>
        <v>0</v>
      </c>
      <c r="GH55" s="1" t="e">
        <f>'Facility Based'!#REF!</f>
        <v>#REF!</v>
      </c>
      <c r="GI55" s="1" t="e">
        <f>'Facility Based'!#REF!</f>
        <v>#REF!</v>
      </c>
      <c r="GJ55" s="1" t="e">
        <f>'Facility Based'!#REF!</f>
        <v>#REF!</v>
      </c>
      <c r="GK55" s="1" t="e">
        <f>'Facility Based'!#REF!</f>
        <v>#REF!</v>
      </c>
      <c r="GL55" s="1" t="e">
        <f>'Facility Based'!#REF!</f>
        <v>#REF!</v>
      </c>
      <c r="GM55" s="1" t="e">
        <f>'Facility Based'!#REF!</f>
        <v>#REF!</v>
      </c>
      <c r="GN55" s="1" t="e">
        <f>'Facility Based'!#REF!</f>
        <v>#REF!</v>
      </c>
      <c r="GO55" s="1" t="e">
        <f>'Facility Based'!#REF!</f>
        <v>#REF!</v>
      </c>
      <c r="GP55" s="1" t="e">
        <f>'Facility Based'!#REF!</f>
        <v>#REF!</v>
      </c>
      <c r="GQ55" s="1" t="e">
        <f>'Facility Based'!#REF!</f>
        <v>#REF!</v>
      </c>
      <c r="GR55" s="1" t="e">
        <f>'Facility Based'!#REF!</f>
        <v>#REF!</v>
      </c>
      <c r="GS55" s="1" t="e">
        <f>'Facility Based'!#REF!</f>
        <v>#REF!</v>
      </c>
      <c r="GT55" s="1" t="e">
        <f>'Facility Based'!#REF!</f>
        <v>#REF!</v>
      </c>
      <c r="GU55" s="1" t="e">
        <f>'Facility Based'!#REF!</f>
        <v>#REF!</v>
      </c>
      <c r="GV55" s="1" t="e">
        <f>'Facility Based'!#REF!</f>
        <v>#REF!</v>
      </c>
      <c r="GW55" s="1" t="e">
        <f>'Facility Based'!#REF!</f>
        <v>#REF!</v>
      </c>
      <c r="GX55" s="1">
        <f>'Facility Based'!FB64</f>
        <v>0</v>
      </c>
      <c r="GY55" s="1">
        <f>'Facility Based'!FC64</f>
        <v>0</v>
      </c>
      <c r="GZ55" s="1">
        <f>'Facility Based'!FD64</f>
        <v>0</v>
      </c>
      <c r="HA55" s="1">
        <f>'Facility Based'!FE64</f>
        <v>0</v>
      </c>
      <c r="HB55" s="1">
        <f>'Facility Based'!FF64</f>
        <v>0</v>
      </c>
      <c r="HC55" s="1">
        <f>'Facility Based'!FG64</f>
        <v>0</v>
      </c>
      <c r="HD55" s="1">
        <f>'Facility Based'!FH64</f>
        <v>0</v>
      </c>
      <c r="HE55" s="1">
        <f>'Facility Based'!FI64</f>
        <v>0</v>
      </c>
      <c r="HF55" s="1">
        <f>'Facility Based'!FJ64</f>
        <v>0</v>
      </c>
      <c r="HG55" s="1">
        <f>'Facility Based'!FK64</f>
        <v>0</v>
      </c>
      <c r="HH55" s="1">
        <f>'Facility Based'!FL64</f>
        <v>0</v>
      </c>
      <c r="HI55" s="1">
        <f>'Facility Based'!FM64</f>
        <v>0</v>
      </c>
      <c r="HJ55" s="1">
        <f>'Facility Based'!FN64</f>
        <v>0</v>
      </c>
      <c r="HK55" s="1">
        <f>'Facility Based'!FO64</f>
        <v>0</v>
      </c>
      <c r="HL55" s="1">
        <f>'Facility Based'!FP64</f>
        <v>0</v>
      </c>
      <c r="HM55" s="1">
        <f>'Facility Based'!FQ64</f>
        <v>0</v>
      </c>
      <c r="HN55" s="1">
        <f>'Facility Based'!FR64</f>
        <v>0</v>
      </c>
      <c r="HO55" s="1">
        <f>'Facility Based'!FS64</f>
        <v>0</v>
      </c>
      <c r="HP55" s="1">
        <f>'Facility Based'!FT64</f>
        <v>0</v>
      </c>
      <c r="HQ55" s="1">
        <f>'Facility Based'!FU64</f>
        <v>0</v>
      </c>
      <c r="HR55" s="1">
        <f>'Facility Based'!FV64</f>
        <v>0</v>
      </c>
      <c r="HS55" s="1">
        <f>'Facility Based'!FW64</f>
        <v>0</v>
      </c>
      <c r="HT55" s="1">
        <f>'Facility Based'!FX64</f>
        <v>0</v>
      </c>
      <c r="HU55" s="1">
        <f>'Facility Based'!FY64</f>
        <v>0</v>
      </c>
      <c r="HV55" s="1" t="e">
        <f>'Facility Based'!#REF!</f>
        <v>#REF!</v>
      </c>
      <c r="HW55" s="1" t="e">
        <f>'Facility Based'!#REF!</f>
        <v>#REF!</v>
      </c>
      <c r="HX55" s="1" t="e">
        <f>'Facility Based'!#REF!</f>
        <v>#REF!</v>
      </c>
      <c r="HY55" s="1" t="e">
        <f>'Facility Based'!#REF!</f>
        <v>#REF!</v>
      </c>
      <c r="HZ55" s="1" t="e">
        <f>'Facility Based'!#REF!</f>
        <v>#REF!</v>
      </c>
      <c r="IA55" s="1" t="e">
        <f>'Facility Based'!#REF!</f>
        <v>#REF!</v>
      </c>
      <c r="IB55" s="1" t="e">
        <f>'Facility Based'!#REF!</f>
        <v>#REF!</v>
      </c>
      <c r="IC55" s="1" t="e">
        <f>'Facility Based'!#REF!</f>
        <v>#REF!</v>
      </c>
      <c r="ID55" s="1" t="e">
        <f>'Facility Based'!#REF!</f>
        <v>#REF!</v>
      </c>
      <c r="IE55" s="1" t="e">
        <f>'Facility Based'!#REF!</f>
        <v>#REF!</v>
      </c>
      <c r="IF55" s="1" t="e">
        <f>'Facility Based'!#REF!</f>
        <v>#REF!</v>
      </c>
      <c r="IG55" s="1" t="e">
        <f>'Facility Based'!#REF!</f>
        <v>#REF!</v>
      </c>
      <c r="IH55" s="1" t="e">
        <f>'Facility Based'!#REF!</f>
        <v>#REF!</v>
      </c>
      <c r="II55" s="1" t="e">
        <f>'Facility Based'!#REF!</f>
        <v>#REF!</v>
      </c>
      <c r="IJ55" s="1" t="e">
        <f>'Facility Based'!#REF!</f>
        <v>#REF!</v>
      </c>
      <c r="IK55" s="1" t="e">
        <f>'Facility Based'!#REF!</f>
        <v>#REF!</v>
      </c>
      <c r="IL55" s="1">
        <f>'Facility Based'!FZ64</f>
        <v>0</v>
      </c>
      <c r="IM55" s="1">
        <f>'Facility Based'!GA64</f>
        <v>0</v>
      </c>
      <c r="IN55" s="1">
        <f>'Facility Based'!GB64</f>
        <v>0</v>
      </c>
      <c r="IO55" s="1">
        <f>'Facility Based'!GC64</f>
        <v>0</v>
      </c>
      <c r="IP55" s="1">
        <f>'Facility Based'!GD64</f>
        <v>0</v>
      </c>
      <c r="IQ55" s="1">
        <f>'Facility Based'!GE64</f>
        <v>0</v>
      </c>
      <c r="IR55" s="1">
        <f>'Facility Based'!GF64</f>
        <v>0</v>
      </c>
      <c r="IS55" s="1">
        <f>'Facility Based'!GG64</f>
        <v>0</v>
      </c>
      <c r="IT55" s="1">
        <f>'Facility Based'!GH64</f>
        <v>0</v>
      </c>
      <c r="IU55" s="1">
        <f>'Facility Based'!GI64</f>
        <v>0</v>
      </c>
      <c r="IV55" s="1">
        <f>'Facility Based'!GJ64</f>
        <v>0</v>
      </c>
      <c r="IW55" s="1">
        <f>'Facility Based'!GK64</f>
        <v>0</v>
      </c>
      <c r="IX55" s="1">
        <f>'Facility Based'!GL64</f>
        <v>0</v>
      </c>
      <c r="IY55" s="1">
        <f>'Facility Based'!GM64</f>
        <v>0</v>
      </c>
      <c r="IZ55" s="1">
        <f>'Facility Based'!GN64</f>
        <v>0</v>
      </c>
      <c r="JA55" s="1" t="e">
        <f>'Facility Based'!#REF!</f>
        <v>#REF!</v>
      </c>
      <c r="JB55" s="1" t="e">
        <f>'Facility Based'!#REF!</f>
        <v>#REF!</v>
      </c>
      <c r="JC55" s="1" t="e">
        <f>'Facility Based'!#REF!</f>
        <v>#REF!</v>
      </c>
      <c r="JD55" s="1" t="e">
        <f>'Facility Based'!#REF!</f>
        <v>#REF!</v>
      </c>
      <c r="JE55" s="1">
        <f>'Facility Based'!GO64</f>
        <v>0</v>
      </c>
      <c r="JF55" s="1">
        <f>'Facility Based'!GP64</f>
        <v>0</v>
      </c>
      <c r="JG55" s="1">
        <f>'Facility Based'!GQ64</f>
        <v>0</v>
      </c>
      <c r="JH55" s="1">
        <f>'Facility Based'!GR64</f>
        <v>0</v>
      </c>
      <c r="JI55" s="1">
        <f>'Facility Based'!GS64</f>
        <v>0</v>
      </c>
      <c r="JJ55" s="1">
        <f>'Facility Based'!GT64</f>
        <v>0</v>
      </c>
      <c r="JK55" s="1">
        <f>'Facility Based'!GU64</f>
        <v>0</v>
      </c>
      <c r="JL55" s="1">
        <f>'Facility Based'!GV64</f>
        <v>0</v>
      </c>
      <c r="JM55" s="1">
        <f>'Facility Based'!GW64</f>
        <v>0</v>
      </c>
      <c r="JN55" s="1">
        <f>'Facility Based'!GX64</f>
        <v>0</v>
      </c>
      <c r="JO55" s="1">
        <f>'Facility Based'!GY64</f>
        <v>0</v>
      </c>
      <c r="JP55" s="1">
        <f>'Facility Based'!GZ64</f>
        <v>0</v>
      </c>
      <c r="JQ55" s="1">
        <f>'Facility Based'!HA64</f>
        <v>0</v>
      </c>
      <c r="JR55" s="1">
        <f>'Facility Based'!HB64</f>
        <v>0</v>
      </c>
      <c r="JS55" s="1">
        <f>'Facility Based'!HC64</f>
        <v>0</v>
      </c>
      <c r="JT55" s="1">
        <f>'Facility Based'!HD64</f>
        <v>0</v>
      </c>
      <c r="JU55" s="1" t="e">
        <f>'Facility Based'!#REF!</f>
        <v>#REF!</v>
      </c>
      <c r="JV55" s="1" t="e">
        <f>'Facility Based'!#REF!</f>
        <v>#REF!</v>
      </c>
      <c r="JW55" s="1" t="e">
        <f>'Facility Based'!#REF!</f>
        <v>#REF!</v>
      </c>
      <c r="JX55" s="1" t="e">
        <f>'Facility Based'!#REF!</f>
        <v>#REF!</v>
      </c>
      <c r="JY55" s="1" t="e">
        <f>'Facility Based'!#REF!</f>
        <v>#REF!</v>
      </c>
      <c r="JZ55" s="1" t="e">
        <f>'Facility Based'!#REF!</f>
        <v>#REF!</v>
      </c>
      <c r="KA55" s="1" t="e">
        <f>'Facility Based'!#REF!</f>
        <v>#REF!</v>
      </c>
      <c r="KB55" s="1" t="e">
        <f>'Facility Based'!#REF!</f>
        <v>#REF!</v>
      </c>
      <c r="KC55" s="1" t="e">
        <f>'Facility Based'!#REF!</f>
        <v>#REF!</v>
      </c>
      <c r="KD55" s="1" t="e">
        <f>'Facility Based'!#REF!</f>
        <v>#REF!</v>
      </c>
      <c r="KE55" s="1" t="e">
        <f>'Facility Based'!#REF!</f>
        <v>#REF!</v>
      </c>
      <c r="KF55" s="1" t="e">
        <f>'Facility Based'!#REF!</f>
        <v>#REF!</v>
      </c>
      <c r="KG55" s="1">
        <f>'Facility Based'!HE64</f>
        <v>0</v>
      </c>
      <c r="KH55" s="1">
        <f>'Facility Based'!HF64</f>
        <v>0</v>
      </c>
      <c r="KI55" s="1">
        <f>'Facility Based'!HG64</f>
        <v>0</v>
      </c>
      <c r="KJ55" s="1">
        <f>'Facility Based'!HH64</f>
        <v>0</v>
      </c>
      <c r="KK55" s="1">
        <f>'Facility Based'!HI64</f>
        <v>0</v>
      </c>
      <c r="KL55" s="1">
        <f>'Facility Based'!HJ64</f>
        <v>0</v>
      </c>
      <c r="KM55" s="1">
        <f>'Facility Based'!HK64</f>
        <v>0</v>
      </c>
      <c r="KN55" s="1">
        <f>'Facility Based'!HL64</f>
        <v>0</v>
      </c>
      <c r="KO55" s="1">
        <f>'Facility Based'!HM64</f>
        <v>0</v>
      </c>
      <c r="KP55" s="1">
        <f>'Facility Based'!HN64</f>
        <v>0</v>
      </c>
      <c r="KQ55" s="1">
        <f>'Facility Based'!HO64</f>
        <v>0</v>
      </c>
      <c r="KR55" s="1" t="e">
        <f>'Facility Based'!#REF!</f>
        <v>#REF!</v>
      </c>
      <c r="KS55" s="1" t="e">
        <f>'Facility Based'!#REF!</f>
        <v>#REF!</v>
      </c>
      <c r="KT55" s="1" t="e">
        <f>'Facility Based'!#REF!</f>
        <v>#REF!</v>
      </c>
      <c r="KU55" s="1" t="e">
        <f>'Facility Based'!#REF!</f>
        <v>#REF!</v>
      </c>
      <c r="KV55" s="1">
        <f>'Facility Based'!HP64</f>
        <v>0</v>
      </c>
      <c r="KW55" s="1">
        <f>'Facility Based'!HQ64</f>
        <v>0</v>
      </c>
      <c r="KX55" s="1">
        <f>'Facility Based'!HR64</f>
        <v>0</v>
      </c>
      <c r="KY55" s="1" t="e">
        <f>'Facility Based'!#REF!</f>
        <v>#REF!</v>
      </c>
      <c r="KZ55" s="1" t="e">
        <f>'Facility Based'!#REF!</f>
        <v>#REF!</v>
      </c>
      <c r="LA55" s="1" t="e">
        <f>'Facility Based'!#REF!</f>
        <v>#REF!</v>
      </c>
      <c r="LB55" s="1" t="e">
        <f>'Facility Based'!#REF!</f>
        <v>#REF!</v>
      </c>
      <c r="LC55" s="1">
        <f>'Facility Based'!HW64</f>
        <v>0</v>
      </c>
      <c r="LD55" s="1">
        <f>'Facility Based'!HX64</f>
        <v>0</v>
      </c>
      <c r="LE55" s="1">
        <f>'Facility Based'!HY64</f>
        <v>0</v>
      </c>
      <c r="LF55" s="1">
        <f>'Facility Based'!HZ64</f>
        <v>0</v>
      </c>
      <c r="LG55" s="1">
        <f>'Facility Based'!IA64</f>
        <v>0</v>
      </c>
      <c r="LH55" s="1">
        <f>'Facility Based'!IB64</f>
        <v>0</v>
      </c>
      <c r="LI55" s="1">
        <f>'Facility Based'!IC64</f>
        <v>0</v>
      </c>
      <c r="LJ55" s="1">
        <f>'Facility Based'!ID64</f>
        <v>0</v>
      </c>
      <c r="LK55" s="1">
        <f>'Facility Based'!IE64</f>
        <v>0</v>
      </c>
      <c r="LL55" s="1">
        <f>'Facility Based'!IF64</f>
        <v>0</v>
      </c>
      <c r="LM55" s="1" t="e">
        <f>'Facility Based'!#REF!</f>
        <v>#REF!</v>
      </c>
      <c r="LN55" s="1" t="e">
        <f>'Facility Based'!#REF!</f>
        <v>#REF!</v>
      </c>
      <c r="LO55" s="1" t="e">
        <f>'Facility Based'!#REF!</f>
        <v>#REF!</v>
      </c>
      <c r="LP55" s="1" t="e">
        <f>'Facility Based'!#REF!</f>
        <v>#REF!</v>
      </c>
      <c r="LQ55" s="1">
        <f>'Facility Based'!IG64</f>
        <v>0</v>
      </c>
      <c r="LR55" s="1" t="e">
        <f>'Facility Based'!#REF!</f>
        <v>#REF!</v>
      </c>
      <c r="LS55" s="1" t="e">
        <f>'Facility Based'!#REF!</f>
        <v>#REF!</v>
      </c>
      <c r="LT55" s="1">
        <f>'Facility Based'!IH64</f>
        <v>0</v>
      </c>
      <c r="LU55" s="1">
        <f>'Facility Based'!II64</f>
        <v>0</v>
      </c>
      <c r="LV55" s="1">
        <f>'Facility Based'!IJ64</f>
        <v>0</v>
      </c>
      <c r="LW55" s="1" t="e">
        <f>'Facility Based'!#REF!</f>
        <v>#REF!</v>
      </c>
      <c r="LX55" s="1" t="e">
        <f>'Facility Based'!#REF!</f>
        <v>#REF!</v>
      </c>
      <c r="LY55" s="1" t="e">
        <f>'Facility Based'!#REF!</f>
        <v>#REF!</v>
      </c>
      <c r="LZ55" s="1" t="e">
        <f>'Facility Based'!#REF!</f>
        <v>#REF!</v>
      </c>
      <c r="MA55" s="1">
        <f>'Facility Based'!IK64</f>
        <v>0</v>
      </c>
      <c r="MB55" s="1">
        <f>'Facility Based'!IL64</f>
        <v>0</v>
      </c>
      <c r="MC55" s="1">
        <f>'Facility Based'!IM64</f>
        <v>0</v>
      </c>
      <c r="MD55" s="1">
        <f>'Facility Based'!IN64</f>
        <v>0</v>
      </c>
      <c r="ME55" s="1">
        <f>'Facility Based'!IO64</f>
        <v>0</v>
      </c>
      <c r="MF55" s="1">
        <f>'Facility Based'!IP64</f>
        <v>0</v>
      </c>
      <c r="MG55" s="1">
        <f>'Facility Based'!IQ64</f>
        <v>0</v>
      </c>
      <c r="MH55" s="1">
        <f>'Facility Based'!IR64</f>
        <v>0</v>
      </c>
      <c r="MI55" s="1">
        <f>'Facility Based'!IS64</f>
        <v>0</v>
      </c>
      <c r="MJ55" s="1">
        <f>'Facility Based'!IT64</f>
        <v>0</v>
      </c>
      <c r="MK55" s="1">
        <f>'Facility Based'!IU64</f>
        <v>0</v>
      </c>
      <c r="ML55" s="1">
        <f>'Facility Based'!IV64</f>
        <v>0</v>
      </c>
      <c r="MM55" s="1" t="e">
        <f>'Facility Based'!#REF!</f>
        <v>#REF!</v>
      </c>
      <c r="MN55" s="1" t="e">
        <f>'Facility Based'!#REF!</f>
        <v>#REF!</v>
      </c>
      <c r="MO55" s="1" t="e">
        <f>'Facility Based'!#REF!</f>
        <v>#REF!</v>
      </c>
      <c r="MP55" s="1" t="e">
        <f>'Facility Based'!#REF!</f>
        <v>#REF!</v>
      </c>
      <c r="MQ55" s="1">
        <f>'Facility Based'!IW64</f>
        <v>0</v>
      </c>
      <c r="MR55" s="1">
        <f>'Facility Based'!IX64</f>
        <v>0</v>
      </c>
      <c r="MS55" s="1" t="e">
        <f>'Facility Based'!#REF!</f>
        <v>#REF!</v>
      </c>
      <c r="MT55" s="1" t="e">
        <f>'Facility Based'!#REF!</f>
        <v>#REF!</v>
      </c>
      <c r="MU55" s="1">
        <f>'Facility Based'!IY64</f>
        <v>0</v>
      </c>
      <c r="MV55" s="1">
        <f>'Facility Based'!IZ64</f>
        <v>0</v>
      </c>
      <c r="MW55" s="1">
        <f>'Facility Based'!JA64</f>
        <v>0</v>
      </c>
      <c r="MX55" s="1" t="e">
        <f>'Facility Based'!#REF!</f>
        <v>#REF!</v>
      </c>
      <c r="MY55" s="1" t="e">
        <f>'Facility Based'!#REF!</f>
        <v>#REF!</v>
      </c>
      <c r="MZ55" s="1" t="e">
        <f>'Facility Based'!#REF!</f>
        <v>#REF!</v>
      </c>
      <c r="NA55" s="1" t="e">
        <f>'Facility Based'!#REF!</f>
        <v>#REF!</v>
      </c>
      <c r="NB55" s="1">
        <f>'Facility Based'!JB64</f>
        <v>0</v>
      </c>
      <c r="NC55" s="1">
        <f>'Facility Based'!JC64</f>
        <v>0</v>
      </c>
      <c r="ND55" s="1">
        <f>'Facility Based'!JD64</f>
        <v>0</v>
      </c>
      <c r="NE55" s="1">
        <f>'Facility Based'!JE64</f>
        <v>0</v>
      </c>
      <c r="NF55" s="1">
        <f>'Facility Based'!JF64</f>
        <v>0</v>
      </c>
      <c r="NG55" s="1">
        <f>'Facility Based'!JG64</f>
        <v>0</v>
      </c>
      <c r="NH55" s="1">
        <f>'Facility Based'!JH64</f>
        <v>0</v>
      </c>
      <c r="NI55" s="1">
        <f>'Facility Based'!JI64</f>
        <v>0</v>
      </c>
      <c r="NJ55" s="1" t="e">
        <f>'Facility Based'!#REF!</f>
        <v>#REF!</v>
      </c>
      <c r="NK55" s="1" t="e">
        <f>'Facility Based'!#REF!</f>
        <v>#REF!</v>
      </c>
      <c r="NL55" s="1" t="e">
        <f>'Facility Based'!#REF!</f>
        <v>#REF!</v>
      </c>
      <c r="NM55" s="1" t="e">
        <f>'Facility Based'!#REF!</f>
        <v>#REF!</v>
      </c>
      <c r="NN55" s="1" t="e">
        <f>'Facility Based'!#REF!</f>
        <v>#REF!</v>
      </c>
      <c r="NO55" s="1" t="e">
        <f>'Facility Based'!#REF!</f>
        <v>#REF!</v>
      </c>
      <c r="NP55" s="1" t="e">
        <f>'Facility Based'!#REF!</f>
        <v>#REF!</v>
      </c>
      <c r="NQ55" s="1" t="e">
        <f>'Facility Based'!#REF!</f>
        <v>#REF!</v>
      </c>
      <c r="NR55" s="1" t="e">
        <f>'Facility Based'!#REF!</f>
        <v>#REF!</v>
      </c>
      <c r="NS55" s="1" t="e">
        <f>'Facility Based'!#REF!</f>
        <v>#REF!</v>
      </c>
      <c r="NT55" s="1" t="e">
        <f>'Facility Based'!#REF!</f>
        <v>#REF!</v>
      </c>
      <c r="NU55" s="1" t="e">
        <f>'Facility Based'!#REF!</f>
        <v>#REF!</v>
      </c>
      <c r="NV55" s="1" t="e">
        <f>'Facility Based'!#REF!</f>
        <v>#REF!</v>
      </c>
      <c r="NW55" s="1" t="e">
        <f>'Facility Based'!#REF!</f>
        <v>#REF!</v>
      </c>
      <c r="NX55" s="1" t="e">
        <f>'Facility Based'!#REF!</f>
        <v>#REF!</v>
      </c>
      <c r="NY55" s="1" t="e">
        <f>'Facility Based'!#REF!</f>
        <v>#REF!</v>
      </c>
      <c r="NZ55" s="1" t="e">
        <f>'Facility Based'!#REF!</f>
        <v>#REF!</v>
      </c>
      <c r="OA55" s="1" t="e">
        <f>'Facility Based'!#REF!</f>
        <v>#REF!</v>
      </c>
      <c r="OB55" s="1" t="e">
        <f>'Facility Based'!#REF!</f>
        <v>#REF!</v>
      </c>
      <c r="OC55" s="1" t="e">
        <f>'Facility Based'!#REF!</f>
        <v>#REF!</v>
      </c>
      <c r="OD55" s="1" t="e">
        <f>'Facility Based'!#REF!</f>
        <v>#REF!</v>
      </c>
      <c r="OE55" s="1" t="e">
        <f>'Facility Based'!#REF!</f>
        <v>#REF!</v>
      </c>
      <c r="OF55" s="1" t="e">
        <f>'Facility Based'!#REF!</f>
        <v>#REF!</v>
      </c>
      <c r="OG55" s="1" t="e">
        <f>'Facility Based'!#REF!</f>
        <v>#REF!</v>
      </c>
      <c r="OH55" s="1" t="e">
        <f>'Facility Based'!#REF!</f>
        <v>#REF!</v>
      </c>
      <c r="OI55" s="1" t="e">
        <f>'Facility Based'!#REF!</f>
        <v>#REF!</v>
      </c>
      <c r="OJ55" s="1" t="e">
        <f>'Facility Based'!#REF!</f>
        <v>#REF!</v>
      </c>
      <c r="OK55" s="1" t="e">
        <f>'Facility Based'!#REF!</f>
        <v>#REF!</v>
      </c>
      <c r="OL55" s="1" t="e">
        <f>'Facility Based'!#REF!</f>
        <v>#REF!</v>
      </c>
      <c r="OM55" s="1" t="e">
        <f>'Facility Based'!#REF!</f>
        <v>#REF!</v>
      </c>
      <c r="ON55" s="1" t="e">
        <f>'Facility Based'!#REF!</f>
        <v>#REF!</v>
      </c>
      <c r="OO55" s="1" t="e">
        <f>'Facility Based'!#REF!</f>
        <v>#REF!</v>
      </c>
      <c r="OP55" s="1" t="e">
        <f>'Facility Based'!#REF!</f>
        <v>#REF!</v>
      </c>
      <c r="OQ55" s="1" t="e">
        <f>'Facility Based'!#REF!</f>
        <v>#REF!</v>
      </c>
      <c r="OR55" s="1" t="e">
        <f>'Facility Based'!#REF!</f>
        <v>#REF!</v>
      </c>
      <c r="OS55" s="1" t="e">
        <f>'Facility Based'!#REF!</f>
        <v>#REF!</v>
      </c>
      <c r="OT55" s="1" t="e">
        <f>'Facility Based'!#REF!</f>
        <v>#REF!</v>
      </c>
      <c r="OU55" s="1" t="e">
        <f>'Facility Based'!#REF!</f>
        <v>#REF!</v>
      </c>
      <c r="OV55" s="1" t="e">
        <f>'Facility Based'!#REF!</f>
        <v>#REF!</v>
      </c>
      <c r="OW55" s="1" t="e">
        <f>'Facility Based'!#REF!</f>
        <v>#REF!</v>
      </c>
      <c r="OX55" s="1" t="e">
        <f>'Facility Based'!#REF!</f>
        <v>#REF!</v>
      </c>
      <c r="OY55" s="1" t="e">
        <f>'Facility Based'!#REF!</f>
        <v>#REF!</v>
      </c>
      <c r="OZ55" s="1" t="e">
        <f>'Facility Based'!#REF!</f>
        <v>#REF!</v>
      </c>
      <c r="PA55" s="1" t="e">
        <f>'Facility Based'!#REF!</f>
        <v>#REF!</v>
      </c>
    </row>
    <row r="56" spans="1:417" ht="11.25" x14ac:dyDescent="0.2">
      <c r="A56" s="1">
        <f>'Facility Based'!A65</f>
        <v>0</v>
      </c>
      <c r="B56" s="1" t="e">
        <f>VLOOKUP(A56,Mappings!A$2:C$109,3,FALSE)</f>
        <v>#N/A</v>
      </c>
      <c r="C56" s="1">
        <f>'Facility Based'!B65</f>
        <v>0</v>
      </c>
      <c r="D56" s="1" t="str">
        <f t="shared" si="0"/>
        <v>FJ4N8Wx0n58</v>
      </c>
      <c r="E56" s="1" t="str">
        <f t="shared" si="1"/>
        <v>2017Q4</v>
      </c>
      <c r="F56" s="19">
        <f t="shared" ca="1" si="2"/>
        <v>43109</v>
      </c>
      <c r="G56" s="1">
        <f>'Facility Based'!C65</f>
        <v>0</v>
      </c>
      <c r="H56" s="1">
        <f>'Facility Based'!D65</f>
        <v>0</v>
      </c>
      <c r="I56" s="1">
        <f>'Facility Based'!E65</f>
        <v>0</v>
      </c>
      <c r="J56" s="1">
        <f>'Facility Based'!F65</f>
        <v>0</v>
      </c>
      <c r="K56" s="1">
        <f>'Facility Based'!G65</f>
        <v>0</v>
      </c>
      <c r="L56" s="1">
        <f>'Facility Based'!H65</f>
        <v>0</v>
      </c>
      <c r="M56" s="1">
        <f>'Facility Based'!I65</f>
        <v>0</v>
      </c>
      <c r="N56" s="1">
        <f>'Facility Based'!J65</f>
        <v>0</v>
      </c>
      <c r="O56" s="1">
        <f>'Facility Based'!K65</f>
        <v>0</v>
      </c>
      <c r="P56" s="1">
        <f>'Facility Based'!L65</f>
        <v>0</v>
      </c>
      <c r="Q56" s="1">
        <f>'Facility Based'!M65</f>
        <v>0</v>
      </c>
      <c r="R56" s="1">
        <f>'Facility Based'!N65</f>
        <v>0</v>
      </c>
      <c r="S56" s="1">
        <f>'Facility Based'!O65</f>
        <v>0</v>
      </c>
      <c r="T56" s="1">
        <f>'Facility Based'!P65</f>
        <v>0</v>
      </c>
      <c r="U56" s="1">
        <f>'Facility Based'!Q65</f>
        <v>0</v>
      </c>
      <c r="V56" s="1">
        <f>'Facility Based'!R65</f>
        <v>0</v>
      </c>
      <c r="W56" s="1">
        <f>'Facility Based'!S65</f>
        <v>0</v>
      </c>
      <c r="X56" s="1">
        <f>'Facility Based'!T65</f>
        <v>0</v>
      </c>
      <c r="Y56" s="1">
        <f>'Facility Based'!U65</f>
        <v>0</v>
      </c>
      <c r="Z56" s="1">
        <f>'Facility Based'!V65</f>
        <v>0</v>
      </c>
      <c r="AA56" s="1">
        <f>'Facility Based'!W65</f>
        <v>0</v>
      </c>
      <c r="AB56" s="1">
        <f>'Facility Based'!X65</f>
        <v>0</v>
      </c>
      <c r="AC56" s="1">
        <f>'Facility Based'!Y65</f>
        <v>0</v>
      </c>
      <c r="AD56" s="1">
        <f>'Facility Based'!Z65</f>
        <v>0</v>
      </c>
      <c r="AE56" s="1">
        <f>'Facility Based'!AA65</f>
        <v>0</v>
      </c>
      <c r="AF56" s="1" t="e">
        <f>'Facility Based'!#REF!</f>
        <v>#REF!</v>
      </c>
      <c r="AG56" s="1" t="e">
        <f>'Facility Based'!#REF!</f>
        <v>#REF!</v>
      </c>
      <c r="AH56" s="1" t="e">
        <f>'Facility Based'!#REF!</f>
        <v>#REF!</v>
      </c>
      <c r="AI56" s="1" t="e">
        <f>'Facility Based'!#REF!</f>
        <v>#REF!</v>
      </c>
      <c r="AJ56" s="1" t="e">
        <f>'Facility Based'!#REF!</f>
        <v>#REF!</v>
      </c>
      <c r="AK56" s="1" t="e">
        <f>'Facility Based'!#REF!</f>
        <v>#REF!</v>
      </c>
      <c r="AL56" s="1" t="e">
        <f>'Facility Based'!#REF!</f>
        <v>#REF!</v>
      </c>
      <c r="AM56" s="1" t="e">
        <f>'Facility Based'!#REF!</f>
        <v>#REF!</v>
      </c>
      <c r="AN56" s="1" t="e">
        <f>'Facility Based'!#REF!</f>
        <v>#REF!</v>
      </c>
      <c r="AO56" s="1" t="e">
        <f>'Facility Based'!#REF!</f>
        <v>#REF!</v>
      </c>
      <c r="AP56" s="1" t="e">
        <f>'Facility Based'!#REF!</f>
        <v>#REF!</v>
      </c>
      <c r="AQ56" s="1" t="e">
        <f>'Facility Based'!#REF!</f>
        <v>#REF!</v>
      </c>
      <c r="AR56" s="1" t="e">
        <f>'Facility Based'!#REF!</f>
        <v>#REF!</v>
      </c>
      <c r="AS56" s="1" t="e">
        <f>'Facility Based'!#REF!</f>
        <v>#REF!</v>
      </c>
      <c r="AT56" s="1" t="e">
        <f>'Facility Based'!#REF!</f>
        <v>#REF!</v>
      </c>
      <c r="AU56" s="1" t="e">
        <f>'Facility Based'!#REF!</f>
        <v>#REF!</v>
      </c>
      <c r="AV56" s="1">
        <f>'Facility Based'!AB65</f>
        <v>0</v>
      </c>
      <c r="AW56" s="1">
        <f>'Facility Based'!AC65</f>
        <v>0</v>
      </c>
      <c r="AX56" s="1">
        <f>'Facility Based'!AD65</f>
        <v>0</v>
      </c>
      <c r="AY56" s="1">
        <f>'Facility Based'!AE65</f>
        <v>0</v>
      </c>
      <c r="AZ56" s="1">
        <f>'Facility Based'!AF65</f>
        <v>0</v>
      </c>
      <c r="BA56" s="1">
        <f>'Facility Based'!AG65</f>
        <v>0</v>
      </c>
      <c r="BB56" s="1">
        <f>'Facility Based'!AH65</f>
        <v>0</v>
      </c>
      <c r="BC56" s="1">
        <f>'Facility Based'!AI65</f>
        <v>0</v>
      </c>
      <c r="BD56" s="1">
        <f>'Facility Based'!AJ65</f>
        <v>0</v>
      </c>
      <c r="BE56" s="1">
        <f>'Facility Based'!AK65</f>
        <v>0</v>
      </c>
      <c r="BF56" s="1">
        <f>'Facility Based'!AL65</f>
        <v>0</v>
      </c>
      <c r="BG56" s="1">
        <f>'Facility Based'!AM65</f>
        <v>0</v>
      </c>
      <c r="BH56" s="1">
        <f>'Facility Based'!AN65</f>
        <v>0</v>
      </c>
      <c r="BI56" s="1">
        <f>'Facility Based'!AO65</f>
        <v>0</v>
      </c>
      <c r="BJ56" s="1">
        <f>'Facility Based'!AP65</f>
        <v>0</v>
      </c>
      <c r="BK56" s="1">
        <f>'Facility Based'!AQ65</f>
        <v>0</v>
      </c>
      <c r="BL56" s="1">
        <f>'Facility Based'!AR65</f>
        <v>0</v>
      </c>
      <c r="BM56" s="1">
        <f>'Facility Based'!AS65</f>
        <v>0</v>
      </c>
      <c r="BN56" s="1">
        <f>'Facility Based'!AT65</f>
        <v>0</v>
      </c>
      <c r="BO56" s="1">
        <f>'Facility Based'!AU65</f>
        <v>0</v>
      </c>
      <c r="BP56" s="1">
        <f>'Facility Based'!AV65</f>
        <v>0</v>
      </c>
      <c r="BQ56" s="1">
        <f>'Facility Based'!AW65</f>
        <v>0</v>
      </c>
      <c r="BR56" s="1">
        <f>'Facility Based'!AX65</f>
        <v>0</v>
      </c>
      <c r="BS56" s="1">
        <f>'Facility Based'!AY65</f>
        <v>0</v>
      </c>
      <c r="BT56" s="1">
        <f>'Facility Based'!AZ65</f>
        <v>0</v>
      </c>
      <c r="BU56" s="1">
        <f>'Facility Based'!BA65</f>
        <v>0</v>
      </c>
      <c r="BV56" s="1" t="e">
        <f>'Facility Based'!#REF!</f>
        <v>#REF!</v>
      </c>
      <c r="BW56" s="1" t="e">
        <f>'Facility Based'!#REF!</f>
        <v>#REF!</v>
      </c>
      <c r="BX56" s="1" t="e">
        <f>'Facility Based'!#REF!</f>
        <v>#REF!</v>
      </c>
      <c r="BY56" s="1" t="e">
        <f>'Facility Based'!#REF!</f>
        <v>#REF!</v>
      </c>
      <c r="BZ56" s="1" t="e">
        <f>'Facility Based'!#REF!</f>
        <v>#REF!</v>
      </c>
      <c r="CA56" s="1" t="e">
        <f>'Facility Based'!#REF!</f>
        <v>#REF!</v>
      </c>
      <c r="CB56" s="1" t="e">
        <f>'Facility Based'!#REF!</f>
        <v>#REF!</v>
      </c>
      <c r="CC56" s="1" t="e">
        <f>'Facility Based'!#REF!</f>
        <v>#REF!</v>
      </c>
      <c r="CD56" s="1" t="e">
        <f>'Facility Based'!#REF!</f>
        <v>#REF!</v>
      </c>
      <c r="CE56" s="1" t="e">
        <f>'Facility Based'!#REF!</f>
        <v>#REF!</v>
      </c>
      <c r="CF56" s="1" t="e">
        <f>'Facility Based'!#REF!</f>
        <v>#REF!</v>
      </c>
      <c r="CG56" s="1" t="e">
        <f>'Facility Based'!#REF!</f>
        <v>#REF!</v>
      </c>
      <c r="CH56" s="1" t="e">
        <f>'Facility Based'!#REF!</f>
        <v>#REF!</v>
      </c>
      <c r="CI56" s="1" t="e">
        <f>'Facility Based'!#REF!</f>
        <v>#REF!</v>
      </c>
      <c r="CJ56" s="1" t="e">
        <f>'Facility Based'!#REF!</f>
        <v>#REF!</v>
      </c>
      <c r="CK56" s="1" t="e">
        <f>'Facility Based'!#REF!</f>
        <v>#REF!</v>
      </c>
      <c r="CL56" s="1">
        <f>'Facility Based'!BB65</f>
        <v>0</v>
      </c>
      <c r="CM56" s="1">
        <f>'Facility Based'!BC65</f>
        <v>0</v>
      </c>
      <c r="CN56" s="1">
        <f>'Facility Based'!BD65</f>
        <v>0</v>
      </c>
      <c r="CO56" s="1">
        <f>'Facility Based'!BE65</f>
        <v>0</v>
      </c>
      <c r="CP56" s="1">
        <f>'Facility Based'!BF65</f>
        <v>0</v>
      </c>
      <c r="CQ56" s="1">
        <f>'Facility Based'!BG65</f>
        <v>0</v>
      </c>
      <c r="CR56" s="1">
        <f>'Facility Based'!BH65</f>
        <v>0</v>
      </c>
      <c r="CS56" s="1">
        <f>'Facility Based'!BI65</f>
        <v>0</v>
      </c>
      <c r="CT56" s="1">
        <f>'Facility Based'!BJ65</f>
        <v>0</v>
      </c>
      <c r="CU56" s="1">
        <f>'Facility Based'!BK65</f>
        <v>0</v>
      </c>
      <c r="CV56" s="1">
        <f>'Facility Based'!BL65</f>
        <v>0</v>
      </c>
      <c r="CW56" s="1">
        <f>'Facility Based'!BM65</f>
        <v>0</v>
      </c>
      <c r="CX56" s="1">
        <f>'Facility Based'!BN65</f>
        <v>0</v>
      </c>
      <c r="CY56" s="1">
        <f>'Facility Based'!BO65</f>
        <v>0</v>
      </c>
      <c r="CZ56" s="1">
        <f>'Facility Based'!BP65</f>
        <v>0</v>
      </c>
      <c r="DA56" s="1">
        <f>'Facility Based'!BQ65</f>
        <v>0</v>
      </c>
      <c r="DB56" s="1">
        <f>'Facility Based'!BR65</f>
        <v>0</v>
      </c>
      <c r="DC56" s="1">
        <f>'Facility Based'!BS65</f>
        <v>0</v>
      </c>
      <c r="DD56" s="1">
        <f>'Facility Based'!BT65</f>
        <v>0</v>
      </c>
      <c r="DE56" s="1">
        <f>'Facility Based'!BU65</f>
        <v>0</v>
      </c>
      <c r="DF56" s="1">
        <f>'Facility Based'!BV65</f>
        <v>0</v>
      </c>
      <c r="DG56" s="1">
        <f>'Facility Based'!BW65</f>
        <v>0</v>
      </c>
      <c r="DH56" s="1" t="e">
        <f>'Facility Based'!#REF!</f>
        <v>#REF!</v>
      </c>
      <c r="DI56" s="1" t="e">
        <f>'Facility Based'!#REF!</f>
        <v>#REF!</v>
      </c>
      <c r="DJ56" s="1" t="e">
        <f>'Facility Based'!#REF!</f>
        <v>#REF!</v>
      </c>
      <c r="DK56" s="1" t="e">
        <f>'Facility Based'!#REF!</f>
        <v>#REF!</v>
      </c>
      <c r="DL56" s="1" t="e">
        <f>'Facility Based'!#REF!</f>
        <v>#REF!</v>
      </c>
      <c r="DM56" s="1" t="e">
        <f>'Facility Based'!#REF!</f>
        <v>#REF!</v>
      </c>
      <c r="DN56" s="1" t="e">
        <f>'Facility Based'!#REF!</f>
        <v>#REF!</v>
      </c>
      <c r="DO56" s="1" t="e">
        <f>'Facility Based'!#REF!</f>
        <v>#REF!</v>
      </c>
      <c r="DP56" s="1">
        <f>'Facility Based'!BX65</f>
        <v>0</v>
      </c>
      <c r="DQ56" s="1">
        <f>'Facility Based'!BY65</f>
        <v>0</v>
      </c>
      <c r="DR56" s="1">
        <f>'Facility Based'!DB65</f>
        <v>0</v>
      </c>
      <c r="DS56" s="1">
        <f>'Facility Based'!DC65</f>
        <v>0</v>
      </c>
      <c r="DT56" s="1">
        <f>'Facility Based'!DD65</f>
        <v>0</v>
      </c>
      <c r="DU56" s="1">
        <f>'Facility Based'!DE65</f>
        <v>0</v>
      </c>
      <c r="DV56" s="1">
        <f>'Facility Based'!DF65</f>
        <v>0</v>
      </c>
      <c r="DW56" s="1">
        <f>'Facility Based'!DG65</f>
        <v>0</v>
      </c>
      <c r="DX56" s="1">
        <f>'Facility Based'!DH65</f>
        <v>0</v>
      </c>
      <c r="DY56" s="1">
        <f>'Facility Based'!DI65</f>
        <v>0</v>
      </c>
      <c r="DZ56" s="1">
        <f>'Facility Based'!DJ65</f>
        <v>0</v>
      </c>
      <c r="EA56" s="1">
        <f>'Facility Based'!DK65</f>
        <v>0</v>
      </c>
      <c r="EB56" s="1">
        <f>'Facility Based'!DL65</f>
        <v>0</v>
      </c>
      <c r="EC56" s="1">
        <f>'Facility Based'!DM65</f>
        <v>0</v>
      </c>
      <c r="ED56" s="1">
        <f>'Facility Based'!DN65</f>
        <v>0</v>
      </c>
      <c r="EE56" s="1">
        <f>'Facility Based'!DO65</f>
        <v>0</v>
      </c>
      <c r="EF56" s="1">
        <f>'Facility Based'!DP65</f>
        <v>0</v>
      </c>
      <c r="EG56" s="1">
        <f>'Facility Based'!DQ65</f>
        <v>0</v>
      </c>
      <c r="EH56" s="1">
        <f>'Facility Based'!DR65</f>
        <v>0</v>
      </c>
      <c r="EI56" s="1">
        <f>'Facility Based'!DS65</f>
        <v>0</v>
      </c>
      <c r="EJ56" s="1">
        <f>'Facility Based'!DT65</f>
        <v>0</v>
      </c>
      <c r="EK56" s="1">
        <f>'Facility Based'!DU65</f>
        <v>0</v>
      </c>
      <c r="EL56" s="1" t="e">
        <f>'Facility Based'!#REF!</f>
        <v>#REF!</v>
      </c>
      <c r="EM56" s="1" t="e">
        <f>'Facility Based'!#REF!</f>
        <v>#REF!</v>
      </c>
      <c r="EN56" s="1" t="e">
        <f>'Facility Based'!#REF!</f>
        <v>#REF!</v>
      </c>
      <c r="EO56" s="1" t="e">
        <f>'Facility Based'!#REF!</f>
        <v>#REF!</v>
      </c>
      <c r="EP56" s="1" t="e">
        <f>'Facility Based'!#REF!</f>
        <v>#REF!</v>
      </c>
      <c r="EQ56" s="1" t="e">
        <f>'Facility Based'!#REF!</f>
        <v>#REF!</v>
      </c>
      <c r="ER56" s="1" t="e">
        <f>'Facility Based'!#REF!</f>
        <v>#REF!</v>
      </c>
      <c r="ES56" s="1" t="e">
        <f>'Facility Based'!#REF!</f>
        <v>#REF!</v>
      </c>
      <c r="ET56" s="1" t="e">
        <f>'Facility Based'!#REF!</f>
        <v>#REF!</v>
      </c>
      <c r="EU56" s="1" t="e">
        <f>'Facility Based'!#REF!</f>
        <v>#REF!</v>
      </c>
      <c r="EV56" s="1" t="e">
        <f>'Facility Based'!#REF!</f>
        <v>#REF!</v>
      </c>
      <c r="EW56" s="1" t="e">
        <f>'Facility Based'!#REF!</f>
        <v>#REF!</v>
      </c>
      <c r="EX56" s="1" t="e">
        <f>'Facility Based'!#REF!</f>
        <v>#REF!</v>
      </c>
      <c r="EY56" s="1" t="e">
        <f>'Facility Based'!#REF!</f>
        <v>#REF!</v>
      </c>
      <c r="EZ56" s="1" t="e">
        <f>'Facility Based'!#REF!</f>
        <v>#REF!</v>
      </c>
      <c r="FA56" s="1" t="e">
        <f>'Facility Based'!#REF!</f>
        <v>#REF!</v>
      </c>
      <c r="FB56" s="1">
        <f>'Facility Based'!DV65</f>
        <v>0</v>
      </c>
      <c r="FC56" s="1">
        <f>'Facility Based'!DW65</f>
        <v>0</v>
      </c>
      <c r="FD56" s="1">
        <f>'Facility Based'!DX65</f>
        <v>0</v>
      </c>
      <c r="FE56" s="1">
        <f>'Facility Based'!DY65</f>
        <v>0</v>
      </c>
      <c r="FF56" s="1">
        <f>'Facility Based'!DZ65</f>
        <v>0</v>
      </c>
      <c r="FG56" s="1">
        <f>'Facility Based'!EA65</f>
        <v>0</v>
      </c>
      <c r="FH56" s="1">
        <f>'Facility Based'!EB65</f>
        <v>0</v>
      </c>
      <c r="FI56" s="1">
        <f>'Facility Based'!EC65</f>
        <v>0</v>
      </c>
      <c r="FJ56" s="1">
        <f>'Facility Based'!ED65</f>
        <v>0</v>
      </c>
      <c r="FK56" s="1">
        <f>'Facility Based'!EE65</f>
        <v>0</v>
      </c>
      <c r="FL56" s="1">
        <f>'Facility Based'!EF65</f>
        <v>0</v>
      </c>
      <c r="FM56" s="1">
        <f>'Facility Based'!EG65</f>
        <v>0</v>
      </c>
      <c r="FN56" s="1">
        <f>'Facility Based'!EH65</f>
        <v>0</v>
      </c>
      <c r="FO56" s="1">
        <f>'Facility Based'!EI65</f>
        <v>0</v>
      </c>
      <c r="FP56" s="1">
        <f>'Facility Based'!EJ65</f>
        <v>0</v>
      </c>
      <c r="FQ56" s="1">
        <f>'Facility Based'!EK65</f>
        <v>0</v>
      </c>
      <c r="FR56" s="1">
        <f>'Facility Based'!EL65</f>
        <v>0</v>
      </c>
      <c r="FS56" s="1">
        <f>'Facility Based'!EM65</f>
        <v>0</v>
      </c>
      <c r="FT56" s="1">
        <f>'Facility Based'!EN65</f>
        <v>0</v>
      </c>
      <c r="FU56" s="1">
        <f>'Facility Based'!EO65</f>
        <v>0</v>
      </c>
      <c r="FV56" s="1">
        <f>'Facility Based'!EP65</f>
        <v>0</v>
      </c>
      <c r="FW56" s="1">
        <f>'Facility Based'!EQ65</f>
        <v>0</v>
      </c>
      <c r="FX56" s="1">
        <f>'Facility Based'!ER65</f>
        <v>0</v>
      </c>
      <c r="FY56" s="1">
        <f>'Facility Based'!ES65</f>
        <v>0</v>
      </c>
      <c r="FZ56" s="1">
        <f>'Facility Based'!ET65</f>
        <v>0</v>
      </c>
      <c r="GA56" s="1">
        <f>'Facility Based'!EU65</f>
        <v>0</v>
      </c>
      <c r="GB56" s="1">
        <f>'Facility Based'!EV65</f>
        <v>0</v>
      </c>
      <c r="GC56" s="1">
        <f>'Facility Based'!EW65</f>
        <v>0</v>
      </c>
      <c r="GD56" s="1">
        <f>'Facility Based'!EX65</f>
        <v>0</v>
      </c>
      <c r="GE56" s="1">
        <f>'Facility Based'!EY65</f>
        <v>0</v>
      </c>
      <c r="GF56" s="1">
        <f>'Facility Based'!EZ65</f>
        <v>0</v>
      </c>
      <c r="GG56" s="1">
        <f>'Facility Based'!FA65</f>
        <v>0</v>
      </c>
      <c r="GH56" s="1" t="e">
        <f>'Facility Based'!#REF!</f>
        <v>#REF!</v>
      </c>
      <c r="GI56" s="1" t="e">
        <f>'Facility Based'!#REF!</f>
        <v>#REF!</v>
      </c>
      <c r="GJ56" s="1" t="e">
        <f>'Facility Based'!#REF!</f>
        <v>#REF!</v>
      </c>
      <c r="GK56" s="1" t="e">
        <f>'Facility Based'!#REF!</f>
        <v>#REF!</v>
      </c>
      <c r="GL56" s="1" t="e">
        <f>'Facility Based'!#REF!</f>
        <v>#REF!</v>
      </c>
      <c r="GM56" s="1" t="e">
        <f>'Facility Based'!#REF!</f>
        <v>#REF!</v>
      </c>
      <c r="GN56" s="1" t="e">
        <f>'Facility Based'!#REF!</f>
        <v>#REF!</v>
      </c>
      <c r="GO56" s="1" t="e">
        <f>'Facility Based'!#REF!</f>
        <v>#REF!</v>
      </c>
      <c r="GP56" s="1" t="e">
        <f>'Facility Based'!#REF!</f>
        <v>#REF!</v>
      </c>
      <c r="GQ56" s="1" t="e">
        <f>'Facility Based'!#REF!</f>
        <v>#REF!</v>
      </c>
      <c r="GR56" s="1" t="e">
        <f>'Facility Based'!#REF!</f>
        <v>#REF!</v>
      </c>
      <c r="GS56" s="1" t="e">
        <f>'Facility Based'!#REF!</f>
        <v>#REF!</v>
      </c>
      <c r="GT56" s="1" t="e">
        <f>'Facility Based'!#REF!</f>
        <v>#REF!</v>
      </c>
      <c r="GU56" s="1" t="e">
        <f>'Facility Based'!#REF!</f>
        <v>#REF!</v>
      </c>
      <c r="GV56" s="1" t="e">
        <f>'Facility Based'!#REF!</f>
        <v>#REF!</v>
      </c>
      <c r="GW56" s="1" t="e">
        <f>'Facility Based'!#REF!</f>
        <v>#REF!</v>
      </c>
      <c r="GX56" s="1">
        <f>'Facility Based'!FB65</f>
        <v>0</v>
      </c>
      <c r="GY56" s="1">
        <f>'Facility Based'!FC65</f>
        <v>0</v>
      </c>
      <c r="GZ56" s="1">
        <f>'Facility Based'!FD65</f>
        <v>0</v>
      </c>
      <c r="HA56" s="1">
        <f>'Facility Based'!FE65</f>
        <v>0</v>
      </c>
      <c r="HB56" s="1">
        <f>'Facility Based'!FF65</f>
        <v>0</v>
      </c>
      <c r="HC56" s="1">
        <f>'Facility Based'!FG65</f>
        <v>0</v>
      </c>
      <c r="HD56" s="1">
        <f>'Facility Based'!FH65</f>
        <v>0</v>
      </c>
      <c r="HE56" s="1">
        <f>'Facility Based'!FI65</f>
        <v>0</v>
      </c>
      <c r="HF56" s="1">
        <f>'Facility Based'!FJ65</f>
        <v>0</v>
      </c>
      <c r="HG56" s="1">
        <f>'Facility Based'!FK65</f>
        <v>0</v>
      </c>
      <c r="HH56" s="1">
        <f>'Facility Based'!FL65</f>
        <v>0</v>
      </c>
      <c r="HI56" s="1">
        <f>'Facility Based'!FM65</f>
        <v>0</v>
      </c>
      <c r="HJ56" s="1">
        <f>'Facility Based'!FN65</f>
        <v>0</v>
      </c>
      <c r="HK56" s="1">
        <f>'Facility Based'!FO65</f>
        <v>0</v>
      </c>
      <c r="HL56" s="1">
        <f>'Facility Based'!FP65</f>
        <v>0</v>
      </c>
      <c r="HM56" s="1">
        <f>'Facility Based'!FQ65</f>
        <v>0</v>
      </c>
      <c r="HN56" s="1">
        <f>'Facility Based'!FR65</f>
        <v>0</v>
      </c>
      <c r="HO56" s="1">
        <f>'Facility Based'!FS65</f>
        <v>0</v>
      </c>
      <c r="HP56" s="1">
        <f>'Facility Based'!FT65</f>
        <v>0</v>
      </c>
      <c r="HQ56" s="1">
        <f>'Facility Based'!FU65</f>
        <v>0</v>
      </c>
      <c r="HR56" s="1">
        <f>'Facility Based'!FV65</f>
        <v>0</v>
      </c>
      <c r="HS56" s="1">
        <f>'Facility Based'!FW65</f>
        <v>0</v>
      </c>
      <c r="HT56" s="1">
        <f>'Facility Based'!FX65</f>
        <v>0</v>
      </c>
      <c r="HU56" s="1">
        <f>'Facility Based'!FY65</f>
        <v>0</v>
      </c>
      <c r="HV56" s="1" t="e">
        <f>'Facility Based'!#REF!</f>
        <v>#REF!</v>
      </c>
      <c r="HW56" s="1" t="e">
        <f>'Facility Based'!#REF!</f>
        <v>#REF!</v>
      </c>
      <c r="HX56" s="1" t="e">
        <f>'Facility Based'!#REF!</f>
        <v>#REF!</v>
      </c>
      <c r="HY56" s="1" t="e">
        <f>'Facility Based'!#REF!</f>
        <v>#REF!</v>
      </c>
      <c r="HZ56" s="1" t="e">
        <f>'Facility Based'!#REF!</f>
        <v>#REF!</v>
      </c>
      <c r="IA56" s="1" t="e">
        <f>'Facility Based'!#REF!</f>
        <v>#REF!</v>
      </c>
      <c r="IB56" s="1" t="e">
        <f>'Facility Based'!#REF!</f>
        <v>#REF!</v>
      </c>
      <c r="IC56" s="1" t="e">
        <f>'Facility Based'!#REF!</f>
        <v>#REF!</v>
      </c>
      <c r="ID56" s="1" t="e">
        <f>'Facility Based'!#REF!</f>
        <v>#REF!</v>
      </c>
      <c r="IE56" s="1" t="e">
        <f>'Facility Based'!#REF!</f>
        <v>#REF!</v>
      </c>
      <c r="IF56" s="1" t="e">
        <f>'Facility Based'!#REF!</f>
        <v>#REF!</v>
      </c>
      <c r="IG56" s="1" t="e">
        <f>'Facility Based'!#REF!</f>
        <v>#REF!</v>
      </c>
      <c r="IH56" s="1" t="e">
        <f>'Facility Based'!#REF!</f>
        <v>#REF!</v>
      </c>
      <c r="II56" s="1" t="e">
        <f>'Facility Based'!#REF!</f>
        <v>#REF!</v>
      </c>
      <c r="IJ56" s="1" t="e">
        <f>'Facility Based'!#REF!</f>
        <v>#REF!</v>
      </c>
      <c r="IK56" s="1" t="e">
        <f>'Facility Based'!#REF!</f>
        <v>#REF!</v>
      </c>
      <c r="IL56" s="1">
        <f>'Facility Based'!FZ65</f>
        <v>0</v>
      </c>
      <c r="IM56" s="1">
        <f>'Facility Based'!GA65</f>
        <v>0</v>
      </c>
      <c r="IN56" s="1">
        <f>'Facility Based'!GB65</f>
        <v>0</v>
      </c>
      <c r="IO56" s="1">
        <f>'Facility Based'!GC65</f>
        <v>0</v>
      </c>
      <c r="IP56" s="1">
        <f>'Facility Based'!GD65</f>
        <v>0</v>
      </c>
      <c r="IQ56" s="1">
        <f>'Facility Based'!GE65</f>
        <v>0</v>
      </c>
      <c r="IR56" s="1">
        <f>'Facility Based'!GF65</f>
        <v>0</v>
      </c>
      <c r="IS56" s="1">
        <f>'Facility Based'!GG65</f>
        <v>0</v>
      </c>
      <c r="IT56" s="1">
        <f>'Facility Based'!GH65</f>
        <v>0</v>
      </c>
      <c r="IU56" s="1">
        <f>'Facility Based'!GI65</f>
        <v>0</v>
      </c>
      <c r="IV56" s="1">
        <f>'Facility Based'!GJ65</f>
        <v>0</v>
      </c>
      <c r="IW56" s="1">
        <f>'Facility Based'!GK65</f>
        <v>0</v>
      </c>
      <c r="IX56" s="1">
        <f>'Facility Based'!GL65</f>
        <v>0</v>
      </c>
      <c r="IY56" s="1">
        <f>'Facility Based'!GM65</f>
        <v>0</v>
      </c>
      <c r="IZ56" s="1">
        <f>'Facility Based'!GN65</f>
        <v>0</v>
      </c>
      <c r="JA56" s="1" t="e">
        <f>'Facility Based'!#REF!</f>
        <v>#REF!</v>
      </c>
      <c r="JB56" s="1" t="e">
        <f>'Facility Based'!#REF!</f>
        <v>#REF!</v>
      </c>
      <c r="JC56" s="1" t="e">
        <f>'Facility Based'!#REF!</f>
        <v>#REF!</v>
      </c>
      <c r="JD56" s="1" t="e">
        <f>'Facility Based'!#REF!</f>
        <v>#REF!</v>
      </c>
      <c r="JE56" s="1">
        <f>'Facility Based'!GO65</f>
        <v>0</v>
      </c>
      <c r="JF56" s="1">
        <f>'Facility Based'!GP65</f>
        <v>0</v>
      </c>
      <c r="JG56" s="1">
        <f>'Facility Based'!GQ65</f>
        <v>0</v>
      </c>
      <c r="JH56" s="1">
        <f>'Facility Based'!GR65</f>
        <v>0</v>
      </c>
      <c r="JI56" s="1">
        <f>'Facility Based'!GS65</f>
        <v>0</v>
      </c>
      <c r="JJ56" s="1">
        <f>'Facility Based'!GT65</f>
        <v>0</v>
      </c>
      <c r="JK56" s="1">
        <f>'Facility Based'!GU65</f>
        <v>0</v>
      </c>
      <c r="JL56" s="1">
        <f>'Facility Based'!GV65</f>
        <v>0</v>
      </c>
      <c r="JM56" s="1">
        <f>'Facility Based'!GW65</f>
        <v>0</v>
      </c>
      <c r="JN56" s="1">
        <f>'Facility Based'!GX65</f>
        <v>0</v>
      </c>
      <c r="JO56" s="1">
        <f>'Facility Based'!GY65</f>
        <v>0</v>
      </c>
      <c r="JP56" s="1">
        <f>'Facility Based'!GZ65</f>
        <v>0</v>
      </c>
      <c r="JQ56" s="1">
        <f>'Facility Based'!HA65</f>
        <v>0</v>
      </c>
      <c r="JR56" s="1">
        <f>'Facility Based'!HB65</f>
        <v>0</v>
      </c>
      <c r="JS56" s="1">
        <f>'Facility Based'!HC65</f>
        <v>0</v>
      </c>
      <c r="JT56" s="1">
        <f>'Facility Based'!HD65</f>
        <v>0</v>
      </c>
      <c r="JU56" s="1" t="e">
        <f>'Facility Based'!#REF!</f>
        <v>#REF!</v>
      </c>
      <c r="JV56" s="1" t="e">
        <f>'Facility Based'!#REF!</f>
        <v>#REF!</v>
      </c>
      <c r="JW56" s="1" t="e">
        <f>'Facility Based'!#REF!</f>
        <v>#REF!</v>
      </c>
      <c r="JX56" s="1" t="e">
        <f>'Facility Based'!#REF!</f>
        <v>#REF!</v>
      </c>
      <c r="JY56" s="1" t="e">
        <f>'Facility Based'!#REF!</f>
        <v>#REF!</v>
      </c>
      <c r="JZ56" s="1" t="e">
        <f>'Facility Based'!#REF!</f>
        <v>#REF!</v>
      </c>
      <c r="KA56" s="1" t="e">
        <f>'Facility Based'!#REF!</f>
        <v>#REF!</v>
      </c>
      <c r="KB56" s="1" t="e">
        <f>'Facility Based'!#REF!</f>
        <v>#REF!</v>
      </c>
      <c r="KC56" s="1" t="e">
        <f>'Facility Based'!#REF!</f>
        <v>#REF!</v>
      </c>
      <c r="KD56" s="1" t="e">
        <f>'Facility Based'!#REF!</f>
        <v>#REF!</v>
      </c>
      <c r="KE56" s="1" t="e">
        <f>'Facility Based'!#REF!</f>
        <v>#REF!</v>
      </c>
      <c r="KF56" s="1" t="e">
        <f>'Facility Based'!#REF!</f>
        <v>#REF!</v>
      </c>
      <c r="KG56" s="1">
        <f>'Facility Based'!HE65</f>
        <v>0</v>
      </c>
      <c r="KH56" s="1">
        <f>'Facility Based'!HF65</f>
        <v>0</v>
      </c>
      <c r="KI56" s="1">
        <f>'Facility Based'!HG65</f>
        <v>0</v>
      </c>
      <c r="KJ56" s="1">
        <f>'Facility Based'!HH65</f>
        <v>0</v>
      </c>
      <c r="KK56" s="1">
        <f>'Facility Based'!HI65</f>
        <v>0</v>
      </c>
      <c r="KL56" s="1">
        <f>'Facility Based'!HJ65</f>
        <v>0</v>
      </c>
      <c r="KM56" s="1">
        <f>'Facility Based'!HK65</f>
        <v>0</v>
      </c>
      <c r="KN56" s="1">
        <f>'Facility Based'!HL65</f>
        <v>0</v>
      </c>
      <c r="KO56" s="1">
        <f>'Facility Based'!HM65</f>
        <v>0</v>
      </c>
      <c r="KP56" s="1">
        <f>'Facility Based'!HN65</f>
        <v>0</v>
      </c>
      <c r="KQ56" s="1">
        <f>'Facility Based'!HO65</f>
        <v>0</v>
      </c>
      <c r="KR56" s="1" t="e">
        <f>'Facility Based'!#REF!</f>
        <v>#REF!</v>
      </c>
      <c r="KS56" s="1" t="e">
        <f>'Facility Based'!#REF!</f>
        <v>#REF!</v>
      </c>
      <c r="KT56" s="1" t="e">
        <f>'Facility Based'!#REF!</f>
        <v>#REF!</v>
      </c>
      <c r="KU56" s="1" t="e">
        <f>'Facility Based'!#REF!</f>
        <v>#REF!</v>
      </c>
      <c r="KV56" s="1">
        <f>'Facility Based'!HP65</f>
        <v>0</v>
      </c>
      <c r="KW56" s="1">
        <f>'Facility Based'!HQ65</f>
        <v>0</v>
      </c>
      <c r="KX56" s="1">
        <f>'Facility Based'!HR65</f>
        <v>0</v>
      </c>
      <c r="KY56" s="1" t="e">
        <f>'Facility Based'!#REF!</f>
        <v>#REF!</v>
      </c>
      <c r="KZ56" s="1" t="e">
        <f>'Facility Based'!#REF!</f>
        <v>#REF!</v>
      </c>
      <c r="LA56" s="1" t="e">
        <f>'Facility Based'!#REF!</f>
        <v>#REF!</v>
      </c>
      <c r="LB56" s="1" t="e">
        <f>'Facility Based'!#REF!</f>
        <v>#REF!</v>
      </c>
      <c r="LC56" s="1">
        <f>'Facility Based'!HW65</f>
        <v>0</v>
      </c>
      <c r="LD56" s="1">
        <f>'Facility Based'!HX65</f>
        <v>0</v>
      </c>
      <c r="LE56" s="1">
        <f>'Facility Based'!HY65</f>
        <v>0</v>
      </c>
      <c r="LF56" s="1">
        <f>'Facility Based'!HZ65</f>
        <v>0</v>
      </c>
      <c r="LG56" s="1">
        <f>'Facility Based'!IA65</f>
        <v>0</v>
      </c>
      <c r="LH56" s="1">
        <f>'Facility Based'!IB65</f>
        <v>0</v>
      </c>
      <c r="LI56" s="1">
        <f>'Facility Based'!IC65</f>
        <v>0</v>
      </c>
      <c r="LJ56" s="1">
        <f>'Facility Based'!ID65</f>
        <v>0</v>
      </c>
      <c r="LK56" s="1">
        <f>'Facility Based'!IE65</f>
        <v>0</v>
      </c>
      <c r="LL56" s="1">
        <f>'Facility Based'!IF65</f>
        <v>0</v>
      </c>
      <c r="LM56" s="1" t="e">
        <f>'Facility Based'!#REF!</f>
        <v>#REF!</v>
      </c>
      <c r="LN56" s="1" t="e">
        <f>'Facility Based'!#REF!</f>
        <v>#REF!</v>
      </c>
      <c r="LO56" s="1" t="e">
        <f>'Facility Based'!#REF!</f>
        <v>#REF!</v>
      </c>
      <c r="LP56" s="1" t="e">
        <f>'Facility Based'!#REF!</f>
        <v>#REF!</v>
      </c>
      <c r="LQ56" s="1">
        <f>'Facility Based'!IG65</f>
        <v>0</v>
      </c>
      <c r="LR56" s="1" t="e">
        <f>'Facility Based'!#REF!</f>
        <v>#REF!</v>
      </c>
      <c r="LS56" s="1" t="e">
        <f>'Facility Based'!#REF!</f>
        <v>#REF!</v>
      </c>
      <c r="LT56" s="1">
        <f>'Facility Based'!IH65</f>
        <v>0</v>
      </c>
      <c r="LU56" s="1">
        <f>'Facility Based'!II65</f>
        <v>0</v>
      </c>
      <c r="LV56" s="1">
        <f>'Facility Based'!IJ65</f>
        <v>0</v>
      </c>
      <c r="LW56" s="1" t="e">
        <f>'Facility Based'!#REF!</f>
        <v>#REF!</v>
      </c>
      <c r="LX56" s="1" t="e">
        <f>'Facility Based'!#REF!</f>
        <v>#REF!</v>
      </c>
      <c r="LY56" s="1" t="e">
        <f>'Facility Based'!#REF!</f>
        <v>#REF!</v>
      </c>
      <c r="LZ56" s="1" t="e">
        <f>'Facility Based'!#REF!</f>
        <v>#REF!</v>
      </c>
      <c r="MA56" s="1">
        <f>'Facility Based'!IK65</f>
        <v>0</v>
      </c>
      <c r="MB56" s="1">
        <f>'Facility Based'!IL65</f>
        <v>0</v>
      </c>
      <c r="MC56" s="1">
        <f>'Facility Based'!IM65</f>
        <v>0</v>
      </c>
      <c r="MD56" s="1">
        <f>'Facility Based'!IN65</f>
        <v>0</v>
      </c>
      <c r="ME56" s="1">
        <f>'Facility Based'!IO65</f>
        <v>0</v>
      </c>
      <c r="MF56" s="1">
        <f>'Facility Based'!IP65</f>
        <v>0</v>
      </c>
      <c r="MG56" s="1">
        <f>'Facility Based'!IQ65</f>
        <v>0</v>
      </c>
      <c r="MH56" s="1">
        <f>'Facility Based'!IR65</f>
        <v>0</v>
      </c>
      <c r="MI56" s="1">
        <f>'Facility Based'!IS65</f>
        <v>0</v>
      </c>
      <c r="MJ56" s="1">
        <f>'Facility Based'!IT65</f>
        <v>0</v>
      </c>
      <c r="MK56" s="1">
        <f>'Facility Based'!IU65</f>
        <v>0</v>
      </c>
      <c r="ML56" s="1">
        <f>'Facility Based'!IV65</f>
        <v>0</v>
      </c>
      <c r="MM56" s="1" t="e">
        <f>'Facility Based'!#REF!</f>
        <v>#REF!</v>
      </c>
      <c r="MN56" s="1" t="e">
        <f>'Facility Based'!#REF!</f>
        <v>#REF!</v>
      </c>
      <c r="MO56" s="1" t="e">
        <f>'Facility Based'!#REF!</f>
        <v>#REF!</v>
      </c>
      <c r="MP56" s="1" t="e">
        <f>'Facility Based'!#REF!</f>
        <v>#REF!</v>
      </c>
      <c r="MQ56" s="1">
        <f>'Facility Based'!IW65</f>
        <v>0</v>
      </c>
      <c r="MR56" s="1">
        <f>'Facility Based'!IX65</f>
        <v>0</v>
      </c>
      <c r="MS56" s="1" t="e">
        <f>'Facility Based'!#REF!</f>
        <v>#REF!</v>
      </c>
      <c r="MT56" s="1" t="e">
        <f>'Facility Based'!#REF!</f>
        <v>#REF!</v>
      </c>
      <c r="MU56" s="1">
        <f>'Facility Based'!IY65</f>
        <v>0</v>
      </c>
      <c r="MV56" s="1">
        <f>'Facility Based'!IZ65</f>
        <v>0</v>
      </c>
      <c r="MW56" s="1">
        <f>'Facility Based'!JA65</f>
        <v>0</v>
      </c>
      <c r="MX56" s="1" t="e">
        <f>'Facility Based'!#REF!</f>
        <v>#REF!</v>
      </c>
      <c r="MY56" s="1" t="e">
        <f>'Facility Based'!#REF!</f>
        <v>#REF!</v>
      </c>
      <c r="MZ56" s="1" t="e">
        <f>'Facility Based'!#REF!</f>
        <v>#REF!</v>
      </c>
      <c r="NA56" s="1" t="e">
        <f>'Facility Based'!#REF!</f>
        <v>#REF!</v>
      </c>
      <c r="NB56" s="1">
        <f>'Facility Based'!JB65</f>
        <v>0</v>
      </c>
      <c r="NC56" s="1">
        <f>'Facility Based'!JC65</f>
        <v>0</v>
      </c>
      <c r="ND56" s="1">
        <f>'Facility Based'!JD65</f>
        <v>0</v>
      </c>
      <c r="NE56" s="1">
        <f>'Facility Based'!JE65</f>
        <v>0</v>
      </c>
      <c r="NF56" s="1">
        <f>'Facility Based'!JF65</f>
        <v>0</v>
      </c>
      <c r="NG56" s="1">
        <f>'Facility Based'!JG65</f>
        <v>0</v>
      </c>
      <c r="NH56" s="1">
        <f>'Facility Based'!JH65</f>
        <v>0</v>
      </c>
      <c r="NI56" s="1">
        <f>'Facility Based'!JI65</f>
        <v>0</v>
      </c>
      <c r="NJ56" s="1" t="e">
        <f>'Facility Based'!#REF!</f>
        <v>#REF!</v>
      </c>
      <c r="NK56" s="1" t="e">
        <f>'Facility Based'!#REF!</f>
        <v>#REF!</v>
      </c>
      <c r="NL56" s="1" t="e">
        <f>'Facility Based'!#REF!</f>
        <v>#REF!</v>
      </c>
      <c r="NM56" s="1" t="e">
        <f>'Facility Based'!#REF!</f>
        <v>#REF!</v>
      </c>
      <c r="NN56" s="1" t="e">
        <f>'Facility Based'!#REF!</f>
        <v>#REF!</v>
      </c>
      <c r="NO56" s="1" t="e">
        <f>'Facility Based'!#REF!</f>
        <v>#REF!</v>
      </c>
      <c r="NP56" s="1" t="e">
        <f>'Facility Based'!#REF!</f>
        <v>#REF!</v>
      </c>
      <c r="NQ56" s="1" t="e">
        <f>'Facility Based'!#REF!</f>
        <v>#REF!</v>
      </c>
      <c r="NR56" s="1" t="e">
        <f>'Facility Based'!#REF!</f>
        <v>#REF!</v>
      </c>
      <c r="NS56" s="1" t="e">
        <f>'Facility Based'!#REF!</f>
        <v>#REF!</v>
      </c>
      <c r="NT56" s="1" t="e">
        <f>'Facility Based'!#REF!</f>
        <v>#REF!</v>
      </c>
      <c r="NU56" s="1" t="e">
        <f>'Facility Based'!#REF!</f>
        <v>#REF!</v>
      </c>
      <c r="NV56" s="1" t="e">
        <f>'Facility Based'!#REF!</f>
        <v>#REF!</v>
      </c>
      <c r="NW56" s="1" t="e">
        <f>'Facility Based'!#REF!</f>
        <v>#REF!</v>
      </c>
      <c r="NX56" s="1" t="e">
        <f>'Facility Based'!#REF!</f>
        <v>#REF!</v>
      </c>
      <c r="NY56" s="1" t="e">
        <f>'Facility Based'!#REF!</f>
        <v>#REF!</v>
      </c>
      <c r="NZ56" s="1" t="e">
        <f>'Facility Based'!#REF!</f>
        <v>#REF!</v>
      </c>
      <c r="OA56" s="1" t="e">
        <f>'Facility Based'!#REF!</f>
        <v>#REF!</v>
      </c>
      <c r="OB56" s="1" t="e">
        <f>'Facility Based'!#REF!</f>
        <v>#REF!</v>
      </c>
      <c r="OC56" s="1" t="e">
        <f>'Facility Based'!#REF!</f>
        <v>#REF!</v>
      </c>
      <c r="OD56" s="1" t="e">
        <f>'Facility Based'!#REF!</f>
        <v>#REF!</v>
      </c>
      <c r="OE56" s="1" t="e">
        <f>'Facility Based'!#REF!</f>
        <v>#REF!</v>
      </c>
      <c r="OF56" s="1" t="e">
        <f>'Facility Based'!#REF!</f>
        <v>#REF!</v>
      </c>
      <c r="OG56" s="1" t="e">
        <f>'Facility Based'!#REF!</f>
        <v>#REF!</v>
      </c>
      <c r="OH56" s="1" t="e">
        <f>'Facility Based'!#REF!</f>
        <v>#REF!</v>
      </c>
      <c r="OI56" s="1" t="e">
        <f>'Facility Based'!#REF!</f>
        <v>#REF!</v>
      </c>
      <c r="OJ56" s="1" t="e">
        <f>'Facility Based'!#REF!</f>
        <v>#REF!</v>
      </c>
      <c r="OK56" s="1" t="e">
        <f>'Facility Based'!#REF!</f>
        <v>#REF!</v>
      </c>
      <c r="OL56" s="1" t="e">
        <f>'Facility Based'!#REF!</f>
        <v>#REF!</v>
      </c>
      <c r="OM56" s="1" t="e">
        <f>'Facility Based'!#REF!</f>
        <v>#REF!</v>
      </c>
      <c r="ON56" s="1" t="e">
        <f>'Facility Based'!#REF!</f>
        <v>#REF!</v>
      </c>
      <c r="OO56" s="1" t="e">
        <f>'Facility Based'!#REF!</f>
        <v>#REF!</v>
      </c>
      <c r="OP56" s="1" t="e">
        <f>'Facility Based'!#REF!</f>
        <v>#REF!</v>
      </c>
      <c r="OQ56" s="1" t="e">
        <f>'Facility Based'!#REF!</f>
        <v>#REF!</v>
      </c>
      <c r="OR56" s="1" t="e">
        <f>'Facility Based'!#REF!</f>
        <v>#REF!</v>
      </c>
      <c r="OS56" s="1" t="e">
        <f>'Facility Based'!#REF!</f>
        <v>#REF!</v>
      </c>
      <c r="OT56" s="1" t="e">
        <f>'Facility Based'!#REF!</f>
        <v>#REF!</v>
      </c>
      <c r="OU56" s="1" t="e">
        <f>'Facility Based'!#REF!</f>
        <v>#REF!</v>
      </c>
      <c r="OV56" s="1" t="e">
        <f>'Facility Based'!#REF!</f>
        <v>#REF!</v>
      </c>
      <c r="OW56" s="1" t="e">
        <f>'Facility Based'!#REF!</f>
        <v>#REF!</v>
      </c>
      <c r="OX56" s="1" t="e">
        <f>'Facility Based'!#REF!</f>
        <v>#REF!</v>
      </c>
      <c r="OY56" s="1" t="e">
        <f>'Facility Based'!#REF!</f>
        <v>#REF!</v>
      </c>
      <c r="OZ56" s="1" t="e">
        <f>'Facility Based'!#REF!</f>
        <v>#REF!</v>
      </c>
      <c r="PA56" s="1" t="e">
        <f>'Facility Based'!#REF!</f>
        <v>#REF!</v>
      </c>
    </row>
    <row r="57" spans="1:417" ht="11.25" x14ac:dyDescent="0.2">
      <c r="A57" s="1">
        <f>'Facility Based'!A66</f>
        <v>0</v>
      </c>
      <c r="B57" s="1" t="e">
        <f>VLOOKUP(A57,Mappings!A$2:C$109,3,FALSE)</f>
        <v>#N/A</v>
      </c>
      <c r="C57" s="1">
        <f>'Facility Based'!B66</f>
        <v>0</v>
      </c>
      <c r="D57" s="1" t="str">
        <f t="shared" si="0"/>
        <v>FJ4N8Wx0n58</v>
      </c>
      <c r="E57" s="1" t="str">
        <f t="shared" si="1"/>
        <v>2017Q4</v>
      </c>
      <c r="F57" s="19">
        <f t="shared" ca="1" si="2"/>
        <v>43109</v>
      </c>
      <c r="G57" s="1">
        <f>'Facility Based'!C66</f>
        <v>0</v>
      </c>
      <c r="H57" s="1">
        <f>'Facility Based'!D66</f>
        <v>0</v>
      </c>
      <c r="I57" s="1">
        <f>'Facility Based'!E66</f>
        <v>0</v>
      </c>
      <c r="J57" s="1">
        <f>'Facility Based'!F66</f>
        <v>0</v>
      </c>
      <c r="K57" s="1">
        <f>'Facility Based'!G66</f>
        <v>0</v>
      </c>
      <c r="L57" s="1">
        <f>'Facility Based'!H66</f>
        <v>0</v>
      </c>
      <c r="M57" s="1">
        <f>'Facility Based'!I66</f>
        <v>0</v>
      </c>
      <c r="N57" s="1">
        <f>'Facility Based'!J66</f>
        <v>0</v>
      </c>
      <c r="O57" s="1">
        <f>'Facility Based'!K66</f>
        <v>0</v>
      </c>
      <c r="P57" s="1">
        <f>'Facility Based'!L66</f>
        <v>0</v>
      </c>
      <c r="Q57" s="1">
        <f>'Facility Based'!M66</f>
        <v>0</v>
      </c>
      <c r="R57" s="1">
        <f>'Facility Based'!N66</f>
        <v>0</v>
      </c>
      <c r="S57" s="1">
        <f>'Facility Based'!O66</f>
        <v>0</v>
      </c>
      <c r="T57" s="1">
        <f>'Facility Based'!P66</f>
        <v>0</v>
      </c>
      <c r="U57" s="1">
        <f>'Facility Based'!Q66</f>
        <v>0</v>
      </c>
      <c r="V57" s="1">
        <f>'Facility Based'!R66</f>
        <v>0</v>
      </c>
      <c r="W57" s="1">
        <f>'Facility Based'!S66</f>
        <v>0</v>
      </c>
      <c r="X57" s="1">
        <f>'Facility Based'!T66</f>
        <v>0</v>
      </c>
      <c r="Y57" s="1">
        <f>'Facility Based'!U66</f>
        <v>0</v>
      </c>
      <c r="Z57" s="1">
        <f>'Facility Based'!V66</f>
        <v>0</v>
      </c>
      <c r="AA57" s="1">
        <f>'Facility Based'!W66</f>
        <v>0</v>
      </c>
      <c r="AB57" s="1">
        <f>'Facility Based'!X66</f>
        <v>0</v>
      </c>
      <c r="AC57" s="1">
        <f>'Facility Based'!Y66</f>
        <v>0</v>
      </c>
      <c r="AD57" s="1">
        <f>'Facility Based'!Z66</f>
        <v>0</v>
      </c>
      <c r="AE57" s="1">
        <f>'Facility Based'!AA66</f>
        <v>0</v>
      </c>
      <c r="AF57" s="1" t="e">
        <f>'Facility Based'!#REF!</f>
        <v>#REF!</v>
      </c>
      <c r="AG57" s="1" t="e">
        <f>'Facility Based'!#REF!</f>
        <v>#REF!</v>
      </c>
      <c r="AH57" s="1" t="e">
        <f>'Facility Based'!#REF!</f>
        <v>#REF!</v>
      </c>
      <c r="AI57" s="1" t="e">
        <f>'Facility Based'!#REF!</f>
        <v>#REF!</v>
      </c>
      <c r="AJ57" s="1" t="e">
        <f>'Facility Based'!#REF!</f>
        <v>#REF!</v>
      </c>
      <c r="AK57" s="1" t="e">
        <f>'Facility Based'!#REF!</f>
        <v>#REF!</v>
      </c>
      <c r="AL57" s="1" t="e">
        <f>'Facility Based'!#REF!</f>
        <v>#REF!</v>
      </c>
      <c r="AM57" s="1" t="e">
        <f>'Facility Based'!#REF!</f>
        <v>#REF!</v>
      </c>
      <c r="AN57" s="1" t="e">
        <f>'Facility Based'!#REF!</f>
        <v>#REF!</v>
      </c>
      <c r="AO57" s="1" t="e">
        <f>'Facility Based'!#REF!</f>
        <v>#REF!</v>
      </c>
      <c r="AP57" s="1" t="e">
        <f>'Facility Based'!#REF!</f>
        <v>#REF!</v>
      </c>
      <c r="AQ57" s="1" t="e">
        <f>'Facility Based'!#REF!</f>
        <v>#REF!</v>
      </c>
      <c r="AR57" s="1" t="e">
        <f>'Facility Based'!#REF!</f>
        <v>#REF!</v>
      </c>
      <c r="AS57" s="1" t="e">
        <f>'Facility Based'!#REF!</f>
        <v>#REF!</v>
      </c>
      <c r="AT57" s="1" t="e">
        <f>'Facility Based'!#REF!</f>
        <v>#REF!</v>
      </c>
      <c r="AU57" s="1" t="e">
        <f>'Facility Based'!#REF!</f>
        <v>#REF!</v>
      </c>
      <c r="AV57" s="1">
        <f>'Facility Based'!AB66</f>
        <v>0</v>
      </c>
      <c r="AW57" s="1">
        <f>'Facility Based'!AC66</f>
        <v>0</v>
      </c>
      <c r="AX57" s="1">
        <f>'Facility Based'!AD66</f>
        <v>0</v>
      </c>
      <c r="AY57" s="1">
        <f>'Facility Based'!AE66</f>
        <v>0</v>
      </c>
      <c r="AZ57" s="1">
        <f>'Facility Based'!AF66</f>
        <v>0</v>
      </c>
      <c r="BA57" s="1">
        <f>'Facility Based'!AG66</f>
        <v>0</v>
      </c>
      <c r="BB57" s="1">
        <f>'Facility Based'!AH66</f>
        <v>0</v>
      </c>
      <c r="BC57" s="1">
        <f>'Facility Based'!AI66</f>
        <v>0</v>
      </c>
      <c r="BD57" s="1">
        <f>'Facility Based'!AJ66</f>
        <v>0</v>
      </c>
      <c r="BE57" s="1">
        <f>'Facility Based'!AK66</f>
        <v>0</v>
      </c>
      <c r="BF57" s="1">
        <f>'Facility Based'!AL66</f>
        <v>0</v>
      </c>
      <c r="BG57" s="1">
        <f>'Facility Based'!AM66</f>
        <v>0</v>
      </c>
      <c r="BH57" s="1">
        <f>'Facility Based'!AN66</f>
        <v>0</v>
      </c>
      <c r="BI57" s="1">
        <f>'Facility Based'!AO66</f>
        <v>0</v>
      </c>
      <c r="BJ57" s="1">
        <f>'Facility Based'!AP66</f>
        <v>0</v>
      </c>
      <c r="BK57" s="1">
        <f>'Facility Based'!AQ66</f>
        <v>0</v>
      </c>
      <c r="BL57" s="1">
        <f>'Facility Based'!AR66</f>
        <v>0</v>
      </c>
      <c r="BM57" s="1">
        <f>'Facility Based'!AS66</f>
        <v>0</v>
      </c>
      <c r="BN57" s="1">
        <f>'Facility Based'!AT66</f>
        <v>0</v>
      </c>
      <c r="BO57" s="1">
        <f>'Facility Based'!AU66</f>
        <v>0</v>
      </c>
      <c r="BP57" s="1">
        <f>'Facility Based'!AV66</f>
        <v>0</v>
      </c>
      <c r="BQ57" s="1">
        <f>'Facility Based'!AW66</f>
        <v>0</v>
      </c>
      <c r="BR57" s="1">
        <f>'Facility Based'!AX66</f>
        <v>0</v>
      </c>
      <c r="BS57" s="1">
        <f>'Facility Based'!AY66</f>
        <v>0</v>
      </c>
      <c r="BT57" s="1">
        <f>'Facility Based'!AZ66</f>
        <v>0</v>
      </c>
      <c r="BU57" s="1">
        <f>'Facility Based'!BA66</f>
        <v>0</v>
      </c>
      <c r="BV57" s="1" t="e">
        <f>'Facility Based'!#REF!</f>
        <v>#REF!</v>
      </c>
      <c r="BW57" s="1" t="e">
        <f>'Facility Based'!#REF!</f>
        <v>#REF!</v>
      </c>
      <c r="BX57" s="1" t="e">
        <f>'Facility Based'!#REF!</f>
        <v>#REF!</v>
      </c>
      <c r="BY57" s="1" t="e">
        <f>'Facility Based'!#REF!</f>
        <v>#REF!</v>
      </c>
      <c r="BZ57" s="1" t="e">
        <f>'Facility Based'!#REF!</f>
        <v>#REF!</v>
      </c>
      <c r="CA57" s="1" t="e">
        <f>'Facility Based'!#REF!</f>
        <v>#REF!</v>
      </c>
      <c r="CB57" s="1" t="e">
        <f>'Facility Based'!#REF!</f>
        <v>#REF!</v>
      </c>
      <c r="CC57" s="1" t="e">
        <f>'Facility Based'!#REF!</f>
        <v>#REF!</v>
      </c>
      <c r="CD57" s="1" t="e">
        <f>'Facility Based'!#REF!</f>
        <v>#REF!</v>
      </c>
      <c r="CE57" s="1" t="e">
        <f>'Facility Based'!#REF!</f>
        <v>#REF!</v>
      </c>
      <c r="CF57" s="1" t="e">
        <f>'Facility Based'!#REF!</f>
        <v>#REF!</v>
      </c>
      <c r="CG57" s="1" t="e">
        <f>'Facility Based'!#REF!</f>
        <v>#REF!</v>
      </c>
      <c r="CH57" s="1" t="e">
        <f>'Facility Based'!#REF!</f>
        <v>#REF!</v>
      </c>
      <c r="CI57" s="1" t="e">
        <f>'Facility Based'!#REF!</f>
        <v>#REF!</v>
      </c>
      <c r="CJ57" s="1" t="e">
        <f>'Facility Based'!#REF!</f>
        <v>#REF!</v>
      </c>
      <c r="CK57" s="1" t="e">
        <f>'Facility Based'!#REF!</f>
        <v>#REF!</v>
      </c>
      <c r="CL57" s="1">
        <f>'Facility Based'!BB66</f>
        <v>0</v>
      </c>
      <c r="CM57" s="1">
        <f>'Facility Based'!BC66</f>
        <v>0</v>
      </c>
      <c r="CN57" s="1">
        <f>'Facility Based'!BD66</f>
        <v>0</v>
      </c>
      <c r="CO57" s="1">
        <f>'Facility Based'!BE66</f>
        <v>0</v>
      </c>
      <c r="CP57" s="1">
        <f>'Facility Based'!BF66</f>
        <v>0</v>
      </c>
      <c r="CQ57" s="1">
        <f>'Facility Based'!BG66</f>
        <v>0</v>
      </c>
      <c r="CR57" s="1">
        <f>'Facility Based'!BH66</f>
        <v>0</v>
      </c>
      <c r="CS57" s="1">
        <f>'Facility Based'!BI66</f>
        <v>0</v>
      </c>
      <c r="CT57" s="1">
        <f>'Facility Based'!BJ66</f>
        <v>0</v>
      </c>
      <c r="CU57" s="1">
        <f>'Facility Based'!BK66</f>
        <v>0</v>
      </c>
      <c r="CV57" s="1">
        <f>'Facility Based'!BL66</f>
        <v>0</v>
      </c>
      <c r="CW57" s="1">
        <f>'Facility Based'!BM66</f>
        <v>0</v>
      </c>
      <c r="CX57" s="1">
        <f>'Facility Based'!BN66</f>
        <v>0</v>
      </c>
      <c r="CY57" s="1">
        <f>'Facility Based'!BO66</f>
        <v>0</v>
      </c>
      <c r="CZ57" s="1">
        <f>'Facility Based'!BP66</f>
        <v>0</v>
      </c>
      <c r="DA57" s="1">
        <f>'Facility Based'!BQ66</f>
        <v>0</v>
      </c>
      <c r="DB57" s="1">
        <f>'Facility Based'!BR66</f>
        <v>0</v>
      </c>
      <c r="DC57" s="1">
        <f>'Facility Based'!BS66</f>
        <v>0</v>
      </c>
      <c r="DD57" s="1">
        <f>'Facility Based'!BT66</f>
        <v>0</v>
      </c>
      <c r="DE57" s="1">
        <f>'Facility Based'!BU66</f>
        <v>0</v>
      </c>
      <c r="DF57" s="1">
        <f>'Facility Based'!BV66</f>
        <v>0</v>
      </c>
      <c r="DG57" s="1">
        <f>'Facility Based'!BW66</f>
        <v>0</v>
      </c>
      <c r="DH57" s="1" t="e">
        <f>'Facility Based'!#REF!</f>
        <v>#REF!</v>
      </c>
      <c r="DI57" s="1" t="e">
        <f>'Facility Based'!#REF!</f>
        <v>#REF!</v>
      </c>
      <c r="DJ57" s="1" t="e">
        <f>'Facility Based'!#REF!</f>
        <v>#REF!</v>
      </c>
      <c r="DK57" s="1" t="e">
        <f>'Facility Based'!#REF!</f>
        <v>#REF!</v>
      </c>
      <c r="DL57" s="1" t="e">
        <f>'Facility Based'!#REF!</f>
        <v>#REF!</v>
      </c>
      <c r="DM57" s="1" t="e">
        <f>'Facility Based'!#REF!</f>
        <v>#REF!</v>
      </c>
      <c r="DN57" s="1" t="e">
        <f>'Facility Based'!#REF!</f>
        <v>#REF!</v>
      </c>
      <c r="DO57" s="1" t="e">
        <f>'Facility Based'!#REF!</f>
        <v>#REF!</v>
      </c>
      <c r="DP57" s="1">
        <f>'Facility Based'!BX66</f>
        <v>0</v>
      </c>
      <c r="DQ57" s="1">
        <f>'Facility Based'!BY66</f>
        <v>0</v>
      </c>
      <c r="DR57" s="1">
        <f>'Facility Based'!DB66</f>
        <v>0</v>
      </c>
      <c r="DS57" s="1">
        <f>'Facility Based'!DC66</f>
        <v>0</v>
      </c>
      <c r="DT57" s="1">
        <f>'Facility Based'!DD66</f>
        <v>0</v>
      </c>
      <c r="DU57" s="1">
        <f>'Facility Based'!DE66</f>
        <v>0</v>
      </c>
      <c r="DV57" s="1">
        <f>'Facility Based'!DF66</f>
        <v>0</v>
      </c>
      <c r="DW57" s="1">
        <f>'Facility Based'!DG66</f>
        <v>0</v>
      </c>
      <c r="DX57" s="1">
        <f>'Facility Based'!DH66</f>
        <v>0</v>
      </c>
      <c r="DY57" s="1">
        <f>'Facility Based'!DI66</f>
        <v>0</v>
      </c>
      <c r="DZ57" s="1">
        <f>'Facility Based'!DJ66</f>
        <v>0</v>
      </c>
      <c r="EA57" s="1">
        <f>'Facility Based'!DK66</f>
        <v>0</v>
      </c>
      <c r="EB57" s="1">
        <f>'Facility Based'!DL66</f>
        <v>0</v>
      </c>
      <c r="EC57" s="1">
        <f>'Facility Based'!DM66</f>
        <v>0</v>
      </c>
      <c r="ED57" s="1">
        <f>'Facility Based'!DN66</f>
        <v>0</v>
      </c>
      <c r="EE57" s="1">
        <f>'Facility Based'!DO66</f>
        <v>0</v>
      </c>
      <c r="EF57" s="1">
        <f>'Facility Based'!DP66</f>
        <v>0</v>
      </c>
      <c r="EG57" s="1">
        <f>'Facility Based'!DQ66</f>
        <v>0</v>
      </c>
      <c r="EH57" s="1">
        <f>'Facility Based'!DR66</f>
        <v>0</v>
      </c>
      <c r="EI57" s="1">
        <f>'Facility Based'!DS66</f>
        <v>0</v>
      </c>
      <c r="EJ57" s="1">
        <f>'Facility Based'!DT66</f>
        <v>0</v>
      </c>
      <c r="EK57" s="1">
        <f>'Facility Based'!DU66</f>
        <v>0</v>
      </c>
      <c r="EL57" s="1" t="e">
        <f>'Facility Based'!#REF!</f>
        <v>#REF!</v>
      </c>
      <c r="EM57" s="1" t="e">
        <f>'Facility Based'!#REF!</f>
        <v>#REF!</v>
      </c>
      <c r="EN57" s="1" t="e">
        <f>'Facility Based'!#REF!</f>
        <v>#REF!</v>
      </c>
      <c r="EO57" s="1" t="e">
        <f>'Facility Based'!#REF!</f>
        <v>#REF!</v>
      </c>
      <c r="EP57" s="1" t="e">
        <f>'Facility Based'!#REF!</f>
        <v>#REF!</v>
      </c>
      <c r="EQ57" s="1" t="e">
        <f>'Facility Based'!#REF!</f>
        <v>#REF!</v>
      </c>
      <c r="ER57" s="1" t="e">
        <f>'Facility Based'!#REF!</f>
        <v>#REF!</v>
      </c>
      <c r="ES57" s="1" t="e">
        <f>'Facility Based'!#REF!</f>
        <v>#REF!</v>
      </c>
      <c r="ET57" s="1" t="e">
        <f>'Facility Based'!#REF!</f>
        <v>#REF!</v>
      </c>
      <c r="EU57" s="1" t="e">
        <f>'Facility Based'!#REF!</f>
        <v>#REF!</v>
      </c>
      <c r="EV57" s="1" t="e">
        <f>'Facility Based'!#REF!</f>
        <v>#REF!</v>
      </c>
      <c r="EW57" s="1" t="e">
        <f>'Facility Based'!#REF!</f>
        <v>#REF!</v>
      </c>
      <c r="EX57" s="1" t="e">
        <f>'Facility Based'!#REF!</f>
        <v>#REF!</v>
      </c>
      <c r="EY57" s="1" t="e">
        <f>'Facility Based'!#REF!</f>
        <v>#REF!</v>
      </c>
      <c r="EZ57" s="1" t="e">
        <f>'Facility Based'!#REF!</f>
        <v>#REF!</v>
      </c>
      <c r="FA57" s="1" t="e">
        <f>'Facility Based'!#REF!</f>
        <v>#REF!</v>
      </c>
      <c r="FB57" s="1">
        <f>'Facility Based'!DV66</f>
        <v>0</v>
      </c>
      <c r="FC57" s="1">
        <f>'Facility Based'!DW66</f>
        <v>0</v>
      </c>
      <c r="FD57" s="1">
        <f>'Facility Based'!DX66</f>
        <v>0</v>
      </c>
      <c r="FE57" s="1">
        <f>'Facility Based'!DY66</f>
        <v>0</v>
      </c>
      <c r="FF57" s="1">
        <f>'Facility Based'!DZ66</f>
        <v>0</v>
      </c>
      <c r="FG57" s="1">
        <f>'Facility Based'!EA66</f>
        <v>0</v>
      </c>
      <c r="FH57" s="1">
        <f>'Facility Based'!EB66</f>
        <v>0</v>
      </c>
      <c r="FI57" s="1">
        <f>'Facility Based'!EC66</f>
        <v>0</v>
      </c>
      <c r="FJ57" s="1">
        <f>'Facility Based'!ED66</f>
        <v>0</v>
      </c>
      <c r="FK57" s="1">
        <f>'Facility Based'!EE66</f>
        <v>0</v>
      </c>
      <c r="FL57" s="1">
        <f>'Facility Based'!EF66</f>
        <v>0</v>
      </c>
      <c r="FM57" s="1">
        <f>'Facility Based'!EG66</f>
        <v>0</v>
      </c>
      <c r="FN57" s="1">
        <f>'Facility Based'!EH66</f>
        <v>0</v>
      </c>
      <c r="FO57" s="1">
        <f>'Facility Based'!EI66</f>
        <v>0</v>
      </c>
      <c r="FP57" s="1">
        <f>'Facility Based'!EJ66</f>
        <v>0</v>
      </c>
      <c r="FQ57" s="1">
        <f>'Facility Based'!EK66</f>
        <v>0</v>
      </c>
      <c r="FR57" s="1">
        <f>'Facility Based'!EL66</f>
        <v>0</v>
      </c>
      <c r="FS57" s="1">
        <f>'Facility Based'!EM66</f>
        <v>0</v>
      </c>
      <c r="FT57" s="1">
        <f>'Facility Based'!EN66</f>
        <v>0</v>
      </c>
      <c r="FU57" s="1">
        <f>'Facility Based'!EO66</f>
        <v>0</v>
      </c>
      <c r="FV57" s="1">
        <f>'Facility Based'!EP66</f>
        <v>0</v>
      </c>
      <c r="FW57" s="1">
        <f>'Facility Based'!EQ66</f>
        <v>0</v>
      </c>
      <c r="FX57" s="1">
        <f>'Facility Based'!ER66</f>
        <v>0</v>
      </c>
      <c r="FY57" s="1">
        <f>'Facility Based'!ES66</f>
        <v>0</v>
      </c>
      <c r="FZ57" s="1">
        <f>'Facility Based'!ET66</f>
        <v>0</v>
      </c>
      <c r="GA57" s="1">
        <f>'Facility Based'!EU66</f>
        <v>0</v>
      </c>
      <c r="GB57" s="1">
        <f>'Facility Based'!EV66</f>
        <v>0</v>
      </c>
      <c r="GC57" s="1">
        <f>'Facility Based'!EW66</f>
        <v>0</v>
      </c>
      <c r="GD57" s="1">
        <f>'Facility Based'!EX66</f>
        <v>0</v>
      </c>
      <c r="GE57" s="1">
        <f>'Facility Based'!EY66</f>
        <v>0</v>
      </c>
      <c r="GF57" s="1">
        <f>'Facility Based'!EZ66</f>
        <v>0</v>
      </c>
      <c r="GG57" s="1">
        <f>'Facility Based'!FA66</f>
        <v>0</v>
      </c>
      <c r="GH57" s="1" t="e">
        <f>'Facility Based'!#REF!</f>
        <v>#REF!</v>
      </c>
      <c r="GI57" s="1" t="e">
        <f>'Facility Based'!#REF!</f>
        <v>#REF!</v>
      </c>
      <c r="GJ57" s="1" t="e">
        <f>'Facility Based'!#REF!</f>
        <v>#REF!</v>
      </c>
      <c r="GK57" s="1" t="e">
        <f>'Facility Based'!#REF!</f>
        <v>#REF!</v>
      </c>
      <c r="GL57" s="1" t="e">
        <f>'Facility Based'!#REF!</f>
        <v>#REF!</v>
      </c>
      <c r="GM57" s="1" t="e">
        <f>'Facility Based'!#REF!</f>
        <v>#REF!</v>
      </c>
      <c r="GN57" s="1" t="e">
        <f>'Facility Based'!#REF!</f>
        <v>#REF!</v>
      </c>
      <c r="GO57" s="1" t="e">
        <f>'Facility Based'!#REF!</f>
        <v>#REF!</v>
      </c>
      <c r="GP57" s="1" t="e">
        <f>'Facility Based'!#REF!</f>
        <v>#REF!</v>
      </c>
      <c r="GQ57" s="1" t="e">
        <f>'Facility Based'!#REF!</f>
        <v>#REF!</v>
      </c>
      <c r="GR57" s="1" t="e">
        <f>'Facility Based'!#REF!</f>
        <v>#REF!</v>
      </c>
      <c r="GS57" s="1" t="e">
        <f>'Facility Based'!#REF!</f>
        <v>#REF!</v>
      </c>
      <c r="GT57" s="1" t="e">
        <f>'Facility Based'!#REF!</f>
        <v>#REF!</v>
      </c>
      <c r="GU57" s="1" t="e">
        <f>'Facility Based'!#REF!</f>
        <v>#REF!</v>
      </c>
      <c r="GV57" s="1" t="e">
        <f>'Facility Based'!#REF!</f>
        <v>#REF!</v>
      </c>
      <c r="GW57" s="1" t="e">
        <f>'Facility Based'!#REF!</f>
        <v>#REF!</v>
      </c>
      <c r="GX57" s="1">
        <f>'Facility Based'!FB66</f>
        <v>0</v>
      </c>
      <c r="GY57" s="1">
        <f>'Facility Based'!FC66</f>
        <v>0</v>
      </c>
      <c r="GZ57" s="1">
        <f>'Facility Based'!FD66</f>
        <v>0</v>
      </c>
      <c r="HA57" s="1">
        <f>'Facility Based'!FE66</f>
        <v>0</v>
      </c>
      <c r="HB57" s="1">
        <f>'Facility Based'!FF66</f>
        <v>0</v>
      </c>
      <c r="HC57" s="1">
        <f>'Facility Based'!FG66</f>
        <v>0</v>
      </c>
      <c r="HD57" s="1">
        <f>'Facility Based'!FH66</f>
        <v>0</v>
      </c>
      <c r="HE57" s="1">
        <f>'Facility Based'!FI66</f>
        <v>0</v>
      </c>
      <c r="HF57" s="1">
        <f>'Facility Based'!FJ66</f>
        <v>0</v>
      </c>
      <c r="HG57" s="1">
        <f>'Facility Based'!FK66</f>
        <v>0</v>
      </c>
      <c r="HH57" s="1">
        <f>'Facility Based'!FL66</f>
        <v>0</v>
      </c>
      <c r="HI57" s="1">
        <f>'Facility Based'!FM66</f>
        <v>0</v>
      </c>
      <c r="HJ57" s="1">
        <f>'Facility Based'!FN66</f>
        <v>0</v>
      </c>
      <c r="HK57" s="1">
        <f>'Facility Based'!FO66</f>
        <v>0</v>
      </c>
      <c r="HL57" s="1">
        <f>'Facility Based'!FP66</f>
        <v>0</v>
      </c>
      <c r="HM57" s="1">
        <f>'Facility Based'!FQ66</f>
        <v>0</v>
      </c>
      <c r="HN57" s="1">
        <f>'Facility Based'!FR66</f>
        <v>0</v>
      </c>
      <c r="HO57" s="1">
        <f>'Facility Based'!FS66</f>
        <v>0</v>
      </c>
      <c r="HP57" s="1">
        <f>'Facility Based'!FT66</f>
        <v>0</v>
      </c>
      <c r="HQ57" s="1">
        <f>'Facility Based'!FU66</f>
        <v>0</v>
      </c>
      <c r="HR57" s="1">
        <f>'Facility Based'!FV66</f>
        <v>0</v>
      </c>
      <c r="HS57" s="1">
        <f>'Facility Based'!FW66</f>
        <v>0</v>
      </c>
      <c r="HT57" s="1">
        <f>'Facility Based'!FX66</f>
        <v>0</v>
      </c>
      <c r="HU57" s="1">
        <f>'Facility Based'!FY66</f>
        <v>0</v>
      </c>
      <c r="HV57" s="1" t="e">
        <f>'Facility Based'!#REF!</f>
        <v>#REF!</v>
      </c>
      <c r="HW57" s="1" t="e">
        <f>'Facility Based'!#REF!</f>
        <v>#REF!</v>
      </c>
      <c r="HX57" s="1" t="e">
        <f>'Facility Based'!#REF!</f>
        <v>#REF!</v>
      </c>
      <c r="HY57" s="1" t="e">
        <f>'Facility Based'!#REF!</f>
        <v>#REF!</v>
      </c>
      <c r="HZ57" s="1" t="e">
        <f>'Facility Based'!#REF!</f>
        <v>#REF!</v>
      </c>
      <c r="IA57" s="1" t="e">
        <f>'Facility Based'!#REF!</f>
        <v>#REF!</v>
      </c>
      <c r="IB57" s="1" t="e">
        <f>'Facility Based'!#REF!</f>
        <v>#REF!</v>
      </c>
      <c r="IC57" s="1" t="e">
        <f>'Facility Based'!#REF!</f>
        <v>#REF!</v>
      </c>
      <c r="ID57" s="1" t="e">
        <f>'Facility Based'!#REF!</f>
        <v>#REF!</v>
      </c>
      <c r="IE57" s="1" t="e">
        <f>'Facility Based'!#REF!</f>
        <v>#REF!</v>
      </c>
      <c r="IF57" s="1" t="e">
        <f>'Facility Based'!#REF!</f>
        <v>#REF!</v>
      </c>
      <c r="IG57" s="1" t="e">
        <f>'Facility Based'!#REF!</f>
        <v>#REF!</v>
      </c>
      <c r="IH57" s="1" t="e">
        <f>'Facility Based'!#REF!</f>
        <v>#REF!</v>
      </c>
      <c r="II57" s="1" t="e">
        <f>'Facility Based'!#REF!</f>
        <v>#REF!</v>
      </c>
      <c r="IJ57" s="1" t="e">
        <f>'Facility Based'!#REF!</f>
        <v>#REF!</v>
      </c>
      <c r="IK57" s="1" t="e">
        <f>'Facility Based'!#REF!</f>
        <v>#REF!</v>
      </c>
      <c r="IL57" s="1">
        <f>'Facility Based'!FZ66</f>
        <v>0</v>
      </c>
      <c r="IM57" s="1">
        <f>'Facility Based'!GA66</f>
        <v>0</v>
      </c>
      <c r="IN57" s="1">
        <f>'Facility Based'!GB66</f>
        <v>0</v>
      </c>
      <c r="IO57" s="1">
        <f>'Facility Based'!GC66</f>
        <v>0</v>
      </c>
      <c r="IP57" s="1">
        <f>'Facility Based'!GD66</f>
        <v>0</v>
      </c>
      <c r="IQ57" s="1">
        <f>'Facility Based'!GE66</f>
        <v>0</v>
      </c>
      <c r="IR57" s="1">
        <f>'Facility Based'!GF66</f>
        <v>0</v>
      </c>
      <c r="IS57" s="1">
        <f>'Facility Based'!GG66</f>
        <v>0</v>
      </c>
      <c r="IT57" s="1">
        <f>'Facility Based'!GH66</f>
        <v>0</v>
      </c>
      <c r="IU57" s="1">
        <f>'Facility Based'!GI66</f>
        <v>0</v>
      </c>
      <c r="IV57" s="1">
        <f>'Facility Based'!GJ66</f>
        <v>0</v>
      </c>
      <c r="IW57" s="1">
        <f>'Facility Based'!GK66</f>
        <v>0</v>
      </c>
      <c r="IX57" s="1">
        <f>'Facility Based'!GL66</f>
        <v>0</v>
      </c>
      <c r="IY57" s="1">
        <f>'Facility Based'!GM66</f>
        <v>0</v>
      </c>
      <c r="IZ57" s="1">
        <f>'Facility Based'!GN66</f>
        <v>0</v>
      </c>
      <c r="JA57" s="1" t="e">
        <f>'Facility Based'!#REF!</f>
        <v>#REF!</v>
      </c>
      <c r="JB57" s="1" t="e">
        <f>'Facility Based'!#REF!</f>
        <v>#REF!</v>
      </c>
      <c r="JC57" s="1" t="e">
        <f>'Facility Based'!#REF!</f>
        <v>#REF!</v>
      </c>
      <c r="JD57" s="1" t="e">
        <f>'Facility Based'!#REF!</f>
        <v>#REF!</v>
      </c>
      <c r="JE57" s="1">
        <f>'Facility Based'!GO66</f>
        <v>0</v>
      </c>
      <c r="JF57" s="1">
        <f>'Facility Based'!GP66</f>
        <v>0</v>
      </c>
      <c r="JG57" s="1">
        <f>'Facility Based'!GQ66</f>
        <v>0</v>
      </c>
      <c r="JH57" s="1">
        <f>'Facility Based'!GR66</f>
        <v>0</v>
      </c>
      <c r="JI57" s="1">
        <f>'Facility Based'!GS66</f>
        <v>0</v>
      </c>
      <c r="JJ57" s="1">
        <f>'Facility Based'!GT66</f>
        <v>0</v>
      </c>
      <c r="JK57" s="1">
        <f>'Facility Based'!GU66</f>
        <v>0</v>
      </c>
      <c r="JL57" s="1">
        <f>'Facility Based'!GV66</f>
        <v>0</v>
      </c>
      <c r="JM57" s="1">
        <f>'Facility Based'!GW66</f>
        <v>0</v>
      </c>
      <c r="JN57" s="1">
        <f>'Facility Based'!GX66</f>
        <v>0</v>
      </c>
      <c r="JO57" s="1">
        <f>'Facility Based'!GY66</f>
        <v>0</v>
      </c>
      <c r="JP57" s="1">
        <f>'Facility Based'!GZ66</f>
        <v>0</v>
      </c>
      <c r="JQ57" s="1">
        <f>'Facility Based'!HA66</f>
        <v>0</v>
      </c>
      <c r="JR57" s="1">
        <f>'Facility Based'!HB66</f>
        <v>0</v>
      </c>
      <c r="JS57" s="1">
        <f>'Facility Based'!HC66</f>
        <v>0</v>
      </c>
      <c r="JT57" s="1">
        <f>'Facility Based'!HD66</f>
        <v>0</v>
      </c>
      <c r="JU57" s="1" t="e">
        <f>'Facility Based'!#REF!</f>
        <v>#REF!</v>
      </c>
      <c r="JV57" s="1" t="e">
        <f>'Facility Based'!#REF!</f>
        <v>#REF!</v>
      </c>
      <c r="JW57" s="1" t="e">
        <f>'Facility Based'!#REF!</f>
        <v>#REF!</v>
      </c>
      <c r="JX57" s="1" t="e">
        <f>'Facility Based'!#REF!</f>
        <v>#REF!</v>
      </c>
      <c r="JY57" s="1" t="e">
        <f>'Facility Based'!#REF!</f>
        <v>#REF!</v>
      </c>
      <c r="JZ57" s="1" t="e">
        <f>'Facility Based'!#REF!</f>
        <v>#REF!</v>
      </c>
      <c r="KA57" s="1" t="e">
        <f>'Facility Based'!#REF!</f>
        <v>#REF!</v>
      </c>
      <c r="KB57" s="1" t="e">
        <f>'Facility Based'!#REF!</f>
        <v>#REF!</v>
      </c>
      <c r="KC57" s="1" t="e">
        <f>'Facility Based'!#REF!</f>
        <v>#REF!</v>
      </c>
      <c r="KD57" s="1" t="e">
        <f>'Facility Based'!#REF!</f>
        <v>#REF!</v>
      </c>
      <c r="KE57" s="1" t="e">
        <f>'Facility Based'!#REF!</f>
        <v>#REF!</v>
      </c>
      <c r="KF57" s="1" t="e">
        <f>'Facility Based'!#REF!</f>
        <v>#REF!</v>
      </c>
      <c r="KG57" s="1">
        <f>'Facility Based'!HE66</f>
        <v>0</v>
      </c>
      <c r="KH57" s="1">
        <f>'Facility Based'!HF66</f>
        <v>0</v>
      </c>
      <c r="KI57" s="1">
        <f>'Facility Based'!HG66</f>
        <v>0</v>
      </c>
      <c r="KJ57" s="1">
        <f>'Facility Based'!HH66</f>
        <v>0</v>
      </c>
      <c r="KK57" s="1">
        <f>'Facility Based'!HI66</f>
        <v>0</v>
      </c>
      <c r="KL57" s="1">
        <f>'Facility Based'!HJ66</f>
        <v>0</v>
      </c>
      <c r="KM57" s="1">
        <f>'Facility Based'!HK66</f>
        <v>0</v>
      </c>
      <c r="KN57" s="1">
        <f>'Facility Based'!HL66</f>
        <v>0</v>
      </c>
      <c r="KO57" s="1">
        <f>'Facility Based'!HM66</f>
        <v>0</v>
      </c>
      <c r="KP57" s="1">
        <f>'Facility Based'!HN66</f>
        <v>0</v>
      </c>
      <c r="KQ57" s="1">
        <f>'Facility Based'!HO66</f>
        <v>0</v>
      </c>
      <c r="KR57" s="1" t="e">
        <f>'Facility Based'!#REF!</f>
        <v>#REF!</v>
      </c>
      <c r="KS57" s="1" t="e">
        <f>'Facility Based'!#REF!</f>
        <v>#REF!</v>
      </c>
      <c r="KT57" s="1" t="e">
        <f>'Facility Based'!#REF!</f>
        <v>#REF!</v>
      </c>
      <c r="KU57" s="1" t="e">
        <f>'Facility Based'!#REF!</f>
        <v>#REF!</v>
      </c>
      <c r="KV57" s="1">
        <f>'Facility Based'!HP66</f>
        <v>0</v>
      </c>
      <c r="KW57" s="1">
        <f>'Facility Based'!HQ66</f>
        <v>0</v>
      </c>
      <c r="KX57" s="1">
        <f>'Facility Based'!HR66</f>
        <v>0</v>
      </c>
      <c r="KY57" s="1" t="e">
        <f>'Facility Based'!#REF!</f>
        <v>#REF!</v>
      </c>
      <c r="KZ57" s="1" t="e">
        <f>'Facility Based'!#REF!</f>
        <v>#REF!</v>
      </c>
      <c r="LA57" s="1" t="e">
        <f>'Facility Based'!#REF!</f>
        <v>#REF!</v>
      </c>
      <c r="LB57" s="1" t="e">
        <f>'Facility Based'!#REF!</f>
        <v>#REF!</v>
      </c>
      <c r="LC57" s="1">
        <f>'Facility Based'!HW66</f>
        <v>0</v>
      </c>
      <c r="LD57" s="1">
        <f>'Facility Based'!HX66</f>
        <v>0</v>
      </c>
      <c r="LE57" s="1">
        <f>'Facility Based'!HY66</f>
        <v>0</v>
      </c>
      <c r="LF57" s="1">
        <f>'Facility Based'!HZ66</f>
        <v>0</v>
      </c>
      <c r="LG57" s="1">
        <f>'Facility Based'!IA66</f>
        <v>0</v>
      </c>
      <c r="LH57" s="1">
        <f>'Facility Based'!IB66</f>
        <v>0</v>
      </c>
      <c r="LI57" s="1">
        <f>'Facility Based'!IC66</f>
        <v>0</v>
      </c>
      <c r="LJ57" s="1">
        <f>'Facility Based'!ID66</f>
        <v>0</v>
      </c>
      <c r="LK57" s="1">
        <f>'Facility Based'!IE66</f>
        <v>0</v>
      </c>
      <c r="LL57" s="1">
        <f>'Facility Based'!IF66</f>
        <v>0</v>
      </c>
      <c r="LM57" s="1" t="e">
        <f>'Facility Based'!#REF!</f>
        <v>#REF!</v>
      </c>
      <c r="LN57" s="1" t="e">
        <f>'Facility Based'!#REF!</f>
        <v>#REF!</v>
      </c>
      <c r="LO57" s="1" t="e">
        <f>'Facility Based'!#REF!</f>
        <v>#REF!</v>
      </c>
      <c r="LP57" s="1" t="e">
        <f>'Facility Based'!#REF!</f>
        <v>#REF!</v>
      </c>
      <c r="LQ57" s="1">
        <f>'Facility Based'!IG66</f>
        <v>0</v>
      </c>
      <c r="LR57" s="1" t="e">
        <f>'Facility Based'!#REF!</f>
        <v>#REF!</v>
      </c>
      <c r="LS57" s="1" t="e">
        <f>'Facility Based'!#REF!</f>
        <v>#REF!</v>
      </c>
      <c r="LT57" s="1">
        <f>'Facility Based'!IH66</f>
        <v>0</v>
      </c>
      <c r="LU57" s="1">
        <f>'Facility Based'!II66</f>
        <v>0</v>
      </c>
      <c r="LV57" s="1">
        <f>'Facility Based'!IJ66</f>
        <v>0</v>
      </c>
      <c r="LW57" s="1" t="e">
        <f>'Facility Based'!#REF!</f>
        <v>#REF!</v>
      </c>
      <c r="LX57" s="1" t="e">
        <f>'Facility Based'!#REF!</f>
        <v>#REF!</v>
      </c>
      <c r="LY57" s="1" t="e">
        <f>'Facility Based'!#REF!</f>
        <v>#REF!</v>
      </c>
      <c r="LZ57" s="1" t="e">
        <f>'Facility Based'!#REF!</f>
        <v>#REF!</v>
      </c>
      <c r="MA57" s="1">
        <f>'Facility Based'!IK66</f>
        <v>0</v>
      </c>
      <c r="MB57" s="1">
        <f>'Facility Based'!IL66</f>
        <v>0</v>
      </c>
      <c r="MC57" s="1">
        <f>'Facility Based'!IM66</f>
        <v>0</v>
      </c>
      <c r="MD57" s="1">
        <f>'Facility Based'!IN66</f>
        <v>0</v>
      </c>
      <c r="ME57" s="1">
        <f>'Facility Based'!IO66</f>
        <v>0</v>
      </c>
      <c r="MF57" s="1">
        <f>'Facility Based'!IP66</f>
        <v>0</v>
      </c>
      <c r="MG57" s="1">
        <f>'Facility Based'!IQ66</f>
        <v>0</v>
      </c>
      <c r="MH57" s="1">
        <f>'Facility Based'!IR66</f>
        <v>0</v>
      </c>
      <c r="MI57" s="1">
        <f>'Facility Based'!IS66</f>
        <v>0</v>
      </c>
      <c r="MJ57" s="1">
        <f>'Facility Based'!IT66</f>
        <v>0</v>
      </c>
      <c r="MK57" s="1">
        <f>'Facility Based'!IU66</f>
        <v>0</v>
      </c>
      <c r="ML57" s="1">
        <f>'Facility Based'!IV66</f>
        <v>0</v>
      </c>
      <c r="MM57" s="1" t="e">
        <f>'Facility Based'!#REF!</f>
        <v>#REF!</v>
      </c>
      <c r="MN57" s="1" t="e">
        <f>'Facility Based'!#REF!</f>
        <v>#REF!</v>
      </c>
      <c r="MO57" s="1" t="e">
        <f>'Facility Based'!#REF!</f>
        <v>#REF!</v>
      </c>
      <c r="MP57" s="1" t="e">
        <f>'Facility Based'!#REF!</f>
        <v>#REF!</v>
      </c>
      <c r="MQ57" s="1">
        <f>'Facility Based'!IW66</f>
        <v>0</v>
      </c>
      <c r="MR57" s="1">
        <f>'Facility Based'!IX66</f>
        <v>0</v>
      </c>
      <c r="MS57" s="1" t="e">
        <f>'Facility Based'!#REF!</f>
        <v>#REF!</v>
      </c>
      <c r="MT57" s="1" t="e">
        <f>'Facility Based'!#REF!</f>
        <v>#REF!</v>
      </c>
      <c r="MU57" s="1">
        <f>'Facility Based'!IY66</f>
        <v>0</v>
      </c>
      <c r="MV57" s="1">
        <f>'Facility Based'!IZ66</f>
        <v>0</v>
      </c>
      <c r="MW57" s="1">
        <f>'Facility Based'!JA66</f>
        <v>0</v>
      </c>
      <c r="MX57" s="1" t="e">
        <f>'Facility Based'!#REF!</f>
        <v>#REF!</v>
      </c>
      <c r="MY57" s="1" t="e">
        <f>'Facility Based'!#REF!</f>
        <v>#REF!</v>
      </c>
      <c r="MZ57" s="1" t="e">
        <f>'Facility Based'!#REF!</f>
        <v>#REF!</v>
      </c>
      <c r="NA57" s="1" t="e">
        <f>'Facility Based'!#REF!</f>
        <v>#REF!</v>
      </c>
      <c r="NB57" s="1">
        <f>'Facility Based'!JB66</f>
        <v>0</v>
      </c>
      <c r="NC57" s="1">
        <f>'Facility Based'!JC66</f>
        <v>0</v>
      </c>
      <c r="ND57" s="1">
        <f>'Facility Based'!JD66</f>
        <v>0</v>
      </c>
      <c r="NE57" s="1">
        <f>'Facility Based'!JE66</f>
        <v>0</v>
      </c>
      <c r="NF57" s="1">
        <f>'Facility Based'!JF66</f>
        <v>0</v>
      </c>
      <c r="NG57" s="1">
        <f>'Facility Based'!JG66</f>
        <v>0</v>
      </c>
      <c r="NH57" s="1">
        <f>'Facility Based'!JH66</f>
        <v>0</v>
      </c>
      <c r="NI57" s="1">
        <f>'Facility Based'!JI66</f>
        <v>0</v>
      </c>
      <c r="NJ57" s="1" t="e">
        <f>'Facility Based'!#REF!</f>
        <v>#REF!</v>
      </c>
      <c r="NK57" s="1" t="e">
        <f>'Facility Based'!#REF!</f>
        <v>#REF!</v>
      </c>
      <c r="NL57" s="1" t="e">
        <f>'Facility Based'!#REF!</f>
        <v>#REF!</v>
      </c>
      <c r="NM57" s="1" t="e">
        <f>'Facility Based'!#REF!</f>
        <v>#REF!</v>
      </c>
      <c r="NN57" s="1" t="e">
        <f>'Facility Based'!#REF!</f>
        <v>#REF!</v>
      </c>
      <c r="NO57" s="1" t="e">
        <f>'Facility Based'!#REF!</f>
        <v>#REF!</v>
      </c>
      <c r="NP57" s="1" t="e">
        <f>'Facility Based'!#REF!</f>
        <v>#REF!</v>
      </c>
      <c r="NQ57" s="1" t="e">
        <f>'Facility Based'!#REF!</f>
        <v>#REF!</v>
      </c>
      <c r="NR57" s="1" t="e">
        <f>'Facility Based'!#REF!</f>
        <v>#REF!</v>
      </c>
      <c r="NS57" s="1" t="e">
        <f>'Facility Based'!#REF!</f>
        <v>#REF!</v>
      </c>
      <c r="NT57" s="1" t="e">
        <f>'Facility Based'!#REF!</f>
        <v>#REF!</v>
      </c>
      <c r="NU57" s="1" t="e">
        <f>'Facility Based'!#REF!</f>
        <v>#REF!</v>
      </c>
      <c r="NV57" s="1" t="e">
        <f>'Facility Based'!#REF!</f>
        <v>#REF!</v>
      </c>
      <c r="NW57" s="1" t="e">
        <f>'Facility Based'!#REF!</f>
        <v>#REF!</v>
      </c>
      <c r="NX57" s="1" t="e">
        <f>'Facility Based'!#REF!</f>
        <v>#REF!</v>
      </c>
      <c r="NY57" s="1" t="e">
        <f>'Facility Based'!#REF!</f>
        <v>#REF!</v>
      </c>
      <c r="NZ57" s="1" t="e">
        <f>'Facility Based'!#REF!</f>
        <v>#REF!</v>
      </c>
      <c r="OA57" s="1" t="e">
        <f>'Facility Based'!#REF!</f>
        <v>#REF!</v>
      </c>
      <c r="OB57" s="1" t="e">
        <f>'Facility Based'!#REF!</f>
        <v>#REF!</v>
      </c>
      <c r="OC57" s="1" t="e">
        <f>'Facility Based'!#REF!</f>
        <v>#REF!</v>
      </c>
      <c r="OD57" s="1" t="e">
        <f>'Facility Based'!#REF!</f>
        <v>#REF!</v>
      </c>
      <c r="OE57" s="1" t="e">
        <f>'Facility Based'!#REF!</f>
        <v>#REF!</v>
      </c>
      <c r="OF57" s="1" t="e">
        <f>'Facility Based'!#REF!</f>
        <v>#REF!</v>
      </c>
      <c r="OG57" s="1" t="e">
        <f>'Facility Based'!#REF!</f>
        <v>#REF!</v>
      </c>
      <c r="OH57" s="1" t="e">
        <f>'Facility Based'!#REF!</f>
        <v>#REF!</v>
      </c>
      <c r="OI57" s="1" t="e">
        <f>'Facility Based'!#REF!</f>
        <v>#REF!</v>
      </c>
      <c r="OJ57" s="1" t="e">
        <f>'Facility Based'!#REF!</f>
        <v>#REF!</v>
      </c>
      <c r="OK57" s="1" t="e">
        <f>'Facility Based'!#REF!</f>
        <v>#REF!</v>
      </c>
      <c r="OL57" s="1" t="e">
        <f>'Facility Based'!#REF!</f>
        <v>#REF!</v>
      </c>
      <c r="OM57" s="1" t="e">
        <f>'Facility Based'!#REF!</f>
        <v>#REF!</v>
      </c>
      <c r="ON57" s="1" t="e">
        <f>'Facility Based'!#REF!</f>
        <v>#REF!</v>
      </c>
      <c r="OO57" s="1" t="e">
        <f>'Facility Based'!#REF!</f>
        <v>#REF!</v>
      </c>
      <c r="OP57" s="1" t="e">
        <f>'Facility Based'!#REF!</f>
        <v>#REF!</v>
      </c>
      <c r="OQ57" s="1" t="e">
        <f>'Facility Based'!#REF!</f>
        <v>#REF!</v>
      </c>
      <c r="OR57" s="1" t="e">
        <f>'Facility Based'!#REF!</f>
        <v>#REF!</v>
      </c>
      <c r="OS57" s="1" t="e">
        <f>'Facility Based'!#REF!</f>
        <v>#REF!</v>
      </c>
      <c r="OT57" s="1" t="e">
        <f>'Facility Based'!#REF!</f>
        <v>#REF!</v>
      </c>
      <c r="OU57" s="1" t="e">
        <f>'Facility Based'!#REF!</f>
        <v>#REF!</v>
      </c>
      <c r="OV57" s="1" t="e">
        <f>'Facility Based'!#REF!</f>
        <v>#REF!</v>
      </c>
      <c r="OW57" s="1" t="e">
        <f>'Facility Based'!#REF!</f>
        <v>#REF!</v>
      </c>
      <c r="OX57" s="1" t="e">
        <f>'Facility Based'!#REF!</f>
        <v>#REF!</v>
      </c>
      <c r="OY57" s="1" t="e">
        <f>'Facility Based'!#REF!</f>
        <v>#REF!</v>
      </c>
      <c r="OZ57" s="1" t="e">
        <f>'Facility Based'!#REF!</f>
        <v>#REF!</v>
      </c>
      <c r="PA57" s="1" t="e">
        <f>'Facility Based'!#REF!</f>
        <v>#REF!</v>
      </c>
    </row>
    <row r="58" spans="1:417" ht="11.25" x14ac:dyDescent="0.2">
      <c r="A58" s="1">
        <f>'Facility Based'!A67</f>
        <v>0</v>
      </c>
      <c r="B58" s="1" t="e">
        <f>VLOOKUP(A58,Mappings!A$2:C$109,3,FALSE)</f>
        <v>#N/A</v>
      </c>
      <c r="C58" s="1">
        <f>'Facility Based'!B67</f>
        <v>0</v>
      </c>
      <c r="D58" s="1" t="str">
        <f t="shared" si="0"/>
        <v>FJ4N8Wx0n58</v>
      </c>
      <c r="E58" s="1" t="str">
        <f t="shared" si="1"/>
        <v>2017Q4</v>
      </c>
      <c r="F58" s="19">
        <f t="shared" ca="1" si="2"/>
        <v>43109</v>
      </c>
      <c r="G58" s="1">
        <f>'Facility Based'!C67</f>
        <v>0</v>
      </c>
      <c r="H58" s="1">
        <f>'Facility Based'!D67</f>
        <v>0</v>
      </c>
      <c r="I58" s="1">
        <f>'Facility Based'!E67</f>
        <v>0</v>
      </c>
      <c r="J58" s="1">
        <f>'Facility Based'!F67</f>
        <v>0</v>
      </c>
      <c r="K58" s="1">
        <f>'Facility Based'!G67</f>
        <v>0</v>
      </c>
      <c r="L58" s="1">
        <f>'Facility Based'!H67</f>
        <v>0</v>
      </c>
      <c r="M58" s="1">
        <f>'Facility Based'!I67</f>
        <v>0</v>
      </c>
      <c r="N58" s="1">
        <f>'Facility Based'!J67</f>
        <v>0</v>
      </c>
      <c r="O58" s="1">
        <f>'Facility Based'!K67</f>
        <v>0</v>
      </c>
      <c r="P58" s="1">
        <f>'Facility Based'!L67</f>
        <v>0</v>
      </c>
      <c r="Q58" s="1">
        <f>'Facility Based'!M67</f>
        <v>0</v>
      </c>
      <c r="R58" s="1">
        <f>'Facility Based'!N67</f>
        <v>0</v>
      </c>
      <c r="S58" s="1">
        <f>'Facility Based'!O67</f>
        <v>0</v>
      </c>
      <c r="T58" s="1">
        <f>'Facility Based'!P67</f>
        <v>0</v>
      </c>
      <c r="U58" s="1">
        <f>'Facility Based'!Q67</f>
        <v>0</v>
      </c>
      <c r="V58" s="1">
        <f>'Facility Based'!R67</f>
        <v>0</v>
      </c>
      <c r="W58" s="1">
        <f>'Facility Based'!S67</f>
        <v>0</v>
      </c>
      <c r="X58" s="1">
        <f>'Facility Based'!T67</f>
        <v>0</v>
      </c>
      <c r="Y58" s="1">
        <f>'Facility Based'!U67</f>
        <v>0</v>
      </c>
      <c r="Z58" s="1">
        <f>'Facility Based'!V67</f>
        <v>0</v>
      </c>
      <c r="AA58" s="1">
        <f>'Facility Based'!W67</f>
        <v>0</v>
      </c>
      <c r="AB58" s="1">
        <f>'Facility Based'!X67</f>
        <v>0</v>
      </c>
      <c r="AC58" s="1">
        <f>'Facility Based'!Y67</f>
        <v>0</v>
      </c>
      <c r="AD58" s="1">
        <f>'Facility Based'!Z67</f>
        <v>0</v>
      </c>
      <c r="AE58" s="1">
        <f>'Facility Based'!AA67</f>
        <v>0</v>
      </c>
      <c r="AF58" s="1" t="e">
        <f>'Facility Based'!#REF!</f>
        <v>#REF!</v>
      </c>
      <c r="AG58" s="1" t="e">
        <f>'Facility Based'!#REF!</f>
        <v>#REF!</v>
      </c>
      <c r="AH58" s="1" t="e">
        <f>'Facility Based'!#REF!</f>
        <v>#REF!</v>
      </c>
      <c r="AI58" s="1" t="e">
        <f>'Facility Based'!#REF!</f>
        <v>#REF!</v>
      </c>
      <c r="AJ58" s="1" t="e">
        <f>'Facility Based'!#REF!</f>
        <v>#REF!</v>
      </c>
      <c r="AK58" s="1" t="e">
        <f>'Facility Based'!#REF!</f>
        <v>#REF!</v>
      </c>
      <c r="AL58" s="1" t="e">
        <f>'Facility Based'!#REF!</f>
        <v>#REF!</v>
      </c>
      <c r="AM58" s="1" t="e">
        <f>'Facility Based'!#REF!</f>
        <v>#REF!</v>
      </c>
      <c r="AN58" s="1" t="e">
        <f>'Facility Based'!#REF!</f>
        <v>#REF!</v>
      </c>
      <c r="AO58" s="1" t="e">
        <f>'Facility Based'!#REF!</f>
        <v>#REF!</v>
      </c>
      <c r="AP58" s="1" t="e">
        <f>'Facility Based'!#REF!</f>
        <v>#REF!</v>
      </c>
      <c r="AQ58" s="1" t="e">
        <f>'Facility Based'!#REF!</f>
        <v>#REF!</v>
      </c>
      <c r="AR58" s="1" t="e">
        <f>'Facility Based'!#REF!</f>
        <v>#REF!</v>
      </c>
      <c r="AS58" s="1" t="e">
        <f>'Facility Based'!#REF!</f>
        <v>#REF!</v>
      </c>
      <c r="AT58" s="1" t="e">
        <f>'Facility Based'!#REF!</f>
        <v>#REF!</v>
      </c>
      <c r="AU58" s="1" t="e">
        <f>'Facility Based'!#REF!</f>
        <v>#REF!</v>
      </c>
      <c r="AV58" s="1">
        <f>'Facility Based'!AB67</f>
        <v>0</v>
      </c>
      <c r="AW58" s="1">
        <f>'Facility Based'!AC67</f>
        <v>0</v>
      </c>
      <c r="AX58" s="1">
        <f>'Facility Based'!AD67</f>
        <v>0</v>
      </c>
      <c r="AY58" s="1">
        <f>'Facility Based'!AE67</f>
        <v>0</v>
      </c>
      <c r="AZ58" s="1">
        <f>'Facility Based'!AF67</f>
        <v>0</v>
      </c>
      <c r="BA58" s="1">
        <f>'Facility Based'!AG67</f>
        <v>0</v>
      </c>
      <c r="BB58" s="1">
        <f>'Facility Based'!AH67</f>
        <v>0</v>
      </c>
      <c r="BC58" s="1">
        <f>'Facility Based'!AI67</f>
        <v>0</v>
      </c>
      <c r="BD58" s="1">
        <f>'Facility Based'!AJ67</f>
        <v>0</v>
      </c>
      <c r="BE58" s="1">
        <f>'Facility Based'!AK67</f>
        <v>0</v>
      </c>
      <c r="BF58" s="1">
        <f>'Facility Based'!AL67</f>
        <v>0</v>
      </c>
      <c r="BG58" s="1">
        <f>'Facility Based'!AM67</f>
        <v>0</v>
      </c>
      <c r="BH58" s="1">
        <f>'Facility Based'!AN67</f>
        <v>0</v>
      </c>
      <c r="BI58" s="1">
        <f>'Facility Based'!AO67</f>
        <v>0</v>
      </c>
      <c r="BJ58" s="1">
        <f>'Facility Based'!AP67</f>
        <v>0</v>
      </c>
      <c r="BK58" s="1">
        <f>'Facility Based'!AQ67</f>
        <v>0</v>
      </c>
      <c r="BL58" s="1">
        <f>'Facility Based'!AR67</f>
        <v>0</v>
      </c>
      <c r="BM58" s="1">
        <f>'Facility Based'!AS67</f>
        <v>0</v>
      </c>
      <c r="BN58" s="1">
        <f>'Facility Based'!AT67</f>
        <v>0</v>
      </c>
      <c r="BO58" s="1">
        <f>'Facility Based'!AU67</f>
        <v>0</v>
      </c>
      <c r="BP58" s="1">
        <f>'Facility Based'!AV67</f>
        <v>0</v>
      </c>
      <c r="BQ58" s="1">
        <f>'Facility Based'!AW67</f>
        <v>0</v>
      </c>
      <c r="BR58" s="1">
        <f>'Facility Based'!AX67</f>
        <v>0</v>
      </c>
      <c r="BS58" s="1">
        <f>'Facility Based'!AY67</f>
        <v>0</v>
      </c>
      <c r="BT58" s="1">
        <f>'Facility Based'!AZ67</f>
        <v>0</v>
      </c>
      <c r="BU58" s="1">
        <f>'Facility Based'!BA67</f>
        <v>0</v>
      </c>
      <c r="BV58" s="1" t="e">
        <f>'Facility Based'!#REF!</f>
        <v>#REF!</v>
      </c>
      <c r="BW58" s="1" t="e">
        <f>'Facility Based'!#REF!</f>
        <v>#REF!</v>
      </c>
      <c r="BX58" s="1" t="e">
        <f>'Facility Based'!#REF!</f>
        <v>#REF!</v>
      </c>
      <c r="BY58" s="1" t="e">
        <f>'Facility Based'!#REF!</f>
        <v>#REF!</v>
      </c>
      <c r="BZ58" s="1" t="e">
        <f>'Facility Based'!#REF!</f>
        <v>#REF!</v>
      </c>
      <c r="CA58" s="1" t="e">
        <f>'Facility Based'!#REF!</f>
        <v>#REF!</v>
      </c>
      <c r="CB58" s="1" t="e">
        <f>'Facility Based'!#REF!</f>
        <v>#REF!</v>
      </c>
      <c r="CC58" s="1" t="e">
        <f>'Facility Based'!#REF!</f>
        <v>#REF!</v>
      </c>
      <c r="CD58" s="1" t="e">
        <f>'Facility Based'!#REF!</f>
        <v>#REF!</v>
      </c>
      <c r="CE58" s="1" t="e">
        <f>'Facility Based'!#REF!</f>
        <v>#REF!</v>
      </c>
      <c r="CF58" s="1" t="e">
        <f>'Facility Based'!#REF!</f>
        <v>#REF!</v>
      </c>
      <c r="CG58" s="1" t="e">
        <f>'Facility Based'!#REF!</f>
        <v>#REF!</v>
      </c>
      <c r="CH58" s="1" t="e">
        <f>'Facility Based'!#REF!</f>
        <v>#REF!</v>
      </c>
      <c r="CI58" s="1" t="e">
        <f>'Facility Based'!#REF!</f>
        <v>#REF!</v>
      </c>
      <c r="CJ58" s="1" t="e">
        <f>'Facility Based'!#REF!</f>
        <v>#REF!</v>
      </c>
      <c r="CK58" s="1" t="e">
        <f>'Facility Based'!#REF!</f>
        <v>#REF!</v>
      </c>
      <c r="CL58" s="1">
        <f>'Facility Based'!BB67</f>
        <v>0</v>
      </c>
      <c r="CM58" s="1">
        <f>'Facility Based'!BC67</f>
        <v>0</v>
      </c>
      <c r="CN58" s="1">
        <f>'Facility Based'!BD67</f>
        <v>0</v>
      </c>
      <c r="CO58" s="1">
        <f>'Facility Based'!BE67</f>
        <v>0</v>
      </c>
      <c r="CP58" s="1">
        <f>'Facility Based'!BF67</f>
        <v>0</v>
      </c>
      <c r="CQ58" s="1">
        <f>'Facility Based'!BG67</f>
        <v>0</v>
      </c>
      <c r="CR58" s="1">
        <f>'Facility Based'!BH67</f>
        <v>0</v>
      </c>
      <c r="CS58" s="1">
        <f>'Facility Based'!BI67</f>
        <v>0</v>
      </c>
      <c r="CT58" s="1">
        <f>'Facility Based'!BJ67</f>
        <v>0</v>
      </c>
      <c r="CU58" s="1">
        <f>'Facility Based'!BK67</f>
        <v>0</v>
      </c>
      <c r="CV58" s="1">
        <f>'Facility Based'!BL67</f>
        <v>0</v>
      </c>
      <c r="CW58" s="1">
        <f>'Facility Based'!BM67</f>
        <v>0</v>
      </c>
      <c r="CX58" s="1">
        <f>'Facility Based'!BN67</f>
        <v>0</v>
      </c>
      <c r="CY58" s="1">
        <f>'Facility Based'!BO67</f>
        <v>0</v>
      </c>
      <c r="CZ58" s="1">
        <f>'Facility Based'!BP67</f>
        <v>0</v>
      </c>
      <c r="DA58" s="1">
        <f>'Facility Based'!BQ67</f>
        <v>0</v>
      </c>
      <c r="DB58" s="1">
        <f>'Facility Based'!BR67</f>
        <v>0</v>
      </c>
      <c r="DC58" s="1">
        <f>'Facility Based'!BS67</f>
        <v>0</v>
      </c>
      <c r="DD58" s="1">
        <f>'Facility Based'!BT67</f>
        <v>0</v>
      </c>
      <c r="DE58" s="1">
        <f>'Facility Based'!BU67</f>
        <v>0</v>
      </c>
      <c r="DF58" s="1">
        <f>'Facility Based'!BV67</f>
        <v>0</v>
      </c>
      <c r="DG58" s="1">
        <f>'Facility Based'!BW67</f>
        <v>0</v>
      </c>
      <c r="DH58" s="1" t="e">
        <f>'Facility Based'!#REF!</f>
        <v>#REF!</v>
      </c>
      <c r="DI58" s="1" t="e">
        <f>'Facility Based'!#REF!</f>
        <v>#REF!</v>
      </c>
      <c r="DJ58" s="1" t="e">
        <f>'Facility Based'!#REF!</f>
        <v>#REF!</v>
      </c>
      <c r="DK58" s="1" t="e">
        <f>'Facility Based'!#REF!</f>
        <v>#REF!</v>
      </c>
      <c r="DL58" s="1" t="e">
        <f>'Facility Based'!#REF!</f>
        <v>#REF!</v>
      </c>
      <c r="DM58" s="1" t="e">
        <f>'Facility Based'!#REF!</f>
        <v>#REF!</v>
      </c>
      <c r="DN58" s="1" t="e">
        <f>'Facility Based'!#REF!</f>
        <v>#REF!</v>
      </c>
      <c r="DO58" s="1" t="e">
        <f>'Facility Based'!#REF!</f>
        <v>#REF!</v>
      </c>
      <c r="DP58" s="1">
        <f>'Facility Based'!BX67</f>
        <v>0</v>
      </c>
      <c r="DQ58" s="1">
        <f>'Facility Based'!BY67</f>
        <v>0</v>
      </c>
      <c r="DR58" s="1">
        <f>'Facility Based'!DB67</f>
        <v>0</v>
      </c>
      <c r="DS58" s="1">
        <f>'Facility Based'!DC67</f>
        <v>0</v>
      </c>
      <c r="DT58" s="1">
        <f>'Facility Based'!DD67</f>
        <v>0</v>
      </c>
      <c r="DU58" s="1">
        <f>'Facility Based'!DE67</f>
        <v>0</v>
      </c>
      <c r="DV58" s="1">
        <f>'Facility Based'!DF67</f>
        <v>0</v>
      </c>
      <c r="DW58" s="1">
        <f>'Facility Based'!DG67</f>
        <v>0</v>
      </c>
      <c r="DX58" s="1">
        <f>'Facility Based'!DH67</f>
        <v>0</v>
      </c>
      <c r="DY58" s="1">
        <f>'Facility Based'!DI67</f>
        <v>0</v>
      </c>
      <c r="DZ58" s="1">
        <f>'Facility Based'!DJ67</f>
        <v>0</v>
      </c>
      <c r="EA58" s="1">
        <f>'Facility Based'!DK67</f>
        <v>0</v>
      </c>
      <c r="EB58" s="1">
        <f>'Facility Based'!DL67</f>
        <v>0</v>
      </c>
      <c r="EC58" s="1">
        <f>'Facility Based'!DM67</f>
        <v>0</v>
      </c>
      <c r="ED58" s="1">
        <f>'Facility Based'!DN67</f>
        <v>0</v>
      </c>
      <c r="EE58" s="1">
        <f>'Facility Based'!DO67</f>
        <v>0</v>
      </c>
      <c r="EF58" s="1">
        <f>'Facility Based'!DP67</f>
        <v>0</v>
      </c>
      <c r="EG58" s="1">
        <f>'Facility Based'!DQ67</f>
        <v>0</v>
      </c>
      <c r="EH58" s="1">
        <f>'Facility Based'!DR67</f>
        <v>0</v>
      </c>
      <c r="EI58" s="1">
        <f>'Facility Based'!DS67</f>
        <v>0</v>
      </c>
      <c r="EJ58" s="1">
        <f>'Facility Based'!DT67</f>
        <v>0</v>
      </c>
      <c r="EK58" s="1">
        <f>'Facility Based'!DU67</f>
        <v>0</v>
      </c>
      <c r="EL58" s="1" t="e">
        <f>'Facility Based'!#REF!</f>
        <v>#REF!</v>
      </c>
      <c r="EM58" s="1" t="e">
        <f>'Facility Based'!#REF!</f>
        <v>#REF!</v>
      </c>
      <c r="EN58" s="1" t="e">
        <f>'Facility Based'!#REF!</f>
        <v>#REF!</v>
      </c>
      <c r="EO58" s="1" t="e">
        <f>'Facility Based'!#REF!</f>
        <v>#REF!</v>
      </c>
      <c r="EP58" s="1" t="e">
        <f>'Facility Based'!#REF!</f>
        <v>#REF!</v>
      </c>
      <c r="EQ58" s="1" t="e">
        <f>'Facility Based'!#REF!</f>
        <v>#REF!</v>
      </c>
      <c r="ER58" s="1" t="e">
        <f>'Facility Based'!#REF!</f>
        <v>#REF!</v>
      </c>
      <c r="ES58" s="1" t="e">
        <f>'Facility Based'!#REF!</f>
        <v>#REF!</v>
      </c>
      <c r="ET58" s="1" t="e">
        <f>'Facility Based'!#REF!</f>
        <v>#REF!</v>
      </c>
      <c r="EU58" s="1" t="e">
        <f>'Facility Based'!#REF!</f>
        <v>#REF!</v>
      </c>
      <c r="EV58" s="1" t="e">
        <f>'Facility Based'!#REF!</f>
        <v>#REF!</v>
      </c>
      <c r="EW58" s="1" t="e">
        <f>'Facility Based'!#REF!</f>
        <v>#REF!</v>
      </c>
      <c r="EX58" s="1" t="e">
        <f>'Facility Based'!#REF!</f>
        <v>#REF!</v>
      </c>
      <c r="EY58" s="1" t="e">
        <f>'Facility Based'!#REF!</f>
        <v>#REF!</v>
      </c>
      <c r="EZ58" s="1" t="e">
        <f>'Facility Based'!#REF!</f>
        <v>#REF!</v>
      </c>
      <c r="FA58" s="1" t="e">
        <f>'Facility Based'!#REF!</f>
        <v>#REF!</v>
      </c>
      <c r="FB58" s="1">
        <f>'Facility Based'!DV67</f>
        <v>0</v>
      </c>
      <c r="FC58" s="1">
        <f>'Facility Based'!DW67</f>
        <v>0</v>
      </c>
      <c r="FD58" s="1">
        <f>'Facility Based'!DX67</f>
        <v>0</v>
      </c>
      <c r="FE58" s="1">
        <f>'Facility Based'!DY67</f>
        <v>0</v>
      </c>
      <c r="FF58" s="1">
        <f>'Facility Based'!DZ67</f>
        <v>0</v>
      </c>
      <c r="FG58" s="1">
        <f>'Facility Based'!EA67</f>
        <v>0</v>
      </c>
      <c r="FH58" s="1">
        <f>'Facility Based'!EB67</f>
        <v>0</v>
      </c>
      <c r="FI58" s="1">
        <f>'Facility Based'!EC67</f>
        <v>0</v>
      </c>
      <c r="FJ58" s="1">
        <f>'Facility Based'!ED67</f>
        <v>0</v>
      </c>
      <c r="FK58" s="1">
        <f>'Facility Based'!EE67</f>
        <v>0</v>
      </c>
      <c r="FL58" s="1">
        <f>'Facility Based'!EF67</f>
        <v>0</v>
      </c>
      <c r="FM58" s="1">
        <f>'Facility Based'!EG67</f>
        <v>0</v>
      </c>
      <c r="FN58" s="1">
        <f>'Facility Based'!EH67</f>
        <v>0</v>
      </c>
      <c r="FO58" s="1">
        <f>'Facility Based'!EI67</f>
        <v>0</v>
      </c>
      <c r="FP58" s="1">
        <f>'Facility Based'!EJ67</f>
        <v>0</v>
      </c>
      <c r="FQ58" s="1">
        <f>'Facility Based'!EK67</f>
        <v>0</v>
      </c>
      <c r="FR58" s="1">
        <f>'Facility Based'!EL67</f>
        <v>0</v>
      </c>
      <c r="FS58" s="1">
        <f>'Facility Based'!EM67</f>
        <v>0</v>
      </c>
      <c r="FT58" s="1">
        <f>'Facility Based'!EN67</f>
        <v>0</v>
      </c>
      <c r="FU58" s="1">
        <f>'Facility Based'!EO67</f>
        <v>0</v>
      </c>
      <c r="FV58" s="1">
        <f>'Facility Based'!EP67</f>
        <v>0</v>
      </c>
      <c r="FW58" s="1">
        <f>'Facility Based'!EQ67</f>
        <v>0</v>
      </c>
      <c r="FX58" s="1">
        <f>'Facility Based'!ER67</f>
        <v>0</v>
      </c>
      <c r="FY58" s="1">
        <f>'Facility Based'!ES67</f>
        <v>0</v>
      </c>
      <c r="FZ58" s="1">
        <f>'Facility Based'!ET67</f>
        <v>0</v>
      </c>
      <c r="GA58" s="1">
        <f>'Facility Based'!EU67</f>
        <v>0</v>
      </c>
      <c r="GB58" s="1">
        <f>'Facility Based'!EV67</f>
        <v>0</v>
      </c>
      <c r="GC58" s="1">
        <f>'Facility Based'!EW67</f>
        <v>0</v>
      </c>
      <c r="GD58" s="1">
        <f>'Facility Based'!EX67</f>
        <v>0</v>
      </c>
      <c r="GE58" s="1">
        <f>'Facility Based'!EY67</f>
        <v>0</v>
      </c>
      <c r="GF58" s="1">
        <f>'Facility Based'!EZ67</f>
        <v>0</v>
      </c>
      <c r="GG58" s="1">
        <f>'Facility Based'!FA67</f>
        <v>0</v>
      </c>
      <c r="GH58" s="1" t="e">
        <f>'Facility Based'!#REF!</f>
        <v>#REF!</v>
      </c>
      <c r="GI58" s="1" t="e">
        <f>'Facility Based'!#REF!</f>
        <v>#REF!</v>
      </c>
      <c r="GJ58" s="1" t="e">
        <f>'Facility Based'!#REF!</f>
        <v>#REF!</v>
      </c>
      <c r="GK58" s="1" t="e">
        <f>'Facility Based'!#REF!</f>
        <v>#REF!</v>
      </c>
      <c r="GL58" s="1" t="e">
        <f>'Facility Based'!#REF!</f>
        <v>#REF!</v>
      </c>
      <c r="GM58" s="1" t="e">
        <f>'Facility Based'!#REF!</f>
        <v>#REF!</v>
      </c>
      <c r="GN58" s="1" t="e">
        <f>'Facility Based'!#REF!</f>
        <v>#REF!</v>
      </c>
      <c r="GO58" s="1" t="e">
        <f>'Facility Based'!#REF!</f>
        <v>#REF!</v>
      </c>
      <c r="GP58" s="1" t="e">
        <f>'Facility Based'!#REF!</f>
        <v>#REF!</v>
      </c>
      <c r="GQ58" s="1" t="e">
        <f>'Facility Based'!#REF!</f>
        <v>#REF!</v>
      </c>
      <c r="GR58" s="1" t="e">
        <f>'Facility Based'!#REF!</f>
        <v>#REF!</v>
      </c>
      <c r="GS58" s="1" t="e">
        <f>'Facility Based'!#REF!</f>
        <v>#REF!</v>
      </c>
      <c r="GT58" s="1" t="e">
        <f>'Facility Based'!#REF!</f>
        <v>#REF!</v>
      </c>
      <c r="GU58" s="1" t="e">
        <f>'Facility Based'!#REF!</f>
        <v>#REF!</v>
      </c>
      <c r="GV58" s="1" t="e">
        <f>'Facility Based'!#REF!</f>
        <v>#REF!</v>
      </c>
      <c r="GW58" s="1" t="e">
        <f>'Facility Based'!#REF!</f>
        <v>#REF!</v>
      </c>
      <c r="GX58" s="1">
        <f>'Facility Based'!FB67</f>
        <v>0</v>
      </c>
      <c r="GY58" s="1">
        <f>'Facility Based'!FC67</f>
        <v>0</v>
      </c>
      <c r="GZ58" s="1">
        <f>'Facility Based'!FD67</f>
        <v>0</v>
      </c>
      <c r="HA58" s="1">
        <f>'Facility Based'!FE67</f>
        <v>0</v>
      </c>
      <c r="HB58" s="1">
        <f>'Facility Based'!FF67</f>
        <v>0</v>
      </c>
      <c r="HC58" s="1">
        <f>'Facility Based'!FG67</f>
        <v>0</v>
      </c>
      <c r="HD58" s="1">
        <f>'Facility Based'!FH67</f>
        <v>0</v>
      </c>
      <c r="HE58" s="1">
        <f>'Facility Based'!FI67</f>
        <v>0</v>
      </c>
      <c r="HF58" s="1">
        <f>'Facility Based'!FJ67</f>
        <v>0</v>
      </c>
      <c r="HG58" s="1">
        <f>'Facility Based'!FK67</f>
        <v>0</v>
      </c>
      <c r="HH58" s="1">
        <f>'Facility Based'!FL67</f>
        <v>0</v>
      </c>
      <c r="HI58" s="1">
        <f>'Facility Based'!FM67</f>
        <v>0</v>
      </c>
      <c r="HJ58" s="1">
        <f>'Facility Based'!FN67</f>
        <v>0</v>
      </c>
      <c r="HK58" s="1">
        <f>'Facility Based'!FO67</f>
        <v>0</v>
      </c>
      <c r="HL58" s="1">
        <f>'Facility Based'!FP67</f>
        <v>0</v>
      </c>
      <c r="HM58" s="1">
        <f>'Facility Based'!FQ67</f>
        <v>0</v>
      </c>
      <c r="HN58" s="1">
        <f>'Facility Based'!FR67</f>
        <v>0</v>
      </c>
      <c r="HO58" s="1">
        <f>'Facility Based'!FS67</f>
        <v>0</v>
      </c>
      <c r="HP58" s="1">
        <f>'Facility Based'!FT67</f>
        <v>0</v>
      </c>
      <c r="HQ58" s="1">
        <f>'Facility Based'!FU67</f>
        <v>0</v>
      </c>
      <c r="HR58" s="1">
        <f>'Facility Based'!FV67</f>
        <v>0</v>
      </c>
      <c r="HS58" s="1">
        <f>'Facility Based'!FW67</f>
        <v>0</v>
      </c>
      <c r="HT58" s="1">
        <f>'Facility Based'!FX67</f>
        <v>0</v>
      </c>
      <c r="HU58" s="1">
        <f>'Facility Based'!FY67</f>
        <v>0</v>
      </c>
      <c r="HV58" s="1" t="e">
        <f>'Facility Based'!#REF!</f>
        <v>#REF!</v>
      </c>
      <c r="HW58" s="1" t="e">
        <f>'Facility Based'!#REF!</f>
        <v>#REF!</v>
      </c>
      <c r="HX58" s="1" t="e">
        <f>'Facility Based'!#REF!</f>
        <v>#REF!</v>
      </c>
      <c r="HY58" s="1" t="e">
        <f>'Facility Based'!#REF!</f>
        <v>#REF!</v>
      </c>
      <c r="HZ58" s="1" t="e">
        <f>'Facility Based'!#REF!</f>
        <v>#REF!</v>
      </c>
      <c r="IA58" s="1" t="e">
        <f>'Facility Based'!#REF!</f>
        <v>#REF!</v>
      </c>
      <c r="IB58" s="1" t="e">
        <f>'Facility Based'!#REF!</f>
        <v>#REF!</v>
      </c>
      <c r="IC58" s="1" t="e">
        <f>'Facility Based'!#REF!</f>
        <v>#REF!</v>
      </c>
      <c r="ID58" s="1" t="e">
        <f>'Facility Based'!#REF!</f>
        <v>#REF!</v>
      </c>
      <c r="IE58" s="1" t="e">
        <f>'Facility Based'!#REF!</f>
        <v>#REF!</v>
      </c>
      <c r="IF58" s="1" t="e">
        <f>'Facility Based'!#REF!</f>
        <v>#REF!</v>
      </c>
      <c r="IG58" s="1" t="e">
        <f>'Facility Based'!#REF!</f>
        <v>#REF!</v>
      </c>
      <c r="IH58" s="1" t="e">
        <f>'Facility Based'!#REF!</f>
        <v>#REF!</v>
      </c>
      <c r="II58" s="1" t="e">
        <f>'Facility Based'!#REF!</f>
        <v>#REF!</v>
      </c>
      <c r="IJ58" s="1" t="e">
        <f>'Facility Based'!#REF!</f>
        <v>#REF!</v>
      </c>
      <c r="IK58" s="1" t="e">
        <f>'Facility Based'!#REF!</f>
        <v>#REF!</v>
      </c>
      <c r="IL58" s="1">
        <f>'Facility Based'!FZ67</f>
        <v>0</v>
      </c>
      <c r="IM58" s="1">
        <f>'Facility Based'!GA67</f>
        <v>0</v>
      </c>
      <c r="IN58" s="1">
        <f>'Facility Based'!GB67</f>
        <v>0</v>
      </c>
      <c r="IO58" s="1">
        <f>'Facility Based'!GC67</f>
        <v>0</v>
      </c>
      <c r="IP58" s="1">
        <f>'Facility Based'!GD67</f>
        <v>0</v>
      </c>
      <c r="IQ58" s="1">
        <f>'Facility Based'!GE67</f>
        <v>0</v>
      </c>
      <c r="IR58" s="1">
        <f>'Facility Based'!GF67</f>
        <v>0</v>
      </c>
      <c r="IS58" s="1">
        <f>'Facility Based'!GG67</f>
        <v>0</v>
      </c>
      <c r="IT58" s="1">
        <f>'Facility Based'!GH67</f>
        <v>0</v>
      </c>
      <c r="IU58" s="1">
        <f>'Facility Based'!GI67</f>
        <v>0</v>
      </c>
      <c r="IV58" s="1">
        <f>'Facility Based'!GJ67</f>
        <v>0</v>
      </c>
      <c r="IW58" s="1">
        <f>'Facility Based'!GK67</f>
        <v>0</v>
      </c>
      <c r="IX58" s="1">
        <f>'Facility Based'!GL67</f>
        <v>0</v>
      </c>
      <c r="IY58" s="1">
        <f>'Facility Based'!GM67</f>
        <v>0</v>
      </c>
      <c r="IZ58" s="1">
        <f>'Facility Based'!GN67</f>
        <v>0</v>
      </c>
      <c r="JA58" s="1" t="e">
        <f>'Facility Based'!#REF!</f>
        <v>#REF!</v>
      </c>
      <c r="JB58" s="1" t="e">
        <f>'Facility Based'!#REF!</f>
        <v>#REF!</v>
      </c>
      <c r="JC58" s="1" t="e">
        <f>'Facility Based'!#REF!</f>
        <v>#REF!</v>
      </c>
      <c r="JD58" s="1" t="e">
        <f>'Facility Based'!#REF!</f>
        <v>#REF!</v>
      </c>
      <c r="JE58" s="1">
        <f>'Facility Based'!GO67</f>
        <v>0</v>
      </c>
      <c r="JF58" s="1">
        <f>'Facility Based'!GP67</f>
        <v>0</v>
      </c>
      <c r="JG58" s="1">
        <f>'Facility Based'!GQ67</f>
        <v>0</v>
      </c>
      <c r="JH58" s="1">
        <f>'Facility Based'!GR67</f>
        <v>0</v>
      </c>
      <c r="JI58" s="1">
        <f>'Facility Based'!GS67</f>
        <v>0</v>
      </c>
      <c r="JJ58" s="1">
        <f>'Facility Based'!GT67</f>
        <v>0</v>
      </c>
      <c r="JK58" s="1">
        <f>'Facility Based'!GU67</f>
        <v>0</v>
      </c>
      <c r="JL58" s="1">
        <f>'Facility Based'!GV67</f>
        <v>0</v>
      </c>
      <c r="JM58" s="1">
        <f>'Facility Based'!GW67</f>
        <v>0</v>
      </c>
      <c r="JN58" s="1">
        <f>'Facility Based'!GX67</f>
        <v>0</v>
      </c>
      <c r="JO58" s="1">
        <f>'Facility Based'!GY67</f>
        <v>0</v>
      </c>
      <c r="JP58" s="1">
        <f>'Facility Based'!GZ67</f>
        <v>0</v>
      </c>
      <c r="JQ58" s="1">
        <f>'Facility Based'!HA67</f>
        <v>0</v>
      </c>
      <c r="JR58" s="1">
        <f>'Facility Based'!HB67</f>
        <v>0</v>
      </c>
      <c r="JS58" s="1">
        <f>'Facility Based'!HC67</f>
        <v>0</v>
      </c>
      <c r="JT58" s="1">
        <f>'Facility Based'!HD67</f>
        <v>0</v>
      </c>
      <c r="JU58" s="1" t="e">
        <f>'Facility Based'!#REF!</f>
        <v>#REF!</v>
      </c>
      <c r="JV58" s="1" t="e">
        <f>'Facility Based'!#REF!</f>
        <v>#REF!</v>
      </c>
      <c r="JW58" s="1" t="e">
        <f>'Facility Based'!#REF!</f>
        <v>#REF!</v>
      </c>
      <c r="JX58" s="1" t="e">
        <f>'Facility Based'!#REF!</f>
        <v>#REF!</v>
      </c>
      <c r="JY58" s="1" t="e">
        <f>'Facility Based'!#REF!</f>
        <v>#REF!</v>
      </c>
      <c r="JZ58" s="1" t="e">
        <f>'Facility Based'!#REF!</f>
        <v>#REF!</v>
      </c>
      <c r="KA58" s="1" t="e">
        <f>'Facility Based'!#REF!</f>
        <v>#REF!</v>
      </c>
      <c r="KB58" s="1" t="e">
        <f>'Facility Based'!#REF!</f>
        <v>#REF!</v>
      </c>
      <c r="KC58" s="1" t="e">
        <f>'Facility Based'!#REF!</f>
        <v>#REF!</v>
      </c>
      <c r="KD58" s="1" t="e">
        <f>'Facility Based'!#REF!</f>
        <v>#REF!</v>
      </c>
      <c r="KE58" s="1" t="e">
        <f>'Facility Based'!#REF!</f>
        <v>#REF!</v>
      </c>
      <c r="KF58" s="1" t="e">
        <f>'Facility Based'!#REF!</f>
        <v>#REF!</v>
      </c>
      <c r="KG58" s="1">
        <f>'Facility Based'!HE67</f>
        <v>0</v>
      </c>
      <c r="KH58" s="1">
        <f>'Facility Based'!HF67</f>
        <v>0</v>
      </c>
      <c r="KI58" s="1">
        <f>'Facility Based'!HG67</f>
        <v>0</v>
      </c>
      <c r="KJ58" s="1">
        <f>'Facility Based'!HH67</f>
        <v>0</v>
      </c>
      <c r="KK58" s="1">
        <f>'Facility Based'!HI67</f>
        <v>0</v>
      </c>
      <c r="KL58" s="1">
        <f>'Facility Based'!HJ67</f>
        <v>0</v>
      </c>
      <c r="KM58" s="1">
        <f>'Facility Based'!HK67</f>
        <v>0</v>
      </c>
      <c r="KN58" s="1">
        <f>'Facility Based'!HL67</f>
        <v>0</v>
      </c>
      <c r="KO58" s="1">
        <f>'Facility Based'!HM67</f>
        <v>0</v>
      </c>
      <c r="KP58" s="1">
        <f>'Facility Based'!HN67</f>
        <v>0</v>
      </c>
      <c r="KQ58" s="1">
        <f>'Facility Based'!HO67</f>
        <v>0</v>
      </c>
      <c r="KR58" s="1" t="e">
        <f>'Facility Based'!#REF!</f>
        <v>#REF!</v>
      </c>
      <c r="KS58" s="1" t="e">
        <f>'Facility Based'!#REF!</f>
        <v>#REF!</v>
      </c>
      <c r="KT58" s="1" t="e">
        <f>'Facility Based'!#REF!</f>
        <v>#REF!</v>
      </c>
      <c r="KU58" s="1" t="e">
        <f>'Facility Based'!#REF!</f>
        <v>#REF!</v>
      </c>
      <c r="KV58" s="1">
        <f>'Facility Based'!HP67</f>
        <v>0</v>
      </c>
      <c r="KW58" s="1">
        <f>'Facility Based'!HQ67</f>
        <v>0</v>
      </c>
      <c r="KX58" s="1">
        <f>'Facility Based'!HR67</f>
        <v>0</v>
      </c>
      <c r="KY58" s="1" t="e">
        <f>'Facility Based'!#REF!</f>
        <v>#REF!</v>
      </c>
      <c r="KZ58" s="1" t="e">
        <f>'Facility Based'!#REF!</f>
        <v>#REF!</v>
      </c>
      <c r="LA58" s="1" t="e">
        <f>'Facility Based'!#REF!</f>
        <v>#REF!</v>
      </c>
      <c r="LB58" s="1" t="e">
        <f>'Facility Based'!#REF!</f>
        <v>#REF!</v>
      </c>
      <c r="LC58" s="1">
        <f>'Facility Based'!HW67</f>
        <v>0</v>
      </c>
      <c r="LD58" s="1">
        <f>'Facility Based'!HX67</f>
        <v>0</v>
      </c>
      <c r="LE58" s="1">
        <f>'Facility Based'!HY67</f>
        <v>0</v>
      </c>
      <c r="LF58" s="1">
        <f>'Facility Based'!HZ67</f>
        <v>0</v>
      </c>
      <c r="LG58" s="1">
        <f>'Facility Based'!IA67</f>
        <v>0</v>
      </c>
      <c r="LH58" s="1">
        <f>'Facility Based'!IB67</f>
        <v>0</v>
      </c>
      <c r="LI58" s="1">
        <f>'Facility Based'!IC67</f>
        <v>0</v>
      </c>
      <c r="LJ58" s="1">
        <f>'Facility Based'!ID67</f>
        <v>0</v>
      </c>
      <c r="LK58" s="1">
        <f>'Facility Based'!IE67</f>
        <v>0</v>
      </c>
      <c r="LL58" s="1">
        <f>'Facility Based'!IF67</f>
        <v>0</v>
      </c>
      <c r="LM58" s="1" t="e">
        <f>'Facility Based'!#REF!</f>
        <v>#REF!</v>
      </c>
      <c r="LN58" s="1" t="e">
        <f>'Facility Based'!#REF!</f>
        <v>#REF!</v>
      </c>
      <c r="LO58" s="1" t="e">
        <f>'Facility Based'!#REF!</f>
        <v>#REF!</v>
      </c>
      <c r="LP58" s="1" t="e">
        <f>'Facility Based'!#REF!</f>
        <v>#REF!</v>
      </c>
      <c r="LQ58" s="1">
        <f>'Facility Based'!IG67</f>
        <v>0</v>
      </c>
      <c r="LR58" s="1" t="e">
        <f>'Facility Based'!#REF!</f>
        <v>#REF!</v>
      </c>
      <c r="LS58" s="1" t="e">
        <f>'Facility Based'!#REF!</f>
        <v>#REF!</v>
      </c>
      <c r="LT58" s="1">
        <f>'Facility Based'!IH67</f>
        <v>0</v>
      </c>
      <c r="LU58" s="1">
        <f>'Facility Based'!II67</f>
        <v>0</v>
      </c>
      <c r="LV58" s="1">
        <f>'Facility Based'!IJ67</f>
        <v>0</v>
      </c>
      <c r="LW58" s="1" t="e">
        <f>'Facility Based'!#REF!</f>
        <v>#REF!</v>
      </c>
      <c r="LX58" s="1" t="e">
        <f>'Facility Based'!#REF!</f>
        <v>#REF!</v>
      </c>
      <c r="LY58" s="1" t="e">
        <f>'Facility Based'!#REF!</f>
        <v>#REF!</v>
      </c>
      <c r="LZ58" s="1" t="e">
        <f>'Facility Based'!#REF!</f>
        <v>#REF!</v>
      </c>
      <c r="MA58" s="1">
        <f>'Facility Based'!IK67</f>
        <v>0</v>
      </c>
      <c r="MB58" s="1">
        <f>'Facility Based'!IL67</f>
        <v>0</v>
      </c>
      <c r="MC58" s="1">
        <f>'Facility Based'!IM67</f>
        <v>0</v>
      </c>
      <c r="MD58" s="1">
        <f>'Facility Based'!IN67</f>
        <v>0</v>
      </c>
      <c r="ME58" s="1">
        <f>'Facility Based'!IO67</f>
        <v>0</v>
      </c>
      <c r="MF58" s="1">
        <f>'Facility Based'!IP67</f>
        <v>0</v>
      </c>
      <c r="MG58" s="1">
        <f>'Facility Based'!IQ67</f>
        <v>0</v>
      </c>
      <c r="MH58" s="1">
        <f>'Facility Based'!IR67</f>
        <v>0</v>
      </c>
      <c r="MI58" s="1">
        <f>'Facility Based'!IS67</f>
        <v>0</v>
      </c>
      <c r="MJ58" s="1">
        <f>'Facility Based'!IT67</f>
        <v>0</v>
      </c>
      <c r="MK58" s="1">
        <f>'Facility Based'!IU67</f>
        <v>0</v>
      </c>
      <c r="ML58" s="1">
        <f>'Facility Based'!IV67</f>
        <v>0</v>
      </c>
      <c r="MM58" s="1" t="e">
        <f>'Facility Based'!#REF!</f>
        <v>#REF!</v>
      </c>
      <c r="MN58" s="1" t="e">
        <f>'Facility Based'!#REF!</f>
        <v>#REF!</v>
      </c>
      <c r="MO58" s="1" t="e">
        <f>'Facility Based'!#REF!</f>
        <v>#REF!</v>
      </c>
      <c r="MP58" s="1" t="e">
        <f>'Facility Based'!#REF!</f>
        <v>#REF!</v>
      </c>
      <c r="MQ58" s="1">
        <f>'Facility Based'!IW67</f>
        <v>0</v>
      </c>
      <c r="MR58" s="1">
        <f>'Facility Based'!IX67</f>
        <v>0</v>
      </c>
      <c r="MS58" s="1" t="e">
        <f>'Facility Based'!#REF!</f>
        <v>#REF!</v>
      </c>
      <c r="MT58" s="1" t="e">
        <f>'Facility Based'!#REF!</f>
        <v>#REF!</v>
      </c>
      <c r="MU58" s="1">
        <f>'Facility Based'!IY67</f>
        <v>0</v>
      </c>
      <c r="MV58" s="1">
        <f>'Facility Based'!IZ67</f>
        <v>0</v>
      </c>
      <c r="MW58" s="1">
        <f>'Facility Based'!JA67</f>
        <v>0</v>
      </c>
      <c r="MX58" s="1" t="e">
        <f>'Facility Based'!#REF!</f>
        <v>#REF!</v>
      </c>
      <c r="MY58" s="1" t="e">
        <f>'Facility Based'!#REF!</f>
        <v>#REF!</v>
      </c>
      <c r="MZ58" s="1" t="e">
        <f>'Facility Based'!#REF!</f>
        <v>#REF!</v>
      </c>
      <c r="NA58" s="1" t="e">
        <f>'Facility Based'!#REF!</f>
        <v>#REF!</v>
      </c>
      <c r="NB58" s="1">
        <f>'Facility Based'!JB67</f>
        <v>0</v>
      </c>
      <c r="NC58" s="1">
        <f>'Facility Based'!JC67</f>
        <v>0</v>
      </c>
      <c r="ND58" s="1">
        <f>'Facility Based'!JD67</f>
        <v>0</v>
      </c>
      <c r="NE58" s="1">
        <f>'Facility Based'!JE67</f>
        <v>0</v>
      </c>
      <c r="NF58" s="1">
        <f>'Facility Based'!JF67</f>
        <v>0</v>
      </c>
      <c r="NG58" s="1">
        <f>'Facility Based'!JG67</f>
        <v>0</v>
      </c>
      <c r="NH58" s="1">
        <f>'Facility Based'!JH67</f>
        <v>0</v>
      </c>
      <c r="NI58" s="1">
        <f>'Facility Based'!JI67</f>
        <v>0</v>
      </c>
      <c r="NJ58" s="1" t="e">
        <f>'Facility Based'!#REF!</f>
        <v>#REF!</v>
      </c>
      <c r="NK58" s="1" t="e">
        <f>'Facility Based'!#REF!</f>
        <v>#REF!</v>
      </c>
      <c r="NL58" s="1" t="e">
        <f>'Facility Based'!#REF!</f>
        <v>#REF!</v>
      </c>
      <c r="NM58" s="1" t="e">
        <f>'Facility Based'!#REF!</f>
        <v>#REF!</v>
      </c>
      <c r="NN58" s="1" t="e">
        <f>'Facility Based'!#REF!</f>
        <v>#REF!</v>
      </c>
      <c r="NO58" s="1" t="e">
        <f>'Facility Based'!#REF!</f>
        <v>#REF!</v>
      </c>
      <c r="NP58" s="1" t="e">
        <f>'Facility Based'!#REF!</f>
        <v>#REF!</v>
      </c>
      <c r="NQ58" s="1" t="e">
        <f>'Facility Based'!#REF!</f>
        <v>#REF!</v>
      </c>
      <c r="NR58" s="1" t="e">
        <f>'Facility Based'!#REF!</f>
        <v>#REF!</v>
      </c>
      <c r="NS58" s="1" t="e">
        <f>'Facility Based'!#REF!</f>
        <v>#REF!</v>
      </c>
      <c r="NT58" s="1" t="e">
        <f>'Facility Based'!#REF!</f>
        <v>#REF!</v>
      </c>
      <c r="NU58" s="1" t="e">
        <f>'Facility Based'!#REF!</f>
        <v>#REF!</v>
      </c>
      <c r="NV58" s="1" t="e">
        <f>'Facility Based'!#REF!</f>
        <v>#REF!</v>
      </c>
      <c r="NW58" s="1" t="e">
        <f>'Facility Based'!#REF!</f>
        <v>#REF!</v>
      </c>
      <c r="NX58" s="1" t="e">
        <f>'Facility Based'!#REF!</f>
        <v>#REF!</v>
      </c>
      <c r="NY58" s="1" t="e">
        <f>'Facility Based'!#REF!</f>
        <v>#REF!</v>
      </c>
      <c r="NZ58" s="1" t="e">
        <f>'Facility Based'!#REF!</f>
        <v>#REF!</v>
      </c>
      <c r="OA58" s="1" t="e">
        <f>'Facility Based'!#REF!</f>
        <v>#REF!</v>
      </c>
      <c r="OB58" s="1" t="e">
        <f>'Facility Based'!#REF!</f>
        <v>#REF!</v>
      </c>
      <c r="OC58" s="1" t="e">
        <f>'Facility Based'!#REF!</f>
        <v>#REF!</v>
      </c>
      <c r="OD58" s="1" t="e">
        <f>'Facility Based'!#REF!</f>
        <v>#REF!</v>
      </c>
      <c r="OE58" s="1" t="e">
        <f>'Facility Based'!#REF!</f>
        <v>#REF!</v>
      </c>
      <c r="OF58" s="1" t="e">
        <f>'Facility Based'!#REF!</f>
        <v>#REF!</v>
      </c>
      <c r="OG58" s="1" t="e">
        <f>'Facility Based'!#REF!</f>
        <v>#REF!</v>
      </c>
      <c r="OH58" s="1" t="e">
        <f>'Facility Based'!#REF!</f>
        <v>#REF!</v>
      </c>
      <c r="OI58" s="1" t="e">
        <f>'Facility Based'!#REF!</f>
        <v>#REF!</v>
      </c>
      <c r="OJ58" s="1" t="e">
        <f>'Facility Based'!#REF!</f>
        <v>#REF!</v>
      </c>
      <c r="OK58" s="1" t="e">
        <f>'Facility Based'!#REF!</f>
        <v>#REF!</v>
      </c>
      <c r="OL58" s="1" t="e">
        <f>'Facility Based'!#REF!</f>
        <v>#REF!</v>
      </c>
      <c r="OM58" s="1" t="e">
        <f>'Facility Based'!#REF!</f>
        <v>#REF!</v>
      </c>
      <c r="ON58" s="1" t="e">
        <f>'Facility Based'!#REF!</f>
        <v>#REF!</v>
      </c>
      <c r="OO58" s="1" t="e">
        <f>'Facility Based'!#REF!</f>
        <v>#REF!</v>
      </c>
      <c r="OP58" s="1" t="e">
        <f>'Facility Based'!#REF!</f>
        <v>#REF!</v>
      </c>
      <c r="OQ58" s="1" t="e">
        <f>'Facility Based'!#REF!</f>
        <v>#REF!</v>
      </c>
      <c r="OR58" s="1" t="e">
        <f>'Facility Based'!#REF!</f>
        <v>#REF!</v>
      </c>
      <c r="OS58" s="1" t="e">
        <f>'Facility Based'!#REF!</f>
        <v>#REF!</v>
      </c>
      <c r="OT58" s="1" t="e">
        <f>'Facility Based'!#REF!</f>
        <v>#REF!</v>
      </c>
      <c r="OU58" s="1" t="e">
        <f>'Facility Based'!#REF!</f>
        <v>#REF!</v>
      </c>
      <c r="OV58" s="1" t="e">
        <f>'Facility Based'!#REF!</f>
        <v>#REF!</v>
      </c>
      <c r="OW58" s="1" t="e">
        <f>'Facility Based'!#REF!</f>
        <v>#REF!</v>
      </c>
      <c r="OX58" s="1" t="e">
        <f>'Facility Based'!#REF!</f>
        <v>#REF!</v>
      </c>
      <c r="OY58" s="1" t="e">
        <f>'Facility Based'!#REF!</f>
        <v>#REF!</v>
      </c>
      <c r="OZ58" s="1" t="e">
        <f>'Facility Based'!#REF!</f>
        <v>#REF!</v>
      </c>
      <c r="PA58" s="1" t="e">
        <f>'Facility Based'!#REF!</f>
        <v>#REF!</v>
      </c>
    </row>
    <row r="59" spans="1:417" ht="11.25" x14ac:dyDescent="0.2">
      <c r="A59" s="1">
        <f>'Facility Based'!A68</f>
        <v>0</v>
      </c>
      <c r="B59" s="1" t="e">
        <f>VLOOKUP(A59,Mappings!A$2:C$109,3,FALSE)</f>
        <v>#N/A</v>
      </c>
      <c r="C59" s="1">
        <f>'Facility Based'!B68</f>
        <v>0</v>
      </c>
      <c r="D59" s="1" t="str">
        <f t="shared" si="0"/>
        <v>FJ4N8Wx0n58</v>
      </c>
      <c r="E59" s="1" t="str">
        <f t="shared" si="1"/>
        <v>2017Q4</v>
      </c>
      <c r="F59" s="19">
        <f t="shared" ca="1" si="2"/>
        <v>43109</v>
      </c>
      <c r="G59" s="1">
        <f>'Facility Based'!C68</f>
        <v>0</v>
      </c>
      <c r="H59" s="1">
        <f>'Facility Based'!D68</f>
        <v>0</v>
      </c>
      <c r="I59" s="1">
        <f>'Facility Based'!E68</f>
        <v>0</v>
      </c>
      <c r="J59" s="1">
        <f>'Facility Based'!F68</f>
        <v>0</v>
      </c>
      <c r="K59" s="1">
        <f>'Facility Based'!G68</f>
        <v>0</v>
      </c>
      <c r="L59" s="1">
        <f>'Facility Based'!H68</f>
        <v>0</v>
      </c>
      <c r="M59" s="1">
        <f>'Facility Based'!I68</f>
        <v>0</v>
      </c>
      <c r="N59" s="1">
        <f>'Facility Based'!J68</f>
        <v>0</v>
      </c>
      <c r="O59" s="1">
        <f>'Facility Based'!K68</f>
        <v>0</v>
      </c>
      <c r="P59" s="1">
        <f>'Facility Based'!L68</f>
        <v>0</v>
      </c>
      <c r="Q59" s="1">
        <f>'Facility Based'!M68</f>
        <v>0</v>
      </c>
      <c r="R59" s="1">
        <f>'Facility Based'!N68</f>
        <v>0</v>
      </c>
      <c r="S59" s="1">
        <f>'Facility Based'!O68</f>
        <v>0</v>
      </c>
      <c r="T59" s="1">
        <f>'Facility Based'!P68</f>
        <v>0</v>
      </c>
      <c r="U59" s="1">
        <f>'Facility Based'!Q68</f>
        <v>0</v>
      </c>
      <c r="V59" s="1">
        <f>'Facility Based'!R68</f>
        <v>0</v>
      </c>
      <c r="W59" s="1">
        <f>'Facility Based'!S68</f>
        <v>0</v>
      </c>
      <c r="X59" s="1">
        <f>'Facility Based'!T68</f>
        <v>0</v>
      </c>
      <c r="Y59" s="1">
        <f>'Facility Based'!U68</f>
        <v>0</v>
      </c>
      <c r="Z59" s="1">
        <f>'Facility Based'!V68</f>
        <v>0</v>
      </c>
      <c r="AA59" s="1">
        <f>'Facility Based'!W68</f>
        <v>0</v>
      </c>
      <c r="AB59" s="1">
        <f>'Facility Based'!X68</f>
        <v>0</v>
      </c>
      <c r="AC59" s="1">
        <f>'Facility Based'!Y68</f>
        <v>0</v>
      </c>
      <c r="AD59" s="1">
        <f>'Facility Based'!Z68</f>
        <v>0</v>
      </c>
      <c r="AE59" s="1">
        <f>'Facility Based'!AA68</f>
        <v>0</v>
      </c>
      <c r="AF59" s="1" t="e">
        <f>'Facility Based'!#REF!</f>
        <v>#REF!</v>
      </c>
      <c r="AG59" s="1" t="e">
        <f>'Facility Based'!#REF!</f>
        <v>#REF!</v>
      </c>
      <c r="AH59" s="1" t="e">
        <f>'Facility Based'!#REF!</f>
        <v>#REF!</v>
      </c>
      <c r="AI59" s="1" t="e">
        <f>'Facility Based'!#REF!</f>
        <v>#REF!</v>
      </c>
      <c r="AJ59" s="1" t="e">
        <f>'Facility Based'!#REF!</f>
        <v>#REF!</v>
      </c>
      <c r="AK59" s="1" t="e">
        <f>'Facility Based'!#REF!</f>
        <v>#REF!</v>
      </c>
      <c r="AL59" s="1" t="e">
        <f>'Facility Based'!#REF!</f>
        <v>#REF!</v>
      </c>
      <c r="AM59" s="1" t="e">
        <f>'Facility Based'!#REF!</f>
        <v>#REF!</v>
      </c>
      <c r="AN59" s="1" t="e">
        <f>'Facility Based'!#REF!</f>
        <v>#REF!</v>
      </c>
      <c r="AO59" s="1" t="e">
        <f>'Facility Based'!#REF!</f>
        <v>#REF!</v>
      </c>
      <c r="AP59" s="1" t="e">
        <f>'Facility Based'!#REF!</f>
        <v>#REF!</v>
      </c>
      <c r="AQ59" s="1" t="e">
        <f>'Facility Based'!#REF!</f>
        <v>#REF!</v>
      </c>
      <c r="AR59" s="1" t="e">
        <f>'Facility Based'!#REF!</f>
        <v>#REF!</v>
      </c>
      <c r="AS59" s="1" t="e">
        <f>'Facility Based'!#REF!</f>
        <v>#REF!</v>
      </c>
      <c r="AT59" s="1" t="e">
        <f>'Facility Based'!#REF!</f>
        <v>#REF!</v>
      </c>
      <c r="AU59" s="1" t="e">
        <f>'Facility Based'!#REF!</f>
        <v>#REF!</v>
      </c>
      <c r="AV59" s="1">
        <f>'Facility Based'!AB68</f>
        <v>0</v>
      </c>
      <c r="AW59" s="1">
        <f>'Facility Based'!AC68</f>
        <v>0</v>
      </c>
      <c r="AX59" s="1">
        <f>'Facility Based'!AD68</f>
        <v>0</v>
      </c>
      <c r="AY59" s="1">
        <f>'Facility Based'!AE68</f>
        <v>0</v>
      </c>
      <c r="AZ59" s="1">
        <f>'Facility Based'!AF68</f>
        <v>0</v>
      </c>
      <c r="BA59" s="1">
        <f>'Facility Based'!AG68</f>
        <v>0</v>
      </c>
      <c r="BB59" s="1">
        <f>'Facility Based'!AH68</f>
        <v>0</v>
      </c>
      <c r="BC59" s="1">
        <f>'Facility Based'!AI68</f>
        <v>0</v>
      </c>
      <c r="BD59" s="1">
        <f>'Facility Based'!AJ68</f>
        <v>0</v>
      </c>
      <c r="BE59" s="1">
        <f>'Facility Based'!AK68</f>
        <v>0</v>
      </c>
      <c r="BF59" s="1">
        <f>'Facility Based'!AL68</f>
        <v>0</v>
      </c>
      <c r="BG59" s="1">
        <f>'Facility Based'!AM68</f>
        <v>0</v>
      </c>
      <c r="BH59" s="1">
        <f>'Facility Based'!AN68</f>
        <v>0</v>
      </c>
      <c r="BI59" s="1">
        <f>'Facility Based'!AO68</f>
        <v>0</v>
      </c>
      <c r="BJ59" s="1">
        <f>'Facility Based'!AP68</f>
        <v>0</v>
      </c>
      <c r="BK59" s="1">
        <f>'Facility Based'!AQ68</f>
        <v>0</v>
      </c>
      <c r="BL59" s="1">
        <f>'Facility Based'!AR68</f>
        <v>0</v>
      </c>
      <c r="BM59" s="1">
        <f>'Facility Based'!AS68</f>
        <v>0</v>
      </c>
      <c r="BN59" s="1">
        <f>'Facility Based'!AT68</f>
        <v>0</v>
      </c>
      <c r="BO59" s="1">
        <f>'Facility Based'!AU68</f>
        <v>0</v>
      </c>
      <c r="BP59" s="1">
        <f>'Facility Based'!AV68</f>
        <v>0</v>
      </c>
      <c r="BQ59" s="1">
        <f>'Facility Based'!AW68</f>
        <v>0</v>
      </c>
      <c r="BR59" s="1">
        <f>'Facility Based'!AX68</f>
        <v>0</v>
      </c>
      <c r="BS59" s="1">
        <f>'Facility Based'!AY68</f>
        <v>0</v>
      </c>
      <c r="BT59" s="1">
        <f>'Facility Based'!AZ68</f>
        <v>0</v>
      </c>
      <c r="BU59" s="1">
        <f>'Facility Based'!BA68</f>
        <v>0</v>
      </c>
      <c r="BV59" s="1" t="e">
        <f>'Facility Based'!#REF!</f>
        <v>#REF!</v>
      </c>
      <c r="BW59" s="1" t="e">
        <f>'Facility Based'!#REF!</f>
        <v>#REF!</v>
      </c>
      <c r="BX59" s="1" t="e">
        <f>'Facility Based'!#REF!</f>
        <v>#REF!</v>
      </c>
      <c r="BY59" s="1" t="e">
        <f>'Facility Based'!#REF!</f>
        <v>#REF!</v>
      </c>
      <c r="BZ59" s="1" t="e">
        <f>'Facility Based'!#REF!</f>
        <v>#REF!</v>
      </c>
      <c r="CA59" s="1" t="e">
        <f>'Facility Based'!#REF!</f>
        <v>#REF!</v>
      </c>
      <c r="CB59" s="1" t="e">
        <f>'Facility Based'!#REF!</f>
        <v>#REF!</v>
      </c>
      <c r="CC59" s="1" t="e">
        <f>'Facility Based'!#REF!</f>
        <v>#REF!</v>
      </c>
      <c r="CD59" s="1" t="e">
        <f>'Facility Based'!#REF!</f>
        <v>#REF!</v>
      </c>
      <c r="CE59" s="1" t="e">
        <f>'Facility Based'!#REF!</f>
        <v>#REF!</v>
      </c>
      <c r="CF59" s="1" t="e">
        <f>'Facility Based'!#REF!</f>
        <v>#REF!</v>
      </c>
      <c r="CG59" s="1" t="e">
        <f>'Facility Based'!#REF!</f>
        <v>#REF!</v>
      </c>
      <c r="CH59" s="1" t="e">
        <f>'Facility Based'!#REF!</f>
        <v>#REF!</v>
      </c>
      <c r="CI59" s="1" t="e">
        <f>'Facility Based'!#REF!</f>
        <v>#REF!</v>
      </c>
      <c r="CJ59" s="1" t="e">
        <f>'Facility Based'!#REF!</f>
        <v>#REF!</v>
      </c>
      <c r="CK59" s="1" t="e">
        <f>'Facility Based'!#REF!</f>
        <v>#REF!</v>
      </c>
      <c r="CL59" s="1">
        <f>'Facility Based'!BB68</f>
        <v>0</v>
      </c>
      <c r="CM59" s="1">
        <f>'Facility Based'!BC68</f>
        <v>0</v>
      </c>
      <c r="CN59" s="1">
        <f>'Facility Based'!BD68</f>
        <v>0</v>
      </c>
      <c r="CO59" s="1">
        <f>'Facility Based'!BE68</f>
        <v>0</v>
      </c>
      <c r="CP59" s="1">
        <f>'Facility Based'!BF68</f>
        <v>0</v>
      </c>
      <c r="CQ59" s="1">
        <f>'Facility Based'!BG68</f>
        <v>0</v>
      </c>
      <c r="CR59" s="1">
        <f>'Facility Based'!BH68</f>
        <v>0</v>
      </c>
      <c r="CS59" s="1">
        <f>'Facility Based'!BI68</f>
        <v>0</v>
      </c>
      <c r="CT59" s="1">
        <f>'Facility Based'!BJ68</f>
        <v>0</v>
      </c>
      <c r="CU59" s="1">
        <f>'Facility Based'!BK68</f>
        <v>0</v>
      </c>
      <c r="CV59" s="1">
        <f>'Facility Based'!BL68</f>
        <v>0</v>
      </c>
      <c r="CW59" s="1">
        <f>'Facility Based'!BM68</f>
        <v>0</v>
      </c>
      <c r="CX59" s="1">
        <f>'Facility Based'!BN68</f>
        <v>0</v>
      </c>
      <c r="CY59" s="1">
        <f>'Facility Based'!BO68</f>
        <v>0</v>
      </c>
      <c r="CZ59" s="1">
        <f>'Facility Based'!BP68</f>
        <v>0</v>
      </c>
      <c r="DA59" s="1">
        <f>'Facility Based'!BQ68</f>
        <v>0</v>
      </c>
      <c r="DB59" s="1">
        <f>'Facility Based'!BR68</f>
        <v>0</v>
      </c>
      <c r="DC59" s="1">
        <f>'Facility Based'!BS68</f>
        <v>0</v>
      </c>
      <c r="DD59" s="1">
        <f>'Facility Based'!BT68</f>
        <v>0</v>
      </c>
      <c r="DE59" s="1">
        <f>'Facility Based'!BU68</f>
        <v>0</v>
      </c>
      <c r="DF59" s="1">
        <f>'Facility Based'!BV68</f>
        <v>0</v>
      </c>
      <c r="DG59" s="1">
        <f>'Facility Based'!BW68</f>
        <v>0</v>
      </c>
      <c r="DH59" s="1" t="e">
        <f>'Facility Based'!#REF!</f>
        <v>#REF!</v>
      </c>
      <c r="DI59" s="1" t="e">
        <f>'Facility Based'!#REF!</f>
        <v>#REF!</v>
      </c>
      <c r="DJ59" s="1" t="e">
        <f>'Facility Based'!#REF!</f>
        <v>#REF!</v>
      </c>
      <c r="DK59" s="1" t="e">
        <f>'Facility Based'!#REF!</f>
        <v>#REF!</v>
      </c>
      <c r="DL59" s="1" t="e">
        <f>'Facility Based'!#REF!</f>
        <v>#REF!</v>
      </c>
      <c r="DM59" s="1" t="e">
        <f>'Facility Based'!#REF!</f>
        <v>#REF!</v>
      </c>
      <c r="DN59" s="1" t="e">
        <f>'Facility Based'!#REF!</f>
        <v>#REF!</v>
      </c>
      <c r="DO59" s="1" t="e">
        <f>'Facility Based'!#REF!</f>
        <v>#REF!</v>
      </c>
      <c r="DP59" s="1">
        <f>'Facility Based'!BX68</f>
        <v>0</v>
      </c>
      <c r="DQ59" s="1">
        <f>'Facility Based'!BY68</f>
        <v>0</v>
      </c>
      <c r="DR59" s="1">
        <f>'Facility Based'!DB68</f>
        <v>0</v>
      </c>
      <c r="DS59" s="1">
        <f>'Facility Based'!DC68</f>
        <v>0</v>
      </c>
      <c r="DT59" s="1">
        <f>'Facility Based'!DD68</f>
        <v>0</v>
      </c>
      <c r="DU59" s="1">
        <f>'Facility Based'!DE68</f>
        <v>0</v>
      </c>
      <c r="DV59" s="1">
        <f>'Facility Based'!DF68</f>
        <v>0</v>
      </c>
      <c r="DW59" s="1">
        <f>'Facility Based'!DG68</f>
        <v>0</v>
      </c>
      <c r="DX59" s="1">
        <f>'Facility Based'!DH68</f>
        <v>0</v>
      </c>
      <c r="DY59" s="1">
        <f>'Facility Based'!DI68</f>
        <v>0</v>
      </c>
      <c r="DZ59" s="1">
        <f>'Facility Based'!DJ68</f>
        <v>0</v>
      </c>
      <c r="EA59" s="1">
        <f>'Facility Based'!DK68</f>
        <v>0</v>
      </c>
      <c r="EB59" s="1">
        <f>'Facility Based'!DL68</f>
        <v>0</v>
      </c>
      <c r="EC59" s="1">
        <f>'Facility Based'!DM68</f>
        <v>0</v>
      </c>
      <c r="ED59" s="1">
        <f>'Facility Based'!DN68</f>
        <v>0</v>
      </c>
      <c r="EE59" s="1">
        <f>'Facility Based'!DO68</f>
        <v>0</v>
      </c>
      <c r="EF59" s="1">
        <f>'Facility Based'!DP68</f>
        <v>0</v>
      </c>
      <c r="EG59" s="1">
        <f>'Facility Based'!DQ68</f>
        <v>0</v>
      </c>
      <c r="EH59" s="1">
        <f>'Facility Based'!DR68</f>
        <v>0</v>
      </c>
      <c r="EI59" s="1">
        <f>'Facility Based'!DS68</f>
        <v>0</v>
      </c>
      <c r="EJ59" s="1">
        <f>'Facility Based'!DT68</f>
        <v>0</v>
      </c>
      <c r="EK59" s="1">
        <f>'Facility Based'!DU68</f>
        <v>0</v>
      </c>
      <c r="EL59" s="1" t="e">
        <f>'Facility Based'!#REF!</f>
        <v>#REF!</v>
      </c>
      <c r="EM59" s="1" t="e">
        <f>'Facility Based'!#REF!</f>
        <v>#REF!</v>
      </c>
      <c r="EN59" s="1" t="e">
        <f>'Facility Based'!#REF!</f>
        <v>#REF!</v>
      </c>
      <c r="EO59" s="1" t="e">
        <f>'Facility Based'!#REF!</f>
        <v>#REF!</v>
      </c>
      <c r="EP59" s="1" t="e">
        <f>'Facility Based'!#REF!</f>
        <v>#REF!</v>
      </c>
      <c r="EQ59" s="1" t="e">
        <f>'Facility Based'!#REF!</f>
        <v>#REF!</v>
      </c>
      <c r="ER59" s="1" t="e">
        <f>'Facility Based'!#REF!</f>
        <v>#REF!</v>
      </c>
      <c r="ES59" s="1" t="e">
        <f>'Facility Based'!#REF!</f>
        <v>#REF!</v>
      </c>
      <c r="ET59" s="1" t="e">
        <f>'Facility Based'!#REF!</f>
        <v>#REF!</v>
      </c>
      <c r="EU59" s="1" t="e">
        <f>'Facility Based'!#REF!</f>
        <v>#REF!</v>
      </c>
      <c r="EV59" s="1" t="e">
        <f>'Facility Based'!#REF!</f>
        <v>#REF!</v>
      </c>
      <c r="EW59" s="1" t="e">
        <f>'Facility Based'!#REF!</f>
        <v>#REF!</v>
      </c>
      <c r="EX59" s="1" t="e">
        <f>'Facility Based'!#REF!</f>
        <v>#REF!</v>
      </c>
      <c r="EY59" s="1" t="e">
        <f>'Facility Based'!#REF!</f>
        <v>#REF!</v>
      </c>
      <c r="EZ59" s="1" t="e">
        <f>'Facility Based'!#REF!</f>
        <v>#REF!</v>
      </c>
      <c r="FA59" s="1" t="e">
        <f>'Facility Based'!#REF!</f>
        <v>#REF!</v>
      </c>
      <c r="FB59" s="1">
        <f>'Facility Based'!DV68</f>
        <v>0</v>
      </c>
      <c r="FC59" s="1">
        <f>'Facility Based'!DW68</f>
        <v>0</v>
      </c>
      <c r="FD59" s="1">
        <f>'Facility Based'!DX68</f>
        <v>0</v>
      </c>
      <c r="FE59" s="1">
        <f>'Facility Based'!DY68</f>
        <v>0</v>
      </c>
      <c r="FF59" s="1">
        <f>'Facility Based'!DZ68</f>
        <v>0</v>
      </c>
      <c r="FG59" s="1">
        <f>'Facility Based'!EA68</f>
        <v>0</v>
      </c>
      <c r="FH59" s="1">
        <f>'Facility Based'!EB68</f>
        <v>0</v>
      </c>
      <c r="FI59" s="1">
        <f>'Facility Based'!EC68</f>
        <v>0</v>
      </c>
      <c r="FJ59" s="1">
        <f>'Facility Based'!ED68</f>
        <v>0</v>
      </c>
      <c r="FK59" s="1">
        <f>'Facility Based'!EE68</f>
        <v>0</v>
      </c>
      <c r="FL59" s="1">
        <f>'Facility Based'!EF68</f>
        <v>0</v>
      </c>
      <c r="FM59" s="1">
        <f>'Facility Based'!EG68</f>
        <v>0</v>
      </c>
      <c r="FN59" s="1">
        <f>'Facility Based'!EH68</f>
        <v>0</v>
      </c>
      <c r="FO59" s="1">
        <f>'Facility Based'!EI68</f>
        <v>0</v>
      </c>
      <c r="FP59" s="1">
        <f>'Facility Based'!EJ68</f>
        <v>0</v>
      </c>
      <c r="FQ59" s="1">
        <f>'Facility Based'!EK68</f>
        <v>0</v>
      </c>
      <c r="FR59" s="1">
        <f>'Facility Based'!EL68</f>
        <v>0</v>
      </c>
      <c r="FS59" s="1">
        <f>'Facility Based'!EM68</f>
        <v>0</v>
      </c>
      <c r="FT59" s="1">
        <f>'Facility Based'!EN68</f>
        <v>0</v>
      </c>
      <c r="FU59" s="1">
        <f>'Facility Based'!EO68</f>
        <v>0</v>
      </c>
      <c r="FV59" s="1">
        <f>'Facility Based'!EP68</f>
        <v>0</v>
      </c>
      <c r="FW59" s="1">
        <f>'Facility Based'!EQ68</f>
        <v>0</v>
      </c>
      <c r="FX59" s="1">
        <f>'Facility Based'!ER68</f>
        <v>0</v>
      </c>
      <c r="FY59" s="1">
        <f>'Facility Based'!ES68</f>
        <v>0</v>
      </c>
      <c r="FZ59" s="1">
        <f>'Facility Based'!ET68</f>
        <v>0</v>
      </c>
      <c r="GA59" s="1">
        <f>'Facility Based'!EU68</f>
        <v>0</v>
      </c>
      <c r="GB59" s="1">
        <f>'Facility Based'!EV68</f>
        <v>0</v>
      </c>
      <c r="GC59" s="1">
        <f>'Facility Based'!EW68</f>
        <v>0</v>
      </c>
      <c r="GD59" s="1">
        <f>'Facility Based'!EX68</f>
        <v>0</v>
      </c>
      <c r="GE59" s="1">
        <f>'Facility Based'!EY68</f>
        <v>0</v>
      </c>
      <c r="GF59" s="1">
        <f>'Facility Based'!EZ68</f>
        <v>0</v>
      </c>
      <c r="GG59" s="1">
        <f>'Facility Based'!FA68</f>
        <v>0</v>
      </c>
      <c r="GH59" s="1" t="e">
        <f>'Facility Based'!#REF!</f>
        <v>#REF!</v>
      </c>
      <c r="GI59" s="1" t="e">
        <f>'Facility Based'!#REF!</f>
        <v>#REF!</v>
      </c>
      <c r="GJ59" s="1" t="e">
        <f>'Facility Based'!#REF!</f>
        <v>#REF!</v>
      </c>
      <c r="GK59" s="1" t="e">
        <f>'Facility Based'!#REF!</f>
        <v>#REF!</v>
      </c>
      <c r="GL59" s="1" t="e">
        <f>'Facility Based'!#REF!</f>
        <v>#REF!</v>
      </c>
      <c r="GM59" s="1" t="e">
        <f>'Facility Based'!#REF!</f>
        <v>#REF!</v>
      </c>
      <c r="GN59" s="1" t="e">
        <f>'Facility Based'!#REF!</f>
        <v>#REF!</v>
      </c>
      <c r="GO59" s="1" t="e">
        <f>'Facility Based'!#REF!</f>
        <v>#REF!</v>
      </c>
      <c r="GP59" s="1" t="e">
        <f>'Facility Based'!#REF!</f>
        <v>#REF!</v>
      </c>
      <c r="GQ59" s="1" t="e">
        <f>'Facility Based'!#REF!</f>
        <v>#REF!</v>
      </c>
      <c r="GR59" s="1" t="e">
        <f>'Facility Based'!#REF!</f>
        <v>#REF!</v>
      </c>
      <c r="GS59" s="1" t="e">
        <f>'Facility Based'!#REF!</f>
        <v>#REF!</v>
      </c>
      <c r="GT59" s="1" t="e">
        <f>'Facility Based'!#REF!</f>
        <v>#REF!</v>
      </c>
      <c r="GU59" s="1" t="e">
        <f>'Facility Based'!#REF!</f>
        <v>#REF!</v>
      </c>
      <c r="GV59" s="1" t="e">
        <f>'Facility Based'!#REF!</f>
        <v>#REF!</v>
      </c>
      <c r="GW59" s="1" t="e">
        <f>'Facility Based'!#REF!</f>
        <v>#REF!</v>
      </c>
      <c r="GX59" s="1">
        <f>'Facility Based'!FB68</f>
        <v>0</v>
      </c>
      <c r="GY59" s="1">
        <f>'Facility Based'!FC68</f>
        <v>0</v>
      </c>
      <c r="GZ59" s="1">
        <f>'Facility Based'!FD68</f>
        <v>0</v>
      </c>
      <c r="HA59" s="1">
        <f>'Facility Based'!FE68</f>
        <v>0</v>
      </c>
      <c r="HB59" s="1">
        <f>'Facility Based'!FF68</f>
        <v>0</v>
      </c>
      <c r="HC59" s="1">
        <f>'Facility Based'!FG68</f>
        <v>0</v>
      </c>
      <c r="HD59" s="1">
        <f>'Facility Based'!FH68</f>
        <v>0</v>
      </c>
      <c r="HE59" s="1">
        <f>'Facility Based'!FI68</f>
        <v>0</v>
      </c>
      <c r="HF59" s="1">
        <f>'Facility Based'!FJ68</f>
        <v>0</v>
      </c>
      <c r="HG59" s="1">
        <f>'Facility Based'!FK68</f>
        <v>0</v>
      </c>
      <c r="HH59" s="1">
        <f>'Facility Based'!FL68</f>
        <v>0</v>
      </c>
      <c r="HI59" s="1">
        <f>'Facility Based'!FM68</f>
        <v>0</v>
      </c>
      <c r="HJ59" s="1">
        <f>'Facility Based'!FN68</f>
        <v>0</v>
      </c>
      <c r="HK59" s="1">
        <f>'Facility Based'!FO68</f>
        <v>0</v>
      </c>
      <c r="HL59" s="1">
        <f>'Facility Based'!FP68</f>
        <v>0</v>
      </c>
      <c r="HM59" s="1">
        <f>'Facility Based'!FQ68</f>
        <v>0</v>
      </c>
      <c r="HN59" s="1">
        <f>'Facility Based'!FR68</f>
        <v>0</v>
      </c>
      <c r="HO59" s="1">
        <f>'Facility Based'!FS68</f>
        <v>0</v>
      </c>
      <c r="HP59" s="1">
        <f>'Facility Based'!FT68</f>
        <v>0</v>
      </c>
      <c r="HQ59" s="1">
        <f>'Facility Based'!FU68</f>
        <v>0</v>
      </c>
      <c r="HR59" s="1">
        <f>'Facility Based'!FV68</f>
        <v>0</v>
      </c>
      <c r="HS59" s="1">
        <f>'Facility Based'!FW68</f>
        <v>0</v>
      </c>
      <c r="HT59" s="1">
        <f>'Facility Based'!FX68</f>
        <v>0</v>
      </c>
      <c r="HU59" s="1">
        <f>'Facility Based'!FY68</f>
        <v>0</v>
      </c>
      <c r="HV59" s="1" t="e">
        <f>'Facility Based'!#REF!</f>
        <v>#REF!</v>
      </c>
      <c r="HW59" s="1" t="e">
        <f>'Facility Based'!#REF!</f>
        <v>#REF!</v>
      </c>
      <c r="HX59" s="1" t="e">
        <f>'Facility Based'!#REF!</f>
        <v>#REF!</v>
      </c>
      <c r="HY59" s="1" t="e">
        <f>'Facility Based'!#REF!</f>
        <v>#REF!</v>
      </c>
      <c r="HZ59" s="1" t="e">
        <f>'Facility Based'!#REF!</f>
        <v>#REF!</v>
      </c>
      <c r="IA59" s="1" t="e">
        <f>'Facility Based'!#REF!</f>
        <v>#REF!</v>
      </c>
      <c r="IB59" s="1" t="e">
        <f>'Facility Based'!#REF!</f>
        <v>#REF!</v>
      </c>
      <c r="IC59" s="1" t="e">
        <f>'Facility Based'!#REF!</f>
        <v>#REF!</v>
      </c>
      <c r="ID59" s="1" t="e">
        <f>'Facility Based'!#REF!</f>
        <v>#REF!</v>
      </c>
      <c r="IE59" s="1" t="e">
        <f>'Facility Based'!#REF!</f>
        <v>#REF!</v>
      </c>
      <c r="IF59" s="1" t="e">
        <f>'Facility Based'!#REF!</f>
        <v>#REF!</v>
      </c>
      <c r="IG59" s="1" t="e">
        <f>'Facility Based'!#REF!</f>
        <v>#REF!</v>
      </c>
      <c r="IH59" s="1" t="e">
        <f>'Facility Based'!#REF!</f>
        <v>#REF!</v>
      </c>
      <c r="II59" s="1" t="e">
        <f>'Facility Based'!#REF!</f>
        <v>#REF!</v>
      </c>
      <c r="IJ59" s="1" t="e">
        <f>'Facility Based'!#REF!</f>
        <v>#REF!</v>
      </c>
      <c r="IK59" s="1" t="e">
        <f>'Facility Based'!#REF!</f>
        <v>#REF!</v>
      </c>
      <c r="IL59" s="1">
        <f>'Facility Based'!FZ68</f>
        <v>0</v>
      </c>
      <c r="IM59" s="1">
        <f>'Facility Based'!GA68</f>
        <v>0</v>
      </c>
      <c r="IN59" s="1">
        <f>'Facility Based'!GB68</f>
        <v>0</v>
      </c>
      <c r="IO59" s="1">
        <f>'Facility Based'!GC68</f>
        <v>0</v>
      </c>
      <c r="IP59" s="1">
        <f>'Facility Based'!GD68</f>
        <v>0</v>
      </c>
      <c r="IQ59" s="1">
        <f>'Facility Based'!GE68</f>
        <v>0</v>
      </c>
      <c r="IR59" s="1">
        <f>'Facility Based'!GF68</f>
        <v>0</v>
      </c>
      <c r="IS59" s="1">
        <f>'Facility Based'!GG68</f>
        <v>0</v>
      </c>
      <c r="IT59" s="1">
        <f>'Facility Based'!GH68</f>
        <v>0</v>
      </c>
      <c r="IU59" s="1">
        <f>'Facility Based'!GI68</f>
        <v>0</v>
      </c>
      <c r="IV59" s="1">
        <f>'Facility Based'!GJ68</f>
        <v>0</v>
      </c>
      <c r="IW59" s="1">
        <f>'Facility Based'!GK68</f>
        <v>0</v>
      </c>
      <c r="IX59" s="1">
        <f>'Facility Based'!GL68</f>
        <v>0</v>
      </c>
      <c r="IY59" s="1">
        <f>'Facility Based'!GM68</f>
        <v>0</v>
      </c>
      <c r="IZ59" s="1">
        <f>'Facility Based'!GN68</f>
        <v>0</v>
      </c>
      <c r="JA59" s="1" t="e">
        <f>'Facility Based'!#REF!</f>
        <v>#REF!</v>
      </c>
      <c r="JB59" s="1" t="e">
        <f>'Facility Based'!#REF!</f>
        <v>#REF!</v>
      </c>
      <c r="JC59" s="1" t="e">
        <f>'Facility Based'!#REF!</f>
        <v>#REF!</v>
      </c>
      <c r="JD59" s="1" t="e">
        <f>'Facility Based'!#REF!</f>
        <v>#REF!</v>
      </c>
      <c r="JE59" s="1">
        <f>'Facility Based'!GO68</f>
        <v>0</v>
      </c>
      <c r="JF59" s="1">
        <f>'Facility Based'!GP68</f>
        <v>0</v>
      </c>
      <c r="JG59" s="1">
        <f>'Facility Based'!GQ68</f>
        <v>0</v>
      </c>
      <c r="JH59" s="1">
        <f>'Facility Based'!GR68</f>
        <v>0</v>
      </c>
      <c r="JI59" s="1">
        <f>'Facility Based'!GS68</f>
        <v>0</v>
      </c>
      <c r="JJ59" s="1">
        <f>'Facility Based'!GT68</f>
        <v>0</v>
      </c>
      <c r="JK59" s="1">
        <f>'Facility Based'!GU68</f>
        <v>0</v>
      </c>
      <c r="JL59" s="1">
        <f>'Facility Based'!GV68</f>
        <v>0</v>
      </c>
      <c r="JM59" s="1">
        <f>'Facility Based'!GW68</f>
        <v>0</v>
      </c>
      <c r="JN59" s="1">
        <f>'Facility Based'!GX68</f>
        <v>0</v>
      </c>
      <c r="JO59" s="1">
        <f>'Facility Based'!GY68</f>
        <v>0</v>
      </c>
      <c r="JP59" s="1">
        <f>'Facility Based'!GZ68</f>
        <v>0</v>
      </c>
      <c r="JQ59" s="1">
        <f>'Facility Based'!HA68</f>
        <v>0</v>
      </c>
      <c r="JR59" s="1">
        <f>'Facility Based'!HB68</f>
        <v>0</v>
      </c>
      <c r="JS59" s="1">
        <f>'Facility Based'!HC68</f>
        <v>0</v>
      </c>
      <c r="JT59" s="1">
        <f>'Facility Based'!HD68</f>
        <v>0</v>
      </c>
      <c r="JU59" s="1" t="e">
        <f>'Facility Based'!#REF!</f>
        <v>#REF!</v>
      </c>
      <c r="JV59" s="1" t="e">
        <f>'Facility Based'!#REF!</f>
        <v>#REF!</v>
      </c>
      <c r="JW59" s="1" t="e">
        <f>'Facility Based'!#REF!</f>
        <v>#REF!</v>
      </c>
      <c r="JX59" s="1" t="e">
        <f>'Facility Based'!#REF!</f>
        <v>#REF!</v>
      </c>
      <c r="JY59" s="1" t="e">
        <f>'Facility Based'!#REF!</f>
        <v>#REF!</v>
      </c>
      <c r="JZ59" s="1" t="e">
        <f>'Facility Based'!#REF!</f>
        <v>#REF!</v>
      </c>
      <c r="KA59" s="1" t="e">
        <f>'Facility Based'!#REF!</f>
        <v>#REF!</v>
      </c>
      <c r="KB59" s="1" t="e">
        <f>'Facility Based'!#REF!</f>
        <v>#REF!</v>
      </c>
      <c r="KC59" s="1" t="e">
        <f>'Facility Based'!#REF!</f>
        <v>#REF!</v>
      </c>
      <c r="KD59" s="1" t="e">
        <f>'Facility Based'!#REF!</f>
        <v>#REF!</v>
      </c>
      <c r="KE59" s="1" t="e">
        <f>'Facility Based'!#REF!</f>
        <v>#REF!</v>
      </c>
      <c r="KF59" s="1" t="e">
        <f>'Facility Based'!#REF!</f>
        <v>#REF!</v>
      </c>
      <c r="KG59" s="1">
        <f>'Facility Based'!HE68</f>
        <v>0</v>
      </c>
      <c r="KH59" s="1">
        <f>'Facility Based'!HF68</f>
        <v>0</v>
      </c>
      <c r="KI59" s="1">
        <f>'Facility Based'!HG68</f>
        <v>0</v>
      </c>
      <c r="KJ59" s="1">
        <f>'Facility Based'!HH68</f>
        <v>0</v>
      </c>
      <c r="KK59" s="1">
        <f>'Facility Based'!HI68</f>
        <v>0</v>
      </c>
      <c r="KL59" s="1">
        <f>'Facility Based'!HJ68</f>
        <v>0</v>
      </c>
      <c r="KM59" s="1">
        <f>'Facility Based'!HK68</f>
        <v>0</v>
      </c>
      <c r="KN59" s="1">
        <f>'Facility Based'!HL68</f>
        <v>0</v>
      </c>
      <c r="KO59" s="1">
        <f>'Facility Based'!HM68</f>
        <v>0</v>
      </c>
      <c r="KP59" s="1">
        <f>'Facility Based'!HN68</f>
        <v>0</v>
      </c>
      <c r="KQ59" s="1">
        <f>'Facility Based'!HO68</f>
        <v>0</v>
      </c>
      <c r="KR59" s="1" t="e">
        <f>'Facility Based'!#REF!</f>
        <v>#REF!</v>
      </c>
      <c r="KS59" s="1" t="e">
        <f>'Facility Based'!#REF!</f>
        <v>#REF!</v>
      </c>
      <c r="KT59" s="1" t="e">
        <f>'Facility Based'!#REF!</f>
        <v>#REF!</v>
      </c>
      <c r="KU59" s="1" t="e">
        <f>'Facility Based'!#REF!</f>
        <v>#REF!</v>
      </c>
      <c r="KV59" s="1">
        <f>'Facility Based'!HP68</f>
        <v>0</v>
      </c>
      <c r="KW59" s="1">
        <f>'Facility Based'!HQ68</f>
        <v>0</v>
      </c>
      <c r="KX59" s="1">
        <f>'Facility Based'!HR68</f>
        <v>0</v>
      </c>
      <c r="KY59" s="1" t="e">
        <f>'Facility Based'!#REF!</f>
        <v>#REF!</v>
      </c>
      <c r="KZ59" s="1" t="e">
        <f>'Facility Based'!#REF!</f>
        <v>#REF!</v>
      </c>
      <c r="LA59" s="1" t="e">
        <f>'Facility Based'!#REF!</f>
        <v>#REF!</v>
      </c>
      <c r="LB59" s="1" t="e">
        <f>'Facility Based'!#REF!</f>
        <v>#REF!</v>
      </c>
      <c r="LC59" s="1">
        <f>'Facility Based'!HW68</f>
        <v>0</v>
      </c>
      <c r="LD59" s="1">
        <f>'Facility Based'!HX68</f>
        <v>0</v>
      </c>
      <c r="LE59" s="1">
        <f>'Facility Based'!HY68</f>
        <v>0</v>
      </c>
      <c r="LF59" s="1">
        <f>'Facility Based'!HZ68</f>
        <v>0</v>
      </c>
      <c r="LG59" s="1">
        <f>'Facility Based'!IA68</f>
        <v>0</v>
      </c>
      <c r="LH59" s="1">
        <f>'Facility Based'!IB68</f>
        <v>0</v>
      </c>
      <c r="LI59" s="1">
        <f>'Facility Based'!IC68</f>
        <v>0</v>
      </c>
      <c r="LJ59" s="1">
        <f>'Facility Based'!ID68</f>
        <v>0</v>
      </c>
      <c r="LK59" s="1">
        <f>'Facility Based'!IE68</f>
        <v>0</v>
      </c>
      <c r="LL59" s="1">
        <f>'Facility Based'!IF68</f>
        <v>0</v>
      </c>
      <c r="LM59" s="1" t="e">
        <f>'Facility Based'!#REF!</f>
        <v>#REF!</v>
      </c>
      <c r="LN59" s="1" t="e">
        <f>'Facility Based'!#REF!</f>
        <v>#REF!</v>
      </c>
      <c r="LO59" s="1" t="e">
        <f>'Facility Based'!#REF!</f>
        <v>#REF!</v>
      </c>
      <c r="LP59" s="1" t="e">
        <f>'Facility Based'!#REF!</f>
        <v>#REF!</v>
      </c>
      <c r="LQ59" s="1">
        <f>'Facility Based'!IG68</f>
        <v>0</v>
      </c>
      <c r="LR59" s="1" t="e">
        <f>'Facility Based'!#REF!</f>
        <v>#REF!</v>
      </c>
      <c r="LS59" s="1" t="e">
        <f>'Facility Based'!#REF!</f>
        <v>#REF!</v>
      </c>
      <c r="LT59" s="1">
        <f>'Facility Based'!IH68</f>
        <v>0</v>
      </c>
      <c r="LU59" s="1">
        <f>'Facility Based'!II68</f>
        <v>0</v>
      </c>
      <c r="LV59" s="1">
        <f>'Facility Based'!IJ68</f>
        <v>0</v>
      </c>
      <c r="LW59" s="1" t="e">
        <f>'Facility Based'!#REF!</f>
        <v>#REF!</v>
      </c>
      <c r="LX59" s="1" t="e">
        <f>'Facility Based'!#REF!</f>
        <v>#REF!</v>
      </c>
      <c r="LY59" s="1" t="e">
        <f>'Facility Based'!#REF!</f>
        <v>#REF!</v>
      </c>
      <c r="LZ59" s="1" t="e">
        <f>'Facility Based'!#REF!</f>
        <v>#REF!</v>
      </c>
      <c r="MA59" s="1">
        <f>'Facility Based'!IK68</f>
        <v>0</v>
      </c>
      <c r="MB59" s="1">
        <f>'Facility Based'!IL68</f>
        <v>0</v>
      </c>
      <c r="MC59" s="1">
        <f>'Facility Based'!IM68</f>
        <v>0</v>
      </c>
      <c r="MD59" s="1">
        <f>'Facility Based'!IN68</f>
        <v>0</v>
      </c>
      <c r="ME59" s="1">
        <f>'Facility Based'!IO68</f>
        <v>0</v>
      </c>
      <c r="MF59" s="1">
        <f>'Facility Based'!IP68</f>
        <v>0</v>
      </c>
      <c r="MG59" s="1">
        <f>'Facility Based'!IQ68</f>
        <v>0</v>
      </c>
      <c r="MH59" s="1">
        <f>'Facility Based'!IR68</f>
        <v>0</v>
      </c>
      <c r="MI59" s="1">
        <f>'Facility Based'!IS68</f>
        <v>0</v>
      </c>
      <c r="MJ59" s="1">
        <f>'Facility Based'!IT68</f>
        <v>0</v>
      </c>
      <c r="MK59" s="1">
        <f>'Facility Based'!IU68</f>
        <v>0</v>
      </c>
      <c r="ML59" s="1">
        <f>'Facility Based'!IV68</f>
        <v>0</v>
      </c>
      <c r="MM59" s="1" t="e">
        <f>'Facility Based'!#REF!</f>
        <v>#REF!</v>
      </c>
      <c r="MN59" s="1" t="e">
        <f>'Facility Based'!#REF!</f>
        <v>#REF!</v>
      </c>
      <c r="MO59" s="1" t="e">
        <f>'Facility Based'!#REF!</f>
        <v>#REF!</v>
      </c>
      <c r="MP59" s="1" t="e">
        <f>'Facility Based'!#REF!</f>
        <v>#REF!</v>
      </c>
      <c r="MQ59" s="1">
        <f>'Facility Based'!IW68</f>
        <v>0</v>
      </c>
      <c r="MR59" s="1">
        <f>'Facility Based'!IX68</f>
        <v>0</v>
      </c>
      <c r="MS59" s="1" t="e">
        <f>'Facility Based'!#REF!</f>
        <v>#REF!</v>
      </c>
      <c r="MT59" s="1" t="e">
        <f>'Facility Based'!#REF!</f>
        <v>#REF!</v>
      </c>
      <c r="MU59" s="1">
        <f>'Facility Based'!IY68</f>
        <v>0</v>
      </c>
      <c r="MV59" s="1">
        <f>'Facility Based'!IZ68</f>
        <v>0</v>
      </c>
      <c r="MW59" s="1">
        <f>'Facility Based'!JA68</f>
        <v>0</v>
      </c>
      <c r="MX59" s="1" t="e">
        <f>'Facility Based'!#REF!</f>
        <v>#REF!</v>
      </c>
      <c r="MY59" s="1" t="e">
        <f>'Facility Based'!#REF!</f>
        <v>#REF!</v>
      </c>
      <c r="MZ59" s="1" t="e">
        <f>'Facility Based'!#REF!</f>
        <v>#REF!</v>
      </c>
      <c r="NA59" s="1" t="e">
        <f>'Facility Based'!#REF!</f>
        <v>#REF!</v>
      </c>
      <c r="NB59" s="1">
        <f>'Facility Based'!JB68</f>
        <v>0</v>
      </c>
      <c r="NC59" s="1">
        <f>'Facility Based'!JC68</f>
        <v>0</v>
      </c>
      <c r="ND59" s="1">
        <f>'Facility Based'!JD68</f>
        <v>0</v>
      </c>
      <c r="NE59" s="1">
        <f>'Facility Based'!JE68</f>
        <v>0</v>
      </c>
      <c r="NF59" s="1">
        <f>'Facility Based'!JF68</f>
        <v>0</v>
      </c>
      <c r="NG59" s="1">
        <f>'Facility Based'!JG68</f>
        <v>0</v>
      </c>
      <c r="NH59" s="1">
        <f>'Facility Based'!JH68</f>
        <v>0</v>
      </c>
      <c r="NI59" s="1">
        <f>'Facility Based'!JI68</f>
        <v>0</v>
      </c>
      <c r="NJ59" s="1" t="e">
        <f>'Facility Based'!#REF!</f>
        <v>#REF!</v>
      </c>
      <c r="NK59" s="1" t="e">
        <f>'Facility Based'!#REF!</f>
        <v>#REF!</v>
      </c>
      <c r="NL59" s="1" t="e">
        <f>'Facility Based'!#REF!</f>
        <v>#REF!</v>
      </c>
      <c r="NM59" s="1" t="e">
        <f>'Facility Based'!#REF!</f>
        <v>#REF!</v>
      </c>
      <c r="NN59" s="1" t="e">
        <f>'Facility Based'!#REF!</f>
        <v>#REF!</v>
      </c>
      <c r="NO59" s="1" t="e">
        <f>'Facility Based'!#REF!</f>
        <v>#REF!</v>
      </c>
      <c r="NP59" s="1" t="e">
        <f>'Facility Based'!#REF!</f>
        <v>#REF!</v>
      </c>
      <c r="NQ59" s="1" t="e">
        <f>'Facility Based'!#REF!</f>
        <v>#REF!</v>
      </c>
      <c r="NR59" s="1" t="e">
        <f>'Facility Based'!#REF!</f>
        <v>#REF!</v>
      </c>
      <c r="NS59" s="1" t="e">
        <f>'Facility Based'!#REF!</f>
        <v>#REF!</v>
      </c>
      <c r="NT59" s="1" t="e">
        <f>'Facility Based'!#REF!</f>
        <v>#REF!</v>
      </c>
      <c r="NU59" s="1" t="e">
        <f>'Facility Based'!#REF!</f>
        <v>#REF!</v>
      </c>
      <c r="NV59" s="1" t="e">
        <f>'Facility Based'!#REF!</f>
        <v>#REF!</v>
      </c>
      <c r="NW59" s="1" t="e">
        <f>'Facility Based'!#REF!</f>
        <v>#REF!</v>
      </c>
      <c r="NX59" s="1" t="e">
        <f>'Facility Based'!#REF!</f>
        <v>#REF!</v>
      </c>
      <c r="NY59" s="1" t="e">
        <f>'Facility Based'!#REF!</f>
        <v>#REF!</v>
      </c>
      <c r="NZ59" s="1" t="e">
        <f>'Facility Based'!#REF!</f>
        <v>#REF!</v>
      </c>
      <c r="OA59" s="1" t="e">
        <f>'Facility Based'!#REF!</f>
        <v>#REF!</v>
      </c>
      <c r="OB59" s="1" t="e">
        <f>'Facility Based'!#REF!</f>
        <v>#REF!</v>
      </c>
      <c r="OC59" s="1" t="e">
        <f>'Facility Based'!#REF!</f>
        <v>#REF!</v>
      </c>
      <c r="OD59" s="1" t="e">
        <f>'Facility Based'!#REF!</f>
        <v>#REF!</v>
      </c>
      <c r="OE59" s="1" t="e">
        <f>'Facility Based'!#REF!</f>
        <v>#REF!</v>
      </c>
      <c r="OF59" s="1" t="e">
        <f>'Facility Based'!#REF!</f>
        <v>#REF!</v>
      </c>
      <c r="OG59" s="1" t="e">
        <f>'Facility Based'!#REF!</f>
        <v>#REF!</v>
      </c>
      <c r="OH59" s="1" t="e">
        <f>'Facility Based'!#REF!</f>
        <v>#REF!</v>
      </c>
      <c r="OI59" s="1" t="e">
        <f>'Facility Based'!#REF!</f>
        <v>#REF!</v>
      </c>
      <c r="OJ59" s="1" t="e">
        <f>'Facility Based'!#REF!</f>
        <v>#REF!</v>
      </c>
      <c r="OK59" s="1" t="e">
        <f>'Facility Based'!#REF!</f>
        <v>#REF!</v>
      </c>
      <c r="OL59" s="1" t="e">
        <f>'Facility Based'!#REF!</f>
        <v>#REF!</v>
      </c>
      <c r="OM59" s="1" t="e">
        <f>'Facility Based'!#REF!</f>
        <v>#REF!</v>
      </c>
      <c r="ON59" s="1" t="e">
        <f>'Facility Based'!#REF!</f>
        <v>#REF!</v>
      </c>
      <c r="OO59" s="1" t="e">
        <f>'Facility Based'!#REF!</f>
        <v>#REF!</v>
      </c>
      <c r="OP59" s="1" t="e">
        <f>'Facility Based'!#REF!</f>
        <v>#REF!</v>
      </c>
      <c r="OQ59" s="1" t="e">
        <f>'Facility Based'!#REF!</f>
        <v>#REF!</v>
      </c>
      <c r="OR59" s="1" t="e">
        <f>'Facility Based'!#REF!</f>
        <v>#REF!</v>
      </c>
      <c r="OS59" s="1" t="e">
        <f>'Facility Based'!#REF!</f>
        <v>#REF!</v>
      </c>
      <c r="OT59" s="1" t="e">
        <f>'Facility Based'!#REF!</f>
        <v>#REF!</v>
      </c>
      <c r="OU59" s="1" t="e">
        <f>'Facility Based'!#REF!</f>
        <v>#REF!</v>
      </c>
      <c r="OV59" s="1" t="e">
        <f>'Facility Based'!#REF!</f>
        <v>#REF!</v>
      </c>
      <c r="OW59" s="1" t="e">
        <f>'Facility Based'!#REF!</f>
        <v>#REF!</v>
      </c>
      <c r="OX59" s="1" t="e">
        <f>'Facility Based'!#REF!</f>
        <v>#REF!</v>
      </c>
      <c r="OY59" s="1" t="e">
        <f>'Facility Based'!#REF!</f>
        <v>#REF!</v>
      </c>
      <c r="OZ59" s="1" t="e">
        <f>'Facility Based'!#REF!</f>
        <v>#REF!</v>
      </c>
      <c r="PA59" s="1" t="e">
        <f>'Facility Based'!#REF!</f>
        <v>#REF!</v>
      </c>
    </row>
    <row r="60" spans="1:417" ht="11.25" x14ac:dyDescent="0.2">
      <c r="A60" s="1">
        <f>'Facility Based'!A69</f>
        <v>0</v>
      </c>
      <c r="B60" s="1" t="e">
        <f>VLOOKUP(A60,Mappings!A$2:C$109,3,FALSE)</f>
        <v>#N/A</v>
      </c>
      <c r="C60" s="1">
        <f>'Facility Based'!B69</f>
        <v>0</v>
      </c>
      <c r="D60" s="1" t="str">
        <f t="shared" si="0"/>
        <v>FJ4N8Wx0n58</v>
      </c>
      <c r="E60" s="1" t="str">
        <f t="shared" si="1"/>
        <v>2017Q4</v>
      </c>
      <c r="F60" s="19">
        <f t="shared" ca="1" si="2"/>
        <v>43109</v>
      </c>
      <c r="G60" s="1">
        <f>'Facility Based'!C69</f>
        <v>0</v>
      </c>
      <c r="H60" s="1">
        <f>'Facility Based'!D69</f>
        <v>0</v>
      </c>
      <c r="I60" s="1">
        <f>'Facility Based'!E69</f>
        <v>0</v>
      </c>
      <c r="J60" s="1">
        <f>'Facility Based'!F69</f>
        <v>0</v>
      </c>
      <c r="K60" s="1">
        <f>'Facility Based'!G69</f>
        <v>0</v>
      </c>
      <c r="L60" s="1">
        <f>'Facility Based'!H69</f>
        <v>0</v>
      </c>
      <c r="M60" s="1">
        <f>'Facility Based'!I69</f>
        <v>0</v>
      </c>
      <c r="N60" s="1">
        <f>'Facility Based'!J69</f>
        <v>0</v>
      </c>
      <c r="O60" s="1">
        <f>'Facility Based'!K69</f>
        <v>0</v>
      </c>
      <c r="P60" s="1">
        <f>'Facility Based'!L69</f>
        <v>0</v>
      </c>
      <c r="Q60" s="1">
        <f>'Facility Based'!M69</f>
        <v>0</v>
      </c>
      <c r="R60" s="1">
        <f>'Facility Based'!N69</f>
        <v>0</v>
      </c>
      <c r="S60" s="1">
        <f>'Facility Based'!O69</f>
        <v>0</v>
      </c>
      <c r="T60" s="1">
        <f>'Facility Based'!P69</f>
        <v>0</v>
      </c>
      <c r="U60" s="1">
        <f>'Facility Based'!Q69</f>
        <v>0</v>
      </c>
      <c r="V60" s="1">
        <f>'Facility Based'!R69</f>
        <v>0</v>
      </c>
      <c r="W60" s="1">
        <f>'Facility Based'!S69</f>
        <v>0</v>
      </c>
      <c r="X60" s="1">
        <f>'Facility Based'!T69</f>
        <v>0</v>
      </c>
      <c r="Y60" s="1">
        <f>'Facility Based'!U69</f>
        <v>0</v>
      </c>
      <c r="Z60" s="1">
        <f>'Facility Based'!V69</f>
        <v>0</v>
      </c>
      <c r="AA60" s="1">
        <f>'Facility Based'!W69</f>
        <v>0</v>
      </c>
      <c r="AB60" s="1">
        <f>'Facility Based'!X69</f>
        <v>0</v>
      </c>
      <c r="AC60" s="1">
        <f>'Facility Based'!Y69</f>
        <v>0</v>
      </c>
      <c r="AD60" s="1">
        <f>'Facility Based'!Z69</f>
        <v>0</v>
      </c>
      <c r="AE60" s="1">
        <f>'Facility Based'!AA69</f>
        <v>0</v>
      </c>
      <c r="AF60" s="1" t="e">
        <f>'Facility Based'!#REF!</f>
        <v>#REF!</v>
      </c>
      <c r="AG60" s="1" t="e">
        <f>'Facility Based'!#REF!</f>
        <v>#REF!</v>
      </c>
      <c r="AH60" s="1" t="e">
        <f>'Facility Based'!#REF!</f>
        <v>#REF!</v>
      </c>
      <c r="AI60" s="1" t="e">
        <f>'Facility Based'!#REF!</f>
        <v>#REF!</v>
      </c>
      <c r="AJ60" s="1" t="e">
        <f>'Facility Based'!#REF!</f>
        <v>#REF!</v>
      </c>
      <c r="AK60" s="1" t="e">
        <f>'Facility Based'!#REF!</f>
        <v>#REF!</v>
      </c>
      <c r="AL60" s="1" t="e">
        <f>'Facility Based'!#REF!</f>
        <v>#REF!</v>
      </c>
      <c r="AM60" s="1" t="e">
        <f>'Facility Based'!#REF!</f>
        <v>#REF!</v>
      </c>
      <c r="AN60" s="1" t="e">
        <f>'Facility Based'!#REF!</f>
        <v>#REF!</v>
      </c>
      <c r="AO60" s="1" t="e">
        <f>'Facility Based'!#REF!</f>
        <v>#REF!</v>
      </c>
      <c r="AP60" s="1" t="e">
        <f>'Facility Based'!#REF!</f>
        <v>#REF!</v>
      </c>
      <c r="AQ60" s="1" t="e">
        <f>'Facility Based'!#REF!</f>
        <v>#REF!</v>
      </c>
      <c r="AR60" s="1" t="e">
        <f>'Facility Based'!#REF!</f>
        <v>#REF!</v>
      </c>
      <c r="AS60" s="1" t="e">
        <f>'Facility Based'!#REF!</f>
        <v>#REF!</v>
      </c>
      <c r="AT60" s="1" t="e">
        <f>'Facility Based'!#REF!</f>
        <v>#REF!</v>
      </c>
      <c r="AU60" s="1" t="e">
        <f>'Facility Based'!#REF!</f>
        <v>#REF!</v>
      </c>
      <c r="AV60" s="1">
        <f>'Facility Based'!AB69</f>
        <v>0</v>
      </c>
      <c r="AW60" s="1">
        <f>'Facility Based'!AC69</f>
        <v>0</v>
      </c>
      <c r="AX60" s="1">
        <f>'Facility Based'!AD69</f>
        <v>0</v>
      </c>
      <c r="AY60" s="1">
        <f>'Facility Based'!AE69</f>
        <v>0</v>
      </c>
      <c r="AZ60" s="1">
        <f>'Facility Based'!AF69</f>
        <v>0</v>
      </c>
      <c r="BA60" s="1">
        <f>'Facility Based'!AG69</f>
        <v>0</v>
      </c>
      <c r="BB60" s="1">
        <f>'Facility Based'!AH69</f>
        <v>0</v>
      </c>
      <c r="BC60" s="1">
        <f>'Facility Based'!AI69</f>
        <v>0</v>
      </c>
      <c r="BD60" s="1">
        <f>'Facility Based'!AJ69</f>
        <v>0</v>
      </c>
      <c r="BE60" s="1">
        <f>'Facility Based'!AK69</f>
        <v>0</v>
      </c>
      <c r="BF60" s="1">
        <f>'Facility Based'!AL69</f>
        <v>0</v>
      </c>
      <c r="BG60" s="1">
        <f>'Facility Based'!AM69</f>
        <v>0</v>
      </c>
      <c r="BH60" s="1">
        <f>'Facility Based'!AN69</f>
        <v>0</v>
      </c>
      <c r="BI60" s="1">
        <f>'Facility Based'!AO69</f>
        <v>0</v>
      </c>
      <c r="BJ60" s="1">
        <f>'Facility Based'!AP69</f>
        <v>0</v>
      </c>
      <c r="BK60" s="1">
        <f>'Facility Based'!AQ69</f>
        <v>0</v>
      </c>
      <c r="BL60" s="1">
        <f>'Facility Based'!AR69</f>
        <v>0</v>
      </c>
      <c r="BM60" s="1">
        <f>'Facility Based'!AS69</f>
        <v>0</v>
      </c>
      <c r="BN60" s="1">
        <f>'Facility Based'!AT69</f>
        <v>0</v>
      </c>
      <c r="BO60" s="1">
        <f>'Facility Based'!AU69</f>
        <v>0</v>
      </c>
      <c r="BP60" s="1">
        <f>'Facility Based'!AV69</f>
        <v>0</v>
      </c>
      <c r="BQ60" s="1">
        <f>'Facility Based'!AW69</f>
        <v>0</v>
      </c>
      <c r="BR60" s="1">
        <f>'Facility Based'!AX69</f>
        <v>0</v>
      </c>
      <c r="BS60" s="1">
        <f>'Facility Based'!AY69</f>
        <v>0</v>
      </c>
      <c r="BT60" s="1">
        <f>'Facility Based'!AZ69</f>
        <v>0</v>
      </c>
      <c r="BU60" s="1">
        <f>'Facility Based'!BA69</f>
        <v>0</v>
      </c>
      <c r="BV60" s="1" t="e">
        <f>'Facility Based'!#REF!</f>
        <v>#REF!</v>
      </c>
      <c r="BW60" s="1" t="e">
        <f>'Facility Based'!#REF!</f>
        <v>#REF!</v>
      </c>
      <c r="BX60" s="1" t="e">
        <f>'Facility Based'!#REF!</f>
        <v>#REF!</v>
      </c>
      <c r="BY60" s="1" t="e">
        <f>'Facility Based'!#REF!</f>
        <v>#REF!</v>
      </c>
      <c r="BZ60" s="1" t="e">
        <f>'Facility Based'!#REF!</f>
        <v>#REF!</v>
      </c>
      <c r="CA60" s="1" t="e">
        <f>'Facility Based'!#REF!</f>
        <v>#REF!</v>
      </c>
      <c r="CB60" s="1" t="e">
        <f>'Facility Based'!#REF!</f>
        <v>#REF!</v>
      </c>
      <c r="CC60" s="1" t="e">
        <f>'Facility Based'!#REF!</f>
        <v>#REF!</v>
      </c>
      <c r="CD60" s="1" t="e">
        <f>'Facility Based'!#REF!</f>
        <v>#REF!</v>
      </c>
      <c r="CE60" s="1" t="e">
        <f>'Facility Based'!#REF!</f>
        <v>#REF!</v>
      </c>
      <c r="CF60" s="1" t="e">
        <f>'Facility Based'!#REF!</f>
        <v>#REF!</v>
      </c>
      <c r="CG60" s="1" t="e">
        <f>'Facility Based'!#REF!</f>
        <v>#REF!</v>
      </c>
      <c r="CH60" s="1" t="e">
        <f>'Facility Based'!#REF!</f>
        <v>#REF!</v>
      </c>
      <c r="CI60" s="1" t="e">
        <f>'Facility Based'!#REF!</f>
        <v>#REF!</v>
      </c>
      <c r="CJ60" s="1" t="e">
        <f>'Facility Based'!#REF!</f>
        <v>#REF!</v>
      </c>
      <c r="CK60" s="1" t="e">
        <f>'Facility Based'!#REF!</f>
        <v>#REF!</v>
      </c>
      <c r="CL60" s="1">
        <f>'Facility Based'!BB69</f>
        <v>0</v>
      </c>
      <c r="CM60" s="1">
        <f>'Facility Based'!BC69</f>
        <v>0</v>
      </c>
      <c r="CN60" s="1">
        <f>'Facility Based'!BD69</f>
        <v>0</v>
      </c>
      <c r="CO60" s="1">
        <f>'Facility Based'!BE69</f>
        <v>0</v>
      </c>
      <c r="CP60" s="1">
        <f>'Facility Based'!BF69</f>
        <v>0</v>
      </c>
      <c r="CQ60" s="1">
        <f>'Facility Based'!BG69</f>
        <v>0</v>
      </c>
      <c r="CR60" s="1">
        <f>'Facility Based'!BH69</f>
        <v>0</v>
      </c>
      <c r="CS60" s="1">
        <f>'Facility Based'!BI69</f>
        <v>0</v>
      </c>
      <c r="CT60" s="1">
        <f>'Facility Based'!BJ69</f>
        <v>0</v>
      </c>
      <c r="CU60" s="1">
        <f>'Facility Based'!BK69</f>
        <v>0</v>
      </c>
      <c r="CV60" s="1">
        <f>'Facility Based'!BL69</f>
        <v>0</v>
      </c>
      <c r="CW60" s="1">
        <f>'Facility Based'!BM69</f>
        <v>0</v>
      </c>
      <c r="CX60" s="1">
        <f>'Facility Based'!BN69</f>
        <v>0</v>
      </c>
      <c r="CY60" s="1">
        <f>'Facility Based'!BO69</f>
        <v>0</v>
      </c>
      <c r="CZ60" s="1">
        <f>'Facility Based'!BP69</f>
        <v>0</v>
      </c>
      <c r="DA60" s="1">
        <f>'Facility Based'!BQ69</f>
        <v>0</v>
      </c>
      <c r="DB60" s="1">
        <f>'Facility Based'!BR69</f>
        <v>0</v>
      </c>
      <c r="DC60" s="1">
        <f>'Facility Based'!BS69</f>
        <v>0</v>
      </c>
      <c r="DD60" s="1">
        <f>'Facility Based'!BT69</f>
        <v>0</v>
      </c>
      <c r="DE60" s="1">
        <f>'Facility Based'!BU69</f>
        <v>0</v>
      </c>
      <c r="DF60" s="1">
        <f>'Facility Based'!BV69</f>
        <v>0</v>
      </c>
      <c r="DG60" s="1">
        <f>'Facility Based'!BW69</f>
        <v>0</v>
      </c>
      <c r="DH60" s="1" t="e">
        <f>'Facility Based'!#REF!</f>
        <v>#REF!</v>
      </c>
      <c r="DI60" s="1" t="e">
        <f>'Facility Based'!#REF!</f>
        <v>#REF!</v>
      </c>
      <c r="DJ60" s="1" t="e">
        <f>'Facility Based'!#REF!</f>
        <v>#REF!</v>
      </c>
      <c r="DK60" s="1" t="e">
        <f>'Facility Based'!#REF!</f>
        <v>#REF!</v>
      </c>
      <c r="DL60" s="1" t="e">
        <f>'Facility Based'!#REF!</f>
        <v>#REF!</v>
      </c>
      <c r="DM60" s="1" t="e">
        <f>'Facility Based'!#REF!</f>
        <v>#REF!</v>
      </c>
      <c r="DN60" s="1" t="e">
        <f>'Facility Based'!#REF!</f>
        <v>#REF!</v>
      </c>
      <c r="DO60" s="1" t="e">
        <f>'Facility Based'!#REF!</f>
        <v>#REF!</v>
      </c>
      <c r="DP60" s="1">
        <f>'Facility Based'!BX69</f>
        <v>0</v>
      </c>
      <c r="DQ60" s="1">
        <f>'Facility Based'!BY69</f>
        <v>0</v>
      </c>
      <c r="DR60" s="1">
        <f>'Facility Based'!DB69</f>
        <v>0</v>
      </c>
      <c r="DS60" s="1">
        <f>'Facility Based'!DC69</f>
        <v>0</v>
      </c>
      <c r="DT60" s="1">
        <f>'Facility Based'!DD69</f>
        <v>0</v>
      </c>
      <c r="DU60" s="1">
        <f>'Facility Based'!DE69</f>
        <v>0</v>
      </c>
      <c r="DV60" s="1">
        <f>'Facility Based'!DF69</f>
        <v>0</v>
      </c>
      <c r="DW60" s="1">
        <f>'Facility Based'!DG69</f>
        <v>0</v>
      </c>
      <c r="DX60" s="1">
        <f>'Facility Based'!DH69</f>
        <v>0</v>
      </c>
      <c r="DY60" s="1">
        <f>'Facility Based'!DI69</f>
        <v>0</v>
      </c>
      <c r="DZ60" s="1">
        <f>'Facility Based'!DJ69</f>
        <v>0</v>
      </c>
      <c r="EA60" s="1">
        <f>'Facility Based'!DK69</f>
        <v>0</v>
      </c>
      <c r="EB60" s="1">
        <f>'Facility Based'!DL69</f>
        <v>0</v>
      </c>
      <c r="EC60" s="1">
        <f>'Facility Based'!DM69</f>
        <v>0</v>
      </c>
      <c r="ED60" s="1">
        <f>'Facility Based'!DN69</f>
        <v>0</v>
      </c>
      <c r="EE60" s="1">
        <f>'Facility Based'!DO69</f>
        <v>0</v>
      </c>
      <c r="EF60" s="1">
        <f>'Facility Based'!DP69</f>
        <v>0</v>
      </c>
      <c r="EG60" s="1">
        <f>'Facility Based'!DQ69</f>
        <v>0</v>
      </c>
      <c r="EH60" s="1">
        <f>'Facility Based'!DR69</f>
        <v>0</v>
      </c>
      <c r="EI60" s="1">
        <f>'Facility Based'!DS69</f>
        <v>0</v>
      </c>
      <c r="EJ60" s="1">
        <f>'Facility Based'!DT69</f>
        <v>0</v>
      </c>
      <c r="EK60" s="1">
        <f>'Facility Based'!DU69</f>
        <v>0</v>
      </c>
      <c r="EL60" s="1" t="e">
        <f>'Facility Based'!#REF!</f>
        <v>#REF!</v>
      </c>
      <c r="EM60" s="1" t="e">
        <f>'Facility Based'!#REF!</f>
        <v>#REF!</v>
      </c>
      <c r="EN60" s="1" t="e">
        <f>'Facility Based'!#REF!</f>
        <v>#REF!</v>
      </c>
      <c r="EO60" s="1" t="e">
        <f>'Facility Based'!#REF!</f>
        <v>#REF!</v>
      </c>
      <c r="EP60" s="1" t="e">
        <f>'Facility Based'!#REF!</f>
        <v>#REF!</v>
      </c>
      <c r="EQ60" s="1" t="e">
        <f>'Facility Based'!#REF!</f>
        <v>#REF!</v>
      </c>
      <c r="ER60" s="1" t="e">
        <f>'Facility Based'!#REF!</f>
        <v>#REF!</v>
      </c>
      <c r="ES60" s="1" t="e">
        <f>'Facility Based'!#REF!</f>
        <v>#REF!</v>
      </c>
      <c r="ET60" s="1" t="e">
        <f>'Facility Based'!#REF!</f>
        <v>#REF!</v>
      </c>
      <c r="EU60" s="1" t="e">
        <f>'Facility Based'!#REF!</f>
        <v>#REF!</v>
      </c>
      <c r="EV60" s="1" t="e">
        <f>'Facility Based'!#REF!</f>
        <v>#REF!</v>
      </c>
      <c r="EW60" s="1" t="e">
        <f>'Facility Based'!#REF!</f>
        <v>#REF!</v>
      </c>
      <c r="EX60" s="1" t="e">
        <f>'Facility Based'!#REF!</f>
        <v>#REF!</v>
      </c>
      <c r="EY60" s="1" t="e">
        <f>'Facility Based'!#REF!</f>
        <v>#REF!</v>
      </c>
      <c r="EZ60" s="1" t="e">
        <f>'Facility Based'!#REF!</f>
        <v>#REF!</v>
      </c>
      <c r="FA60" s="1" t="e">
        <f>'Facility Based'!#REF!</f>
        <v>#REF!</v>
      </c>
      <c r="FB60" s="1">
        <f>'Facility Based'!DV69</f>
        <v>0</v>
      </c>
      <c r="FC60" s="1">
        <f>'Facility Based'!DW69</f>
        <v>0</v>
      </c>
      <c r="FD60" s="1">
        <f>'Facility Based'!DX69</f>
        <v>0</v>
      </c>
      <c r="FE60" s="1">
        <f>'Facility Based'!DY69</f>
        <v>0</v>
      </c>
      <c r="FF60" s="1">
        <f>'Facility Based'!DZ69</f>
        <v>0</v>
      </c>
      <c r="FG60" s="1">
        <f>'Facility Based'!EA69</f>
        <v>0</v>
      </c>
      <c r="FH60" s="1">
        <f>'Facility Based'!EB69</f>
        <v>0</v>
      </c>
      <c r="FI60" s="1">
        <f>'Facility Based'!EC69</f>
        <v>0</v>
      </c>
      <c r="FJ60" s="1">
        <f>'Facility Based'!ED69</f>
        <v>0</v>
      </c>
      <c r="FK60" s="1">
        <f>'Facility Based'!EE69</f>
        <v>0</v>
      </c>
      <c r="FL60" s="1">
        <f>'Facility Based'!EF69</f>
        <v>0</v>
      </c>
      <c r="FM60" s="1">
        <f>'Facility Based'!EG69</f>
        <v>0</v>
      </c>
      <c r="FN60" s="1">
        <f>'Facility Based'!EH69</f>
        <v>0</v>
      </c>
      <c r="FO60" s="1">
        <f>'Facility Based'!EI69</f>
        <v>0</v>
      </c>
      <c r="FP60" s="1">
        <f>'Facility Based'!EJ69</f>
        <v>0</v>
      </c>
      <c r="FQ60" s="1">
        <f>'Facility Based'!EK69</f>
        <v>0</v>
      </c>
      <c r="FR60" s="1">
        <f>'Facility Based'!EL69</f>
        <v>0</v>
      </c>
      <c r="FS60" s="1">
        <f>'Facility Based'!EM69</f>
        <v>0</v>
      </c>
      <c r="FT60" s="1">
        <f>'Facility Based'!EN69</f>
        <v>0</v>
      </c>
      <c r="FU60" s="1">
        <f>'Facility Based'!EO69</f>
        <v>0</v>
      </c>
      <c r="FV60" s="1">
        <f>'Facility Based'!EP69</f>
        <v>0</v>
      </c>
      <c r="FW60" s="1">
        <f>'Facility Based'!EQ69</f>
        <v>0</v>
      </c>
      <c r="FX60" s="1">
        <f>'Facility Based'!ER69</f>
        <v>0</v>
      </c>
      <c r="FY60" s="1">
        <f>'Facility Based'!ES69</f>
        <v>0</v>
      </c>
      <c r="FZ60" s="1">
        <f>'Facility Based'!ET69</f>
        <v>0</v>
      </c>
      <c r="GA60" s="1">
        <f>'Facility Based'!EU69</f>
        <v>0</v>
      </c>
      <c r="GB60" s="1">
        <f>'Facility Based'!EV69</f>
        <v>0</v>
      </c>
      <c r="GC60" s="1">
        <f>'Facility Based'!EW69</f>
        <v>0</v>
      </c>
      <c r="GD60" s="1">
        <f>'Facility Based'!EX69</f>
        <v>0</v>
      </c>
      <c r="GE60" s="1">
        <f>'Facility Based'!EY69</f>
        <v>0</v>
      </c>
      <c r="GF60" s="1">
        <f>'Facility Based'!EZ69</f>
        <v>0</v>
      </c>
      <c r="GG60" s="1">
        <f>'Facility Based'!FA69</f>
        <v>0</v>
      </c>
      <c r="GH60" s="1" t="e">
        <f>'Facility Based'!#REF!</f>
        <v>#REF!</v>
      </c>
      <c r="GI60" s="1" t="e">
        <f>'Facility Based'!#REF!</f>
        <v>#REF!</v>
      </c>
      <c r="GJ60" s="1" t="e">
        <f>'Facility Based'!#REF!</f>
        <v>#REF!</v>
      </c>
      <c r="GK60" s="1" t="e">
        <f>'Facility Based'!#REF!</f>
        <v>#REF!</v>
      </c>
      <c r="GL60" s="1" t="e">
        <f>'Facility Based'!#REF!</f>
        <v>#REF!</v>
      </c>
      <c r="GM60" s="1" t="e">
        <f>'Facility Based'!#REF!</f>
        <v>#REF!</v>
      </c>
      <c r="GN60" s="1" t="e">
        <f>'Facility Based'!#REF!</f>
        <v>#REF!</v>
      </c>
      <c r="GO60" s="1" t="e">
        <f>'Facility Based'!#REF!</f>
        <v>#REF!</v>
      </c>
      <c r="GP60" s="1" t="e">
        <f>'Facility Based'!#REF!</f>
        <v>#REF!</v>
      </c>
      <c r="GQ60" s="1" t="e">
        <f>'Facility Based'!#REF!</f>
        <v>#REF!</v>
      </c>
      <c r="GR60" s="1" t="e">
        <f>'Facility Based'!#REF!</f>
        <v>#REF!</v>
      </c>
      <c r="GS60" s="1" t="e">
        <f>'Facility Based'!#REF!</f>
        <v>#REF!</v>
      </c>
      <c r="GT60" s="1" t="e">
        <f>'Facility Based'!#REF!</f>
        <v>#REF!</v>
      </c>
      <c r="GU60" s="1" t="e">
        <f>'Facility Based'!#REF!</f>
        <v>#REF!</v>
      </c>
      <c r="GV60" s="1" t="e">
        <f>'Facility Based'!#REF!</f>
        <v>#REF!</v>
      </c>
      <c r="GW60" s="1" t="e">
        <f>'Facility Based'!#REF!</f>
        <v>#REF!</v>
      </c>
      <c r="GX60" s="1">
        <f>'Facility Based'!FB69</f>
        <v>0</v>
      </c>
      <c r="GY60" s="1">
        <f>'Facility Based'!FC69</f>
        <v>0</v>
      </c>
      <c r="GZ60" s="1">
        <f>'Facility Based'!FD69</f>
        <v>0</v>
      </c>
      <c r="HA60" s="1">
        <f>'Facility Based'!FE69</f>
        <v>0</v>
      </c>
      <c r="HB60" s="1">
        <f>'Facility Based'!FF69</f>
        <v>0</v>
      </c>
      <c r="HC60" s="1">
        <f>'Facility Based'!FG69</f>
        <v>0</v>
      </c>
      <c r="HD60" s="1">
        <f>'Facility Based'!FH69</f>
        <v>0</v>
      </c>
      <c r="HE60" s="1">
        <f>'Facility Based'!FI69</f>
        <v>0</v>
      </c>
      <c r="HF60" s="1">
        <f>'Facility Based'!FJ69</f>
        <v>0</v>
      </c>
      <c r="HG60" s="1">
        <f>'Facility Based'!FK69</f>
        <v>0</v>
      </c>
      <c r="HH60" s="1">
        <f>'Facility Based'!FL69</f>
        <v>0</v>
      </c>
      <c r="HI60" s="1">
        <f>'Facility Based'!FM69</f>
        <v>0</v>
      </c>
      <c r="HJ60" s="1">
        <f>'Facility Based'!FN69</f>
        <v>0</v>
      </c>
      <c r="HK60" s="1">
        <f>'Facility Based'!FO69</f>
        <v>0</v>
      </c>
      <c r="HL60" s="1">
        <f>'Facility Based'!FP69</f>
        <v>0</v>
      </c>
      <c r="HM60" s="1">
        <f>'Facility Based'!FQ69</f>
        <v>0</v>
      </c>
      <c r="HN60" s="1">
        <f>'Facility Based'!FR69</f>
        <v>0</v>
      </c>
      <c r="HO60" s="1">
        <f>'Facility Based'!FS69</f>
        <v>0</v>
      </c>
      <c r="HP60" s="1">
        <f>'Facility Based'!FT69</f>
        <v>0</v>
      </c>
      <c r="HQ60" s="1">
        <f>'Facility Based'!FU69</f>
        <v>0</v>
      </c>
      <c r="HR60" s="1">
        <f>'Facility Based'!FV69</f>
        <v>0</v>
      </c>
      <c r="HS60" s="1">
        <f>'Facility Based'!FW69</f>
        <v>0</v>
      </c>
      <c r="HT60" s="1">
        <f>'Facility Based'!FX69</f>
        <v>0</v>
      </c>
      <c r="HU60" s="1">
        <f>'Facility Based'!FY69</f>
        <v>0</v>
      </c>
      <c r="HV60" s="1" t="e">
        <f>'Facility Based'!#REF!</f>
        <v>#REF!</v>
      </c>
      <c r="HW60" s="1" t="e">
        <f>'Facility Based'!#REF!</f>
        <v>#REF!</v>
      </c>
      <c r="HX60" s="1" t="e">
        <f>'Facility Based'!#REF!</f>
        <v>#REF!</v>
      </c>
      <c r="HY60" s="1" t="e">
        <f>'Facility Based'!#REF!</f>
        <v>#REF!</v>
      </c>
      <c r="HZ60" s="1" t="e">
        <f>'Facility Based'!#REF!</f>
        <v>#REF!</v>
      </c>
      <c r="IA60" s="1" t="e">
        <f>'Facility Based'!#REF!</f>
        <v>#REF!</v>
      </c>
      <c r="IB60" s="1" t="e">
        <f>'Facility Based'!#REF!</f>
        <v>#REF!</v>
      </c>
      <c r="IC60" s="1" t="e">
        <f>'Facility Based'!#REF!</f>
        <v>#REF!</v>
      </c>
      <c r="ID60" s="1" t="e">
        <f>'Facility Based'!#REF!</f>
        <v>#REF!</v>
      </c>
      <c r="IE60" s="1" t="e">
        <f>'Facility Based'!#REF!</f>
        <v>#REF!</v>
      </c>
      <c r="IF60" s="1" t="e">
        <f>'Facility Based'!#REF!</f>
        <v>#REF!</v>
      </c>
      <c r="IG60" s="1" t="e">
        <f>'Facility Based'!#REF!</f>
        <v>#REF!</v>
      </c>
      <c r="IH60" s="1" t="e">
        <f>'Facility Based'!#REF!</f>
        <v>#REF!</v>
      </c>
      <c r="II60" s="1" t="e">
        <f>'Facility Based'!#REF!</f>
        <v>#REF!</v>
      </c>
      <c r="IJ60" s="1" t="e">
        <f>'Facility Based'!#REF!</f>
        <v>#REF!</v>
      </c>
      <c r="IK60" s="1" t="e">
        <f>'Facility Based'!#REF!</f>
        <v>#REF!</v>
      </c>
      <c r="IL60" s="1">
        <f>'Facility Based'!FZ69</f>
        <v>0</v>
      </c>
      <c r="IM60" s="1">
        <f>'Facility Based'!GA69</f>
        <v>0</v>
      </c>
      <c r="IN60" s="1">
        <f>'Facility Based'!GB69</f>
        <v>0</v>
      </c>
      <c r="IO60" s="1">
        <f>'Facility Based'!GC69</f>
        <v>0</v>
      </c>
      <c r="IP60" s="1">
        <f>'Facility Based'!GD69</f>
        <v>0</v>
      </c>
      <c r="IQ60" s="1">
        <f>'Facility Based'!GE69</f>
        <v>0</v>
      </c>
      <c r="IR60" s="1">
        <f>'Facility Based'!GF69</f>
        <v>0</v>
      </c>
      <c r="IS60" s="1">
        <f>'Facility Based'!GG69</f>
        <v>0</v>
      </c>
      <c r="IT60" s="1">
        <f>'Facility Based'!GH69</f>
        <v>0</v>
      </c>
      <c r="IU60" s="1">
        <f>'Facility Based'!GI69</f>
        <v>0</v>
      </c>
      <c r="IV60" s="1">
        <f>'Facility Based'!GJ69</f>
        <v>0</v>
      </c>
      <c r="IW60" s="1">
        <f>'Facility Based'!GK69</f>
        <v>0</v>
      </c>
      <c r="IX60" s="1">
        <f>'Facility Based'!GL69</f>
        <v>0</v>
      </c>
      <c r="IY60" s="1">
        <f>'Facility Based'!GM69</f>
        <v>0</v>
      </c>
      <c r="IZ60" s="1">
        <f>'Facility Based'!GN69</f>
        <v>0</v>
      </c>
      <c r="JA60" s="1" t="e">
        <f>'Facility Based'!#REF!</f>
        <v>#REF!</v>
      </c>
      <c r="JB60" s="1" t="e">
        <f>'Facility Based'!#REF!</f>
        <v>#REF!</v>
      </c>
      <c r="JC60" s="1" t="e">
        <f>'Facility Based'!#REF!</f>
        <v>#REF!</v>
      </c>
      <c r="JD60" s="1" t="e">
        <f>'Facility Based'!#REF!</f>
        <v>#REF!</v>
      </c>
      <c r="JE60" s="1">
        <f>'Facility Based'!GO69</f>
        <v>0</v>
      </c>
      <c r="JF60" s="1">
        <f>'Facility Based'!GP69</f>
        <v>0</v>
      </c>
      <c r="JG60" s="1">
        <f>'Facility Based'!GQ69</f>
        <v>0</v>
      </c>
      <c r="JH60" s="1">
        <f>'Facility Based'!GR69</f>
        <v>0</v>
      </c>
      <c r="JI60" s="1">
        <f>'Facility Based'!GS69</f>
        <v>0</v>
      </c>
      <c r="JJ60" s="1">
        <f>'Facility Based'!GT69</f>
        <v>0</v>
      </c>
      <c r="JK60" s="1">
        <f>'Facility Based'!GU69</f>
        <v>0</v>
      </c>
      <c r="JL60" s="1">
        <f>'Facility Based'!GV69</f>
        <v>0</v>
      </c>
      <c r="JM60" s="1">
        <f>'Facility Based'!GW69</f>
        <v>0</v>
      </c>
      <c r="JN60" s="1">
        <f>'Facility Based'!GX69</f>
        <v>0</v>
      </c>
      <c r="JO60" s="1">
        <f>'Facility Based'!GY69</f>
        <v>0</v>
      </c>
      <c r="JP60" s="1">
        <f>'Facility Based'!GZ69</f>
        <v>0</v>
      </c>
      <c r="JQ60" s="1">
        <f>'Facility Based'!HA69</f>
        <v>0</v>
      </c>
      <c r="JR60" s="1">
        <f>'Facility Based'!HB69</f>
        <v>0</v>
      </c>
      <c r="JS60" s="1">
        <f>'Facility Based'!HC69</f>
        <v>0</v>
      </c>
      <c r="JT60" s="1">
        <f>'Facility Based'!HD69</f>
        <v>0</v>
      </c>
      <c r="JU60" s="1" t="e">
        <f>'Facility Based'!#REF!</f>
        <v>#REF!</v>
      </c>
      <c r="JV60" s="1" t="e">
        <f>'Facility Based'!#REF!</f>
        <v>#REF!</v>
      </c>
      <c r="JW60" s="1" t="e">
        <f>'Facility Based'!#REF!</f>
        <v>#REF!</v>
      </c>
      <c r="JX60" s="1" t="e">
        <f>'Facility Based'!#REF!</f>
        <v>#REF!</v>
      </c>
      <c r="JY60" s="1" t="e">
        <f>'Facility Based'!#REF!</f>
        <v>#REF!</v>
      </c>
      <c r="JZ60" s="1" t="e">
        <f>'Facility Based'!#REF!</f>
        <v>#REF!</v>
      </c>
      <c r="KA60" s="1" t="e">
        <f>'Facility Based'!#REF!</f>
        <v>#REF!</v>
      </c>
      <c r="KB60" s="1" t="e">
        <f>'Facility Based'!#REF!</f>
        <v>#REF!</v>
      </c>
      <c r="KC60" s="1" t="e">
        <f>'Facility Based'!#REF!</f>
        <v>#REF!</v>
      </c>
      <c r="KD60" s="1" t="e">
        <f>'Facility Based'!#REF!</f>
        <v>#REF!</v>
      </c>
      <c r="KE60" s="1" t="e">
        <f>'Facility Based'!#REF!</f>
        <v>#REF!</v>
      </c>
      <c r="KF60" s="1" t="e">
        <f>'Facility Based'!#REF!</f>
        <v>#REF!</v>
      </c>
      <c r="KG60" s="1">
        <f>'Facility Based'!HE69</f>
        <v>0</v>
      </c>
      <c r="KH60" s="1">
        <f>'Facility Based'!HF69</f>
        <v>0</v>
      </c>
      <c r="KI60" s="1">
        <f>'Facility Based'!HG69</f>
        <v>0</v>
      </c>
      <c r="KJ60" s="1">
        <f>'Facility Based'!HH69</f>
        <v>0</v>
      </c>
      <c r="KK60" s="1">
        <f>'Facility Based'!HI69</f>
        <v>0</v>
      </c>
      <c r="KL60" s="1">
        <f>'Facility Based'!HJ69</f>
        <v>0</v>
      </c>
      <c r="KM60" s="1">
        <f>'Facility Based'!HK69</f>
        <v>0</v>
      </c>
      <c r="KN60" s="1">
        <f>'Facility Based'!HL69</f>
        <v>0</v>
      </c>
      <c r="KO60" s="1">
        <f>'Facility Based'!HM69</f>
        <v>0</v>
      </c>
      <c r="KP60" s="1">
        <f>'Facility Based'!HN69</f>
        <v>0</v>
      </c>
      <c r="KQ60" s="1">
        <f>'Facility Based'!HO69</f>
        <v>0</v>
      </c>
      <c r="KR60" s="1" t="e">
        <f>'Facility Based'!#REF!</f>
        <v>#REF!</v>
      </c>
      <c r="KS60" s="1" t="e">
        <f>'Facility Based'!#REF!</f>
        <v>#REF!</v>
      </c>
      <c r="KT60" s="1" t="e">
        <f>'Facility Based'!#REF!</f>
        <v>#REF!</v>
      </c>
      <c r="KU60" s="1" t="e">
        <f>'Facility Based'!#REF!</f>
        <v>#REF!</v>
      </c>
      <c r="KV60" s="1">
        <f>'Facility Based'!HP69</f>
        <v>0</v>
      </c>
      <c r="KW60" s="1">
        <f>'Facility Based'!HQ69</f>
        <v>0</v>
      </c>
      <c r="KX60" s="1">
        <f>'Facility Based'!HR69</f>
        <v>0</v>
      </c>
      <c r="KY60" s="1" t="e">
        <f>'Facility Based'!#REF!</f>
        <v>#REF!</v>
      </c>
      <c r="KZ60" s="1" t="e">
        <f>'Facility Based'!#REF!</f>
        <v>#REF!</v>
      </c>
      <c r="LA60" s="1" t="e">
        <f>'Facility Based'!#REF!</f>
        <v>#REF!</v>
      </c>
      <c r="LB60" s="1" t="e">
        <f>'Facility Based'!#REF!</f>
        <v>#REF!</v>
      </c>
      <c r="LC60" s="1">
        <f>'Facility Based'!HW69</f>
        <v>0</v>
      </c>
      <c r="LD60" s="1">
        <f>'Facility Based'!HX69</f>
        <v>0</v>
      </c>
      <c r="LE60" s="1">
        <f>'Facility Based'!HY69</f>
        <v>0</v>
      </c>
      <c r="LF60" s="1">
        <f>'Facility Based'!HZ69</f>
        <v>0</v>
      </c>
      <c r="LG60" s="1">
        <f>'Facility Based'!IA69</f>
        <v>0</v>
      </c>
      <c r="LH60" s="1">
        <f>'Facility Based'!IB69</f>
        <v>0</v>
      </c>
      <c r="LI60" s="1">
        <f>'Facility Based'!IC69</f>
        <v>0</v>
      </c>
      <c r="LJ60" s="1">
        <f>'Facility Based'!ID69</f>
        <v>0</v>
      </c>
      <c r="LK60" s="1">
        <f>'Facility Based'!IE69</f>
        <v>0</v>
      </c>
      <c r="LL60" s="1">
        <f>'Facility Based'!IF69</f>
        <v>0</v>
      </c>
      <c r="LM60" s="1" t="e">
        <f>'Facility Based'!#REF!</f>
        <v>#REF!</v>
      </c>
      <c r="LN60" s="1" t="e">
        <f>'Facility Based'!#REF!</f>
        <v>#REF!</v>
      </c>
      <c r="LO60" s="1" t="e">
        <f>'Facility Based'!#REF!</f>
        <v>#REF!</v>
      </c>
      <c r="LP60" s="1" t="e">
        <f>'Facility Based'!#REF!</f>
        <v>#REF!</v>
      </c>
      <c r="LQ60" s="1">
        <f>'Facility Based'!IG69</f>
        <v>0</v>
      </c>
      <c r="LR60" s="1" t="e">
        <f>'Facility Based'!#REF!</f>
        <v>#REF!</v>
      </c>
      <c r="LS60" s="1" t="e">
        <f>'Facility Based'!#REF!</f>
        <v>#REF!</v>
      </c>
      <c r="LT60" s="1">
        <f>'Facility Based'!IH69</f>
        <v>0</v>
      </c>
      <c r="LU60" s="1">
        <f>'Facility Based'!II69</f>
        <v>0</v>
      </c>
      <c r="LV60" s="1">
        <f>'Facility Based'!IJ69</f>
        <v>0</v>
      </c>
      <c r="LW60" s="1" t="e">
        <f>'Facility Based'!#REF!</f>
        <v>#REF!</v>
      </c>
      <c r="LX60" s="1" t="e">
        <f>'Facility Based'!#REF!</f>
        <v>#REF!</v>
      </c>
      <c r="LY60" s="1" t="e">
        <f>'Facility Based'!#REF!</f>
        <v>#REF!</v>
      </c>
      <c r="LZ60" s="1" t="e">
        <f>'Facility Based'!#REF!</f>
        <v>#REF!</v>
      </c>
      <c r="MA60" s="1">
        <f>'Facility Based'!IK69</f>
        <v>0</v>
      </c>
      <c r="MB60" s="1">
        <f>'Facility Based'!IL69</f>
        <v>0</v>
      </c>
      <c r="MC60" s="1">
        <f>'Facility Based'!IM69</f>
        <v>0</v>
      </c>
      <c r="MD60" s="1">
        <f>'Facility Based'!IN69</f>
        <v>0</v>
      </c>
      <c r="ME60" s="1">
        <f>'Facility Based'!IO69</f>
        <v>0</v>
      </c>
      <c r="MF60" s="1">
        <f>'Facility Based'!IP69</f>
        <v>0</v>
      </c>
      <c r="MG60" s="1">
        <f>'Facility Based'!IQ69</f>
        <v>0</v>
      </c>
      <c r="MH60" s="1">
        <f>'Facility Based'!IR69</f>
        <v>0</v>
      </c>
      <c r="MI60" s="1">
        <f>'Facility Based'!IS69</f>
        <v>0</v>
      </c>
      <c r="MJ60" s="1">
        <f>'Facility Based'!IT69</f>
        <v>0</v>
      </c>
      <c r="MK60" s="1">
        <f>'Facility Based'!IU69</f>
        <v>0</v>
      </c>
      <c r="ML60" s="1">
        <f>'Facility Based'!IV69</f>
        <v>0</v>
      </c>
      <c r="MM60" s="1" t="e">
        <f>'Facility Based'!#REF!</f>
        <v>#REF!</v>
      </c>
      <c r="MN60" s="1" t="e">
        <f>'Facility Based'!#REF!</f>
        <v>#REF!</v>
      </c>
      <c r="MO60" s="1" t="e">
        <f>'Facility Based'!#REF!</f>
        <v>#REF!</v>
      </c>
      <c r="MP60" s="1" t="e">
        <f>'Facility Based'!#REF!</f>
        <v>#REF!</v>
      </c>
      <c r="MQ60" s="1">
        <f>'Facility Based'!IW69</f>
        <v>0</v>
      </c>
      <c r="MR60" s="1">
        <f>'Facility Based'!IX69</f>
        <v>0</v>
      </c>
      <c r="MS60" s="1" t="e">
        <f>'Facility Based'!#REF!</f>
        <v>#REF!</v>
      </c>
      <c r="MT60" s="1" t="e">
        <f>'Facility Based'!#REF!</f>
        <v>#REF!</v>
      </c>
      <c r="MU60" s="1">
        <f>'Facility Based'!IY69</f>
        <v>0</v>
      </c>
      <c r="MV60" s="1">
        <f>'Facility Based'!IZ69</f>
        <v>0</v>
      </c>
      <c r="MW60" s="1">
        <f>'Facility Based'!JA69</f>
        <v>0</v>
      </c>
      <c r="MX60" s="1" t="e">
        <f>'Facility Based'!#REF!</f>
        <v>#REF!</v>
      </c>
      <c r="MY60" s="1" t="e">
        <f>'Facility Based'!#REF!</f>
        <v>#REF!</v>
      </c>
      <c r="MZ60" s="1" t="e">
        <f>'Facility Based'!#REF!</f>
        <v>#REF!</v>
      </c>
      <c r="NA60" s="1" t="e">
        <f>'Facility Based'!#REF!</f>
        <v>#REF!</v>
      </c>
      <c r="NB60" s="1">
        <f>'Facility Based'!JB69</f>
        <v>0</v>
      </c>
      <c r="NC60" s="1">
        <f>'Facility Based'!JC69</f>
        <v>0</v>
      </c>
      <c r="ND60" s="1">
        <f>'Facility Based'!JD69</f>
        <v>0</v>
      </c>
      <c r="NE60" s="1">
        <f>'Facility Based'!JE69</f>
        <v>0</v>
      </c>
      <c r="NF60" s="1">
        <f>'Facility Based'!JF69</f>
        <v>0</v>
      </c>
      <c r="NG60" s="1">
        <f>'Facility Based'!JG69</f>
        <v>0</v>
      </c>
      <c r="NH60" s="1">
        <f>'Facility Based'!JH69</f>
        <v>0</v>
      </c>
      <c r="NI60" s="1">
        <f>'Facility Based'!JI69</f>
        <v>0</v>
      </c>
      <c r="NJ60" s="1" t="e">
        <f>'Facility Based'!#REF!</f>
        <v>#REF!</v>
      </c>
      <c r="NK60" s="1" t="e">
        <f>'Facility Based'!#REF!</f>
        <v>#REF!</v>
      </c>
      <c r="NL60" s="1" t="e">
        <f>'Facility Based'!#REF!</f>
        <v>#REF!</v>
      </c>
      <c r="NM60" s="1" t="e">
        <f>'Facility Based'!#REF!</f>
        <v>#REF!</v>
      </c>
      <c r="NN60" s="1" t="e">
        <f>'Facility Based'!#REF!</f>
        <v>#REF!</v>
      </c>
      <c r="NO60" s="1" t="e">
        <f>'Facility Based'!#REF!</f>
        <v>#REF!</v>
      </c>
      <c r="NP60" s="1" t="e">
        <f>'Facility Based'!#REF!</f>
        <v>#REF!</v>
      </c>
      <c r="NQ60" s="1" t="e">
        <f>'Facility Based'!#REF!</f>
        <v>#REF!</v>
      </c>
      <c r="NR60" s="1" t="e">
        <f>'Facility Based'!#REF!</f>
        <v>#REF!</v>
      </c>
      <c r="NS60" s="1" t="e">
        <f>'Facility Based'!#REF!</f>
        <v>#REF!</v>
      </c>
      <c r="NT60" s="1" t="e">
        <f>'Facility Based'!#REF!</f>
        <v>#REF!</v>
      </c>
      <c r="NU60" s="1" t="e">
        <f>'Facility Based'!#REF!</f>
        <v>#REF!</v>
      </c>
      <c r="NV60" s="1" t="e">
        <f>'Facility Based'!#REF!</f>
        <v>#REF!</v>
      </c>
      <c r="NW60" s="1" t="e">
        <f>'Facility Based'!#REF!</f>
        <v>#REF!</v>
      </c>
      <c r="NX60" s="1" t="e">
        <f>'Facility Based'!#REF!</f>
        <v>#REF!</v>
      </c>
      <c r="NY60" s="1" t="e">
        <f>'Facility Based'!#REF!</f>
        <v>#REF!</v>
      </c>
      <c r="NZ60" s="1" t="e">
        <f>'Facility Based'!#REF!</f>
        <v>#REF!</v>
      </c>
      <c r="OA60" s="1" t="e">
        <f>'Facility Based'!#REF!</f>
        <v>#REF!</v>
      </c>
      <c r="OB60" s="1" t="e">
        <f>'Facility Based'!#REF!</f>
        <v>#REF!</v>
      </c>
      <c r="OC60" s="1" t="e">
        <f>'Facility Based'!#REF!</f>
        <v>#REF!</v>
      </c>
      <c r="OD60" s="1" t="e">
        <f>'Facility Based'!#REF!</f>
        <v>#REF!</v>
      </c>
      <c r="OE60" s="1" t="e">
        <f>'Facility Based'!#REF!</f>
        <v>#REF!</v>
      </c>
      <c r="OF60" s="1" t="e">
        <f>'Facility Based'!#REF!</f>
        <v>#REF!</v>
      </c>
      <c r="OG60" s="1" t="e">
        <f>'Facility Based'!#REF!</f>
        <v>#REF!</v>
      </c>
      <c r="OH60" s="1" t="e">
        <f>'Facility Based'!#REF!</f>
        <v>#REF!</v>
      </c>
      <c r="OI60" s="1" t="e">
        <f>'Facility Based'!#REF!</f>
        <v>#REF!</v>
      </c>
      <c r="OJ60" s="1" t="e">
        <f>'Facility Based'!#REF!</f>
        <v>#REF!</v>
      </c>
      <c r="OK60" s="1" t="e">
        <f>'Facility Based'!#REF!</f>
        <v>#REF!</v>
      </c>
      <c r="OL60" s="1" t="e">
        <f>'Facility Based'!#REF!</f>
        <v>#REF!</v>
      </c>
      <c r="OM60" s="1" t="e">
        <f>'Facility Based'!#REF!</f>
        <v>#REF!</v>
      </c>
      <c r="ON60" s="1" t="e">
        <f>'Facility Based'!#REF!</f>
        <v>#REF!</v>
      </c>
      <c r="OO60" s="1" t="e">
        <f>'Facility Based'!#REF!</f>
        <v>#REF!</v>
      </c>
      <c r="OP60" s="1" t="e">
        <f>'Facility Based'!#REF!</f>
        <v>#REF!</v>
      </c>
      <c r="OQ60" s="1" t="e">
        <f>'Facility Based'!#REF!</f>
        <v>#REF!</v>
      </c>
      <c r="OR60" s="1" t="e">
        <f>'Facility Based'!#REF!</f>
        <v>#REF!</v>
      </c>
      <c r="OS60" s="1" t="e">
        <f>'Facility Based'!#REF!</f>
        <v>#REF!</v>
      </c>
      <c r="OT60" s="1" t="e">
        <f>'Facility Based'!#REF!</f>
        <v>#REF!</v>
      </c>
      <c r="OU60" s="1" t="e">
        <f>'Facility Based'!#REF!</f>
        <v>#REF!</v>
      </c>
      <c r="OV60" s="1" t="e">
        <f>'Facility Based'!#REF!</f>
        <v>#REF!</v>
      </c>
      <c r="OW60" s="1" t="e">
        <f>'Facility Based'!#REF!</f>
        <v>#REF!</v>
      </c>
      <c r="OX60" s="1" t="e">
        <f>'Facility Based'!#REF!</f>
        <v>#REF!</v>
      </c>
      <c r="OY60" s="1" t="e">
        <f>'Facility Based'!#REF!</f>
        <v>#REF!</v>
      </c>
      <c r="OZ60" s="1" t="e">
        <f>'Facility Based'!#REF!</f>
        <v>#REF!</v>
      </c>
      <c r="PA60" s="1" t="e">
        <f>'Facility Based'!#REF!</f>
        <v>#REF!</v>
      </c>
    </row>
    <row r="61" spans="1:417" ht="11.25" x14ac:dyDescent="0.2">
      <c r="A61" s="1">
        <f>'Facility Based'!A70</f>
        <v>0</v>
      </c>
      <c r="B61" s="1" t="e">
        <f>VLOOKUP(A61,Mappings!A$2:C$109,3,FALSE)</f>
        <v>#N/A</v>
      </c>
      <c r="C61" s="1">
        <f>'Facility Based'!B70</f>
        <v>0</v>
      </c>
      <c r="D61" s="1" t="str">
        <f t="shared" si="0"/>
        <v>FJ4N8Wx0n58</v>
      </c>
      <c r="E61" s="1" t="str">
        <f t="shared" si="1"/>
        <v>2017Q4</v>
      </c>
      <c r="F61" s="19">
        <f t="shared" ca="1" si="2"/>
        <v>43109</v>
      </c>
      <c r="G61" s="1">
        <f>'Facility Based'!C70</f>
        <v>0</v>
      </c>
      <c r="H61" s="1">
        <f>'Facility Based'!D70</f>
        <v>0</v>
      </c>
      <c r="I61" s="1">
        <f>'Facility Based'!E70</f>
        <v>0</v>
      </c>
      <c r="J61" s="1">
        <f>'Facility Based'!F70</f>
        <v>0</v>
      </c>
      <c r="K61" s="1">
        <f>'Facility Based'!G70</f>
        <v>0</v>
      </c>
      <c r="L61" s="1">
        <f>'Facility Based'!H70</f>
        <v>0</v>
      </c>
      <c r="M61" s="1">
        <f>'Facility Based'!I70</f>
        <v>0</v>
      </c>
      <c r="N61" s="1">
        <f>'Facility Based'!J70</f>
        <v>0</v>
      </c>
      <c r="O61" s="1">
        <f>'Facility Based'!K70</f>
        <v>0</v>
      </c>
      <c r="P61" s="1">
        <f>'Facility Based'!L70</f>
        <v>0</v>
      </c>
      <c r="Q61" s="1">
        <f>'Facility Based'!M70</f>
        <v>0</v>
      </c>
      <c r="R61" s="1">
        <f>'Facility Based'!N70</f>
        <v>0</v>
      </c>
      <c r="S61" s="1">
        <f>'Facility Based'!O70</f>
        <v>0</v>
      </c>
      <c r="T61" s="1">
        <f>'Facility Based'!P70</f>
        <v>0</v>
      </c>
      <c r="U61" s="1">
        <f>'Facility Based'!Q70</f>
        <v>0</v>
      </c>
      <c r="V61" s="1">
        <f>'Facility Based'!R70</f>
        <v>0</v>
      </c>
      <c r="W61" s="1">
        <f>'Facility Based'!S70</f>
        <v>0</v>
      </c>
      <c r="X61" s="1">
        <f>'Facility Based'!T70</f>
        <v>0</v>
      </c>
      <c r="Y61" s="1">
        <f>'Facility Based'!U70</f>
        <v>0</v>
      </c>
      <c r="Z61" s="1">
        <f>'Facility Based'!V70</f>
        <v>0</v>
      </c>
      <c r="AA61" s="1">
        <f>'Facility Based'!W70</f>
        <v>0</v>
      </c>
      <c r="AB61" s="1">
        <f>'Facility Based'!X70</f>
        <v>0</v>
      </c>
      <c r="AC61" s="1">
        <f>'Facility Based'!Y70</f>
        <v>0</v>
      </c>
      <c r="AD61" s="1">
        <f>'Facility Based'!Z70</f>
        <v>0</v>
      </c>
      <c r="AE61" s="1">
        <f>'Facility Based'!AA70</f>
        <v>0</v>
      </c>
      <c r="AF61" s="1" t="e">
        <f>'Facility Based'!#REF!</f>
        <v>#REF!</v>
      </c>
      <c r="AG61" s="1" t="e">
        <f>'Facility Based'!#REF!</f>
        <v>#REF!</v>
      </c>
      <c r="AH61" s="1" t="e">
        <f>'Facility Based'!#REF!</f>
        <v>#REF!</v>
      </c>
      <c r="AI61" s="1" t="e">
        <f>'Facility Based'!#REF!</f>
        <v>#REF!</v>
      </c>
      <c r="AJ61" s="1" t="e">
        <f>'Facility Based'!#REF!</f>
        <v>#REF!</v>
      </c>
      <c r="AK61" s="1" t="e">
        <f>'Facility Based'!#REF!</f>
        <v>#REF!</v>
      </c>
      <c r="AL61" s="1" t="e">
        <f>'Facility Based'!#REF!</f>
        <v>#REF!</v>
      </c>
      <c r="AM61" s="1" t="e">
        <f>'Facility Based'!#REF!</f>
        <v>#REF!</v>
      </c>
      <c r="AN61" s="1" t="e">
        <f>'Facility Based'!#REF!</f>
        <v>#REF!</v>
      </c>
      <c r="AO61" s="1" t="e">
        <f>'Facility Based'!#REF!</f>
        <v>#REF!</v>
      </c>
      <c r="AP61" s="1" t="e">
        <f>'Facility Based'!#REF!</f>
        <v>#REF!</v>
      </c>
      <c r="AQ61" s="1" t="e">
        <f>'Facility Based'!#REF!</f>
        <v>#REF!</v>
      </c>
      <c r="AR61" s="1" t="e">
        <f>'Facility Based'!#REF!</f>
        <v>#REF!</v>
      </c>
      <c r="AS61" s="1" t="e">
        <f>'Facility Based'!#REF!</f>
        <v>#REF!</v>
      </c>
      <c r="AT61" s="1" t="e">
        <f>'Facility Based'!#REF!</f>
        <v>#REF!</v>
      </c>
      <c r="AU61" s="1" t="e">
        <f>'Facility Based'!#REF!</f>
        <v>#REF!</v>
      </c>
      <c r="AV61" s="1">
        <f>'Facility Based'!AB70</f>
        <v>0</v>
      </c>
      <c r="AW61" s="1">
        <f>'Facility Based'!AC70</f>
        <v>0</v>
      </c>
      <c r="AX61" s="1">
        <f>'Facility Based'!AD70</f>
        <v>0</v>
      </c>
      <c r="AY61" s="1">
        <f>'Facility Based'!AE70</f>
        <v>0</v>
      </c>
      <c r="AZ61" s="1">
        <f>'Facility Based'!AF70</f>
        <v>0</v>
      </c>
      <c r="BA61" s="1">
        <f>'Facility Based'!AG70</f>
        <v>0</v>
      </c>
      <c r="BB61" s="1">
        <f>'Facility Based'!AH70</f>
        <v>0</v>
      </c>
      <c r="BC61" s="1">
        <f>'Facility Based'!AI70</f>
        <v>0</v>
      </c>
      <c r="BD61" s="1">
        <f>'Facility Based'!AJ70</f>
        <v>0</v>
      </c>
      <c r="BE61" s="1">
        <f>'Facility Based'!AK70</f>
        <v>0</v>
      </c>
      <c r="BF61" s="1">
        <f>'Facility Based'!AL70</f>
        <v>0</v>
      </c>
      <c r="BG61" s="1">
        <f>'Facility Based'!AM70</f>
        <v>0</v>
      </c>
      <c r="BH61" s="1">
        <f>'Facility Based'!AN70</f>
        <v>0</v>
      </c>
      <c r="BI61" s="1">
        <f>'Facility Based'!AO70</f>
        <v>0</v>
      </c>
      <c r="BJ61" s="1">
        <f>'Facility Based'!AP70</f>
        <v>0</v>
      </c>
      <c r="BK61" s="1">
        <f>'Facility Based'!AQ70</f>
        <v>0</v>
      </c>
      <c r="BL61" s="1">
        <f>'Facility Based'!AR70</f>
        <v>0</v>
      </c>
      <c r="BM61" s="1">
        <f>'Facility Based'!AS70</f>
        <v>0</v>
      </c>
      <c r="BN61" s="1">
        <f>'Facility Based'!AT70</f>
        <v>0</v>
      </c>
      <c r="BO61" s="1">
        <f>'Facility Based'!AU70</f>
        <v>0</v>
      </c>
      <c r="BP61" s="1">
        <f>'Facility Based'!AV70</f>
        <v>0</v>
      </c>
      <c r="BQ61" s="1">
        <f>'Facility Based'!AW70</f>
        <v>0</v>
      </c>
      <c r="BR61" s="1">
        <f>'Facility Based'!AX70</f>
        <v>0</v>
      </c>
      <c r="BS61" s="1">
        <f>'Facility Based'!AY70</f>
        <v>0</v>
      </c>
      <c r="BT61" s="1">
        <f>'Facility Based'!AZ70</f>
        <v>0</v>
      </c>
      <c r="BU61" s="1">
        <f>'Facility Based'!BA70</f>
        <v>0</v>
      </c>
      <c r="BV61" s="1" t="e">
        <f>'Facility Based'!#REF!</f>
        <v>#REF!</v>
      </c>
      <c r="BW61" s="1" t="e">
        <f>'Facility Based'!#REF!</f>
        <v>#REF!</v>
      </c>
      <c r="BX61" s="1" t="e">
        <f>'Facility Based'!#REF!</f>
        <v>#REF!</v>
      </c>
      <c r="BY61" s="1" t="e">
        <f>'Facility Based'!#REF!</f>
        <v>#REF!</v>
      </c>
      <c r="BZ61" s="1" t="e">
        <f>'Facility Based'!#REF!</f>
        <v>#REF!</v>
      </c>
      <c r="CA61" s="1" t="e">
        <f>'Facility Based'!#REF!</f>
        <v>#REF!</v>
      </c>
      <c r="CB61" s="1" t="e">
        <f>'Facility Based'!#REF!</f>
        <v>#REF!</v>
      </c>
      <c r="CC61" s="1" t="e">
        <f>'Facility Based'!#REF!</f>
        <v>#REF!</v>
      </c>
      <c r="CD61" s="1" t="e">
        <f>'Facility Based'!#REF!</f>
        <v>#REF!</v>
      </c>
      <c r="CE61" s="1" t="e">
        <f>'Facility Based'!#REF!</f>
        <v>#REF!</v>
      </c>
      <c r="CF61" s="1" t="e">
        <f>'Facility Based'!#REF!</f>
        <v>#REF!</v>
      </c>
      <c r="CG61" s="1" t="e">
        <f>'Facility Based'!#REF!</f>
        <v>#REF!</v>
      </c>
      <c r="CH61" s="1" t="e">
        <f>'Facility Based'!#REF!</f>
        <v>#REF!</v>
      </c>
      <c r="CI61" s="1" t="e">
        <f>'Facility Based'!#REF!</f>
        <v>#REF!</v>
      </c>
      <c r="CJ61" s="1" t="e">
        <f>'Facility Based'!#REF!</f>
        <v>#REF!</v>
      </c>
      <c r="CK61" s="1" t="e">
        <f>'Facility Based'!#REF!</f>
        <v>#REF!</v>
      </c>
      <c r="CL61" s="1">
        <f>'Facility Based'!BB70</f>
        <v>0</v>
      </c>
      <c r="CM61" s="1">
        <f>'Facility Based'!BC70</f>
        <v>0</v>
      </c>
      <c r="CN61" s="1">
        <f>'Facility Based'!BD70</f>
        <v>0</v>
      </c>
      <c r="CO61" s="1">
        <f>'Facility Based'!BE70</f>
        <v>0</v>
      </c>
      <c r="CP61" s="1">
        <f>'Facility Based'!BF70</f>
        <v>0</v>
      </c>
      <c r="CQ61" s="1">
        <f>'Facility Based'!BG70</f>
        <v>0</v>
      </c>
      <c r="CR61" s="1">
        <f>'Facility Based'!BH70</f>
        <v>0</v>
      </c>
      <c r="CS61" s="1">
        <f>'Facility Based'!BI70</f>
        <v>0</v>
      </c>
      <c r="CT61" s="1">
        <f>'Facility Based'!BJ70</f>
        <v>0</v>
      </c>
      <c r="CU61" s="1">
        <f>'Facility Based'!BK70</f>
        <v>0</v>
      </c>
      <c r="CV61" s="1">
        <f>'Facility Based'!BL70</f>
        <v>0</v>
      </c>
      <c r="CW61" s="1">
        <f>'Facility Based'!BM70</f>
        <v>0</v>
      </c>
      <c r="CX61" s="1">
        <f>'Facility Based'!BN70</f>
        <v>0</v>
      </c>
      <c r="CY61" s="1">
        <f>'Facility Based'!BO70</f>
        <v>0</v>
      </c>
      <c r="CZ61" s="1">
        <f>'Facility Based'!BP70</f>
        <v>0</v>
      </c>
      <c r="DA61" s="1">
        <f>'Facility Based'!BQ70</f>
        <v>0</v>
      </c>
      <c r="DB61" s="1">
        <f>'Facility Based'!BR70</f>
        <v>0</v>
      </c>
      <c r="DC61" s="1">
        <f>'Facility Based'!BS70</f>
        <v>0</v>
      </c>
      <c r="DD61" s="1">
        <f>'Facility Based'!BT70</f>
        <v>0</v>
      </c>
      <c r="DE61" s="1">
        <f>'Facility Based'!BU70</f>
        <v>0</v>
      </c>
      <c r="DF61" s="1">
        <f>'Facility Based'!BV70</f>
        <v>0</v>
      </c>
      <c r="DG61" s="1">
        <f>'Facility Based'!BW70</f>
        <v>0</v>
      </c>
      <c r="DH61" s="1" t="e">
        <f>'Facility Based'!#REF!</f>
        <v>#REF!</v>
      </c>
      <c r="DI61" s="1" t="e">
        <f>'Facility Based'!#REF!</f>
        <v>#REF!</v>
      </c>
      <c r="DJ61" s="1" t="e">
        <f>'Facility Based'!#REF!</f>
        <v>#REF!</v>
      </c>
      <c r="DK61" s="1" t="e">
        <f>'Facility Based'!#REF!</f>
        <v>#REF!</v>
      </c>
      <c r="DL61" s="1" t="e">
        <f>'Facility Based'!#REF!</f>
        <v>#REF!</v>
      </c>
      <c r="DM61" s="1" t="e">
        <f>'Facility Based'!#REF!</f>
        <v>#REF!</v>
      </c>
      <c r="DN61" s="1" t="e">
        <f>'Facility Based'!#REF!</f>
        <v>#REF!</v>
      </c>
      <c r="DO61" s="1" t="e">
        <f>'Facility Based'!#REF!</f>
        <v>#REF!</v>
      </c>
      <c r="DP61" s="1">
        <f>'Facility Based'!BX70</f>
        <v>0</v>
      </c>
      <c r="DQ61" s="1">
        <f>'Facility Based'!BY70</f>
        <v>0</v>
      </c>
      <c r="DR61" s="1">
        <f>'Facility Based'!DB70</f>
        <v>0</v>
      </c>
      <c r="DS61" s="1">
        <f>'Facility Based'!DC70</f>
        <v>0</v>
      </c>
      <c r="DT61" s="1">
        <f>'Facility Based'!DD70</f>
        <v>0</v>
      </c>
      <c r="DU61" s="1">
        <f>'Facility Based'!DE70</f>
        <v>0</v>
      </c>
      <c r="DV61" s="1">
        <f>'Facility Based'!DF70</f>
        <v>0</v>
      </c>
      <c r="DW61" s="1">
        <f>'Facility Based'!DG70</f>
        <v>0</v>
      </c>
      <c r="DX61" s="1">
        <f>'Facility Based'!DH70</f>
        <v>0</v>
      </c>
      <c r="DY61" s="1">
        <f>'Facility Based'!DI70</f>
        <v>0</v>
      </c>
      <c r="DZ61" s="1">
        <f>'Facility Based'!DJ70</f>
        <v>0</v>
      </c>
      <c r="EA61" s="1">
        <f>'Facility Based'!DK70</f>
        <v>0</v>
      </c>
      <c r="EB61" s="1">
        <f>'Facility Based'!DL70</f>
        <v>0</v>
      </c>
      <c r="EC61" s="1">
        <f>'Facility Based'!DM70</f>
        <v>0</v>
      </c>
      <c r="ED61" s="1">
        <f>'Facility Based'!DN70</f>
        <v>0</v>
      </c>
      <c r="EE61" s="1">
        <f>'Facility Based'!DO70</f>
        <v>0</v>
      </c>
      <c r="EF61" s="1">
        <f>'Facility Based'!DP70</f>
        <v>0</v>
      </c>
      <c r="EG61" s="1">
        <f>'Facility Based'!DQ70</f>
        <v>0</v>
      </c>
      <c r="EH61" s="1">
        <f>'Facility Based'!DR70</f>
        <v>0</v>
      </c>
      <c r="EI61" s="1">
        <f>'Facility Based'!DS70</f>
        <v>0</v>
      </c>
      <c r="EJ61" s="1">
        <f>'Facility Based'!DT70</f>
        <v>0</v>
      </c>
      <c r="EK61" s="1">
        <f>'Facility Based'!DU70</f>
        <v>0</v>
      </c>
      <c r="EL61" s="1" t="e">
        <f>'Facility Based'!#REF!</f>
        <v>#REF!</v>
      </c>
      <c r="EM61" s="1" t="e">
        <f>'Facility Based'!#REF!</f>
        <v>#REF!</v>
      </c>
      <c r="EN61" s="1" t="e">
        <f>'Facility Based'!#REF!</f>
        <v>#REF!</v>
      </c>
      <c r="EO61" s="1" t="e">
        <f>'Facility Based'!#REF!</f>
        <v>#REF!</v>
      </c>
      <c r="EP61" s="1" t="e">
        <f>'Facility Based'!#REF!</f>
        <v>#REF!</v>
      </c>
      <c r="EQ61" s="1" t="e">
        <f>'Facility Based'!#REF!</f>
        <v>#REF!</v>
      </c>
      <c r="ER61" s="1" t="e">
        <f>'Facility Based'!#REF!</f>
        <v>#REF!</v>
      </c>
      <c r="ES61" s="1" t="e">
        <f>'Facility Based'!#REF!</f>
        <v>#REF!</v>
      </c>
      <c r="ET61" s="1" t="e">
        <f>'Facility Based'!#REF!</f>
        <v>#REF!</v>
      </c>
      <c r="EU61" s="1" t="e">
        <f>'Facility Based'!#REF!</f>
        <v>#REF!</v>
      </c>
      <c r="EV61" s="1" t="e">
        <f>'Facility Based'!#REF!</f>
        <v>#REF!</v>
      </c>
      <c r="EW61" s="1" t="e">
        <f>'Facility Based'!#REF!</f>
        <v>#REF!</v>
      </c>
      <c r="EX61" s="1" t="e">
        <f>'Facility Based'!#REF!</f>
        <v>#REF!</v>
      </c>
      <c r="EY61" s="1" t="e">
        <f>'Facility Based'!#REF!</f>
        <v>#REF!</v>
      </c>
      <c r="EZ61" s="1" t="e">
        <f>'Facility Based'!#REF!</f>
        <v>#REF!</v>
      </c>
      <c r="FA61" s="1" t="e">
        <f>'Facility Based'!#REF!</f>
        <v>#REF!</v>
      </c>
      <c r="FB61" s="1">
        <f>'Facility Based'!DV70</f>
        <v>0</v>
      </c>
      <c r="FC61" s="1">
        <f>'Facility Based'!DW70</f>
        <v>0</v>
      </c>
      <c r="FD61" s="1">
        <f>'Facility Based'!DX70</f>
        <v>0</v>
      </c>
      <c r="FE61" s="1">
        <f>'Facility Based'!DY70</f>
        <v>0</v>
      </c>
      <c r="FF61" s="1">
        <f>'Facility Based'!DZ70</f>
        <v>0</v>
      </c>
      <c r="FG61" s="1">
        <f>'Facility Based'!EA70</f>
        <v>0</v>
      </c>
      <c r="FH61" s="1">
        <f>'Facility Based'!EB70</f>
        <v>0</v>
      </c>
      <c r="FI61" s="1">
        <f>'Facility Based'!EC70</f>
        <v>0</v>
      </c>
      <c r="FJ61" s="1">
        <f>'Facility Based'!ED70</f>
        <v>0</v>
      </c>
      <c r="FK61" s="1">
        <f>'Facility Based'!EE70</f>
        <v>0</v>
      </c>
      <c r="FL61" s="1">
        <f>'Facility Based'!EF70</f>
        <v>0</v>
      </c>
      <c r="FM61" s="1">
        <f>'Facility Based'!EG70</f>
        <v>0</v>
      </c>
      <c r="FN61" s="1">
        <f>'Facility Based'!EH70</f>
        <v>0</v>
      </c>
      <c r="FO61" s="1">
        <f>'Facility Based'!EI70</f>
        <v>0</v>
      </c>
      <c r="FP61" s="1">
        <f>'Facility Based'!EJ70</f>
        <v>0</v>
      </c>
      <c r="FQ61" s="1">
        <f>'Facility Based'!EK70</f>
        <v>0</v>
      </c>
      <c r="FR61" s="1">
        <f>'Facility Based'!EL70</f>
        <v>0</v>
      </c>
      <c r="FS61" s="1">
        <f>'Facility Based'!EM70</f>
        <v>0</v>
      </c>
      <c r="FT61" s="1">
        <f>'Facility Based'!EN70</f>
        <v>0</v>
      </c>
      <c r="FU61" s="1">
        <f>'Facility Based'!EO70</f>
        <v>0</v>
      </c>
      <c r="FV61" s="1">
        <f>'Facility Based'!EP70</f>
        <v>0</v>
      </c>
      <c r="FW61" s="1">
        <f>'Facility Based'!EQ70</f>
        <v>0</v>
      </c>
      <c r="FX61" s="1">
        <f>'Facility Based'!ER70</f>
        <v>0</v>
      </c>
      <c r="FY61" s="1">
        <f>'Facility Based'!ES70</f>
        <v>0</v>
      </c>
      <c r="FZ61" s="1">
        <f>'Facility Based'!ET70</f>
        <v>0</v>
      </c>
      <c r="GA61" s="1">
        <f>'Facility Based'!EU70</f>
        <v>0</v>
      </c>
      <c r="GB61" s="1">
        <f>'Facility Based'!EV70</f>
        <v>0</v>
      </c>
      <c r="GC61" s="1">
        <f>'Facility Based'!EW70</f>
        <v>0</v>
      </c>
      <c r="GD61" s="1">
        <f>'Facility Based'!EX70</f>
        <v>0</v>
      </c>
      <c r="GE61" s="1">
        <f>'Facility Based'!EY70</f>
        <v>0</v>
      </c>
      <c r="GF61" s="1">
        <f>'Facility Based'!EZ70</f>
        <v>0</v>
      </c>
      <c r="GG61" s="1">
        <f>'Facility Based'!FA70</f>
        <v>0</v>
      </c>
      <c r="GH61" s="1" t="e">
        <f>'Facility Based'!#REF!</f>
        <v>#REF!</v>
      </c>
      <c r="GI61" s="1" t="e">
        <f>'Facility Based'!#REF!</f>
        <v>#REF!</v>
      </c>
      <c r="GJ61" s="1" t="e">
        <f>'Facility Based'!#REF!</f>
        <v>#REF!</v>
      </c>
      <c r="GK61" s="1" t="e">
        <f>'Facility Based'!#REF!</f>
        <v>#REF!</v>
      </c>
      <c r="GL61" s="1" t="e">
        <f>'Facility Based'!#REF!</f>
        <v>#REF!</v>
      </c>
      <c r="GM61" s="1" t="e">
        <f>'Facility Based'!#REF!</f>
        <v>#REF!</v>
      </c>
      <c r="GN61" s="1" t="e">
        <f>'Facility Based'!#REF!</f>
        <v>#REF!</v>
      </c>
      <c r="GO61" s="1" t="e">
        <f>'Facility Based'!#REF!</f>
        <v>#REF!</v>
      </c>
      <c r="GP61" s="1" t="e">
        <f>'Facility Based'!#REF!</f>
        <v>#REF!</v>
      </c>
      <c r="GQ61" s="1" t="e">
        <f>'Facility Based'!#REF!</f>
        <v>#REF!</v>
      </c>
      <c r="GR61" s="1" t="e">
        <f>'Facility Based'!#REF!</f>
        <v>#REF!</v>
      </c>
      <c r="GS61" s="1" t="e">
        <f>'Facility Based'!#REF!</f>
        <v>#REF!</v>
      </c>
      <c r="GT61" s="1" t="e">
        <f>'Facility Based'!#REF!</f>
        <v>#REF!</v>
      </c>
      <c r="GU61" s="1" t="e">
        <f>'Facility Based'!#REF!</f>
        <v>#REF!</v>
      </c>
      <c r="GV61" s="1" t="e">
        <f>'Facility Based'!#REF!</f>
        <v>#REF!</v>
      </c>
      <c r="GW61" s="1" t="e">
        <f>'Facility Based'!#REF!</f>
        <v>#REF!</v>
      </c>
      <c r="GX61" s="1">
        <f>'Facility Based'!FB70</f>
        <v>0</v>
      </c>
      <c r="GY61" s="1">
        <f>'Facility Based'!FC70</f>
        <v>0</v>
      </c>
      <c r="GZ61" s="1">
        <f>'Facility Based'!FD70</f>
        <v>0</v>
      </c>
      <c r="HA61" s="1">
        <f>'Facility Based'!FE70</f>
        <v>0</v>
      </c>
      <c r="HB61" s="1">
        <f>'Facility Based'!FF70</f>
        <v>0</v>
      </c>
      <c r="HC61" s="1">
        <f>'Facility Based'!FG70</f>
        <v>0</v>
      </c>
      <c r="HD61" s="1">
        <f>'Facility Based'!FH70</f>
        <v>0</v>
      </c>
      <c r="HE61" s="1">
        <f>'Facility Based'!FI70</f>
        <v>0</v>
      </c>
      <c r="HF61" s="1">
        <f>'Facility Based'!FJ70</f>
        <v>0</v>
      </c>
      <c r="HG61" s="1">
        <f>'Facility Based'!FK70</f>
        <v>0</v>
      </c>
      <c r="HH61" s="1">
        <f>'Facility Based'!FL70</f>
        <v>0</v>
      </c>
      <c r="HI61" s="1">
        <f>'Facility Based'!FM70</f>
        <v>0</v>
      </c>
      <c r="HJ61" s="1">
        <f>'Facility Based'!FN70</f>
        <v>0</v>
      </c>
      <c r="HK61" s="1">
        <f>'Facility Based'!FO70</f>
        <v>0</v>
      </c>
      <c r="HL61" s="1">
        <f>'Facility Based'!FP70</f>
        <v>0</v>
      </c>
      <c r="HM61" s="1">
        <f>'Facility Based'!FQ70</f>
        <v>0</v>
      </c>
      <c r="HN61" s="1">
        <f>'Facility Based'!FR70</f>
        <v>0</v>
      </c>
      <c r="HO61" s="1">
        <f>'Facility Based'!FS70</f>
        <v>0</v>
      </c>
      <c r="HP61" s="1">
        <f>'Facility Based'!FT70</f>
        <v>0</v>
      </c>
      <c r="HQ61" s="1">
        <f>'Facility Based'!FU70</f>
        <v>0</v>
      </c>
      <c r="HR61" s="1">
        <f>'Facility Based'!FV70</f>
        <v>0</v>
      </c>
      <c r="HS61" s="1">
        <f>'Facility Based'!FW70</f>
        <v>0</v>
      </c>
      <c r="HT61" s="1">
        <f>'Facility Based'!FX70</f>
        <v>0</v>
      </c>
      <c r="HU61" s="1">
        <f>'Facility Based'!FY70</f>
        <v>0</v>
      </c>
      <c r="HV61" s="1" t="e">
        <f>'Facility Based'!#REF!</f>
        <v>#REF!</v>
      </c>
      <c r="HW61" s="1" t="e">
        <f>'Facility Based'!#REF!</f>
        <v>#REF!</v>
      </c>
      <c r="HX61" s="1" t="e">
        <f>'Facility Based'!#REF!</f>
        <v>#REF!</v>
      </c>
      <c r="HY61" s="1" t="e">
        <f>'Facility Based'!#REF!</f>
        <v>#REF!</v>
      </c>
      <c r="HZ61" s="1" t="e">
        <f>'Facility Based'!#REF!</f>
        <v>#REF!</v>
      </c>
      <c r="IA61" s="1" t="e">
        <f>'Facility Based'!#REF!</f>
        <v>#REF!</v>
      </c>
      <c r="IB61" s="1" t="e">
        <f>'Facility Based'!#REF!</f>
        <v>#REF!</v>
      </c>
      <c r="IC61" s="1" t="e">
        <f>'Facility Based'!#REF!</f>
        <v>#REF!</v>
      </c>
      <c r="ID61" s="1" t="e">
        <f>'Facility Based'!#REF!</f>
        <v>#REF!</v>
      </c>
      <c r="IE61" s="1" t="e">
        <f>'Facility Based'!#REF!</f>
        <v>#REF!</v>
      </c>
      <c r="IF61" s="1" t="e">
        <f>'Facility Based'!#REF!</f>
        <v>#REF!</v>
      </c>
      <c r="IG61" s="1" t="e">
        <f>'Facility Based'!#REF!</f>
        <v>#REF!</v>
      </c>
      <c r="IH61" s="1" t="e">
        <f>'Facility Based'!#REF!</f>
        <v>#REF!</v>
      </c>
      <c r="II61" s="1" t="e">
        <f>'Facility Based'!#REF!</f>
        <v>#REF!</v>
      </c>
      <c r="IJ61" s="1" t="e">
        <f>'Facility Based'!#REF!</f>
        <v>#REF!</v>
      </c>
      <c r="IK61" s="1" t="e">
        <f>'Facility Based'!#REF!</f>
        <v>#REF!</v>
      </c>
      <c r="IL61" s="1">
        <f>'Facility Based'!FZ70</f>
        <v>0</v>
      </c>
      <c r="IM61" s="1">
        <f>'Facility Based'!GA70</f>
        <v>0</v>
      </c>
      <c r="IN61" s="1">
        <f>'Facility Based'!GB70</f>
        <v>0</v>
      </c>
      <c r="IO61" s="1">
        <f>'Facility Based'!GC70</f>
        <v>0</v>
      </c>
      <c r="IP61" s="1">
        <f>'Facility Based'!GD70</f>
        <v>0</v>
      </c>
      <c r="IQ61" s="1">
        <f>'Facility Based'!GE70</f>
        <v>0</v>
      </c>
      <c r="IR61" s="1">
        <f>'Facility Based'!GF70</f>
        <v>0</v>
      </c>
      <c r="IS61" s="1">
        <f>'Facility Based'!GG70</f>
        <v>0</v>
      </c>
      <c r="IT61" s="1">
        <f>'Facility Based'!GH70</f>
        <v>0</v>
      </c>
      <c r="IU61" s="1">
        <f>'Facility Based'!GI70</f>
        <v>0</v>
      </c>
      <c r="IV61" s="1">
        <f>'Facility Based'!GJ70</f>
        <v>0</v>
      </c>
      <c r="IW61" s="1">
        <f>'Facility Based'!GK70</f>
        <v>0</v>
      </c>
      <c r="IX61" s="1">
        <f>'Facility Based'!GL70</f>
        <v>0</v>
      </c>
      <c r="IY61" s="1">
        <f>'Facility Based'!GM70</f>
        <v>0</v>
      </c>
      <c r="IZ61" s="1">
        <f>'Facility Based'!GN70</f>
        <v>0</v>
      </c>
      <c r="JA61" s="1" t="e">
        <f>'Facility Based'!#REF!</f>
        <v>#REF!</v>
      </c>
      <c r="JB61" s="1" t="e">
        <f>'Facility Based'!#REF!</f>
        <v>#REF!</v>
      </c>
      <c r="JC61" s="1" t="e">
        <f>'Facility Based'!#REF!</f>
        <v>#REF!</v>
      </c>
      <c r="JD61" s="1" t="e">
        <f>'Facility Based'!#REF!</f>
        <v>#REF!</v>
      </c>
      <c r="JE61" s="1">
        <f>'Facility Based'!GO70</f>
        <v>0</v>
      </c>
      <c r="JF61" s="1">
        <f>'Facility Based'!GP70</f>
        <v>0</v>
      </c>
      <c r="JG61" s="1">
        <f>'Facility Based'!GQ70</f>
        <v>0</v>
      </c>
      <c r="JH61" s="1">
        <f>'Facility Based'!GR70</f>
        <v>0</v>
      </c>
      <c r="JI61" s="1">
        <f>'Facility Based'!GS70</f>
        <v>0</v>
      </c>
      <c r="JJ61" s="1">
        <f>'Facility Based'!GT70</f>
        <v>0</v>
      </c>
      <c r="JK61" s="1">
        <f>'Facility Based'!GU70</f>
        <v>0</v>
      </c>
      <c r="JL61" s="1">
        <f>'Facility Based'!GV70</f>
        <v>0</v>
      </c>
      <c r="JM61" s="1">
        <f>'Facility Based'!GW70</f>
        <v>0</v>
      </c>
      <c r="JN61" s="1">
        <f>'Facility Based'!GX70</f>
        <v>0</v>
      </c>
      <c r="JO61" s="1">
        <f>'Facility Based'!GY70</f>
        <v>0</v>
      </c>
      <c r="JP61" s="1">
        <f>'Facility Based'!GZ70</f>
        <v>0</v>
      </c>
      <c r="JQ61" s="1">
        <f>'Facility Based'!HA70</f>
        <v>0</v>
      </c>
      <c r="JR61" s="1">
        <f>'Facility Based'!HB70</f>
        <v>0</v>
      </c>
      <c r="JS61" s="1">
        <f>'Facility Based'!HC70</f>
        <v>0</v>
      </c>
      <c r="JT61" s="1">
        <f>'Facility Based'!HD70</f>
        <v>0</v>
      </c>
      <c r="JU61" s="1" t="e">
        <f>'Facility Based'!#REF!</f>
        <v>#REF!</v>
      </c>
      <c r="JV61" s="1" t="e">
        <f>'Facility Based'!#REF!</f>
        <v>#REF!</v>
      </c>
      <c r="JW61" s="1" t="e">
        <f>'Facility Based'!#REF!</f>
        <v>#REF!</v>
      </c>
      <c r="JX61" s="1" t="e">
        <f>'Facility Based'!#REF!</f>
        <v>#REF!</v>
      </c>
      <c r="JY61" s="1" t="e">
        <f>'Facility Based'!#REF!</f>
        <v>#REF!</v>
      </c>
      <c r="JZ61" s="1" t="e">
        <f>'Facility Based'!#REF!</f>
        <v>#REF!</v>
      </c>
      <c r="KA61" s="1" t="e">
        <f>'Facility Based'!#REF!</f>
        <v>#REF!</v>
      </c>
      <c r="KB61" s="1" t="e">
        <f>'Facility Based'!#REF!</f>
        <v>#REF!</v>
      </c>
      <c r="KC61" s="1" t="e">
        <f>'Facility Based'!#REF!</f>
        <v>#REF!</v>
      </c>
      <c r="KD61" s="1" t="e">
        <f>'Facility Based'!#REF!</f>
        <v>#REF!</v>
      </c>
      <c r="KE61" s="1" t="e">
        <f>'Facility Based'!#REF!</f>
        <v>#REF!</v>
      </c>
      <c r="KF61" s="1" t="e">
        <f>'Facility Based'!#REF!</f>
        <v>#REF!</v>
      </c>
      <c r="KG61" s="1">
        <f>'Facility Based'!HE70</f>
        <v>0</v>
      </c>
      <c r="KH61" s="1">
        <f>'Facility Based'!HF70</f>
        <v>0</v>
      </c>
      <c r="KI61" s="1">
        <f>'Facility Based'!HG70</f>
        <v>0</v>
      </c>
      <c r="KJ61" s="1">
        <f>'Facility Based'!HH70</f>
        <v>0</v>
      </c>
      <c r="KK61" s="1">
        <f>'Facility Based'!HI70</f>
        <v>0</v>
      </c>
      <c r="KL61" s="1">
        <f>'Facility Based'!HJ70</f>
        <v>0</v>
      </c>
      <c r="KM61" s="1">
        <f>'Facility Based'!HK70</f>
        <v>0</v>
      </c>
      <c r="KN61" s="1">
        <f>'Facility Based'!HL70</f>
        <v>0</v>
      </c>
      <c r="KO61" s="1">
        <f>'Facility Based'!HM70</f>
        <v>0</v>
      </c>
      <c r="KP61" s="1">
        <f>'Facility Based'!HN70</f>
        <v>0</v>
      </c>
      <c r="KQ61" s="1">
        <f>'Facility Based'!HO70</f>
        <v>0</v>
      </c>
      <c r="KR61" s="1" t="e">
        <f>'Facility Based'!#REF!</f>
        <v>#REF!</v>
      </c>
      <c r="KS61" s="1" t="e">
        <f>'Facility Based'!#REF!</f>
        <v>#REF!</v>
      </c>
      <c r="KT61" s="1" t="e">
        <f>'Facility Based'!#REF!</f>
        <v>#REF!</v>
      </c>
      <c r="KU61" s="1" t="e">
        <f>'Facility Based'!#REF!</f>
        <v>#REF!</v>
      </c>
      <c r="KV61" s="1">
        <f>'Facility Based'!HP70</f>
        <v>0</v>
      </c>
      <c r="KW61" s="1">
        <f>'Facility Based'!HQ70</f>
        <v>0</v>
      </c>
      <c r="KX61" s="1">
        <f>'Facility Based'!HR70</f>
        <v>0</v>
      </c>
      <c r="KY61" s="1" t="e">
        <f>'Facility Based'!#REF!</f>
        <v>#REF!</v>
      </c>
      <c r="KZ61" s="1" t="e">
        <f>'Facility Based'!#REF!</f>
        <v>#REF!</v>
      </c>
      <c r="LA61" s="1" t="e">
        <f>'Facility Based'!#REF!</f>
        <v>#REF!</v>
      </c>
      <c r="LB61" s="1" t="e">
        <f>'Facility Based'!#REF!</f>
        <v>#REF!</v>
      </c>
      <c r="LC61" s="1">
        <f>'Facility Based'!HW70</f>
        <v>0</v>
      </c>
      <c r="LD61" s="1">
        <f>'Facility Based'!HX70</f>
        <v>0</v>
      </c>
      <c r="LE61" s="1">
        <f>'Facility Based'!HY70</f>
        <v>0</v>
      </c>
      <c r="LF61" s="1">
        <f>'Facility Based'!HZ70</f>
        <v>0</v>
      </c>
      <c r="LG61" s="1">
        <f>'Facility Based'!IA70</f>
        <v>0</v>
      </c>
      <c r="LH61" s="1">
        <f>'Facility Based'!IB70</f>
        <v>0</v>
      </c>
      <c r="LI61" s="1">
        <f>'Facility Based'!IC70</f>
        <v>0</v>
      </c>
      <c r="LJ61" s="1">
        <f>'Facility Based'!ID70</f>
        <v>0</v>
      </c>
      <c r="LK61" s="1">
        <f>'Facility Based'!IE70</f>
        <v>0</v>
      </c>
      <c r="LL61" s="1">
        <f>'Facility Based'!IF70</f>
        <v>0</v>
      </c>
      <c r="LM61" s="1" t="e">
        <f>'Facility Based'!#REF!</f>
        <v>#REF!</v>
      </c>
      <c r="LN61" s="1" t="e">
        <f>'Facility Based'!#REF!</f>
        <v>#REF!</v>
      </c>
      <c r="LO61" s="1" t="e">
        <f>'Facility Based'!#REF!</f>
        <v>#REF!</v>
      </c>
      <c r="LP61" s="1" t="e">
        <f>'Facility Based'!#REF!</f>
        <v>#REF!</v>
      </c>
      <c r="LQ61" s="1">
        <f>'Facility Based'!IG70</f>
        <v>0</v>
      </c>
      <c r="LR61" s="1" t="e">
        <f>'Facility Based'!#REF!</f>
        <v>#REF!</v>
      </c>
      <c r="LS61" s="1" t="e">
        <f>'Facility Based'!#REF!</f>
        <v>#REF!</v>
      </c>
      <c r="LT61" s="1">
        <f>'Facility Based'!IH70</f>
        <v>0</v>
      </c>
      <c r="LU61" s="1">
        <f>'Facility Based'!II70</f>
        <v>0</v>
      </c>
      <c r="LV61" s="1">
        <f>'Facility Based'!IJ70</f>
        <v>0</v>
      </c>
      <c r="LW61" s="1" t="e">
        <f>'Facility Based'!#REF!</f>
        <v>#REF!</v>
      </c>
      <c r="LX61" s="1" t="e">
        <f>'Facility Based'!#REF!</f>
        <v>#REF!</v>
      </c>
      <c r="LY61" s="1" t="e">
        <f>'Facility Based'!#REF!</f>
        <v>#REF!</v>
      </c>
      <c r="LZ61" s="1" t="e">
        <f>'Facility Based'!#REF!</f>
        <v>#REF!</v>
      </c>
      <c r="MA61" s="1">
        <f>'Facility Based'!IK70</f>
        <v>0</v>
      </c>
      <c r="MB61" s="1">
        <f>'Facility Based'!IL70</f>
        <v>0</v>
      </c>
      <c r="MC61" s="1">
        <f>'Facility Based'!IM70</f>
        <v>0</v>
      </c>
      <c r="MD61" s="1">
        <f>'Facility Based'!IN70</f>
        <v>0</v>
      </c>
      <c r="ME61" s="1">
        <f>'Facility Based'!IO70</f>
        <v>0</v>
      </c>
      <c r="MF61" s="1">
        <f>'Facility Based'!IP70</f>
        <v>0</v>
      </c>
      <c r="MG61" s="1">
        <f>'Facility Based'!IQ70</f>
        <v>0</v>
      </c>
      <c r="MH61" s="1">
        <f>'Facility Based'!IR70</f>
        <v>0</v>
      </c>
      <c r="MI61" s="1">
        <f>'Facility Based'!IS70</f>
        <v>0</v>
      </c>
      <c r="MJ61" s="1">
        <f>'Facility Based'!IT70</f>
        <v>0</v>
      </c>
      <c r="MK61" s="1">
        <f>'Facility Based'!IU70</f>
        <v>0</v>
      </c>
      <c r="ML61" s="1">
        <f>'Facility Based'!IV70</f>
        <v>0</v>
      </c>
      <c r="MM61" s="1" t="e">
        <f>'Facility Based'!#REF!</f>
        <v>#REF!</v>
      </c>
      <c r="MN61" s="1" t="e">
        <f>'Facility Based'!#REF!</f>
        <v>#REF!</v>
      </c>
      <c r="MO61" s="1" t="e">
        <f>'Facility Based'!#REF!</f>
        <v>#REF!</v>
      </c>
      <c r="MP61" s="1" t="e">
        <f>'Facility Based'!#REF!</f>
        <v>#REF!</v>
      </c>
      <c r="MQ61" s="1">
        <f>'Facility Based'!IW70</f>
        <v>0</v>
      </c>
      <c r="MR61" s="1">
        <f>'Facility Based'!IX70</f>
        <v>0</v>
      </c>
      <c r="MS61" s="1" t="e">
        <f>'Facility Based'!#REF!</f>
        <v>#REF!</v>
      </c>
      <c r="MT61" s="1" t="e">
        <f>'Facility Based'!#REF!</f>
        <v>#REF!</v>
      </c>
      <c r="MU61" s="1">
        <f>'Facility Based'!IY70</f>
        <v>0</v>
      </c>
      <c r="MV61" s="1">
        <f>'Facility Based'!IZ70</f>
        <v>0</v>
      </c>
      <c r="MW61" s="1">
        <f>'Facility Based'!JA70</f>
        <v>0</v>
      </c>
      <c r="MX61" s="1" t="e">
        <f>'Facility Based'!#REF!</f>
        <v>#REF!</v>
      </c>
      <c r="MY61" s="1" t="e">
        <f>'Facility Based'!#REF!</f>
        <v>#REF!</v>
      </c>
      <c r="MZ61" s="1" t="e">
        <f>'Facility Based'!#REF!</f>
        <v>#REF!</v>
      </c>
      <c r="NA61" s="1" t="e">
        <f>'Facility Based'!#REF!</f>
        <v>#REF!</v>
      </c>
      <c r="NB61" s="1">
        <f>'Facility Based'!JB70</f>
        <v>0</v>
      </c>
      <c r="NC61" s="1">
        <f>'Facility Based'!JC70</f>
        <v>0</v>
      </c>
      <c r="ND61" s="1">
        <f>'Facility Based'!JD70</f>
        <v>0</v>
      </c>
      <c r="NE61" s="1">
        <f>'Facility Based'!JE70</f>
        <v>0</v>
      </c>
      <c r="NF61" s="1">
        <f>'Facility Based'!JF70</f>
        <v>0</v>
      </c>
      <c r="NG61" s="1">
        <f>'Facility Based'!JG70</f>
        <v>0</v>
      </c>
      <c r="NH61" s="1">
        <f>'Facility Based'!JH70</f>
        <v>0</v>
      </c>
      <c r="NI61" s="1">
        <f>'Facility Based'!JI70</f>
        <v>0</v>
      </c>
      <c r="NJ61" s="1" t="e">
        <f>'Facility Based'!#REF!</f>
        <v>#REF!</v>
      </c>
      <c r="NK61" s="1" t="e">
        <f>'Facility Based'!#REF!</f>
        <v>#REF!</v>
      </c>
      <c r="NL61" s="1" t="e">
        <f>'Facility Based'!#REF!</f>
        <v>#REF!</v>
      </c>
      <c r="NM61" s="1" t="e">
        <f>'Facility Based'!#REF!</f>
        <v>#REF!</v>
      </c>
      <c r="NN61" s="1" t="e">
        <f>'Facility Based'!#REF!</f>
        <v>#REF!</v>
      </c>
      <c r="NO61" s="1" t="e">
        <f>'Facility Based'!#REF!</f>
        <v>#REF!</v>
      </c>
      <c r="NP61" s="1" t="e">
        <f>'Facility Based'!#REF!</f>
        <v>#REF!</v>
      </c>
      <c r="NQ61" s="1" t="e">
        <f>'Facility Based'!#REF!</f>
        <v>#REF!</v>
      </c>
      <c r="NR61" s="1" t="e">
        <f>'Facility Based'!#REF!</f>
        <v>#REF!</v>
      </c>
      <c r="NS61" s="1" t="e">
        <f>'Facility Based'!#REF!</f>
        <v>#REF!</v>
      </c>
      <c r="NT61" s="1" t="e">
        <f>'Facility Based'!#REF!</f>
        <v>#REF!</v>
      </c>
      <c r="NU61" s="1" t="e">
        <f>'Facility Based'!#REF!</f>
        <v>#REF!</v>
      </c>
      <c r="NV61" s="1" t="e">
        <f>'Facility Based'!#REF!</f>
        <v>#REF!</v>
      </c>
      <c r="NW61" s="1" t="e">
        <f>'Facility Based'!#REF!</f>
        <v>#REF!</v>
      </c>
      <c r="NX61" s="1" t="e">
        <f>'Facility Based'!#REF!</f>
        <v>#REF!</v>
      </c>
      <c r="NY61" s="1" t="e">
        <f>'Facility Based'!#REF!</f>
        <v>#REF!</v>
      </c>
      <c r="NZ61" s="1" t="e">
        <f>'Facility Based'!#REF!</f>
        <v>#REF!</v>
      </c>
      <c r="OA61" s="1" t="e">
        <f>'Facility Based'!#REF!</f>
        <v>#REF!</v>
      </c>
      <c r="OB61" s="1" t="e">
        <f>'Facility Based'!#REF!</f>
        <v>#REF!</v>
      </c>
      <c r="OC61" s="1" t="e">
        <f>'Facility Based'!#REF!</f>
        <v>#REF!</v>
      </c>
      <c r="OD61" s="1" t="e">
        <f>'Facility Based'!#REF!</f>
        <v>#REF!</v>
      </c>
      <c r="OE61" s="1" t="e">
        <f>'Facility Based'!#REF!</f>
        <v>#REF!</v>
      </c>
      <c r="OF61" s="1" t="e">
        <f>'Facility Based'!#REF!</f>
        <v>#REF!</v>
      </c>
      <c r="OG61" s="1" t="e">
        <f>'Facility Based'!#REF!</f>
        <v>#REF!</v>
      </c>
      <c r="OH61" s="1" t="e">
        <f>'Facility Based'!#REF!</f>
        <v>#REF!</v>
      </c>
      <c r="OI61" s="1" t="e">
        <f>'Facility Based'!#REF!</f>
        <v>#REF!</v>
      </c>
      <c r="OJ61" s="1" t="e">
        <f>'Facility Based'!#REF!</f>
        <v>#REF!</v>
      </c>
      <c r="OK61" s="1" t="e">
        <f>'Facility Based'!#REF!</f>
        <v>#REF!</v>
      </c>
      <c r="OL61" s="1" t="e">
        <f>'Facility Based'!#REF!</f>
        <v>#REF!</v>
      </c>
      <c r="OM61" s="1" t="e">
        <f>'Facility Based'!#REF!</f>
        <v>#REF!</v>
      </c>
      <c r="ON61" s="1" t="e">
        <f>'Facility Based'!#REF!</f>
        <v>#REF!</v>
      </c>
      <c r="OO61" s="1" t="e">
        <f>'Facility Based'!#REF!</f>
        <v>#REF!</v>
      </c>
      <c r="OP61" s="1" t="e">
        <f>'Facility Based'!#REF!</f>
        <v>#REF!</v>
      </c>
      <c r="OQ61" s="1" t="e">
        <f>'Facility Based'!#REF!</f>
        <v>#REF!</v>
      </c>
      <c r="OR61" s="1" t="e">
        <f>'Facility Based'!#REF!</f>
        <v>#REF!</v>
      </c>
      <c r="OS61" s="1" t="e">
        <f>'Facility Based'!#REF!</f>
        <v>#REF!</v>
      </c>
      <c r="OT61" s="1" t="e">
        <f>'Facility Based'!#REF!</f>
        <v>#REF!</v>
      </c>
      <c r="OU61" s="1" t="e">
        <f>'Facility Based'!#REF!</f>
        <v>#REF!</v>
      </c>
      <c r="OV61" s="1" t="e">
        <f>'Facility Based'!#REF!</f>
        <v>#REF!</v>
      </c>
      <c r="OW61" s="1" t="e">
        <f>'Facility Based'!#REF!</f>
        <v>#REF!</v>
      </c>
      <c r="OX61" s="1" t="e">
        <f>'Facility Based'!#REF!</f>
        <v>#REF!</v>
      </c>
      <c r="OY61" s="1" t="e">
        <f>'Facility Based'!#REF!</f>
        <v>#REF!</v>
      </c>
      <c r="OZ61" s="1" t="e">
        <f>'Facility Based'!#REF!</f>
        <v>#REF!</v>
      </c>
      <c r="PA61" s="1" t="e">
        <f>'Facility Based'!#REF!</f>
        <v>#REF!</v>
      </c>
    </row>
    <row r="62" spans="1:417" ht="11.25" x14ac:dyDescent="0.2">
      <c r="A62" s="1">
        <f>'Facility Based'!A71</f>
        <v>0</v>
      </c>
      <c r="B62" s="1" t="e">
        <f>VLOOKUP(A62,Mappings!A$2:C$109,3,FALSE)</f>
        <v>#N/A</v>
      </c>
      <c r="C62" s="1">
        <f>'Facility Based'!B71</f>
        <v>0</v>
      </c>
      <c r="D62" s="1" t="str">
        <f t="shared" si="0"/>
        <v>FJ4N8Wx0n58</v>
      </c>
      <c r="E62" s="1" t="str">
        <f t="shared" si="1"/>
        <v>2017Q4</v>
      </c>
      <c r="F62" s="19">
        <f t="shared" ca="1" si="2"/>
        <v>43109</v>
      </c>
      <c r="G62" s="1">
        <f>'Facility Based'!C71</f>
        <v>0</v>
      </c>
      <c r="H62" s="1">
        <f>'Facility Based'!D71</f>
        <v>0</v>
      </c>
      <c r="I62" s="1">
        <f>'Facility Based'!E71</f>
        <v>0</v>
      </c>
      <c r="J62" s="1">
        <f>'Facility Based'!F71</f>
        <v>0</v>
      </c>
      <c r="K62" s="1">
        <f>'Facility Based'!G71</f>
        <v>0</v>
      </c>
      <c r="L62" s="1">
        <f>'Facility Based'!H71</f>
        <v>0</v>
      </c>
      <c r="M62" s="1">
        <f>'Facility Based'!I71</f>
        <v>0</v>
      </c>
      <c r="N62" s="1">
        <f>'Facility Based'!J71</f>
        <v>0</v>
      </c>
      <c r="O62" s="1">
        <f>'Facility Based'!K71</f>
        <v>0</v>
      </c>
      <c r="P62" s="1">
        <f>'Facility Based'!L71</f>
        <v>0</v>
      </c>
      <c r="Q62" s="1">
        <f>'Facility Based'!M71</f>
        <v>0</v>
      </c>
      <c r="R62" s="1">
        <f>'Facility Based'!N71</f>
        <v>0</v>
      </c>
      <c r="S62" s="1">
        <f>'Facility Based'!O71</f>
        <v>0</v>
      </c>
      <c r="T62" s="1">
        <f>'Facility Based'!P71</f>
        <v>0</v>
      </c>
      <c r="U62" s="1">
        <f>'Facility Based'!Q71</f>
        <v>0</v>
      </c>
      <c r="V62" s="1">
        <f>'Facility Based'!R71</f>
        <v>0</v>
      </c>
      <c r="W62" s="1">
        <f>'Facility Based'!S71</f>
        <v>0</v>
      </c>
      <c r="X62" s="1">
        <f>'Facility Based'!T71</f>
        <v>0</v>
      </c>
      <c r="Y62" s="1">
        <f>'Facility Based'!U71</f>
        <v>0</v>
      </c>
      <c r="Z62" s="1">
        <f>'Facility Based'!V71</f>
        <v>0</v>
      </c>
      <c r="AA62" s="1">
        <f>'Facility Based'!W71</f>
        <v>0</v>
      </c>
      <c r="AB62" s="1">
        <f>'Facility Based'!X71</f>
        <v>0</v>
      </c>
      <c r="AC62" s="1">
        <f>'Facility Based'!Y71</f>
        <v>0</v>
      </c>
      <c r="AD62" s="1">
        <f>'Facility Based'!Z71</f>
        <v>0</v>
      </c>
      <c r="AE62" s="1">
        <f>'Facility Based'!AA71</f>
        <v>0</v>
      </c>
      <c r="AF62" s="1" t="e">
        <f>'Facility Based'!#REF!</f>
        <v>#REF!</v>
      </c>
      <c r="AG62" s="1" t="e">
        <f>'Facility Based'!#REF!</f>
        <v>#REF!</v>
      </c>
      <c r="AH62" s="1" t="e">
        <f>'Facility Based'!#REF!</f>
        <v>#REF!</v>
      </c>
      <c r="AI62" s="1" t="e">
        <f>'Facility Based'!#REF!</f>
        <v>#REF!</v>
      </c>
      <c r="AJ62" s="1" t="e">
        <f>'Facility Based'!#REF!</f>
        <v>#REF!</v>
      </c>
      <c r="AK62" s="1" t="e">
        <f>'Facility Based'!#REF!</f>
        <v>#REF!</v>
      </c>
      <c r="AL62" s="1" t="e">
        <f>'Facility Based'!#REF!</f>
        <v>#REF!</v>
      </c>
      <c r="AM62" s="1" t="e">
        <f>'Facility Based'!#REF!</f>
        <v>#REF!</v>
      </c>
      <c r="AN62" s="1" t="e">
        <f>'Facility Based'!#REF!</f>
        <v>#REF!</v>
      </c>
      <c r="AO62" s="1" t="e">
        <f>'Facility Based'!#REF!</f>
        <v>#REF!</v>
      </c>
      <c r="AP62" s="1" t="e">
        <f>'Facility Based'!#REF!</f>
        <v>#REF!</v>
      </c>
      <c r="AQ62" s="1" t="e">
        <f>'Facility Based'!#REF!</f>
        <v>#REF!</v>
      </c>
      <c r="AR62" s="1" t="e">
        <f>'Facility Based'!#REF!</f>
        <v>#REF!</v>
      </c>
      <c r="AS62" s="1" t="e">
        <f>'Facility Based'!#REF!</f>
        <v>#REF!</v>
      </c>
      <c r="AT62" s="1" t="e">
        <f>'Facility Based'!#REF!</f>
        <v>#REF!</v>
      </c>
      <c r="AU62" s="1" t="e">
        <f>'Facility Based'!#REF!</f>
        <v>#REF!</v>
      </c>
      <c r="AV62" s="1">
        <f>'Facility Based'!AB71</f>
        <v>0</v>
      </c>
      <c r="AW62" s="1">
        <f>'Facility Based'!AC71</f>
        <v>0</v>
      </c>
      <c r="AX62" s="1">
        <f>'Facility Based'!AD71</f>
        <v>0</v>
      </c>
      <c r="AY62" s="1">
        <f>'Facility Based'!AE71</f>
        <v>0</v>
      </c>
      <c r="AZ62" s="1">
        <f>'Facility Based'!AF71</f>
        <v>0</v>
      </c>
      <c r="BA62" s="1">
        <f>'Facility Based'!AG71</f>
        <v>0</v>
      </c>
      <c r="BB62" s="1">
        <f>'Facility Based'!AH71</f>
        <v>0</v>
      </c>
      <c r="BC62" s="1">
        <f>'Facility Based'!AI71</f>
        <v>0</v>
      </c>
      <c r="BD62" s="1">
        <f>'Facility Based'!AJ71</f>
        <v>0</v>
      </c>
      <c r="BE62" s="1">
        <f>'Facility Based'!AK71</f>
        <v>0</v>
      </c>
      <c r="BF62" s="1">
        <f>'Facility Based'!AL71</f>
        <v>0</v>
      </c>
      <c r="BG62" s="1">
        <f>'Facility Based'!AM71</f>
        <v>0</v>
      </c>
      <c r="BH62" s="1">
        <f>'Facility Based'!AN71</f>
        <v>0</v>
      </c>
      <c r="BI62" s="1">
        <f>'Facility Based'!AO71</f>
        <v>0</v>
      </c>
      <c r="BJ62" s="1">
        <f>'Facility Based'!AP71</f>
        <v>0</v>
      </c>
      <c r="BK62" s="1">
        <f>'Facility Based'!AQ71</f>
        <v>0</v>
      </c>
      <c r="BL62" s="1">
        <f>'Facility Based'!AR71</f>
        <v>0</v>
      </c>
      <c r="BM62" s="1">
        <f>'Facility Based'!AS71</f>
        <v>0</v>
      </c>
      <c r="BN62" s="1">
        <f>'Facility Based'!AT71</f>
        <v>0</v>
      </c>
      <c r="BO62" s="1">
        <f>'Facility Based'!AU71</f>
        <v>0</v>
      </c>
      <c r="BP62" s="1">
        <f>'Facility Based'!AV71</f>
        <v>0</v>
      </c>
      <c r="BQ62" s="1">
        <f>'Facility Based'!AW71</f>
        <v>0</v>
      </c>
      <c r="BR62" s="1">
        <f>'Facility Based'!AX71</f>
        <v>0</v>
      </c>
      <c r="BS62" s="1">
        <f>'Facility Based'!AY71</f>
        <v>0</v>
      </c>
      <c r="BT62" s="1">
        <f>'Facility Based'!AZ71</f>
        <v>0</v>
      </c>
      <c r="BU62" s="1">
        <f>'Facility Based'!BA71</f>
        <v>0</v>
      </c>
      <c r="BV62" s="1" t="e">
        <f>'Facility Based'!#REF!</f>
        <v>#REF!</v>
      </c>
      <c r="BW62" s="1" t="e">
        <f>'Facility Based'!#REF!</f>
        <v>#REF!</v>
      </c>
      <c r="BX62" s="1" t="e">
        <f>'Facility Based'!#REF!</f>
        <v>#REF!</v>
      </c>
      <c r="BY62" s="1" t="e">
        <f>'Facility Based'!#REF!</f>
        <v>#REF!</v>
      </c>
      <c r="BZ62" s="1" t="e">
        <f>'Facility Based'!#REF!</f>
        <v>#REF!</v>
      </c>
      <c r="CA62" s="1" t="e">
        <f>'Facility Based'!#REF!</f>
        <v>#REF!</v>
      </c>
      <c r="CB62" s="1" t="e">
        <f>'Facility Based'!#REF!</f>
        <v>#REF!</v>
      </c>
      <c r="CC62" s="1" t="e">
        <f>'Facility Based'!#REF!</f>
        <v>#REF!</v>
      </c>
      <c r="CD62" s="1" t="e">
        <f>'Facility Based'!#REF!</f>
        <v>#REF!</v>
      </c>
      <c r="CE62" s="1" t="e">
        <f>'Facility Based'!#REF!</f>
        <v>#REF!</v>
      </c>
      <c r="CF62" s="1" t="e">
        <f>'Facility Based'!#REF!</f>
        <v>#REF!</v>
      </c>
      <c r="CG62" s="1" t="e">
        <f>'Facility Based'!#REF!</f>
        <v>#REF!</v>
      </c>
      <c r="CH62" s="1" t="e">
        <f>'Facility Based'!#REF!</f>
        <v>#REF!</v>
      </c>
      <c r="CI62" s="1" t="e">
        <f>'Facility Based'!#REF!</f>
        <v>#REF!</v>
      </c>
      <c r="CJ62" s="1" t="e">
        <f>'Facility Based'!#REF!</f>
        <v>#REF!</v>
      </c>
      <c r="CK62" s="1" t="e">
        <f>'Facility Based'!#REF!</f>
        <v>#REF!</v>
      </c>
      <c r="CL62" s="1">
        <f>'Facility Based'!BB71</f>
        <v>0</v>
      </c>
      <c r="CM62" s="1">
        <f>'Facility Based'!BC71</f>
        <v>0</v>
      </c>
      <c r="CN62" s="1">
        <f>'Facility Based'!BD71</f>
        <v>0</v>
      </c>
      <c r="CO62" s="1">
        <f>'Facility Based'!BE71</f>
        <v>0</v>
      </c>
      <c r="CP62" s="1">
        <f>'Facility Based'!BF71</f>
        <v>0</v>
      </c>
      <c r="CQ62" s="1">
        <f>'Facility Based'!BG71</f>
        <v>0</v>
      </c>
      <c r="CR62" s="1">
        <f>'Facility Based'!BH71</f>
        <v>0</v>
      </c>
      <c r="CS62" s="1">
        <f>'Facility Based'!BI71</f>
        <v>0</v>
      </c>
      <c r="CT62" s="1">
        <f>'Facility Based'!BJ71</f>
        <v>0</v>
      </c>
      <c r="CU62" s="1">
        <f>'Facility Based'!BK71</f>
        <v>0</v>
      </c>
      <c r="CV62" s="1">
        <f>'Facility Based'!BL71</f>
        <v>0</v>
      </c>
      <c r="CW62" s="1">
        <f>'Facility Based'!BM71</f>
        <v>0</v>
      </c>
      <c r="CX62" s="1">
        <f>'Facility Based'!BN71</f>
        <v>0</v>
      </c>
      <c r="CY62" s="1">
        <f>'Facility Based'!BO71</f>
        <v>0</v>
      </c>
      <c r="CZ62" s="1">
        <f>'Facility Based'!BP71</f>
        <v>0</v>
      </c>
      <c r="DA62" s="1">
        <f>'Facility Based'!BQ71</f>
        <v>0</v>
      </c>
      <c r="DB62" s="1">
        <f>'Facility Based'!BR71</f>
        <v>0</v>
      </c>
      <c r="DC62" s="1">
        <f>'Facility Based'!BS71</f>
        <v>0</v>
      </c>
      <c r="DD62" s="1">
        <f>'Facility Based'!BT71</f>
        <v>0</v>
      </c>
      <c r="DE62" s="1">
        <f>'Facility Based'!BU71</f>
        <v>0</v>
      </c>
      <c r="DF62" s="1">
        <f>'Facility Based'!BV71</f>
        <v>0</v>
      </c>
      <c r="DG62" s="1">
        <f>'Facility Based'!BW71</f>
        <v>0</v>
      </c>
      <c r="DH62" s="1" t="e">
        <f>'Facility Based'!#REF!</f>
        <v>#REF!</v>
      </c>
      <c r="DI62" s="1" t="e">
        <f>'Facility Based'!#REF!</f>
        <v>#REF!</v>
      </c>
      <c r="DJ62" s="1" t="e">
        <f>'Facility Based'!#REF!</f>
        <v>#REF!</v>
      </c>
      <c r="DK62" s="1" t="e">
        <f>'Facility Based'!#REF!</f>
        <v>#REF!</v>
      </c>
      <c r="DL62" s="1" t="e">
        <f>'Facility Based'!#REF!</f>
        <v>#REF!</v>
      </c>
      <c r="DM62" s="1" t="e">
        <f>'Facility Based'!#REF!</f>
        <v>#REF!</v>
      </c>
      <c r="DN62" s="1" t="e">
        <f>'Facility Based'!#REF!</f>
        <v>#REF!</v>
      </c>
      <c r="DO62" s="1" t="e">
        <f>'Facility Based'!#REF!</f>
        <v>#REF!</v>
      </c>
      <c r="DP62" s="1">
        <f>'Facility Based'!BX71</f>
        <v>0</v>
      </c>
      <c r="DQ62" s="1">
        <f>'Facility Based'!BY71</f>
        <v>0</v>
      </c>
      <c r="DR62" s="1">
        <f>'Facility Based'!DB71</f>
        <v>0</v>
      </c>
      <c r="DS62" s="1">
        <f>'Facility Based'!DC71</f>
        <v>0</v>
      </c>
      <c r="DT62" s="1">
        <f>'Facility Based'!DD71</f>
        <v>0</v>
      </c>
      <c r="DU62" s="1">
        <f>'Facility Based'!DE71</f>
        <v>0</v>
      </c>
      <c r="DV62" s="1">
        <f>'Facility Based'!DF71</f>
        <v>0</v>
      </c>
      <c r="DW62" s="1">
        <f>'Facility Based'!DG71</f>
        <v>0</v>
      </c>
      <c r="DX62" s="1">
        <f>'Facility Based'!DH71</f>
        <v>0</v>
      </c>
      <c r="DY62" s="1">
        <f>'Facility Based'!DI71</f>
        <v>0</v>
      </c>
      <c r="DZ62" s="1">
        <f>'Facility Based'!DJ71</f>
        <v>0</v>
      </c>
      <c r="EA62" s="1">
        <f>'Facility Based'!DK71</f>
        <v>0</v>
      </c>
      <c r="EB62" s="1">
        <f>'Facility Based'!DL71</f>
        <v>0</v>
      </c>
      <c r="EC62" s="1">
        <f>'Facility Based'!DM71</f>
        <v>0</v>
      </c>
      <c r="ED62" s="1">
        <f>'Facility Based'!DN71</f>
        <v>0</v>
      </c>
      <c r="EE62" s="1">
        <f>'Facility Based'!DO71</f>
        <v>0</v>
      </c>
      <c r="EF62" s="1">
        <f>'Facility Based'!DP71</f>
        <v>0</v>
      </c>
      <c r="EG62" s="1">
        <f>'Facility Based'!DQ71</f>
        <v>0</v>
      </c>
      <c r="EH62" s="1">
        <f>'Facility Based'!DR71</f>
        <v>0</v>
      </c>
      <c r="EI62" s="1">
        <f>'Facility Based'!DS71</f>
        <v>0</v>
      </c>
      <c r="EJ62" s="1">
        <f>'Facility Based'!DT71</f>
        <v>0</v>
      </c>
      <c r="EK62" s="1">
        <f>'Facility Based'!DU71</f>
        <v>0</v>
      </c>
      <c r="EL62" s="1" t="e">
        <f>'Facility Based'!#REF!</f>
        <v>#REF!</v>
      </c>
      <c r="EM62" s="1" t="e">
        <f>'Facility Based'!#REF!</f>
        <v>#REF!</v>
      </c>
      <c r="EN62" s="1" t="e">
        <f>'Facility Based'!#REF!</f>
        <v>#REF!</v>
      </c>
      <c r="EO62" s="1" t="e">
        <f>'Facility Based'!#REF!</f>
        <v>#REF!</v>
      </c>
      <c r="EP62" s="1" t="e">
        <f>'Facility Based'!#REF!</f>
        <v>#REF!</v>
      </c>
      <c r="EQ62" s="1" t="e">
        <f>'Facility Based'!#REF!</f>
        <v>#REF!</v>
      </c>
      <c r="ER62" s="1" t="e">
        <f>'Facility Based'!#REF!</f>
        <v>#REF!</v>
      </c>
      <c r="ES62" s="1" t="e">
        <f>'Facility Based'!#REF!</f>
        <v>#REF!</v>
      </c>
      <c r="ET62" s="1" t="e">
        <f>'Facility Based'!#REF!</f>
        <v>#REF!</v>
      </c>
      <c r="EU62" s="1" t="e">
        <f>'Facility Based'!#REF!</f>
        <v>#REF!</v>
      </c>
      <c r="EV62" s="1" t="e">
        <f>'Facility Based'!#REF!</f>
        <v>#REF!</v>
      </c>
      <c r="EW62" s="1" t="e">
        <f>'Facility Based'!#REF!</f>
        <v>#REF!</v>
      </c>
      <c r="EX62" s="1" t="e">
        <f>'Facility Based'!#REF!</f>
        <v>#REF!</v>
      </c>
      <c r="EY62" s="1" t="e">
        <f>'Facility Based'!#REF!</f>
        <v>#REF!</v>
      </c>
      <c r="EZ62" s="1" t="e">
        <f>'Facility Based'!#REF!</f>
        <v>#REF!</v>
      </c>
      <c r="FA62" s="1" t="e">
        <f>'Facility Based'!#REF!</f>
        <v>#REF!</v>
      </c>
      <c r="FB62" s="1">
        <f>'Facility Based'!DV71</f>
        <v>0</v>
      </c>
      <c r="FC62" s="1">
        <f>'Facility Based'!DW71</f>
        <v>0</v>
      </c>
      <c r="FD62" s="1">
        <f>'Facility Based'!DX71</f>
        <v>0</v>
      </c>
      <c r="FE62" s="1">
        <f>'Facility Based'!DY71</f>
        <v>0</v>
      </c>
      <c r="FF62" s="1">
        <f>'Facility Based'!DZ71</f>
        <v>0</v>
      </c>
      <c r="FG62" s="1">
        <f>'Facility Based'!EA71</f>
        <v>0</v>
      </c>
      <c r="FH62" s="1">
        <f>'Facility Based'!EB71</f>
        <v>0</v>
      </c>
      <c r="FI62" s="1">
        <f>'Facility Based'!EC71</f>
        <v>0</v>
      </c>
      <c r="FJ62" s="1">
        <f>'Facility Based'!ED71</f>
        <v>0</v>
      </c>
      <c r="FK62" s="1">
        <f>'Facility Based'!EE71</f>
        <v>0</v>
      </c>
      <c r="FL62" s="1">
        <f>'Facility Based'!EF71</f>
        <v>0</v>
      </c>
      <c r="FM62" s="1">
        <f>'Facility Based'!EG71</f>
        <v>0</v>
      </c>
      <c r="FN62" s="1">
        <f>'Facility Based'!EH71</f>
        <v>0</v>
      </c>
      <c r="FO62" s="1">
        <f>'Facility Based'!EI71</f>
        <v>0</v>
      </c>
      <c r="FP62" s="1">
        <f>'Facility Based'!EJ71</f>
        <v>0</v>
      </c>
      <c r="FQ62" s="1">
        <f>'Facility Based'!EK71</f>
        <v>0</v>
      </c>
      <c r="FR62" s="1">
        <f>'Facility Based'!EL71</f>
        <v>0</v>
      </c>
      <c r="FS62" s="1">
        <f>'Facility Based'!EM71</f>
        <v>0</v>
      </c>
      <c r="FT62" s="1">
        <f>'Facility Based'!EN71</f>
        <v>0</v>
      </c>
      <c r="FU62" s="1">
        <f>'Facility Based'!EO71</f>
        <v>0</v>
      </c>
      <c r="FV62" s="1">
        <f>'Facility Based'!EP71</f>
        <v>0</v>
      </c>
      <c r="FW62" s="1">
        <f>'Facility Based'!EQ71</f>
        <v>0</v>
      </c>
      <c r="FX62" s="1">
        <f>'Facility Based'!ER71</f>
        <v>0</v>
      </c>
      <c r="FY62" s="1">
        <f>'Facility Based'!ES71</f>
        <v>0</v>
      </c>
      <c r="FZ62" s="1">
        <f>'Facility Based'!ET71</f>
        <v>0</v>
      </c>
      <c r="GA62" s="1">
        <f>'Facility Based'!EU71</f>
        <v>0</v>
      </c>
      <c r="GB62" s="1">
        <f>'Facility Based'!EV71</f>
        <v>0</v>
      </c>
      <c r="GC62" s="1">
        <f>'Facility Based'!EW71</f>
        <v>0</v>
      </c>
      <c r="GD62" s="1">
        <f>'Facility Based'!EX71</f>
        <v>0</v>
      </c>
      <c r="GE62" s="1">
        <f>'Facility Based'!EY71</f>
        <v>0</v>
      </c>
      <c r="GF62" s="1">
        <f>'Facility Based'!EZ71</f>
        <v>0</v>
      </c>
      <c r="GG62" s="1">
        <f>'Facility Based'!FA71</f>
        <v>0</v>
      </c>
      <c r="GH62" s="1" t="e">
        <f>'Facility Based'!#REF!</f>
        <v>#REF!</v>
      </c>
      <c r="GI62" s="1" t="e">
        <f>'Facility Based'!#REF!</f>
        <v>#REF!</v>
      </c>
      <c r="GJ62" s="1" t="e">
        <f>'Facility Based'!#REF!</f>
        <v>#REF!</v>
      </c>
      <c r="GK62" s="1" t="e">
        <f>'Facility Based'!#REF!</f>
        <v>#REF!</v>
      </c>
      <c r="GL62" s="1" t="e">
        <f>'Facility Based'!#REF!</f>
        <v>#REF!</v>
      </c>
      <c r="GM62" s="1" t="e">
        <f>'Facility Based'!#REF!</f>
        <v>#REF!</v>
      </c>
      <c r="GN62" s="1" t="e">
        <f>'Facility Based'!#REF!</f>
        <v>#REF!</v>
      </c>
      <c r="GO62" s="1" t="e">
        <f>'Facility Based'!#REF!</f>
        <v>#REF!</v>
      </c>
      <c r="GP62" s="1" t="e">
        <f>'Facility Based'!#REF!</f>
        <v>#REF!</v>
      </c>
      <c r="GQ62" s="1" t="e">
        <f>'Facility Based'!#REF!</f>
        <v>#REF!</v>
      </c>
      <c r="GR62" s="1" t="e">
        <f>'Facility Based'!#REF!</f>
        <v>#REF!</v>
      </c>
      <c r="GS62" s="1" t="e">
        <f>'Facility Based'!#REF!</f>
        <v>#REF!</v>
      </c>
      <c r="GT62" s="1" t="e">
        <f>'Facility Based'!#REF!</f>
        <v>#REF!</v>
      </c>
      <c r="GU62" s="1" t="e">
        <f>'Facility Based'!#REF!</f>
        <v>#REF!</v>
      </c>
      <c r="GV62" s="1" t="e">
        <f>'Facility Based'!#REF!</f>
        <v>#REF!</v>
      </c>
      <c r="GW62" s="1" t="e">
        <f>'Facility Based'!#REF!</f>
        <v>#REF!</v>
      </c>
      <c r="GX62" s="1">
        <f>'Facility Based'!FB71</f>
        <v>0</v>
      </c>
      <c r="GY62" s="1">
        <f>'Facility Based'!FC71</f>
        <v>0</v>
      </c>
      <c r="GZ62" s="1">
        <f>'Facility Based'!FD71</f>
        <v>0</v>
      </c>
      <c r="HA62" s="1">
        <f>'Facility Based'!FE71</f>
        <v>0</v>
      </c>
      <c r="HB62" s="1">
        <f>'Facility Based'!FF71</f>
        <v>0</v>
      </c>
      <c r="HC62" s="1">
        <f>'Facility Based'!FG71</f>
        <v>0</v>
      </c>
      <c r="HD62" s="1">
        <f>'Facility Based'!FH71</f>
        <v>0</v>
      </c>
      <c r="HE62" s="1">
        <f>'Facility Based'!FI71</f>
        <v>0</v>
      </c>
      <c r="HF62" s="1">
        <f>'Facility Based'!FJ71</f>
        <v>0</v>
      </c>
      <c r="HG62" s="1">
        <f>'Facility Based'!FK71</f>
        <v>0</v>
      </c>
      <c r="HH62" s="1">
        <f>'Facility Based'!FL71</f>
        <v>0</v>
      </c>
      <c r="HI62" s="1">
        <f>'Facility Based'!FM71</f>
        <v>0</v>
      </c>
      <c r="HJ62" s="1">
        <f>'Facility Based'!FN71</f>
        <v>0</v>
      </c>
      <c r="HK62" s="1">
        <f>'Facility Based'!FO71</f>
        <v>0</v>
      </c>
      <c r="HL62" s="1">
        <f>'Facility Based'!FP71</f>
        <v>0</v>
      </c>
      <c r="HM62" s="1">
        <f>'Facility Based'!FQ71</f>
        <v>0</v>
      </c>
      <c r="HN62" s="1">
        <f>'Facility Based'!FR71</f>
        <v>0</v>
      </c>
      <c r="HO62" s="1">
        <f>'Facility Based'!FS71</f>
        <v>0</v>
      </c>
      <c r="HP62" s="1">
        <f>'Facility Based'!FT71</f>
        <v>0</v>
      </c>
      <c r="HQ62" s="1">
        <f>'Facility Based'!FU71</f>
        <v>0</v>
      </c>
      <c r="HR62" s="1">
        <f>'Facility Based'!FV71</f>
        <v>0</v>
      </c>
      <c r="HS62" s="1">
        <f>'Facility Based'!FW71</f>
        <v>0</v>
      </c>
      <c r="HT62" s="1">
        <f>'Facility Based'!FX71</f>
        <v>0</v>
      </c>
      <c r="HU62" s="1">
        <f>'Facility Based'!FY71</f>
        <v>0</v>
      </c>
      <c r="HV62" s="1" t="e">
        <f>'Facility Based'!#REF!</f>
        <v>#REF!</v>
      </c>
      <c r="HW62" s="1" t="e">
        <f>'Facility Based'!#REF!</f>
        <v>#REF!</v>
      </c>
      <c r="HX62" s="1" t="e">
        <f>'Facility Based'!#REF!</f>
        <v>#REF!</v>
      </c>
      <c r="HY62" s="1" t="e">
        <f>'Facility Based'!#REF!</f>
        <v>#REF!</v>
      </c>
      <c r="HZ62" s="1" t="e">
        <f>'Facility Based'!#REF!</f>
        <v>#REF!</v>
      </c>
      <c r="IA62" s="1" t="e">
        <f>'Facility Based'!#REF!</f>
        <v>#REF!</v>
      </c>
      <c r="IB62" s="1" t="e">
        <f>'Facility Based'!#REF!</f>
        <v>#REF!</v>
      </c>
      <c r="IC62" s="1" t="e">
        <f>'Facility Based'!#REF!</f>
        <v>#REF!</v>
      </c>
      <c r="ID62" s="1" t="e">
        <f>'Facility Based'!#REF!</f>
        <v>#REF!</v>
      </c>
      <c r="IE62" s="1" t="e">
        <f>'Facility Based'!#REF!</f>
        <v>#REF!</v>
      </c>
      <c r="IF62" s="1" t="e">
        <f>'Facility Based'!#REF!</f>
        <v>#REF!</v>
      </c>
      <c r="IG62" s="1" t="e">
        <f>'Facility Based'!#REF!</f>
        <v>#REF!</v>
      </c>
      <c r="IH62" s="1" t="e">
        <f>'Facility Based'!#REF!</f>
        <v>#REF!</v>
      </c>
      <c r="II62" s="1" t="e">
        <f>'Facility Based'!#REF!</f>
        <v>#REF!</v>
      </c>
      <c r="IJ62" s="1" t="e">
        <f>'Facility Based'!#REF!</f>
        <v>#REF!</v>
      </c>
      <c r="IK62" s="1" t="e">
        <f>'Facility Based'!#REF!</f>
        <v>#REF!</v>
      </c>
      <c r="IL62" s="1">
        <f>'Facility Based'!FZ71</f>
        <v>0</v>
      </c>
      <c r="IM62" s="1">
        <f>'Facility Based'!GA71</f>
        <v>0</v>
      </c>
      <c r="IN62" s="1">
        <f>'Facility Based'!GB71</f>
        <v>0</v>
      </c>
      <c r="IO62" s="1">
        <f>'Facility Based'!GC71</f>
        <v>0</v>
      </c>
      <c r="IP62" s="1">
        <f>'Facility Based'!GD71</f>
        <v>0</v>
      </c>
      <c r="IQ62" s="1">
        <f>'Facility Based'!GE71</f>
        <v>0</v>
      </c>
      <c r="IR62" s="1">
        <f>'Facility Based'!GF71</f>
        <v>0</v>
      </c>
      <c r="IS62" s="1">
        <f>'Facility Based'!GG71</f>
        <v>0</v>
      </c>
      <c r="IT62" s="1">
        <f>'Facility Based'!GH71</f>
        <v>0</v>
      </c>
      <c r="IU62" s="1">
        <f>'Facility Based'!GI71</f>
        <v>0</v>
      </c>
      <c r="IV62" s="1">
        <f>'Facility Based'!GJ71</f>
        <v>0</v>
      </c>
      <c r="IW62" s="1">
        <f>'Facility Based'!GK71</f>
        <v>0</v>
      </c>
      <c r="IX62" s="1">
        <f>'Facility Based'!GL71</f>
        <v>0</v>
      </c>
      <c r="IY62" s="1">
        <f>'Facility Based'!GM71</f>
        <v>0</v>
      </c>
      <c r="IZ62" s="1">
        <f>'Facility Based'!GN71</f>
        <v>0</v>
      </c>
      <c r="JA62" s="1" t="e">
        <f>'Facility Based'!#REF!</f>
        <v>#REF!</v>
      </c>
      <c r="JB62" s="1" t="e">
        <f>'Facility Based'!#REF!</f>
        <v>#REF!</v>
      </c>
      <c r="JC62" s="1" t="e">
        <f>'Facility Based'!#REF!</f>
        <v>#REF!</v>
      </c>
      <c r="JD62" s="1" t="e">
        <f>'Facility Based'!#REF!</f>
        <v>#REF!</v>
      </c>
      <c r="JE62" s="1">
        <f>'Facility Based'!GO71</f>
        <v>0</v>
      </c>
      <c r="JF62" s="1">
        <f>'Facility Based'!GP71</f>
        <v>0</v>
      </c>
      <c r="JG62" s="1">
        <f>'Facility Based'!GQ71</f>
        <v>0</v>
      </c>
      <c r="JH62" s="1">
        <f>'Facility Based'!GR71</f>
        <v>0</v>
      </c>
      <c r="JI62" s="1">
        <f>'Facility Based'!GS71</f>
        <v>0</v>
      </c>
      <c r="JJ62" s="1">
        <f>'Facility Based'!GT71</f>
        <v>0</v>
      </c>
      <c r="JK62" s="1">
        <f>'Facility Based'!GU71</f>
        <v>0</v>
      </c>
      <c r="JL62" s="1">
        <f>'Facility Based'!GV71</f>
        <v>0</v>
      </c>
      <c r="JM62" s="1">
        <f>'Facility Based'!GW71</f>
        <v>0</v>
      </c>
      <c r="JN62" s="1">
        <f>'Facility Based'!GX71</f>
        <v>0</v>
      </c>
      <c r="JO62" s="1">
        <f>'Facility Based'!GY71</f>
        <v>0</v>
      </c>
      <c r="JP62" s="1">
        <f>'Facility Based'!GZ71</f>
        <v>0</v>
      </c>
      <c r="JQ62" s="1">
        <f>'Facility Based'!HA71</f>
        <v>0</v>
      </c>
      <c r="JR62" s="1">
        <f>'Facility Based'!HB71</f>
        <v>0</v>
      </c>
      <c r="JS62" s="1">
        <f>'Facility Based'!HC71</f>
        <v>0</v>
      </c>
      <c r="JT62" s="1">
        <f>'Facility Based'!HD71</f>
        <v>0</v>
      </c>
      <c r="JU62" s="1" t="e">
        <f>'Facility Based'!#REF!</f>
        <v>#REF!</v>
      </c>
      <c r="JV62" s="1" t="e">
        <f>'Facility Based'!#REF!</f>
        <v>#REF!</v>
      </c>
      <c r="JW62" s="1" t="e">
        <f>'Facility Based'!#REF!</f>
        <v>#REF!</v>
      </c>
      <c r="JX62" s="1" t="e">
        <f>'Facility Based'!#REF!</f>
        <v>#REF!</v>
      </c>
      <c r="JY62" s="1" t="e">
        <f>'Facility Based'!#REF!</f>
        <v>#REF!</v>
      </c>
      <c r="JZ62" s="1" t="e">
        <f>'Facility Based'!#REF!</f>
        <v>#REF!</v>
      </c>
      <c r="KA62" s="1" t="e">
        <f>'Facility Based'!#REF!</f>
        <v>#REF!</v>
      </c>
      <c r="KB62" s="1" t="e">
        <f>'Facility Based'!#REF!</f>
        <v>#REF!</v>
      </c>
      <c r="KC62" s="1" t="e">
        <f>'Facility Based'!#REF!</f>
        <v>#REF!</v>
      </c>
      <c r="KD62" s="1" t="e">
        <f>'Facility Based'!#REF!</f>
        <v>#REF!</v>
      </c>
      <c r="KE62" s="1" t="e">
        <f>'Facility Based'!#REF!</f>
        <v>#REF!</v>
      </c>
      <c r="KF62" s="1" t="e">
        <f>'Facility Based'!#REF!</f>
        <v>#REF!</v>
      </c>
      <c r="KG62" s="1">
        <f>'Facility Based'!HE71</f>
        <v>0</v>
      </c>
      <c r="KH62" s="1">
        <f>'Facility Based'!HF71</f>
        <v>0</v>
      </c>
      <c r="KI62" s="1">
        <f>'Facility Based'!HG71</f>
        <v>0</v>
      </c>
      <c r="KJ62" s="1">
        <f>'Facility Based'!HH71</f>
        <v>0</v>
      </c>
      <c r="KK62" s="1">
        <f>'Facility Based'!HI71</f>
        <v>0</v>
      </c>
      <c r="KL62" s="1">
        <f>'Facility Based'!HJ71</f>
        <v>0</v>
      </c>
      <c r="KM62" s="1">
        <f>'Facility Based'!HK71</f>
        <v>0</v>
      </c>
      <c r="KN62" s="1">
        <f>'Facility Based'!HL71</f>
        <v>0</v>
      </c>
      <c r="KO62" s="1">
        <f>'Facility Based'!HM71</f>
        <v>0</v>
      </c>
      <c r="KP62" s="1">
        <f>'Facility Based'!HN71</f>
        <v>0</v>
      </c>
      <c r="KQ62" s="1">
        <f>'Facility Based'!HO71</f>
        <v>0</v>
      </c>
      <c r="KR62" s="1" t="e">
        <f>'Facility Based'!#REF!</f>
        <v>#REF!</v>
      </c>
      <c r="KS62" s="1" t="e">
        <f>'Facility Based'!#REF!</f>
        <v>#REF!</v>
      </c>
      <c r="KT62" s="1" t="e">
        <f>'Facility Based'!#REF!</f>
        <v>#REF!</v>
      </c>
      <c r="KU62" s="1" t="e">
        <f>'Facility Based'!#REF!</f>
        <v>#REF!</v>
      </c>
      <c r="KV62" s="1">
        <f>'Facility Based'!HP71</f>
        <v>0</v>
      </c>
      <c r="KW62" s="1">
        <f>'Facility Based'!HQ71</f>
        <v>0</v>
      </c>
      <c r="KX62" s="1">
        <f>'Facility Based'!HR71</f>
        <v>0</v>
      </c>
      <c r="KY62" s="1" t="e">
        <f>'Facility Based'!#REF!</f>
        <v>#REF!</v>
      </c>
      <c r="KZ62" s="1" t="e">
        <f>'Facility Based'!#REF!</f>
        <v>#REF!</v>
      </c>
      <c r="LA62" s="1" t="e">
        <f>'Facility Based'!#REF!</f>
        <v>#REF!</v>
      </c>
      <c r="LB62" s="1" t="e">
        <f>'Facility Based'!#REF!</f>
        <v>#REF!</v>
      </c>
      <c r="LC62" s="1">
        <f>'Facility Based'!HW71</f>
        <v>0</v>
      </c>
      <c r="LD62" s="1">
        <f>'Facility Based'!HX71</f>
        <v>0</v>
      </c>
      <c r="LE62" s="1">
        <f>'Facility Based'!HY71</f>
        <v>0</v>
      </c>
      <c r="LF62" s="1">
        <f>'Facility Based'!HZ71</f>
        <v>0</v>
      </c>
      <c r="LG62" s="1">
        <f>'Facility Based'!IA71</f>
        <v>0</v>
      </c>
      <c r="LH62" s="1">
        <f>'Facility Based'!IB71</f>
        <v>0</v>
      </c>
      <c r="LI62" s="1">
        <f>'Facility Based'!IC71</f>
        <v>0</v>
      </c>
      <c r="LJ62" s="1">
        <f>'Facility Based'!ID71</f>
        <v>0</v>
      </c>
      <c r="LK62" s="1">
        <f>'Facility Based'!IE71</f>
        <v>0</v>
      </c>
      <c r="LL62" s="1">
        <f>'Facility Based'!IF71</f>
        <v>0</v>
      </c>
      <c r="LM62" s="1" t="e">
        <f>'Facility Based'!#REF!</f>
        <v>#REF!</v>
      </c>
      <c r="LN62" s="1" t="e">
        <f>'Facility Based'!#REF!</f>
        <v>#REF!</v>
      </c>
      <c r="LO62" s="1" t="e">
        <f>'Facility Based'!#REF!</f>
        <v>#REF!</v>
      </c>
      <c r="LP62" s="1" t="e">
        <f>'Facility Based'!#REF!</f>
        <v>#REF!</v>
      </c>
      <c r="LQ62" s="1">
        <f>'Facility Based'!IG71</f>
        <v>0</v>
      </c>
      <c r="LR62" s="1" t="e">
        <f>'Facility Based'!#REF!</f>
        <v>#REF!</v>
      </c>
      <c r="LS62" s="1" t="e">
        <f>'Facility Based'!#REF!</f>
        <v>#REF!</v>
      </c>
      <c r="LT62" s="1">
        <f>'Facility Based'!IH71</f>
        <v>0</v>
      </c>
      <c r="LU62" s="1">
        <f>'Facility Based'!II71</f>
        <v>0</v>
      </c>
      <c r="LV62" s="1">
        <f>'Facility Based'!IJ71</f>
        <v>0</v>
      </c>
      <c r="LW62" s="1" t="e">
        <f>'Facility Based'!#REF!</f>
        <v>#REF!</v>
      </c>
      <c r="LX62" s="1" t="e">
        <f>'Facility Based'!#REF!</f>
        <v>#REF!</v>
      </c>
      <c r="LY62" s="1" t="e">
        <f>'Facility Based'!#REF!</f>
        <v>#REF!</v>
      </c>
      <c r="LZ62" s="1" t="e">
        <f>'Facility Based'!#REF!</f>
        <v>#REF!</v>
      </c>
      <c r="MA62" s="1">
        <f>'Facility Based'!IK71</f>
        <v>0</v>
      </c>
      <c r="MB62" s="1">
        <f>'Facility Based'!IL71</f>
        <v>0</v>
      </c>
      <c r="MC62" s="1">
        <f>'Facility Based'!IM71</f>
        <v>0</v>
      </c>
      <c r="MD62" s="1">
        <f>'Facility Based'!IN71</f>
        <v>0</v>
      </c>
      <c r="ME62" s="1">
        <f>'Facility Based'!IO71</f>
        <v>0</v>
      </c>
      <c r="MF62" s="1">
        <f>'Facility Based'!IP71</f>
        <v>0</v>
      </c>
      <c r="MG62" s="1">
        <f>'Facility Based'!IQ71</f>
        <v>0</v>
      </c>
      <c r="MH62" s="1">
        <f>'Facility Based'!IR71</f>
        <v>0</v>
      </c>
      <c r="MI62" s="1">
        <f>'Facility Based'!IS71</f>
        <v>0</v>
      </c>
      <c r="MJ62" s="1">
        <f>'Facility Based'!IT71</f>
        <v>0</v>
      </c>
      <c r="MK62" s="1">
        <f>'Facility Based'!IU71</f>
        <v>0</v>
      </c>
      <c r="ML62" s="1">
        <f>'Facility Based'!IV71</f>
        <v>0</v>
      </c>
      <c r="MM62" s="1" t="e">
        <f>'Facility Based'!#REF!</f>
        <v>#REF!</v>
      </c>
      <c r="MN62" s="1" t="e">
        <f>'Facility Based'!#REF!</f>
        <v>#REF!</v>
      </c>
      <c r="MO62" s="1" t="e">
        <f>'Facility Based'!#REF!</f>
        <v>#REF!</v>
      </c>
      <c r="MP62" s="1" t="e">
        <f>'Facility Based'!#REF!</f>
        <v>#REF!</v>
      </c>
      <c r="MQ62" s="1">
        <f>'Facility Based'!IW71</f>
        <v>0</v>
      </c>
      <c r="MR62" s="1">
        <f>'Facility Based'!IX71</f>
        <v>0</v>
      </c>
      <c r="MS62" s="1" t="e">
        <f>'Facility Based'!#REF!</f>
        <v>#REF!</v>
      </c>
      <c r="MT62" s="1" t="e">
        <f>'Facility Based'!#REF!</f>
        <v>#REF!</v>
      </c>
      <c r="MU62" s="1">
        <f>'Facility Based'!IY71</f>
        <v>0</v>
      </c>
      <c r="MV62" s="1">
        <f>'Facility Based'!IZ71</f>
        <v>0</v>
      </c>
      <c r="MW62" s="1">
        <f>'Facility Based'!JA71</f>
        <v>0</v>
      </c>
      <c r="MX62" s="1" t="e">
        <f>'Facility Based'!#REF!</f>
        <v>#REF!</v>
      </c>
      <c r="MY62" s="1" t="e">
        <f>'Facility Based'!#REF!</f>
        <v>#REF!</v>
      </c>
      <c r="MZ62" s="1" t="e">
        <f>'Facility Based'!#REF!</f>
        <v>#REF!</v>
      </c>
      <c r="NA62" s="1" t="e">
        <f>'Facility Based'!#REF!</f>
        <v>#REF!</v>
      </c>
      <c r="NB62" s="1">
        <f>'Facility Based'!JB71</f>
        <v>0</v>
      </c>
      <c r="NC62" s="1">
        <f>'Facility Based'!JC71</f>
        <v>0</v>
      </c>
      <c r="ND62" s="1">
        <f>'Facility Based'!JD71</f>
        <v>0</v>
      </c>
      <c r="NE62" s="1">
        <f>'Facility Based'!JE71</f>
        <v>0</v>
      </c>
      <c r="NF62" s="1">
        <f>'Facility Based'!JF71</f>
        <v>0</v>
      </c>
      <c r="NG62" s="1">
        <f>'Facility Based'!JG71</f>
        <v>0</v>
      </c>
      <c r="NH62" s="1">
        <f>'Facility Based'!JH71</f>
        <v>0</v>
      </c>
      <c r="NI62" s="1">
        <f>'Facility Based'!JI71</f>
        <v>0</v>
      </c>
      <c r="NJ62" s="1" t="e">
        <f>'Facility Based'!#REF!</f>
        <v>#REF!</v>
      </c>
      <c r="NK62" s="1" t="e">
        <f>'Facility Based'!#REF!</f>
        <v>#REF!</v>
      </c>
      <c r="NL62" s="1" t="e">
        <f>'Facility Based'!#REF!</f>
        <v>#REF!</v>
      </c>
      <c r="NM62" s="1" t="e">
        <f>'Facility Based'!#REF!</f>
        <v>#REF!</v>
      </c>
      <c r="NN62" s="1" t="e">
        <f>'Facility Based'!#REF!</f>
        <v>#REF!</v>
      </c>
      <c r="NO62" s="1" t="e">
        <f>'Facility Based'!#REF!</f>
        <v>#REF!</v>
      </c>
      <c r="NP62" s="1" t="e">
        <f>'Facility Based'!#REF!</f>
        <v>#REF!</v>
      </c>
      <c r="NQ62" s="1" t="e">
        <f>'Facility Based'!#REF!</f>
        <v>#REF!</v>
      </c>
      <c r="NR62" s="1" t="e">
        <f>'Facility Based'!#REF!</f>
        <v>#REF!</v>
      </c>
      <c r="NS62" s="1" t="e">
        <f>'Facility Based'!#REF!</f>
        <v>#REF!</v>
      </c>
      <c r="NT62" s="1" t="e">
        <f>'Facility Based'!#REF!</f>
        <v>#REF!</v>
      </c>
      <c r="NU62" s="1" t="e">
        <f>'Facility Based'!#REF!</f>
        <v>#REF!</v>
      </c>
      <c r="NV62" s="1" t="e">
        <f>'Facility Based'!#REF!</f>
        <v>#REF!</v>
      </c>
      <c r="NW62" s="1" t="e">
        <f>'Facility Based'!#REF!</f>
        <v>#REF!</v>
      </c>
      <c r="NX62" s="1" t="e">
        <f>'Facility Based'!#REF!</f>
        <v>#REF!</v>
      </c>
      <c r="NY62" s="1" t="e">
        <f>'Facility Based'!#REF!</f>
        <v>#REF!</v>
      </c>
      <c r="NZ62" s="1" t="e">
        <f>'Facility Based'!#REF!</f>
        <v>#REF!</v>
      </c>
      <c r="OA62" s="1" t="e">
        <f>'Facility Based'!#REF!</f>
        <v>#REF!</v>
      </c>
      <c r="OB62" s="1" t="e">
        <f>'Facility Based'!#REF!</f>
        <v>#REF!</v>
      </c>
      <c r="OC62" s="1" t="e">
        <f>'Facility Based'!#REF!</f>
        <v>#REF!</v>
      </c>
      <c r="OD62" s="1" t="e">
        <f>'Facility Based'!#REF!</f>
        <v>#REF!</v>
      </c>
      <c r="OE62" s="1" t="e">
        <f>'Facility Based'!#REF!</f>
        <v>#REF!</v>
      </c>
      <c r="OF62" s="1" t="e">
        <f>'Facility Based'!#REF!</f>
        <v>#REF!</v>
      </c>
      <c r="OG62" s="1" t="e">
        <f>'Facility Based'!#REF!</f>
        <v>#REF!</v>
      </c>
      <c r="OH62" s="1" t="e">
        <f>'Facility Based'!#REF!</f>
        <v>#REF!</v>
      </c>
      <c r="OI62" s="1" t="e">
        <f>'Facility Based'!#REF!</f>
        <v>#REF!</v>
      </c>
      <c r="OJ62" s="1" t="e">
        <f>'Facility Based'!#REF!</f>
        <v>#REF!</v>
      </c>
      <c r="OK62" s="1" t="e">
        <f>'Facility Based'!#REF!</f>
        <v>#REF!</v>
      </c>
      <c r="OL62" s="1" t="e">
        <f>'Facility Based'!#REF!</f>
        <v>#REF!</v>
      </c>
      <c r="OM62" s="1" t="e">
        <f>'Facility Based'!#REF!</f>
        <v>#REF!</v>
      </c>
      <c r="ON62" s="1" t="e">
        <f>'Facility Based'!#REF!</f>
        <v>#REF!</v>
      </c>
      <c r="OO62" s="1" t="e">
        <f>'Facility Based'!#REF!</f>
        <v>#REF!</v>
      </c>
      <c r="OP62" s="1" t="e">
        <f>'Facility Based'!#REF!</f>
        <v>#REF!</v>
      </c>
      <c r="OQ62" s="1" t="e">
        <f>'Facility Based'!#REF!</f>
        <v>#REF!</v>
      </c>
      <c r="OR62" s="1" t="e">
        <f>'Facility Based'!#REF!</f>
        <v>#REF!</v>
      </c>
      <c r="OS62" s="1" t="e">
        <f>'Facility Based'!#REF!</f>
        <v>#REF!</v>
      </c>
      <c r="OT62" s="1" t="e">
        <f>'Facility Based'!#REF!</f>
        <v>#REF!</v>
      </c>
      <c r="OU62" s="1" t="e">
        <f>'Facility Based'!#REF!</f>
        <v>#REF!</v>
      </c>
      <c r="OV62" s="1" t="e">
        <f>'Facility Based'!#REF!</f>
        <v>#REF!</v>
      </c>
      <c r="OW62" s="1" t="e">
        <f>'Facility Based'!#REF!</f>
        <v>#REF!</v>
      </c>
      <c r="OX62" s="1" t="e">
        <f>'Facility Based'!#REF!</f>
        <v>#REF!</v>
      </c>
      <c r="OY62" s="1" t="e">
        <f>'Facility Based'!#REF!</f>
        <v>#REF!</v>
      </c>
      <c r="OZ62" s="1" t="e">
        <f>'Facility Based'!#REF!</f>
        <v>#REF!</v>
      </c>
      <c r="PA62" s="1" t="e">
        <f>'Facility Based'!#REF!</f>
        <v>#REF!</v>
      </c>
    </row>
    <row r="63" spans="1:417" ht="11.25" x14ac:dyDescent="0.2">
      <c r="A63" s="1">
        <f>'Facility Based'!A72</f>
        <v>0</v>
      </c>
      <c r="B63" s="1" t="e">
        <f>VLOOKUP(A63,Mappings!A$2:C$109,3,FALSE)</f>
        <v>#N/A</v>
      </c>
      <c r="C63" s="1">
        <f>'Facility Based'!B72</f>
        <v>0</v>
      </c>
      <c r="D63" s="1" t="str">
        <f t="shared" si="0"/>
        <v>FJ4N8Wx0n58</v>
      </c>
      <c r="E63" s="1" t="str">
        <f t="shared" si="1"/>
        <v>2017Q4</v>
      </c>
      <c r="F63" s="19">
        <f t="shared" ca="1" si="2"/>
        <v>43109</v>
      </c>
      <c r="G63" s="1">
        <f>'Facility Based'!C72</f>
        <v>0</v>
      </c>
      <c r="H63" s="1">
        <f>'Facility Based'!D72</f>
        <v>0</v>
      </c>
      <c r="I63" s="1">
        <f>'Facility Based'!E72</f>
        <v>0</v>
      </c>
      <c r="J63" s="1">
        <f>'Facility Based'!F72</f>
        <v>0</v>
      </c>
      <c r="K63" s="1">
        <f>'Facility Based'!G72</f>
        <v>0</v>
      </c>
      <c r="L63" s="1">
        <f>'Facility Based'!H72</f>
        <v>0</v>
      </c>
      <c r="M63" s="1">
        <f>'Facility Based'!I72</f>
        <v>0</v>
      </c>
      <c r="N63" s="1">
        <f>'Facility Based'!J72</f>
        <v>0</v>
      </c>
      <c r="O63" s="1">
        <f>'Facility Based'!K72</f>
        <v>0</v>
      </c>
      <c r="P63" s="1">
        <f>'Facility Based'!L72</f>
        <v>0</v>
      </c>
      <c r="Q63" s="1">
        <f>'Facility Based'!M72</f>
        <v>0</v>
      </c>
      <c r="R63" s="1">
        <f>'Facility Based'!N72</f>
        <v>0</v>
      </c>
      <c r="S63" s="1">
        <f>'Facility Based'!O72</f>
        <v>0</v>
      </c>
      <c r="T63" s="1">
        <f>'Facility Based'!P72</f>
        <v>0</v>
      </c>
      <c r="U63" s="1">
        <f>'Facility Based'!Q72</f>
        <v>0</v>
      </c>
      <c r="V63" s="1">
        <f>'Facility Based'!R72</f>
        <v>0</v>
      </c>
      <c r="W63" s="1">
        <f>'Facility Based'!S72</f>
        <v>0</v>
      </c>
      <c r="X63" s="1">
        <f>'Facility Based'!T72</f>
        <v>0</v>
      </c>
      <c r="Y63" s="1">
        <f>'Facility Based'!U72</f>
        <v>0</v>
      </c>
      <c r="Z63" s="1">
        <f>'Facility Based'!V72</f>
        <v>0</v>
      </c>
      <c r="AA63" s="1">
        <f>'Facility Based'!W72</f>
        <v>0</v>
      </c>
      <c r="AB63" s="1">
        <f>'Facility Based'!X72</f>
        <v>0</v>
      </c>
      <c r="AC63" s="1">
        <f>'Facility Based'!Y72</f>
        <v>0</v>
      </c>
      <c r="AD63" s="1">
        <f>'Facility Based'!Z72</f>
        <v>0</v>
      </c>
      <c r="AE63" s="1">
        <f>'Facility Based'!AA72</f>
        <v>0</v>
      </c>
      <c r="AF63" s="1" t="e">
        <f>'Facility Based'!#REF!</f>
        <v>#REF!</v>
      </c>
      <c r="AG63" s="1" t="e">
        <f>'Facility Based'!#REF!</f>
        <v>#REF!</v>
      </c>
      <c r="AH63" s="1" t="e">
        <f>'Facility Based'!#REF!</f>
        <v>#REF!</v>
      </c>
      <c r="AI63" s="1" t="e">
        <f>'Facility Based'!#REF!</f>
        <v>#REF!</v>
      </c>
      <c r="AJ63" s="1" t="e">
        <f>'Facility Based'!#REF!</f>
        <v>#REF!</v>
      </c>
      <c r="AK63" s="1" t="e">
        <f>'Facility Based'!#REF!</f>
        <v>#REF!</v>
      </c>
      <c r="AL63" s="1" t="e">
        <f>'Facility Based'!#REF!</f>
        <v>#REF!</v>
      </c>
      <c r="AM63" s="1" t="e">
        <f>'Facility Based'!#REF!</f>
        <v>#REF!</v>
      </c>
      <c r="AN63" s="1" t="e">
        <f>'Facility Based'!#REF!</f>
        <v>#REF!</v>
      </c>
      <c r="AO63" s="1" t="e">
        <f>'Facility Based'!#REF!</f>
        <v>#REF!</v>
      </c>
      <c r="AP63" s="1" t="e">
        <f>'Facility Based'!#REF!</f>
        <v>#REF!</v>
      </c>
      <c r="AQ63" s="1" t="e">
        <f>'Facility Based'!#REF!</f>
        <v>#REF!</v>
      </c>
      <c r="AR63" s="1" t="e">
        <f>'Facility Based'!#REF!</f>
        <v>#REF!</v>
      </c>
      <c r="AS63" s="1" t="e">
        <f>'Facility Based'!#REF!</f>
        <v>#REF!</v>
      </c>
      <c r="AT63" s="1" t="e">
        <f>'Facility Based'!#REF!</f>
        <v>#REF!</v>
      </c>
      <c r="AU63" s="1" t="e">
        <f>'Facility Based'!#REF!</f>
        <v>#REF!</v>
      </c>
      <c r="AV63" s="1">
        <f>'Facility Based'!AB72</f>
        <v>0</v>
      </c>
      <c r="AW63" s="1">
        <f>'Facility Based'!AC72</f>
        <v>0</v>
      </c>
      <c r="AX63" s="1">
        <f>'Facility Based'!AD72</f>
        <v>0</v>
      </c>
      <c r="AY63" s="1">
        <f>'Facility Based'!AE72</f>
        <v>0</v>
      </c>
      <c r="AZ63" s="1">
        <f>'Facility Based'!AF72</f>
        <v>0</v>
      </c>
      <c r="BA63" s="1">
        <f>'Facility Based'!AG72</f>
        <v>0</v>
      </c>
      <c r="BB63" s="1">
        <f>'Facility Based'!AH72</f>
        <v>0</v>
      </c>
      <c r="BC63" s="1">
        <f>'Facility Based'!AI72</f>
        <v>0</v>
      </c>
      <c r="BD63" s="1">
        <f>'Facility Based'!AJ72</f>
        <v>0</v>
      </c>
      <c r="BE63" s="1">
        <f>'Facility Based'!AK72</f>
        <v>0</v>
      </c>
      <c r="BF63" s="1">
        <f>'Facility Based'!AL72</f>
        <v>0</v>
      </c>
      <c r="BG63" s="1">
        <f>'Facility Based'!AM72</f>
        <v>0</v>
      </c>
      <c r="BH63" s="1">
        <f>'Facility Based'!AN72</f>
        <v>0</v>
      </c>
      <c r="BI63" s="1">
        <f>'Facility Based'!AO72</f>
        <v>0</v>
      </c>
      <c r="BJ63" s="1">
        <f>'Facility Based'!AP72</f>
        <v>0</v>
      </c>
      <c r="BK63" s="1">
        <f>'Facility Based'!AQ72</f>
        <v>0</v>
      </c>
      <c r="BL63" s="1">
        <f>'Facility Based'!AR72</f>
        <v>0</v>
      </c>
      <c r="BM63" s="1">
        <f>'Facility Based'!AS72</f>
        <v>0</v>
      </c>
      <c r="BN63" s="1">
        <f>'Facility Based'!AT72</f>
        <v>0</v>
      </c>
      <c r="BO63" s="1">
        <f>'Facility Based'!AU72</f>
        <v>0</v>
      </c>
      <c r="BP63" s="1">
        <f>'Facility Based'!AV72</f>
        <v>0</v>
      </c>
      <c r="BQ63" s="1">
        <f>'Facility Based'!AW72</f>
        <v>0</v>
      </c>
      <c r="BR63" s="1">
        <f>'Facility Based'!AX72</f>
        <v>0</v>
      </c>
      <c r="BS63" s="1">
        <f>'Facility Based'!AY72</f>
        <v>0</v>
      </c>
      <c r="BT63" s="1">
        <f>'Facility Based'!AZ72</f>
        <v>0</v>
      </c>
      <c r="BU63" s="1">
        <f>'Facility Based'!BA72</f>
        <v>0</v>
      </c>
      <c r="BV63" s="1" t="e">
        <f>'Facility Based'!#REF!</f>
        <v>#REF!</v>
      </c>
      <c r="BW63" s="1" t="e">
        <f>'Facility Based'!#REF!</f>
        <v>#REF!</v>
      </c>
      <c r="BX63" s="1" t="e">
        <f>'Facility Based'!#REF!</f>
        <v>#REF!</v>
      </c>
      <c r="BY63" s="1" t="e">
        <f>'Facility Based'!#REF!</f>
        <v>#REF!</v>
      </c>
      <c r="BZ63" s="1" t="e">
        <f>'Facility Based'!#REF!</f>
        <v>#REF!</v>
      </c>
      <c r="CA63" s="1" t="e">
        <f>'Facility Based'!#REF!</f>
        <v>#REF!</v>
      </c>
      <c r="CB63" s="1" t="e">
        <f>'Facility Based'!#REF!</f>
        <v>#REF!</v>
      </c>
      <c r="CC63" s="1" t="e">
        <f>'Facility Based'!#REF!</f>
        <v>#REF!</v>
      </c>
      <c r="CD63" s="1" t="e">
        <f>'Facility Based'!#REF!</f>
        <v>#REF!</v>
      </c>
      <c r="CE63" s="1" t="e">
        <f>'Facility Based'!#REF!</f>
        <v>#REF!</v>
      </c>
      <c r="CF63" s="1" t="e">
        <f>'Facility Based'!#REF!</f>
        <v>#REF!</v>
      </c>
      <c r="CG63" s="1" t="e">
        <f>'Facility Based'!#REF!</f>
        <v>#REF!</v>
      </c>
      <c r="CH63" s="1" t="e">
        <f>'Facility Based'!#REF!</f>
        <v>#REF!</v>
      </c>
      <c r="CI63" s="1" t="e">
        <f>'Facility Based'!#REF!</f>
        <v>#REF!</v>
      </c>
      <c r="CJ63" s="1" t="e">
        <f>'Facility Based'!#REF!</f>
        <v>#REF!</v>
      </c>
      <c r="CK63" s="1" t="e">
        <f>'Facility Based'!#REF!</f>
        <v>#REF!</v>
      </c>
      <c r="CL63" s="1">
        <f>'Facility Based'!BB72</f>
        <v>0</v>
      </c>
      <c r="CM63" s="1">
        <f>'Facility Based'!BC72</f>
        <v>0</v>
      </c>
      <c r="CN63" s="1">
        <f>'Facility Based'!BD72</f>
        <v>0</v>
      </c>
      <c r="CO63" s="1">
        <f>'Facility Based'!BE72</f>
        <v>0</v>
      </c>
      <c r="CP63" s="1">
        <f>'Facility Based'!BF72</f>
        <v>0</v>
      </c>
      <c r="CQ63" s="1">
        <f>'Facility Based'!BG72</f>
        <v>0</v>
      </c>
      <c r="CR63" s="1">
        <f>'Facility Based'!BH72</f>
        <v>0</v>
      </c>
      <c r="CS63" s="1">
        <f>'Facility Based'!BI72</f>
        <v>0</v>
      </c>
      <c r="CT63" s="1">
        <f>'Facility Based'!BJ72</f>
        <v>0</v>
      </c>
      <c r="CU63" s="1">
        <f>'Facility Based'!BK72</f>
        <v>0</v>
      </c>
      <c r="CV63" s="1">
        <f>'Facility Based'!BL72</f>
        <v>0</v>
      </c>
      <c r="CW63" s="1">
        <f>'Facility Based'!BM72</f>
        <v>0</v>
      </c>
      <c r="CX63" s="1">
        <f>'Facility Based'!BN72</f>
        <v>0</v>
      </c>
      <c r="CY63" s="1">
        <f>'Facility Based'!BO72</f>
        <v>0</v>
      </c>
      <c r="CZ63" s="1">
        <f>'Facility Based'!BP72</f>
        <v>0</v>
      </c>
      <c r="DA63" s="1">
        <f>'Facility Based'!BQ72</f>
        <v>0</v>
      </c>
      <c r="DB63" s="1">
        <f>'Facility Based'!BR72</f>
        <v>0</v>
      </c>
      <c r="DC63" s="1">
        <f>'Facility Based'!BS72</f>
        <v>0</v>
      </c>
      <c r="DD63" s="1">
        <f>'Facility Based'!BT72</f>
        <v>0</v>
      </c>
      <c r="DE63" s="1">
        <f>'Facility Based'!BU72</f>
        <v>0</v>
      </c>
      <c r="DF63" s="1">
        <f>'Facility Based'!BV72</f>
        <v>0</v>
      </c>
      <c r="DG63" s="1">
        <f>'Facility Based'!BW72</f>
        <v>0</v>
      </c>
      <c r="DH63" s="1" t="e">
        <f>'Facility Based'!#REF!</f>
        <v>#REF!</v>
      </c>
      <c r="DI63" s="1" t="e">
        <f>'Facility Based'!#REF!</f>
        <v>#REF!</v>
      </c>
      <c r="DJ63" s="1" t="e">
        <f>'Facility Based'!#REF!</f>
        <v>#REF!</v>
      </c>
      <c r="DK63" s="1" t="e">
        <f>'Facility Based'!#REF!</f>
        <v>#REF!</v>
      </c>
      <c r="DL63" s="1" t="e">
        <f>'Facility Based'!#REF!</f>
        <v>#REF!</v>
      </c>
      <c r="DM63" s="1" t="e">
        <f>'Facility Based'!#REF!</f>
        <v>#REF!</v>
      </c>
      <c r="DN63" s="1" t="e">
        <f>'Facility Based'!#REF!</f>
        <v>#REF!</v>
      </c>
      <c r="DO63" s="1" t="e">
        <f>'Facility Based'!#REF!</f>
        <v>#REF!</v>
      </c>
      <c r="DP63" s="1">
        <f>'Facility Based'!BX72</f>
        <v>0</v>
      </c>
      <c r="DQ63" s="1">
        <f>'Facility Based'!BY72</f>
        <v>0</v>
      </c>
      <c r="DR63" s="1">
        <f>'Facility Based'!DB72</f>
        <v>0</v>
      </c>
      <c r="DS63" s="1">
        <f>'Facility Based'!DC72</f>
        <v>0</v>
      </c>
      <c r="DT63" s="1">
        <f>'Facility Based'!DD72</f>
        <v>0</v>
      </c>
      <c r="DU63" s="1">
        <f>'Facility Based'!DE72</f>
        <v>0</v>
      </c>
      <c r="DV63" s="1">
        <f>'Facility Based'!DF72</f>
        <v>0</v>
      </c>
      <c r="DW63" s="1">
        <f>'Facility Based'!DG72</f>
        <v>0</v>
      </c>
      <c r="DX63" s="1">
        <f>'Facility Based'!DH72</f>
        <v>0</v>
      </c>
      <c r="DY63" s="1">
        <f>'Facility Based'!DI72</f>
        <v>0</v>
      </c>
      <c r="DZ63" s="1">
        <f>'Facility Based'!DJ72</f>
        <v>0</v>
      </c>
      <c r="EA63" s="1">
        <f>'Facility Based'!DK72</f>
        <v>0</v>
      </c>
      <c r="EB63" s="1">
        <f>'Facility Based'!DL72</f>
        <v>0</v>
      </c>
      <c r="EC63" s="1">
        <f>'Facility Based'!DM72</f>
        <v>0</v>
      </c>
      <c r="ED63" s="1">
        <f>'Facility Based'!DN72</f>
        <v>0</v>
      </c>
      <c r="EE63" s="1">
        <f>'Facility Based'!DO72</f>
        <v>0</v>
      </c>
      <c r="EF63" s="1">
        <f>'Facility Based'!DP72</f>
        <v>0</v>
      </c>
      <c r="EG63" s="1">
        <f>'Facility Based'!DQ72</f>
        <v>0</v>
      </c>
      <c r="EH63" s="1">
        <f>'Facility Based'!DR72</f>
        <v>0</v>
      </c>
      <c r="EI63" s="1">
        <f>'Facility Based'!DS72</f>
        <v>0</v>
      </c>
      <c r="EJ63" s="1">
        <f>'Facility Based'!DT72</f>
        <v>0</v>
      </c>
      <c r="EK63" s="1">
        <f>'Facility Based'!DU72</f>
        <v>0</v>
      </c>
      <c r="EL63" s="1" t="e">
        <f>'Facility Based'!#REF!</f>
        <v>#REF!</v>
      </c>
      <c r="EM63" s="1" t="e">
        <f>'Facility Based'!#REF!</f>
        <v>#REF!</v>
      </c>
      <c r="EN63" s="1" t="e">
        <f>'Facility Based'!#REF!</f>
        <v>#REF!</v>
      </c>
      <c r="EO63" s="1" t="e">
        <f>'Facility Based'!#REF!</f>
        <v>#REF!</v>
      </c>
      <c r="EP63" s="1" t="e">
        <f>'Facility Based'!#REF!</f>
        <v>#REF!</v>
      </c>
      <c r="EQ63" s="1" t="e">
        <f>'Facility Based'!#REF!</f>
        <v>#REF!</v>
      </c>
      <c r="ER63" s="1" t="e">
        <f>'Facility Based'!#REF!</f>
        <v>#REF!</v>
      </c>
      <c r="ES63" s="1" t="e">
        <f>'Facility Based'!#REF!</f>
        <v>#REF!</v>
      </c>
      <c r="ET63" s="1" t="e">
        <f>'Facility Based'!#REF!</f>
        <v>#REF!</v>
      </c>
      <c r="EU63" s="1" t="e">
        <f>'Facility Based'!#REF!</f>
        <v>#REF!</v>
      </c>
      <c r="EV63" s="1" t="e">
        <f>'Facility Based'!#REF!</f>
        <v>#REF!</v>
      </c>
      <c r="EW63" s="1" t="e">
        <f>'Facility Based'!#REF!</f>
        <v>#REF!</v>
      </c>
      <c r="EX63" s="1" t="e">
        <f>'Facility Based'!#REF!</f>
        <v>#REF!</v>
      </c>
      <c r="EY63" s="1" t="e">
        <f>'Facility Based'!#REF!</f>
        <v>#REF!</v>
      </c>
      <c r="EZ63" s="1" t="e">
        <f>'Facility Based'!#REF!</f>
        <v>#REF!</v>
      </c>
      <c r="FA63" s="1" t="e">
        <f>'Facility Based'!#REF!</f>
        <v>#REF!</v>
      </c>
      <c r="FB63" s="1">
        <f>'Facility Based'!DV72</f>
        <v>0</v>
      </c>
      <c r="FC63" s="1">
        <f>'Facility Based'!DW72</f>
        <v>0</v>
      </c>
      <c r="FD63" s="1">
        <f>'Facility Based'!DX72</f>
        <v>0</v>
      </c>
      <c r="FE63" s="1">
        <f>'Facility Based'!DY72</f>
        <v>0</v>
      </c>
      <c r="FF63" s="1">
        <f>'Facility Based'!DZ72</f>
        <v>0</v>
      </c>
      <c r="FG63" s="1">
        <f>'Facility Based'!EA72</f>
        <v>0</v>
      </c>
      <c r="FH63" s="1">
        <f>'Facility Based'!EB72</f>
        <v>0</v>
      </c>
      <c r="FI63" s="1">
        <f>'Facility Based'!EC72</f>
        <v>0</v>
      </c>
      <c r="FJ63" s="1">
        <f>'Facility Based'!ED72</f>
        <v>0</v>
      </c>
      <c r="FK63" s="1">
        <f>'Facility Based'!EE72</f>
        <v>0</v>
      </c>
      <c r="FL63" s="1">
        <f>'Facility Based'!EF72</f>
        <v>0</v>
      </c>
      <c r="FM63" s="1">
        <f>'Facility Based'!EG72</f>
        <v>0</v>
      </c>
      <c r="FN63" s="1">
        <f>'Facility Based'!EH72</f>
        <v>0</v>
      </c>
      <c r="FO63" s="1">
        <f>'Facility Based'!EI72</f>
        <v>0</v>
      </c>
      <c r="FP63" s="1">
        <f>'Facility Based'!EJ72</f>
        <v>0</v>
      </c>
      <c r="FQ63" s="1">
        <f>'Facility Based'!EK72</f>
        <v>0</v>
      </c>
      <c r="FR63" s="1">
        <f>'Facility Based'!EL72</f>
        <v>0</v>
      </c>
      <c r="FS63" s="1">
        <f>'Facility Based'!EM72</f>
        <v>0</v>
      </c>
      <c r="FT63" s="1">
        <f>'Facility Based'!EN72</f>
        <v>0</v>
      </c>
      <c r="FU63" s="1">
        <f>'Facility Based'!EO72</f>
        <v>0</v>
      </c>
      <c r="FV63" s="1">
        <f>'Facility Based'!EP72</f>
        <v>0</v>
      </c>
      <c r="FW63" s="1">
        <f>'Facility Based'!EQ72</f>
        <v>0</v>
      </c>
      <c r="FX63" s="1">
        <f>'Facility Based'!ER72</f>
        <v>0</v>
      </c>
      <c r="FY63" s="1">
        <f>'Facility Based'!ES72</f>
        <v>0</v>
      </c>
      <c r="FZ63" s="1">
        <f>'Facility Based'!ET72</f>
        <v>0</v>
      </c>
      <c r="GA63" s="1">
        <f>'Facility Based'!EU72</f>
        <v>0</v>
      </c>
      <c r="GB63" s="1">
        <f>'Facility Based'!EV72</f>
        <v>0</v>
      </c>
      <c r="GC63" s="1">
        <f>'Facility Based'!EW72</f>
        <v>0</v>
      </c>
      <c r="GD63" s="1">
        <f>'Facility Based'!EX72</f>
        <v>0</v>
      </c>
      <c r="GE63" s="1">
        <f>'Facility Based'!EY72</f>
        <v>0</v>
      </c>
      <c r="GF63" s="1">
        <f>'Facility Based'!EZ72</f>
        <v>0</v>
      </c>
      <c r="GG63" s="1">
        <f>'Facility Based'!FA72</f>
        <v>0</v>
      </c>
      <c r="GH63" s="1" t="e">
        <f>'Facility Based'!#REF!</f>
        <v>#REF!</v>
      </c>
      <c r="GI63" s="1" t="e">
        <f>'Facility Based'!#REF!</f>
        <v>#REF!</v>
      </c>
      <c r="GJ63" s="1" t="e">
        <f>'Facility Based'!#REF!</f>
        <v>#REF!</v>
      </c>
      <c r="GK63" s="1" t="e">
        <f>'Facility Based'!#REF!</f>
        <v>#REF!</v>
      </c>
      <c r="GL63" s="1" t="e">
        <f>'Facility Based'!#REF!</f>
        <v>#REF!</v>
      </c>
      <c r="GM63" s="1" t="e">
        <f>'Facility Based'!#REF!</f>
        <v>#REF!</v>
      </c>
      <c r="GN63" s="1" t="e">
        <f>'Facility Based'!#REF!</f>
        <v>#REF!</v>
      </c>
      <c r="GO63" s="1" t="e">
        <f>'Facility Based'!#REF!</f>
        <v>#REF!</v>
      </c>
      <c r="GP63" s="1" t="e">
        <f>'Facility Based'!#REF!</f>
        <v>#REF!</v>
      </c>
      <c r="GQ63" s="1" t="e">
        <f>'Facility Based'!#REF!</f>
        <v>#REF!</v>
      </c>
      <c r="GR63" s="1" t="e">
        <f>'Facility Based'!#REF!</f>
        <v>#REF!</v>
      </c>
      <c r="GS63" s="1" t="e">
        <f>'Facility Based'!#REF!</f>
        <v>#REF!</v>
      </c>
      <c r="GT63" s="1" t="e">
        <f>'Facility Based'!#REF!</f>
        <v>#REF!</v>
      </c>
      <c r="GU63" s="1" t="e">
        <f>'Facility Based'!#REF!</f>
        <v>#REF!</v>
      </c>
      <c r="GV63" s="1" t="e">
        <f>'Facility Based'!#REF!</f>
        <v>#REF!</v>
      </c>
      <c r="GW63" s="1" t="e">
        <f>'Facility Based'!#REF!</f>
        <v>#REF!</v>
      </c>
      <c r="GX63" s="1">
        <f>'Facility Based'!FB72</f>
        <v>0</v>
      </c>
      <c r="GY63" s="1">
        <f>'Facility Based'!FC72</f>
        <v>0</v>
      </c>
      <c r="GZ63" s="1">
        <f>'Facility Based'!FD72</f>
        <v>0</v>
      </c>
      <c r="HA63" s="1">
        <f>'Facility Based'!FE72</f>
        <v>0</v>
      </c>
      <c r="HB63" s="1">
        <f>'Facility Based'!FF72</f>
        <v>0</v>
      </c>
      <c r="HC63" s="1">
        <f>'Facility Based'!FG72</f>
        <v>0</v>
      </c>
      <c r="HD63" s="1">
        <f>'Facility Based'!FH72</f>
        <v>0</v>
      </c>
      <c r="HE63" s="1">
        <f>'Facility Based'!FI72</f>
        <v>0</v>
      </c>
      <c r="HF63" s="1">
        <f>'Facility Based'!FJ72</f>
        <v>0</v>
      </c>
      <c r="HG63" s="1">
        <f>'Facility Based'!FK72</f>
        <v>0</v>
      </c>
      <c r="HH63" s="1">
        <f>'Facility Based'!FL72</f>
        <v>0</v>
      </c>
      <c r="HI63" s="1">
        <f>'Facility Based'!FM72</f>
        <v>0</v>
      </c>
      <c r="HJ63" s="1">
        <f>'Facility Based'!FN72</f>
        <v>0</v>
      </c>
      <c r="HK63" s="1">
        <f>'Facility Based'!FO72</f>
        <v>0</v>
      </c>
      <c r="HL63" s="1">
        <f>'Facility Based'!FP72</f>
        <v>0</v>
      </c>
      <c r="HM63" s="1">
        <f>'Facility Based'!FQ72</f>
        <v>0</v>
      </c>
      <c r="HN63" s="1">
        <f>'Facility Based'!FR72</f>
        <v>0</v>
      </c>
      <c r="HO63" s="1">
        <f>'Facility Based'!FS72</f>
        <v>0</v>
      </c>
      <c r="HP63" s="1">
        <f>'Facility Based'!FT72</f>
        <v>0</v>
      </c>
      <c r="HQ63" s="1">
        <f>'Facility Based'!FU72</f>
        <v>0</v>
      </c>
      <c r="HR63" s="1">
        <f>'Facility Based'!FV72</f>
        <v>0</v>
      </c>
      <c r="HS63" s="1">
        <f>'Facility Based'!FW72</f>
        <v>0</v>
      </c>
      <c r="HT63" s="1">
        <f>'Facility Based'!FX72</f>
        <v>0</v>
      </c>
      <c r="HU63" s="1">
        <f>'Facility Based'!FY72</f>
        <v>0</v>
      </c>
      <c r="HV63" s="1" t="e">
        <f>'Facility Based'!#REF!</f>
        <v>#REF!</v>
      </c>
      <c r="HW63" s="1" t="e">
        <f>'Facility Based'!#REF!</f>
        <v>#REF!</v>
      </c>
      <c r="HX63" s="1" t="e">
        <f>'Facility Based'!#REF!</f>
        <v>#REF!</v>
      </c>
      <c r="HY63" s="1" t="e">
        <f>'Facility Based'!#REF!</f>
        <v>#REF!</v>
      </c>
      <c r="HZ63" s="1" t="e">
        <f>'Facility Based'!#REF!</f>
        <v>#REF!</v>
      </c>
      <c r="IA63" s="1" t="e">
        <f>'Facility Based'!#REF!</f>
        <v>#REF!</v>
      </c>
      <c r="IB63" s="1" t="e">
        <f>'Facility Based'!#REF!</f>
        <v>#REF!</v>
      </c>
      <c r="IC63" s="1" t="e">
        <f>'Facility Based'!#REF!</f>
        <v>#REF!</v>
      </c>
      <c r="ID63" s="1" t="e">
        <f>'Facility Based'!#REF!</f>
        <v>#REF!</v>
      </c>
      <c r="IE63" s="1" t="e">
        <f>'Facility Based'!#REF!</f>
        <v>#REF!</v>
      </c>
      <c r="IF63" s="1" t="e">
        <f>'Facility Based'!#REF!</f>
        <v>#REF!</v>
      </c>
      <c r="IG63" s="1" t="e">
        <f>'Facility Based'!#REF!</f>
        <v>#REF!</v>
      </c>
      <c r="IH63" s="1" t="e">
        <f>'Facility Based'!#REF!</f>
        <v>#REF!</v>
      </c>
      <c r="II63" s="1" t="e">
        <f>'Facility Based'!#REF!</f>
        <v>#REF!</v>
      </c>
      <c r="IJ63" s="1" t="e">
        <f>'Facility Based'!#REF!</f>
        <v>#REF!</v>
      </c>
      <c r="IK63" s="1" t="e">
        <f>'Facility Based'!#REF!</f>
        <v>#REF!</v>
      </c>
      <c r="IL63" s="1">
        <f>'Facility Based'!FZ72</f>
        <v>0</v>
      </c>
      <c r="IM63" s="1">
        <f>'Facility Based'!GA72</f>
        <v>0</v>
      </c>
      <c r="IN63" s="1">
        <f>'Facility Based'!GB72</f>
        <v>0</v>
      </c>
      <c r="IO63" s="1">
        <f>'Facility Based'!GC72</f>
        <v>0</v>
      </c>
      <c r="IP63" s="1">
        <f>'Facility Based'!GD72</f>
        <v>0</v>
      </c>
      <c r="IQ63" s="1">
        <f>'Facility Based'!GE72</f>
        <v>0</v>
      </c>
      <c r="IR63" s="1">
        <f>'Facility Based'!GF72</f>
        <v>0</v>
      </c>
      <c r="IS63" s="1">
        <f>'Facility Based'!GG72</f>
        <v>0</v>
      </c>
      <c r="IT63" s="1">
        <f>'Facility Based'!GH72</f>
        <v>0</v>
      </c>
      <c r="IU63" s="1">
        <f>'Facility Based'!GI72</f>
        <v>0</v>
      </c>
      <c r="IV63" s="1">
        <f>'Facility Based'!GJ72</f>
        <v>0</v>
      </c>
      <c r="IW63" s="1">
        <f>'Facility Based'!GK72</f>
        <v>0</v>
      </c>
      <c r="IX63" s="1">
        <f>'Facility Based'!GL72</f>
        <v>0</v>
      </c>
      <c r="IY63" s="1">
        <f>'Facility Based'!GM72</f>
        <v>0</v>
      </c>
      <c r="IZ63" s="1">
        <f>'Facility Based'!GN72</f>
        <v>0</v>
      </c>
      <c r="JA63" s="1" t="e">
        <f>'Facility Based'!#REF!</f>
        <v>#REF!</v>
      </c>
      <c r="JB63" s="1" t="e">
        <f>'Facility Based'!#REF!</f>
        <v>#REF!</v>
      </c>
      <c r="JC63" s="1" t="e">
        <f>'Facility Based'!#REF!</f>
        <v>#REF!</v>
      </c>
      <c r="JD63" s="1" t="e">
        <f>'Facility Based'!#REF!</f>
        <v>#REF!</v>
      </c>
      <c r="JE63" s="1">
        <f>'Facility Based'!GO72</f>
        <v>0</v>
      </c>
      <c r="JF63" s="1">
        <f>'Facility Based'!GP72</f>
        <v>0</v>
      </c>
      <c r="JG63" s="1">
        <f>'Facility Based'!GQ72</f>
        <v>0</v>
      </c>
      <c r="JH63" s="1">
        <f>'Facility Based'!GR72</f>
        <v>0</v>
      </c>
      <c r="JI63" s="1">
        <f>'Facility Based'!GS72</f>
        <v>0</v>
      </c>
      <c r="JJ63" s="1">
        <f>'Facility Based'!GT72</f>
        <v>0</v>
      </c>
      <c r="JK63" s="1">
        <f>'Facility Based'!GU72</f>
        <v>0</v>
      </c>
      <c r="JL63" s="1">
        <f>'Facility Based'!GV72</f>
        <v>0</v>
      </c>
      <c r="JM63" s="1">
        <f>'Facility Based'!GW72</f>
        <v>0</v>
      </c>
      <c r="JN63" s="1">
        <f>'Facility Based'!GX72</f>
        <v>0</v>
      </c>
      <c r="JO63" s="1">
        <f>'Facility Based'!GY72</f>
        <v>0</v>
      </c>
      <c r="JP63" s="1">
        <f>'Facility Based'!GZ72</f>
        <v>0</v>
      </c>
      <c r="JQ63" s="1">
        <f>'Facility Based'!HA72</f>
        <v>0</v>
      </c>
      <c r="JR63" s="1">
        <f>'Facility Based'!HB72</f>
        <v>0</v>
      </c>
      <c r="JS63" s="1">
        <f>'Facility Based'!HC72</f>
        <v>0</v>
      </c>
      <c r="JT63" s="1">
        <f>'Facility Based'!HD72</f>
        <v>0</v>
      </c>
      <c r="JU63" s="1" t="e">
        <f>'Facility Based'!#REF!</f>
        <v>#REF!</v>
      </c>
      <c r="JV63" s="1" t="e">
        <f>'Facility Based'!#REF!</f>
        <v>#REF!</v>
      </c>
      <c r="JW63" s="1" t="e">
        <f>'Facility Based'!#REF!</f>
        <v>#REF!</v>
      </c>
      <c r="JX63" s="1" t="e">
        <f>'Facility Based'!#REF!</f>
        <v>#REF!</v>
      </c>
      <c r="JY63" s="1" t="e">
        <f>'Facility Based'!#REF!</f>
        <v>#REF!</v>
      </c>
      <c r="JZ63" s="1" t="e">
        <f>'Facility Based'!#REF!</f>
        <v>#REF!</v>
      </c>
      <c r="KA63" s="1" t="e">
        <f>'Facility Based'!#REF!</f>
        <v>#REF!</v>
      </c>
      <c r="KB63" s="1" t="e">
        <f>'Facility Based'!#REF!</f>
        <v>#REF!</v>
      </c>
      <c r="KC63" s="1" t="e">
        <f>'Facility Based'!#REF!</f>
        <v>#REF!</v>
      </c>
      <c r="KD63" s="1" t="e">
        <f>'Facility Based'!#REF!</f>
        <v>#REF!</v>
      </c>
      <c r="KE63" s="1" t="e">
        <f>'Facility Based'!#REF!</f>
        <v>#REF!</v>
      </c>
      <c r="KF63" s="1" t="e">
        <f>'Facility Based'!#REF!</f>
        <v>#REF!</v>
      </c>
      <c r="KG63" s="1">
        <f>'Facility Based'!HE72</f>
        <v>0</v>
      </c>
      <c r="KH63" s="1">
        <f>'Facility Based'!HF72</f>
        <v>0</v>
      </c>
      <c r="KI63" s="1">
        <f>'Facility Based'!HG72</f>
        <v>0</v>
      </c>
      <c r="KJ63" s="1">
        <f>'Facility Based'!HH72</f>
        <v>0</v>
      </c>
      <c r="KK63" s="1">
        <f>'Facility Based'!HI72</f>
        <v>0</v>
      </c>
      <c r="KL63" s="1">
        <f>'Facility Based'!HJ72</f>
        <v>0</v>
      </c>
      <c r="KM63" s="1">
        <f>'Facility Based'!HK72</f>
        <v>0</v>
      </c>
      <c r="KN63" s="1">
        <f>'Facility Based'!HL72</f>
        <v>0</v>
      </c>
      <c r="KO63" s="1">
        <f>'Facility Based'!HM72</f>
        <v>0</v>
      </c>
      <c r="KP63" s="1">
        <f>'Facility Based'!HN72</f>
        <v>0</v>
      </c>
      <c r="KQ63" s="1">
        <f>'Facility Based'!HO72</f>
        <v>0</v>
      </c>
      <c r="KR63" s="1" t="e">
        <f>'Facility Based'!#REF!</f>
        <v>#REF!</v>
      </c>
      <c r="KS63" s="1" t="e">
        <f>'Facility Based'!#REF!</f>
        <v>#REF!</v>
      </c>
      <c r="KT63" s="1" t="e">
        <f>'Facility Based'!#REF!</f>
        <v>#REF!</v>
      </c>
      <c r="KU63" s="1" t="e">
        <f>'Facility Based'!#REF!</f>
        <v>#REF!</v>
      </c>
      <c r="KV63" s="1">
        <f>'Facility Based'!HP72</f>
        <v>0</v>
      </c>
      <c r="KW63" s="1">
        <f>'Facility Based'!HQ72</f>
        <v>0</v>
      </c>
      <c r="KX63" s="1">
        <f>'Facility Based'!HR72</f>
        <v>0</v>
      </c>
      <c r="KY63" s="1" t="e">
        <f>'Facility Based'!#REF!</f>
        <v>#REF!</v>
      </c>
      <c r="KZ63" s="1" t="e">
        <f>'Facility Based'!#REF!</f>
        <v>#REF!</v>
      </c>
      <c r="LA63" s="1" t="e">
        <f>'Facility Based'!#REF!</f>
        <v>#REF!</v>
      </c>
      <c r="LB63" s="1" t="e">
        <f>'Facility Based'!#REF!</f>
        <v>#REF!</v>
      </c>
      <c r="LC63" s="1">
        <f>'Facility Based'!HW72</f>
        <v>0</v>
      </c>
      <c r="LD63" s="1">
        <f>'Facility Based'!HX72</f>
        <v>0</v>
      </c>
      <c r="LE63" s="1">
        <f>'Facility Based'!HY72</f>
        <v>0</v>
      </c>
      <c r="LF63" s="1">
        <f>'Facility Based'!HZ72</f>
        <v>0</v>
      </c>
      <c r="LG63" s="1">
        <f>'Facility Based'!IA72</f>
        <v>0</v>
      </c>
      <c r="LH63" s="1">
        <f>'Facility Based'!IB72</f>
        <v>0</v>
      </c>
      <c r="LI63" s="1">
        <f>'Facility Based'!IC72</f>
        <v>0</v>
      </c>
      <c r="LJ63" s="1">
        <f>'Facility Based'!ID72</f>
        <v>0</v>
      </c>
      <c r="LK63" s="1">
        <f>'Facility Based'!IE72</f>
        <v>0</v>
      </c>
      <c r="LL63" s="1">
        <f>'Facility Based'!IF72</f>
        <v>0</v>
      </c>
      <c r="LM63" s="1" t="e">
        <f>'Facility Based'!#REF!</f>
        <v>#REF!</v>
      </c>
      <c r="LN63" s="1" t="e">
        <f>'Facility Based'!#REF!</f>
        <v>#REF!</v>
      </c>
      <c r="LO63" s="1" t="e">
        <f>'Facility Based'!#REF!</f>
        <v>#REF!</v>
      </c>
      <c r="LP63" s="1" t="e">
        <f>'Facility Based'!#REF!</f>
        <v>#REF!</v>
      </c>
      <c r="LQ63" s="1">
        <f>'Facility Based'!IG72</f>
        <v>0</v>
      </c>
      <c r="LR63" s="1" t="e">
        <f>'Facility Based'!#REF!</f>
        <v>#REF!</v>
      </c>
      <c r="LS63" s="1" t="e">
        <f>'Facility Based'!#REF!</f>
        <v>#REF!</v>
      </c>
      <c r="LT63" s="1">
        <f>'Facility Based'!IH72</f>
        <v>0</v>
      </c>
      <c r="LU63" s="1">
        <f>'Facility Based'!II72</f>
        <v>0</v>
      </c>
      <c r="LV63" s="1">
        <f>'Facility Based'!IJ72</f>
        <v>0</v>
      </c>
      <c r="LW63" s="1" t="e">
        <f>'Facility Based'!#REF!</f>
        <v>#REF!</v>
      </c>
      <c r="LX63" s="1" t="e">
        <f>'Facility Based'!#REF!</f>
        <v>#REF!</v>
      </c>
      <c r="LY63" s="1" t="e">
        <f>'Facility Based'!#REF!</f>
        <v>#REF!</v>
      </c>
      <c r="LZ63" s="1" t="e">
        <f>'Facility Based'!#REF!</f>
        <v>#REF!</v>
      </c>
      <c r="MA63" s="1">
        <f>'Facility Based'!IK72</f>
        <v>0</v>
      </c>
      <c r="MB63" s="1">
        <f>'Facility Based'!IL72</f>
        <v>0</v>
      </c>
      <c r="MC63" s="1">
        <f>'Facility Based'!IM72</f>
        <v>0</v>
      </c>
      <c r="MD63" s="1">
        <f>'Facility Based'!IN72</f>
        <v>0</v>
      </c>
      <c r="ME63" s="1">
        <f>'Facility Based'!IO72</f>
        <v>0</v>
      </c>
      <c r="MF63" s="1">
        <f>'Facility Based'!IP72</f>
        <v>0</v>
      </c>
      <c r="MG63" s="1">
        <f>'Facility Based'!IQ72</f>
        <v>0</v>
      </c>
      <c r="MH63" s="1">
        <f>'Facility Based'!IR72</f>
        <v>0</v>
      </c>
      <c r="MI63" s="1">
        <f>'Facility Based'!IS72</f>
        <v>0</v>
      </c>
      <c r="MJ63" s="1">
        <f>'Facility Based'!IT72</f>
        <v>0</v>
      </c>
      <c r="MK63" s="1">
        <f>'Facility Based'!IU72</f>
        <v>0</v>
      </c>
      <c r="ML63" s="1">
        <f>'Facility Based'!IV72</f>
        <v>0</v>
      </c>
      <c r="MM63" s="1" t="e">
        <f>'Facility Based'!#REF!</f>
        <v>#REF!</v>
      </c>
      <c r="MN63" s="1" t="e">
        <f>'Facility Based'!#REF!</f>
        <v>#REF!</v>
      </c>
      <c r="MO63" s="1" t="e">
        <f>'Facility Based'!#REF!</f>
        <v>#REF!</v>
      </c>
      <c r="MP63" s="1" t="e">
        <f>'Facility Based'!#REF!</f>
        <v>#REF!</v>
      </c>
      <c r="MQ63" s="1">
        <f>'Facility Based'!IW72</f>
        <v>0</v>
      </c>
      <c r="MR63" s="1">
        <f>'Facility Based'!IX72</f>
        <v>0</v>
      </c>
      <c r="MS63" s="1" t="e">
        <f>'Facility Based'!#REF!</f>
        <v>#REF!</v>
      </c>
      <c r="MT63" s="1" t="e">
        <f>'Facility Based'!#REF!</f>
        <v>#REF!</v>
      </c>
      <c r="MU63" s="1">
        <f>'Facility Based'!IY72</f>
        <v>0</v>
      </c>
      <c r="MV63" s="1">
        <f>'Facility Based'!IZ72</f>
        <v>0</v>
      </c>
      <c r="MW63" s="1">
        <f>'Facility Based'!JA72</f>
        <v>0</v>
      </c>
      <c r="MX63" s="1" t="e">
        <f>'Facility Based'!#REF!</f>
        <v>#REF!</v>
      </c>
      <c r="MY63" s="1" t="e">
        <f>'Facility Based'!#REF!</f>
        <v>#REF!</v>
      </c>
      <c r="MZ63" s="1" t="e">
        <f>'Facility Based'!#REF!</f>
        <v>#REF!</v>
      </c>
      <c r="NA63" s="1" t="e">
        <f>'Facility Based'!#REF!</f>
        <v>#REF!</v>
      </c>
      <c r="NB63" s="1">
        <f>'Facility Based'!JB72</f>
        <v>0</v>
      </c>
      <c r="NC63" s="1">
        <f>'Facility Based'!JC72</f>
        <v>0</v>
      </c>
      <c r="ND63" s="1">
        <f>'Facility Based'!JD72</f>
        <v>0</v>
      </c>
      <c r="NE63" s="1">
        <f>'Facility Based'!JE72</f>
        <v>0</v>
      </c>
      <c r="NF63" s="1">
        <f>'Facility Based'!JF72</f>
        <v>0</v>
      </c>
      <c r="NG63" s="1">
        <f>'Facility Based'!JG72</f>
        <v>0</v>
      </c>
      <c r="NH63" s="1">
        <f>'Facility Based'!JH72</f>
        <v>0</v>
      </c>
      <c r="NI63" s="1">
        <f>'Facility Based'!JI72</f>
        <v>0</v>
      </c>
      <c r="NJ63" s="1" t="e">
        <f>'Facility Based'!#REF!</f>
        <v>#REF!</v>
      </c>
      <c r="NK63" s="1" t="e">
        <f>'Facility Based'!#REF!</f>
        <v>#REF!</v>
      </c>
      <c r="NL63" s="1" t="e">
        <f>'Facility Based'!#REF!</f>
        <v>#REF!</v>
      </c>
      <c r="NM63" s="1" t="e">
        <f>'Facility Based'!#REF!</f>
        <v>#REF!</v>
      </c>
      <c r="NN63" s="1" t="e">
        <f>'Facility Based'!#REF!</f>
        <v>#REF!</v>
      </c>
      <c r="NO63" s="1" t="e">
        <f>'Facility Based'!#REF!</f>
        <v>#REF!</v>
      </c>
      <c r="NP63" s="1" t="e">
        <f>'Facility Based'!#REF!</f>
        <v>#REF!</v>
      </c>
      <c r="NQ63" s="1" t="e">
        <f>'Facility Based'!#REF!</f>
        <v>#REF!</v>
      </c>
      <c r="NR63" s="1" t="e">
        <f>'Facility Based'!#REF!</f>
        <v>#REF!</v>
      </c>
      <c r="NS63" s="1" t="e">
        <f>'Facility Based'!#REF!</f>
        <v>#REF!</v>
      </c>
      <c r="NT63" s="1" t="e">
        <f>'Facility Based'!#REF!</f>
        <v>#REF!</v>
      </c>
      <c r="NU63" s="1" t="e">
        <f>'Facility Based'!#REF!</f>
        <v>#REF!</v>
      </c>
      <c r="NV63" s="1" t="e">
        <f>'Facility Based'!#REF!</f>
        <v>#REF!</v>
      </c>
      <c r="NW63" s="1" t="e">
        <f>'Facility Based'!#REF!</f>
        <v>#REF!</v>
      </c>
      <c r="NX63" s="1" t="e">
        <f>'Facility Based'!#REF!</f>
        <v>#REF!</v>
      </c>
      <c r="NY63" s="1" t="e">
        <f>'Facility Based'!#REF!</f>
        <v>#REF!</v>
      </c>
      <c r="NZ63" s="1" t="e">
        <f>'Facility Based'!#REF!</f>
        <v>#REF!</v>
      </c>
      <c r="OA63" s="1" t="e">
        <f>'Facility Based'!#REF!</f>
        <v>#REF!</v>
      </c>
      <c r="OB63" s="1" t="e">
        <f>'Facility Based'!#REF!</f>
        <v>#REF!</v>
      </c>
      <c r="OC63" s="1" t="e">
        <f>'Facility Based'!#REF!</f>
        <v>#REF!</v>
      </c>
      <c r="OD63" s="1" t="e">
        <f>'Facility Based'!#REF!</f>
        <v>#REF!</v>
      </c>
      <c r="OE63" s="1" t="e">
        <f>'Facility Based'!#REF!</f>
        <v>#REF!</v>
      </c>
      <c r="OF63" s="1" t="e">
        <f>'Facility Based'!#REF!</f>
        <v>#REF!</v>
      </c>
      <c r="OG63" s="1" t="e">
        <f>'Facility Based'!#REF!</f>
        <v>#REF!</v>
      </c>
      <c r="OH63" s="1" t="e">
        <f>'Facility Based'!#REF!</f>
        <v>#REF!</v>
      </c>
      <c r="OI63" s="1" t="e">
        <f>'Facility Based'!#REF!</f>
        <v>#REF!</v>
      </c>
      <c r="OJ63" s="1" t="e">
        <f>'Facility Based'!#REF!</f>
        <v>#REF!</v>
      </c>
      <c r="OK63" s="1" t="e">
        <f>'Facility Based'!#REF!</f>
        <v>#REF!</v>
      </c>
      <c r="OL63" s="1" t="e">
        <f>'Facility Based'!#REF!</f>
        <v>#REF!</v>
      </c>
      <c r="OM63" s="1" t="e">
        <f>'Facility Based'!#REF!</f>
        <v>#REF!</v>
      </c>
      <c r="ON63" s="1" t="e">
        <f>'Facility Based'!#REF!</f>
        <v>#REF!</v>
      </c>
      <c r="OO63" s="1" t="e">
        <f>'Facility Based'!#REF!</f>
        <v>#REF!</v>
      </c>
      <c r="OP63" s="1" t="e">
        <f>'Facility Based'!#REF!</f>
        <v>#REF!</v>
      </c>
      <c r="OQ63" s="1" t="e">
        <f>'Facility Based'!#REF!</f>
        <v>#REF!</v>
      </c>
      <c r="OR63" s="1" t="e">
        <f>'Facility Based'!#REF!</f>
        <v>#REF!</v>
      </c>
      <c r="OS63" s="1" t="e">
        <f>'Facility Based'!#REF!</f>
        <v>#REF!</v>
      </c>
      <c r="OT63" s="1" t="e">
        <f>'Facility Based'!#REF!</f>
        <v>#REF!</v>
      </c>
      <c r="OU63" s="1" t="e">
        <f>'Facility Based'!#REF!</f>
        <v>#REF!</v>
      </c>
      <c r="OV63" s="1" t="e">
        <f>'Facility Based'!#REF!</f>
        <v>#REF!</v>
      </c>
      <c r="OW63" s="1" t="e">
        <f>'Facility Based'!#REF!</f>
        <v>#REF!</v>
      </c>
      <c r="OX63" s="1" t="e">
        <f>'Facility Based'!#REF!</f>
        <v>#REF!</v>
      </c>
      <c r="OY63" s="1" t="e">
        <f>'Facility Based'!#REF!</f>
        <v>#REF!</v>
      </c>
      <c r="OZ63" s="1" t="e">
        <f>'Facility Based'!#REF!</f>
        <v>#REF!</v>
      </c>
      <c r="PA63" s="1" t="e">
        <f>'Facility Based'!#REF!</f>
        <v>#REF!</v>
      </c>
    </row>
    <row r="64" spans="1:417" ht="11.25" x14ac:dyDescent="0.2">
      <c r="A64" s="1">
        <f>'Facility Based'!A73</f>
        <v>0</v>
      </c>
      <c r="B64" s="1" t="e">
        <f>VLOOKUP(A64,Mappings!A$2:C$109,3,FALSE)</f>
        <v>#N/A</v>
      </c>
      <c r="C64" s="1">
        <f>'Facility Based'!B73</f>
        <v>0</v>
      </c>
      <c r="D64" s="1" t="str">
        <f t="shared" si="0"/>
        <v>FJ4N8Wx0n58</v>
      </c>
      <c r="E64" s="1" t="str">
        <f t="shared" si="1"/>
        <v>2017Q4</v>
      </c>
      <c r="F64" s="19">
        <f t="shared" ca="1" si="2"/>
        <v>43109</v>
      </c>
      <c r="G64" s="1">
        <f>'Facility Based'!C73</f>
        <v>0</v>
      </c>
      <c r="H64" s="1">
        <f>'Facility Based'!D73</f>
        <v>0</v>
      </c>
      <c r="I64" s="1">
        <f>'Facility Based'!E73</f>
        <v>0</v>
      </c>
      <c r="J64" s="1">
        <f>'Facility Based'!F73</f>
        <v>0</v>
      </c>
      <c r="K64" s="1">
        <f>'Facility Based'!G73</f>
        <v>0</v>
      </c>
      <c r="L64" s="1">
        <f>'Facility Based'!H73</f>
        <v>0</v>
      </c>
      <c r="M64" s="1">
        <f>'Facility Based'!I73</f>
        <v>0</v>
      </c>
      <c r="N64" s="1">
        <f>'Facility Based'!J73</f>
        <v>0</v>
      </c>
      <c r="O64" s="1">
        <f>'Facility Based'!K73</f>
        <v>0</v>
      </c>
      <c r="P64" s="1">
        <f>'Facility Based'!L73</f>
        <v>0</v>
      </c>
      <c r="Q64" s="1">
        <f>'Facility Based'!M73</f>
        <v>0</v>
      </c>
      <c r="R64" s="1">
        <f>'Facility Based'!N73</f>
        <v>0</v>
      </c>
      <c r="S64" s="1">
        <f>'Facility Based'!O73</f>
        <v>0</v>
      </c>
      <c r="T64" s="1">
        <f>'Facility Based'!P73</f>
        <v>0</v>
      </c>
      <c r="U64" s="1">
        <f>'Facility Based'!Q73</f>
        <v>0</v>
      </c>
      <c r="V64" s="1">
        <f>'Facility Based'!R73</f>
        <v>0</v>
      </c>
      <c r="W64" s="1">
        <f>'Facility Based'!S73</f>
        <v>0</v>
      </c>
      <c r="X64" s="1">
        <f>'Facility Based'!T73</f>
        <v>0</v>
      </c>
      <c r="Y64" s="1">
        <f>'Facility Based'!U73</f>
        <v>0</v>
      </c>
      <c r="Z64" s="1">
        <f>'Facility Based'!V73</f>
        <v>0</v>
      </c>
      <c r="AA64" s="1">
        <f>'Facility Based'!W73</f>
        <v>0</v>
      </c>
      <c r="AB64" s="1">
        <f>'Facility Based'!X73</f>
        <v>0</v>
      </c>
      <c r="AC64" s="1">
        <f>'Facility Based'!Y73</f>
        <v>0</v>
      </c>
      <c r="AD64" s="1">
        <f>'Facility Based'!Z73</f>
        <v>0</v>
      </c>
      <c r="AE64" s="1">
        <f>'Facility Based'!AA73</f>
        <v>0</v>
      </c>
      <c r="AF64" s="1" t="e">
        <f>'Facility Based'!#REF!</f>
        <v>#REF!</v>
      </c>
      <c r="AG64" s="1" t="e">
        <f>'Facility Based'!#REF!</f>
        <v>#REF!</v>
      </c>
      <c r="AH64" s="1" t="e">
        <f>'Facility Based'!#REF!</f>
        <v>#REF!</v>
      </c>
      <c r="AI64" s="1" t="e">
        <f>'Facility Based'!#REF!</f>
        <v>#REF!</v>
      </c>
      <c r="AJ64" s="1" t="e">
        <f>'Facility Based'!#REF!</f>
        <v>#REF!</v>
      </c>
      <c r="AK64" s="1" t="e">
        <f>'Facility Based'!#REF!</f>
        <v>#REF!</v>
      </c>
      <c r="AL64" s="1" t="e">
        <f>'Facility Based'!#REF!</f>
        <v>#REF!</v>
      </c>
      <c r="AM64" s="1" t="e">
        <f>'Facility Based'!#REF!</f>
        <v>#REF!</v>
      </c>
      <c r="AN64" s="1" t="e">
        <f>'Facility Based'!#REF!</f>
        <v>#REF!</v>
      </c>
      <c r="AO64" s="1" t="e">
        <f>'Facility Based'!#REF!</f>
        <v>#REF!</v>
      </c>
      <c r="AP64" s="1" t="e">
        <f>'Facility Based'!#REF!</f>
        <v>#REF!</v>
      </c>
      <c r="AQ64" s="1" t="e">
        <f>'Facility Based'!#REF!</f>
        <v>#REF!</v>
      </c>
      <c r="AR64" s="1" t="e">
        <f>'Facility Based'!#REF!</f>
        <v>#REF!</v>
      </c>
      <c r="AS64" s="1" t="e">
        <f>'Facility Based'!#REF!</f>
        <v>#REF!</v>
      </c>
      <c r="AT64" s="1" t="e">
        <f>'Facility Based'!#REF!</f>
        <v>#REF!</v>
      </c>
      <c r="AU64" s="1" t="e">
        <f>'Facility Based'!#REF!</f>
        <v>#REF!</v>
      </c>
      <c r="AV64" s="1">
        <f>'Facility Based'!AB73</f>
        <v>0</v>
      </c>
      <c r="AW64" s="1">
        <f>'Facility Based'!AC73</f>
        <v>0</v>
      </c>
      <c r="AX64" s="1">
        <f>'Facility Based'!AD73</f>
        <v>0</v>
      </c>
      <c r="AY64" s="1">
        <f>'Facility Based'!AE73</f>
        <v>0</v>
      </c>
      <c r="AZ64" s="1">
        <f>'Facility Based'!AF73</f>
        <v>0</v>
      </c>
      <c r="BA64" s="1">
        <f>'Facility Based'!AG73</f>
        <v>0</v>
      </c>
      <c r="BB64" s="1">
        <f>'Facility Based'!AH73</f>
        <v>0</v>
      </c>
      <c r="BC64" s="1">
        <f>'Facility Based'!AI73</f>
        <v>0</v>
      </c>
      <c r="BD64" s="1">
        <f>'Facility Based'!AJ73</f>
        <v>0</v>
      </c>
      <c r="BE64" s="1">
        <f>'Facility Based'!AK73</f>
        <v>0</v>
      </c>
      <c r="BF64" s="1">
        <f>'Facility Based'!AL73</f>
        <v>0</v>
      </c>
      <c r="BG64" s="1">
        <f>'Facility Based'!AM73</f>
        <v>0</v>
      </c>
      <c r="BH64" s="1">
        <f>'Facility Based'!AN73</f>
        <v>0</v>
      </c>
      <c r="BI64" s="1">
        <f>'Facility Based'!AO73</f>
        <v>0</v>
      </c>
      <c r="BJ64" s="1">
        <f>'Facility Based'!AP73</f>
        <v>0</v>
      </c>
      <c r="BK64" s="1">
        <f>'Facility Based'!AQ73</f>
        <v>0</v>
      </c>
      <c r="BL64" s="1">
        <f>'Facility Based'!AR73</f>
        <v>0</v>
      </c>
      <c r="BM64" s="1">
        <f>'Facility Based'!AS73</f>
        <v>0</v>
      </c>
      <c r="BN64" s="1">
        <f>'Facility Based'!AT73</f>
        <v>0</v>
      </c>
      <c r="BO64" s="1">
        <f>'Facility Based'!AU73</f>
        <v>0</v>
      </c>
      <c r="BP64" s="1">
        <f>'Facility Based'!AV73</f>
        <v>0</v>
      </c>
      <c r="BQ64" s="1">
        <f>'Facility Based'!AW73</f>
        <v>0</v>
      </c>
      <c r="BR64" s="1">
        <f>'Facility Based'!AX73</f>
        <v>0</v>
      </c>
      <c r="BS64" s="1">
        <f>'Facility Based'!AY73</f>
        <v>0</v>
      </c>
      <c r="BT64" s="1">
        <f>'Facility Based'!AZ73</f>
        <v>0</v>
      </c>
      <c r="BU64" s="1">
        <f>'Facility Based'!BA73</f>
        <v>0</v>
      </c>
      <c r="BV64" s="1" t="e">
        <f>'Facility Based'!#REF!</f>
        <v>#REF!</v>
      </c>
      <c r="BW64" s="1" t="e">
        <f>'Facility Based'!#REF!</f>
        <v>#REF!</v>
      </c>
      <c r="BX64" s="1" t="e">
        <f>'Facility Based'!#REF!</f>
        <v>#REF!</v>
      </c>
      <c r="BY64" s="1" t="e">
        <f>'Facility Based'!#REF!</f>
        <v>#REF!</v>
      </c>
      <c r="BZ64" s="1" t="e">
        <f>'Facility Based'!#REF!</f>
        <v>#REF!</v>
      </c>
      <c r="CA64" s="1" t="e">
        <f>'Facility Based'!#REF!</f>
        <v>#REF!</v>
      </c>
      <c r="CB64" s="1" t="e">
        <f>'Facility Based'!#REF!</f>
        <v>#REF!</v>
      </c>
      <c r="CC64" s="1" t="e">
        <f>'Facility Based'!#REF!</f>
        <v>#REF!</v>
      </c>
      <c r="CD64" s="1" t="e">
        <f>'Facility Based'!#REF!</f>
        <v>#REF!</v>
      </c>
      <c r="CE64" s="1" t="e">
        <f>'Facility Based'!#REF!</f>
        <v>#REF!</v>
      </c>
      <c r="CF64" s="1" t="e">
        <f>'Facility Based'!#REF!</f>
        <v>#REF!</v>
      </c>
      <c r="CG64" s="1" t="e">
        <f>'Facility Based'!#REF!</f>
        <v>#REF!</v>
      </c>
      <c r="CH64" s="1" t="e">
        <f>'Facility Based'!#REF!</f>
        <v>#REF!</v>
      </c>
      <c r="CI64" s="1" t="e">
        <f>'Facility Based'!#REF!</f>
        <v>#REF!</v>
      </c>
      <c r="CJ64" s="1" t="e">
        <f>'Facility Based'!#REF!</f>
        <v>#REF!</v>
      </c>
      <c r="CK64" s="1" t="e">
        <f>'Facility Based'!#REF!</f>
        <v>#REF!</v>
      </c>
      <c r="CL64" s="1">
        <f>'Facility Based'!BB73</f>
        <v>0</v>
      </c>
      <c r="CM64" s="1">
        <f>'Facility Based'!BC73</f>
        <v>0</v>
      </c>
      <c r="CN64" s="1">
        <f>'Facility Based'!BD73</f>
        <v>0</v>
      </c>
      <c r="CO64" s="1">
        <f>'Facility Based'!BE73</f>
        <v>0</v>
      </c>
      <c r="CP64" s="1">
        <f>'Facility Based'!BF73</f>
        <v>0</v>
      </c>
      <c r="CQ64" s="1">
        <f>'Facility Based'!BG73</f>
        <v>0</v>
      </c>
      <c r="CR64" s="1">
        <f>'Facility Based'!BH73</f>
        <v>0</v>
      </c>
      <c r="CS64" s="1">
        <f>'Facility Based'!BI73</f>
        <v>0</v>
      </c>
      <c r="CT64" s="1">
        <f>'Facility Based'!BJ73</f>
        <v>0</v>
      </c>
      <c r="CU64" s="1">
        <f>'Facility Based'!BK73</f>
        <v>0</v>
      </c>
      <c r="CV64" s="1">
        <f>'Facility Based'!BL73</f>
        <v>0</v>
      </c>
      <c r="CW64" s="1">
        <f>'Facility Based'!BM73</f>
        <v>0</v>
      </c>
      <c r="CX64" s="1">
        <f>'Facility Based'!BN73</f>
        <v>0</v>
      </c>
      <c r="CY64" s="1">
        <f>'Facility Based'!BO73</f>
        <v>0</v>
      </c>
      <c r="CZ64" s="1">
        <f>'Facility Based'!BP73</f>
        <v>0</v>
      </c>
      <c r="DA64" s="1">
        <f>'Facility Based'!BQ73</f>
        <v>0</v>
      </c>
      <c r="DB64" s="1">
        <f>'Facility Based'!BR73</f>
        <v>0</v>
      </c>
      <c r="DC64" s="1">
        <f>'Facility Based'!BS73</f>
        <v>0</v>
      </c>
      <c r="DD64" s="1">
        <f>'Facility Based'!BT73</f>
        <v>0</v>
      </c>
      <c r="DE64" s="1">
        <f>'Facility Based'!BU73</f>
        <v>0</v>
      </c>
      <c r="DF64" s="1">
        <f>'Facility Based'!BV73</f>
        <v>0</v>
      </c>
      <c r="DG64" s="1">
        <f>'Facility Based'!BW73</f>
        <v>0</v>
      </c>
      <c r="DH64" s="1" t="e">
        <f>'Facility Based'!#REF!</f>
        <v>#REF!</v>
      </c>
      <c r="DI64" s="1" t="e">
        <f>'Facility Based'!#REF!</f>
        <v>#REF!</v>
      </c>
      <c r="DJ64" s="1" t="e">
        <f>'Facility Based'!#REF!</f>
        <v>#REF!</v>
      </c>
      <c r="DK64" s="1" t="e">
        <f>'Facility Based'!#REF!</f>
        <v>#REF!</v>
      </c>
      <c r="DL64" s="1" t="e">
        <f>'Facility Based'!#REF!</f>
        <v>#REF!</v>
      </c>
      <c r="DM64" s="1" t="e">
        <f>'Facility Based'!#REF!</f>
        <v>#REF!</v>
      </c>
      <c r="DN64" s="1" t="e">
        <f>'Facility Based'!#REF!</f>
        <v>#REF!</v>
      </c>
      <c r="DO64" s="1" t="e">
        <f>'Facility Based'!#REF!</f>
        <v>#REF!</v>
      </c>
      <c r="DP64" s="1">
        <f>'Facility Based'!BX73</f>
        <v>0</v>
      </c>
      <c r="DQ64" s="1">
        <f>'Facility Based'!BY73</f>
        <v>0</v>
      </c>
      <c r="DR64" s="1">
        <f>'Facility Based'!DB73</f>
        <v>0</v>
      </c>
      <c r="DS64" s="1">
        <f>'Facility Based'!DC73</f>
        <v>0</v>
      </c>
      <c r="DT64" s="1">
        <f>'Facility Based'!DD73</f>
        <v>0</v>
      </c>
      <c r="DU64" s="1">
        <f>'Facility Based'!DE73</f>
        <v>0</v>
      </c>
      <c r="DV64" s="1">
        <f>'Facility Based'!DF73</f>
        <v>0</v>
      </c>
      <c r="DW64" s="1">
        <f>'Facility Based'!DG73</f>
        <v>0</v>
      </c>
      <c r="DX64" s="1">
        <f>'Facility Based'!DH73</f>
        <v>0</v>
      </c>
      <c r="DY64" s="1">
        <f>'Facility Based'!DI73</f>
        <v>0</v>
      </c>
      <c r="DZ64" s="1">
        <f>'Facility Based'!DJ73</f>
        <v>0</v>
      </c>
      <c r="EA64" s="1">
        <f>'Facility Based'!DK73</f>
        <v>0</v>
      </c>
      <c r="EB64" s="1">
        <f>'Facility Based'!DL73</f>
        <v>0</v>
      </c>
      <c r="EC64" s="1">
        <f>'Facility Based'!DM73</f>
        <v>0</v>
      </c>
      <c r="ED64" s="1">
        <f>'Facility Based'!DN73</f>
        <v>0</v>
      </c>
      <c r="EE64" s="1">
        <f>'Facility Based'!DO73</f>
        <v>0</v>
      </c>
      <c r="EF64" s="1">
        <f>'Facility Based'!DP73</f>
        <v>0</v>
      </c>
      <c r="EG64" s="1">
        <f>'Facility Based'!DQ73</f>
        <v>0</v>
      </c>
      <c r="EH64" s="1">
        <f>'Facility Based'!DR73</f>
        <v>0</v>
      </c>
      <c r="EI64" s="1">
        <f>'Facility Based'!DS73</f>
        <v>0</v>
      </c>
      <c r="EJ64" s="1">
        <f>'Facility Based'!DT73</f>
        <v>0</v>
      </c>
      <c r="EK64" s="1">
        <f>'Facility Based'!DU73</f>
        <v>0</v>
      </c>
      <c r="EL64" s="1" t="e">
        <f>'Facility Based'!#REF!</f>
        <v>#REF!</v>
      </c>
      <c r="EM64" s="1" t="e">
        <f>'Facility Based'!#REF!</f>
        <v>#REF!</v>
      </c>
      <c r="EN64" s="1" t="e">
        <f>'Facility Based'!#REF!</f>
        <v>#REF!</v>
      </c>
      <c r="EO64" s="1" t="e">
        <f>'Facility Based'!#REF!</f>
        <v>#REF!</v>
      </c>
      <c r="EP64" s="1" t="e">
        <f>'Facility Based'!#REF!</f>
        <v>#REF!</v>
      </c>
      <c r="EQ64" s="1" t="e">
        <f>'Facility Based'!#REF!</f>
        <v>#REF!</v>
      </c>
      <c r="ER64" s="1" t="e">
        <f>'Facility Based'!#REF!</f>
        <v>#REF!</v>
      </c>
      <c r="ES64" s="1" t="e">
        <f>'Facility Based'!#REF!</f>
        <v>#REF!</v>
      </c>
      <c r="ET64" s="1" t="e">
        <f>'Facility Based'!#REF!</f>
        <v>#REF!</v>
      </c>
      <c r="EU64" s="1" t="e">
        <f>'Facility Based'!#REF!</f>
        <v>#REF!</v>
      </c>
      <c r="EV64" s="1" t="e">
        <f>'Facility Based'!#REF!</f>
        <v>#REF!</v>
      </c>
      <c r="EW64" s="1" t="e">
        <f>'Facility Based'!#REF!</f>
        <v>#REF!</v>
      </c>
      <c r="EX64" s="1" t="e">
        <f>'Facility Based'!#REF!</f>
        <v>#REF!</v>
      </c>
      <c r="EY64" s="1" t="e">
        <f>'Facility Based'!#REF!</f>
        <v>#REF!</v>
      </c>
      <c r="EZ64" s="1" t="e">
        <f>'Facility Based'!#REF!</f>
        <v>#REF!</v>
      </c>
      <c r="FA64" s="1" t="e">
        <f>'Facility Based'!#REF!</f>
        <v>#REF!</v>
      </c>
      <c r="FB64" s="1">
        <f>'Facility Based'!DV73</f>
        <v>0</v>
      </c>
      <c r="FC64" s="1">
        <f>'Facility Based'!DW73</f>
        <v>0</v>
      </c>
      <c r="FD64" s="1">
        <f>'Facility Based'!DX73</f>
        <v>0</v>
      </c>
      <c r="FE64" s="1">
        <f>'Facility Based'!DY73</f>
        <v>0</v>
      </c>
      <c r="FF64" s="1">
        <f>'Facility Based'!DZ73</f>
        <v>0</v>
      </c>
      <c r="FG64" s="1">
        <f>'Facility Based'!EA73</f>
        <v>0</v>
      </c>
      <c r="FH64" s="1">
        <f>'Facility Based'!EB73</f>
        <v>0</v>
      </c>
      <c r="FI64" s="1">
        <f>'Facility Based'!EC73</f>
        <v>0</v>
      </c>
      <c r="FJ64" s="1">
        <f>'Facility Based'!ED73</f>
        <v>0</v>
      </c>
      <c r="FK64" s="1">
        <f>'Facility Based'!EE73</f>
        <v>0</v>
      </c>
      <c r="FL64" s="1">
        <f>'Facility Based'!EF73</f>
        <v>0</v>
      </c>
      <c r="FM64" s="1">
        <f>'Facility Based'!EG73</f>
        <v>0</v>
      </c>
      <c r="FN64" s="1">
        <f>'Facility Based'!EH73</f>
        <v>0</v>
      </c>
      <c r="FO64" s="1">
        <f>'Facility Based'!EI73</f>
        <v>0</v>
      </c>
      <c r="FP64" s="1">
        <f>'Facility Based'!EJ73</f>
        <v>0</v>
      </c>
      <c r="FQ64" s="1">
        <f>'Facility Based'!EK73</f>
        <v>0</v>
      </c>
      <c r="FR64" s="1">
        <f>'Facility Based'!EL73</f>
        <v>0</v>
      </c>
      <c r="FS64" s="1">
        <f>'Facility Based'!EM73</f>
        <v>0</v>
      </c>
      <c r="FT64" s="1">
        <f>'Facility Based'!EN73</f>
        <v>0</v>
      </c>
      <c r="FU64" s="1">
        <f>'Facility Based'!EO73</f>
        <v>0</v>
      </c>
      <c r="FV64" s="1">
        <f>'Facility Based'!EP73</f>
        <v>0</v>
      </c>
      <c r="FW64" s="1">
        <f>'Facility Based'!EQ73</f>
        <v>0</v>
      </c>
      <c r="FX64" s="1">
        <f>'Facility Based'!ER73</f>
        <v>0</v>
      </c>
      <c r="FY64" s="1">
        <f>'Facility Based'!ES73</f>
        <v>0</v>
      </c>
      <c r="FZ64" s="1">
        <f>'Facility Based'!ET73</f>
        <v>0</v>
      </c>
      <c r="GA64" s="1">
        <f>'Facility Based'!EU73</f>
        <v>0</v>
      </c>
      <c r="GB64" s="1">
        <f>'Facility Based'!EV73</f>
        <v>0</v>
      </c>
      <c r="GC64" s="1">
        <f>'Facility Based'!EW73</f>
        <v>0</v>
      </c>
      <c r="GD64" s="1">
        <f>'Facility Based'!EX73</f>
        <v>0</v>
      </c>
      <c r="GE64" s="1">
        <f>'Facility Based'!EY73</f>
        <v>0</v>
      </c>
      <c r="GF64" s="1">
        <f>'Facility Based'!EZ73</f>
        <v>0</v>
      </c>
      <c r="GG64" s="1">
        <f>'Facility Based'!FA73</f>
        <v>0</v>
      </c>
      <c r="GH64" s="1" t="e">
        <f>'Facility Based'!#REF!</f>
        <v>#REF!</v>
      </c>
      <c r="GI64" s="1" t="e">
        <f>'Facility Based'!#REF!</f>
        <v>#REF!</v>
      </c>
      <c r="GJ64" s="1" t="e">
        <f>'Facility Based'!#REF!</f>
        <v>#REF!</v>
      </c>
      <c r="GK64" s="1" t="e">
        <f>'Facility Based'!#REF!</f>
        <v>#REF!</v>
      </c>
      <c r="GL64" s="1" t="e">
        <f>'Facility Based'!#REF!</f>
        <v>#REF!</v>
      </c>
      <c r="GM64" s="1" t="e">
        <f>'Facility Based'!#REF!</f>
        <v>#REF!</v>
      </c>
      <c r="GN64" s="1" t="e">
        <f>'Facility Based'!#REF!</f>
        <v>#REF!</v>
      </c>
      <c r="GO64" s="1" t="e">
        <f>'Facility Based'!#REF!</f>
        <v>#REF!</v>
      </c>
      <c r="GP64" s="1" t="e">
        <f>'Facility Based'!#REF!</f>
        <v>#REF!</v>
      </c>
      <c r="GQ64" s="1" t="e">
        <f>'Facility Based'!#REF!</f>
        <v>#REF!</v>
      </c>
      <c r="GR64" s="1" t="e">
        <f>'Facility Based'!#REF!</f>
        <v>#REF!</v>
      </c>
      <c r="GS64" s="1" t="e">
        <f>'Facility Based'!#REF!</f>
        <v>#REF!</v>
      </c>
      <c r="GT64" s="1" t="e">
        <f>'Facility Based'!#REF!</f>
        <v>#REF!</v>
      </c>
      <c r="GU64" s="1" t="e">
        <f>'Facility Based'!#REF!</f>
        <v>#REF!</v>
      </c>
      <c r="GV64" s="1" t="e">
        <f>'Facility Based'!#REF!</f>
        <v>#REF!</v>
      </c>
      <c r="GW64" s="1" t="e">
        <f>'Facility Based'!#REF!</f>
        <v>#REF!</v>
      </c>
      <c r="GX64" s="1">
        <f>'Facility Based'!FB73</f>
        <v>0</v>
      </c>
      <c r="GY64" s="1">
        <f>'Facility Based'!FC73</f>
        <v>0</v>
      </c>
      <c r="GZ64" s="1">
        <f>'Facility Based'!FD73</f>
        <v>0</v>
      </c>
      <c r="HA64" s="1">
        <f>'Facility Based'!FE73</f>
        <v>0</v>
      </c>
      <c r="HB64" s="1">
        <f>'Facility Based'!FF73</f>
        <v>0</v>
      </c>
      <c r="HC64" s="1">
        <f>'Facility Based'!FG73</f>
        <v>0</v>
      </c>
      <c r="HD64" s="1">
        <f>'Facility Based'!FH73</f>
        <v>0</v>
      </c>
      <c r="HE64" s="1">
        <f>'Facility Based'!FI73</f>
        <v>0</v>
      </c>
      <c r="HF64" s="1">
        <f>'Facility Based'!FJ73</f>
        <v>0</v>
      </c>
      <c r="HG64" s="1">
        <f>'Facility Based'!FK73</f>
        <v>0</v>
      </c>
      <c r="HH64" s="1">
        <f>'Facility Based'!FL73</f>
        <v>0</v>
      </c>
      <c r="HI64" s="1">
        <f>'Facility Based'!FM73</f>
        <v>0</v>
      </c>
      <c r="HJ64" s="1">
        <f>'Facility Based'!FN73</f>
        <v>0</v>
      </c>
      <c r="HK64" s="1">
        <f>'Facility Based'!FO73</f>
        <v>0</v>
      </c>
      <c r="HL64" s="1">
        <f>'Facility Based'!FP73</f>
        <v>0</v>
      </c>
      <c r="HM64" s="1">
        <f>'Facility Based'!FQ73</f>
        <v>0</v>
      </c>
      <c r="HN64" s="1">
        <f>'Facility Based'!FR73</f>
        <v>0</v>
      </c>
      <c r="HO64" s="1">
        <f>'Facility Based'!FS73</f>
        <v>0</v>
      </c>
      <c r="HP64" s="1">
        <f>'Facility Based'!FT73</f>
        <v>0</v>
      </c>
      <c r="HQ64" s="1">
        <f>'Facility Based'!FU73</f>
        <v>0</v>
      </c>
      <c r="HR64" s="1">
        <f>'Facility Based'!FV73</f>
        <v>0</v>
      </c>
      <c r="HS64" s="1">
        <f>'Facility Based'!FW73</f>
        <v>0</v>
      </c>
      <c r="HT64" s="1">
        <f>'Facility Based'!FX73</f>
        <v>0</v>
      </c>
      <c r="HU64" s="1">
        <f>'Facility Based'!FY73</f>
        <v>0</v>
      </c>
      <c r="HV64" s="1" t="e">
        <f>'Facility Based'!#REF!</f>
        <v>#REF!</v>
      </c>
      <c r="HW64" s="1" t="e">
        <f>'Facility Based'!#REF!</f>
        <v>#REF!</v>
      </c>
      <c r="HX64" s="1" t="e">
        <f>'Facility Based'!#REF!</f>
        <v>#REF!</v>
      </c>
      <c r="HY64" s="1" t="e">
        <f>'Facility Based'!#REF!</f>
        <v>#REF!</v>
      </c>
      <c r="HZ64" s="1" t="e">
        <f>'Facility Based'!#REF!</f>
        <v>#REF!</v>
      </c>
      <c r="IA64" s="1" t="e">
        <f>'Facility Based'!#REF!</f>
        <v>#REF!</v>
      </c>
      <c r="IB64" s="1" t="e">
        <f>'Facility Based'!#REF!</f>
        <v>#REF!</v>
      </c>
      <c r="IC64" s="1" t="e">
        <f>'Facility Based'!#REF!</f>
        <v>#REF!</v>
      </c>
      <c r="ID64" s="1" t="e">
        <f>'Facility Based'!#REF!</f>
        <v>#REF!</v>
      </c>
      <c r="IE64" s="1" t="e">
        <f>'Facility Based'!#REF!</f>
        <v>#REF!</v>
      </c>
      <c r="IF64" s="1" t="e">
        <f>'Facility Based'!#REF!</f>
        <v>#REF!</v>
      </c>
      <c r="IG64" s="1" t="e">
        <f>'Facility Based'!#REF!</f>
        <v>#REF!</v>
      </c>
      <c r="IH64" s="1" t="e">
        <f>'Facility Based'!#REF!</f>
        <v>#REF!</v>
      </c>
      <c r="II64" s="1" t="e">
        <f>'Facility Based'!#REF!</f>
        <v>#REF!</v>
      </c>
      <c r="IJ64" s="1" t="e">
        <f>'Facility Based'!#REF!</f>
        <v>#REF!</v>
      </c>
      <c r="IK64" s="1" t="e">
        <f>'Facility Based'!#REF!</f>
        <v>#REF!</v>
      </c>
      <c r="IL64" s="1">
        <f>'Facility Based'!FZ73</f>
        <v>0</v>
      </c>
      <c r="IM64" s="1">
        <f>'Facility Based'!GA73</f>
        <v>0</v>
      </c>
      <c r="IN64" s="1">
        <f>'Facility Based'!GB73</f>
        <v>0</v>
      </c>
      <c r="IO64" s="1">
        <f>'Facility Based'!GC73</f>
        <v>0</v>
      </c>
      <c r="IP64" s="1">
        <f>'Facility Based'!GD73</f>
        <v>0</v>
      </c>
      <c r="IQ64" s="1">
        <f>'Facility Based'!GE73</f>
        <v>0</v>
      </c>
      <c r="IR64" s="1">
        <f>'Facility Based'!GF73</f>
        <v>0</v>
      </c>
      <c r="IS64" s="1">
        <f>'Facility Based'!GG73</f>
        <v>0</v>
      </c>
      <c r="IT64" s="1">
        <f>'Facility Based'!GH73</f>
        <v>0</v>
      </c>
      <c r="IU64" s="1">
        <f>'Facility Based'!GI73</f>
        <v>0</v>
      </c>
      <c r="IV64" s="1">
        <f>'Facility Based'!GJ73</f>
        <v>0</v>
      </c>
      <c r="IW64" s="1">
        <f>'Facility Based'!GK73</f>
        <v>0</v>
      </c>
      <c r="IX64" s="1">
        <f>'Facility Based'!GL73</f>
        <v>0</v>
      </c>
      <c r="IY64" s="1">
        <f>'Facility Based'!GM73</f>
        <v>0</v>
      </c>
      <c r="IZ64" s="1">
        <f>'Facility Based'!GN73</f>
        <v>0</v>
      </c>
      <c r="JA64" s="1" t="e">
        <f>'Facility Based'!#REF!</f>
        <v>#REF!</v>
      </c>
      <c r="JB64" s="1" t="e">
        <f>'Facility Based'!#REF!</f>
        <v>#REF!</v>
      </c>
      <c r="JC64" s="1" t="e">
        <f>'Facility Based'!#REF!</f>
        <v>#REF!</v>
      </c>
      <c r="JD64" s="1" t="e">
        <f>'Facility Based'!#REF!</f>
        <v>#REF!</v>
      </c>
      <c r="JE64" s="1">
        <f>'Facility Based'!GO73</f>
        <v>0</v>
      </c>
      <c r="JF64" s="1">
        <f>'Facility Based'!GP73</f>
        <v>0</v>
      </c>
      <c r="JG64" s="1">
        <f>'Facility Based'!GQ73</f>
        <v>0</v>
      </c>
      <c r="JH64" s="1">
        <f>'Facility Based'!GR73</f>
        <v>0</v>
      </c>
      <c r="JI64" s="1">
        <f>'Facility Based'!GS73</f>
        <v>0</v>
      </c>
      <c r="JJ64" s="1">
        <f>'Facility Based'!GT73</f>
        <v>0</v>
      </c>
      <c r="JK64" s="1">
        <f>'Facility Based'!GU73</f>
        <v>0</v>
      </c>
      <c r="JL64" s="1">
        <f>'Facility Based'!GV73</f>
        <v>0</v>
      </c>
      <c r="JM64" s="1">
        <f>'Facility Based'!GW73</f>
        <v>0</v>
      </c>
      <c r="JN64" s="1">
        <f>'Facility Based'!GX73</f>
        <v>0</v>
      </c>
      <c r="JO64" s="1">
        <f>'Facility Based'!GY73</f>
        <v>0</v>
      </c>
      <c r="JP64" s="1">
        <f>'Facility Based'!GZ73</f>
        <v>0</v>
      </c>
      <c r="JQ64" s="1">
        <f>'Facility Based'!HA73</f>
        <v>0</v>
      </c>
      <c r="JR64" s="1">
        <f>'Facility Based'!HB73</f>
        <v>0</v>
      </c>
      <c r="JS64" s="1">
        <f>'Facility Based'!HC73</f>
        <v>0</v>
      </c>
      <c r="JT64" s="1">
        <f>'Facility Based'!HD73</f>
        <v>0</v>
      </c>
      <c r="JU64" s="1" t="e">
        <f>'Facility Based'!#REF!</f>
        <v>#REF!</v>
      </c>
      <c r="JV64" s="1" t="e">
        <f>'Facility Based'!#REF!</f>
        <v>#REF!</v>
      </c>
      <c r="JW64" s="1" t="e">
        <f>'Facility Based'!#REF!</f>
        <v>#REF!</v>
      </c>
      <c r="JX64" s="1" t="e">
        <f>'Facility Based'!#REF!</f>
        <v>#REF!</v>
      </c>
      <c r="JY64" s="1" t="e">
        <f>'Facility Based'!#REF!</f>
        <v>#REF!</v>
      </c>
      <c r="JZ64" s="1" t="e">
        <f>'Facility Based'!#REF!</f>
        <v>#REF!</v>
      </c>
      <c r="KA64" s="1" t="e">
        <f>'Facility Based'!#REF!</f>
        <v>#REF!</v>
      </c>
      <c r="KB64" s="1" t="e">
        <f>'Facility Based'!#REF!</f>
        <v>#REF!</v>
      </c>
      <c r="KC64" s="1" t="e">
        <f>'Facility Based'!#REF!</f>
        <v>#REF!</v>
      </c>
      <c r="KD64" s="1" t="e">
        <f>'Facility Based'!#REF!</f>
        <v>#REF!</v>
      </c>
      <c r="KE64" s="1" t="e">
        <f>'Facility Based'!#REF!</f>
        <v>#REF!</v>
      </c>
      <c r="KF64" s="1" t="e">
        <f>'Facility Based'!#REF!</f>
        <v>#REF!</v>
      </c>
      <c r="KG64" s="1">
        <f>'Facility Based'!HE73</f>
        <v>0</v>
      </c>
      <c r="KH64" s="1">
        <f>'Facility Based'!HF73</f>
        <v>0</v>
      </c>
      <c r="KI64" s="1">
        <f>'Facility Based'!HG73</f>
        <v>0</v>
      </c>
      <c r="KJ64" s="1">
        <f>'Facility Based'!HH73</f>
        <v>0</v>
      </c>
      <c r="KK64" s="1">
        <f>'Facility Based'!HI73</f>
        <v>0</v>
      </c>
      <c r="KL64" s="1">
        <f>'Facility Based'!HJ73</f>
        <v>0</v>
      </c>
      <c r="KM64" s="1">
        <f>'Facility Based'!HK73</f>
        <v>0</v>
      </c>
      <c r="KN64" s="1">
        <f>'Facility Based'!HL73</f>
        <v>0</v>
      </c>
      <c r="KO64" s="1">
        <f>'Facility Based'!HM73</f>
        <v>0</v>
      </c>
      <c r="KP64" s="1">
        <f>'Facility Based'!HN73</f>
        <v>0</v>
      </c>
      <c r="KQ64" s="1">
        <f>'Facility Based'!HO73</f>
        <v>0</v>
      </c>
      <c r="KR64" s="1" t="e">
        <f>'Facility Based'!#REF!</f>
        <v>#REF!</v>
      </c>
      <c r="KS64" s="1" t="e">
        <f>'Facility Based'!#REF!</f>
        <v>#REF!</v>
      </c>
      <c r="KT64" s="1" t="e">
        <f>'Facility Based'!#REF!</f>
        <v>#REF!</v>
      </c>
      <c r="KU64" s="1" t="e">
        <f>'Facility Based'!#REF!</f>
        <v>#REF!</v>
      </c>
      <c r="KV64" s="1">
        <f>'Facility Based'!HP73</f>
        <v>0</v>
      </c>
      <c r="KW64" s="1">
        <f>'Facility Based'!HQ73</f>
        <v>0</v>
      </c>
      <c r="KX64" s="1">
        <f>'Facility Based'!HR73</f>
        <v>0</v>
      </c>
      <c r="KY64" s="1" t="e">
        <f>'Facility Based'!#REF!</f>
        <v>#REF!</v>
      </c>
      <c r="KZ64" s="1" t="e">
        <f>'Facility Based'!#REF!</f>
        <v>#REF!</v>
      </c>
      <c r="LA64" s="1" t="e">
        <f>'Facility Based'!#REF!</f>
        <v>#REF!</v>
      </c>
      <c r="LB64" s="1" t="e">
        <f>'Facility Based'!#REF!</f>
        <v>#REF!</v>
      </c>
      <c r="LC64" s="1">
        <f>'Facility Based'!HW73</f>
        <v>0</v>
      </c>
      <c r="LD64" s="1">
        <f>'Facility Based'!HX73</f>
        <v>0</v>
      </c>
      <c r="LE64" s="1">
        <f>'Facility Based'!HY73</f>
        <v>0</v>
      </c>
      <c r="LF64" s="1">
        <f>'Facility Based'!HZ73</f>
        <v>0</v>
      </c>
      <c r="LG64" s="1">
        <f>'Facility Based'!IA73</f>
        <v>0</v>
      </c>
      <c r="LH64" s="1">
        <f>'Facility Based'!IB73</f>
        <v>0</v>
      </c>
      <c r="LI64" s="1">
        <f>'Facility Based'!IC73</f>
        <v>0</v>
      </c>
      <c r="LJ64" s="1">
        <f>'Facility Based'!ID73</f>
        <v>0</v>
      </c>
      <c r="LK64" s="1">
        <f>'Facility Based'!IE73</f>
        <v>0</v>
      </c>
      <c r="LL64" s="1">
        <f>'Facility Based'!IF73</f>
        <v>0</v>
      </c>
      <c r="LM64" s="1" t="e">
        <f>'Facility Based'!#REF!</f>
        <v>#REF!</v>
      </c>
      <c r="LN64" s="1" t="e">
        <f>'Facility Based'!#REF!</f>
        <v>#REF!</v>
      </c>
      <c r="LO64" s="1" t="e">
        <f>'Facility Based'!#REF!</f>
        <v>#REF!</v>
      </c>
      <c r="LP64" s="1" t="e">
        <f>'Facility Based'!#REF!</f>
        <v>#REF!</v>
      </c>
      <c r="LQ64" s="1">
        <f>'Facility Based'!IG73</f>
        <v>0</v>
      </c>
      <c r="LR64" s="1" t="e">
        <f>'Facility Based'!#REF!</f>
        <v>#REF!</v>
      </c>
      <c r="LS64" s="1" t="e">
        <f>'Facility Based'!#REF!</f>
        <v>#REF!</v>
      </c>
      <c r="LT64" s="1">
        <f>'Facility Based'!IH73</f>
        <v>0</v>
      </c>
      <c r="LU64" s="1">
        <f>'Facility Based'!II73</f>
        <v>0</v>
      </c>
      <c r="LV64" s="1">
        <f>'Facility Based'!IJ73</f>
        <v>0</v>
      </c>
      <c r="LW64" s="1" t="e">
        <f>'Facility Based'!#REF!</f>
        <v>#REF!</v>
      </c>
      <c r="LX64" s="1" t="e">
        <f>'Facility Based'!#REF!</f>
        <v>#REF!</v>
      </c>
      <c r="LY64" s="1" t="e">
        <f>'Facility Based'!#REF!</f>
        <v>#REF!</v>
      </c>
      <c r="LZ64" s="1" t="e">
        <f>'Facility Based'!#REF!</f>
        <v>#REF!</v>
      </c>
      <c r="MA64" s="1">
        <f>'Facility Based'!IK73</f>
        <v>0</v>
      </c>
      <c r="MB64" s="1">
        <f>'Facility Based'!IL73</f>
        <v>0</v>
      </c>
      <c r="MC64" s="1">
        <f>'Facility Based'!IM73</f>
        <v>0</v>
      </c>
      <c r="MD64" s="1">
        <f>'Facility Based'!IN73</f>
        <v>0</v>
      </c>
      <c r="ME64" s="1">
        <f>'Facility Based'!IO73</f>
        <v>0</v>
      </c>
      <c r="MF64" s="1">
        <f>'Facility Based'!IP73</f>
        <v>0</v>
      </c>
      <c r="MG64" s="1">
        <f>'Facility Based'!IQ73</f>
        <v>0</v>
      </c>
      <c r="MH64" s="1">
        <f>'Facility Based'!IR73</f>
        <v>0</v>
      </c>
      <c r="MI64" s="1">
        <f>'Facility Based'!IS73</f>
        <v>0</v>
      </c>
      <c r="MJ64" s="1">
        <f>'Facility Based'!IT73</f>
        <v>0</v>
      </c>
      <c r="MK64" s="1">
        <f>'Facility Based'!IU73</f>
        <v>0</v>
      </c>
      <c r="ML64" s="1">
        <f>'Facility Based'!IV73</f>
        <v>0</v>
      </c>
      <c r="MM64" s="1" t="e">
        <f>'Facility Based'!#REF!</f>
        <v>#REF!</v>
      </c>
      <c r="MN64" s="1" t="e">
        <f>'Facility Based'!#REF!</f>
        <v>#REF!</v>
      </c>
      <c r="MO64" s="1" t="e">
        <f>'Facility Based'!#REF!</f>
        <v>#REF!</v>
      </c>
      <c r="MP64" s="1" t="e">
        <f>'Facility Based'!#REF!</f>
        <v>#REF!</v>
      </c>
      <c r="MQ64" s="1">
        <f>'Facility Based'!IW73</f>
        <v>0</v>
      </c>
      <c r="MR64" s="1">
        <f>'Facility Based'!IX73</f>
        <v>0</v>
      </c>
      <c r="MS64" s="1" t="e">
        <f>'Facility Based'!#REF!</f>
        <v>#REF!</v>
      </c>
      <c r="MT64" s="1" t="e">
        <f>'Facility Based'!#REF!</f>
        <v>#REF!</v>
      </c>
      <c r="MU64" s="1">
        <f>'Facility Based'!IY73</f>
        <v>0</v>
      </c>
      <c r="MV64" s="1">
        <f>'Facility Based'!IZ73</f>
        <v>0</v>
      </c>
      <c r="MW64" s="1">
        <f>'Facility Based'!JA73</f>
        <v>0</v>
      </c>
      <c r="MX64" s="1" t="e">
        <f>'Facility Based'!#REF!</f>
        <v>#REF!</v>
      </c>
      <c r="MY64" s="1" t="e">
        <f>'Facility Based'!#REF!</f>
        <v>#REF!</v>
      </c>
      <c r="MZ64" s="1" t="e">
        <f>'Facility Based'!#REF!</f>
        <v>#REF!</v>
      </c>
      <c r="NA64" s="1" t="e">
        <f>'Facility Based'!#REF!</f>
        <v>#REF!</v>
      </c>
      <c r="NB64" s="1">
        <f>'Facility Based'!JB73</f>
        <v>0</v>
      </c>
      <c r="NC64" s="1">
        <f>'Facility Based'!JC73</f>
        <v>0</v>
      </c>
      <c r="ND64" s="1">
        <f>'Facility Based'!JD73</f>
        <v>0</v>
      </c>
      <c r="NE64" s="1">
        <f>'Facility Based'!JE73</f>
        <v>0</v>
      </c>
      <c r="NF64" s="1">
        <f>'Facility Based'!JF73</f>
        <v>0</v>
      </c>
      <c r="NG64" s="1">
        <f>'Facility Based'!JG73</f>
        <v>0</v>
      </c>
      <c r="NH64" s="1">
        <f>'Facility Based'!JH73</f>
        <v>0</v>
      </c>
      <c r="NI64" s="1">
        <f>'Facility Based'!JI73</f>
        <v>0</v>
      </c>
      <c r="NJ64" s="1" t="e">
        <f>'Facility Based'!#REF!</f>
        <v>#REF!</v>
      </c>
      <c r="NK64" s="1" t="e">
        <f>'Facility Based'!#REF!</f>
        <v>#REF!</v>
      </c>
      <c r="NL64" s="1" t="e">
        <f>'Facility Based'!#REF!</f>
        <v>#REF!</v>
      </c>
      <c r="NM64" s="1" t="e">
        <f>'Facility Based'!#REF!</f>
        <v>#REF!</v>
      </c>
      <c r="NN64" s="1" t="e">
        <f>'Facility Based'!#REF!</f>
        <v>#REF!</v>
      </c>
      <c r="NO64" s="1" t="e">
        <f>'Facility Based'!#REF!</f>
        <v>#REF!</v>
      </c>
      <c r="NP64" s="1" t="e">
        <f>'Facility Based'!#REF!</f>
        <v>#REF!</v>
      </c>
      <c r="NQ64" s="1" t="e">
        <f>'Facility Based'!#REF!</f>
        <v>#REF!</v>
      </c>
      <c r="NR64" s="1" t="e">
        <f>'Facility Based'!#REF!</f>
        <v>#REF!</v>
      </c>
      <c r="NS64" s="1" t="e">
        <f>'Facility Based'!#REF!</f>
        <v>#REF!</v>
      </c>
      <c r="NT64" s="1" t="e">
        <f>'Facility Based'!#REF!</f>
        <v>#REF!</v>
      </c>
      <c r="NU64" s="1" t="e">
        <f>'Facility Based'!#REF!</f>
        <v>#REF!</v>
      </c>
      <c r="NV64" s="1" t="e">
        <f>'Facility Based'!#REF!</f>
        <v>#REF!</v>
      </c>
      <c r="NW64" s="1" t="e">
        <f>'Facility Based'!#REF!</f>
        <v>#REF!</v>
      </c>
      <c r="NX64" s="1" t="e">
        <f>'Facility Based'!#REF!</f>
        <v>#REF!</v>
      </c>
      <c r="NY64" s="1" t="e">
        <f>'Facility Based'!#REF!</f>
        <v>#REF!</v>
      </c>
      <c r="NZ64" s="1" t="e">
        <f>'Facility Based'!#REF!</f>
        <v>#REF!</v>
      </c>
      <c r="OA64" s="1" t="e">
        <f>'Facility Based'!#REF!</f>
        <v>#REF!</v>
      </c>
      <c r="OB64" s="1" t="e">
        <f>'Facility Based'!#REF!</f>
        <v>#REF!</v>
      </c>
      <c r="OC64" s="1" t="e">
        <f>'Facility Based'!#REF!</f>
        <v>#REF!</v>
      </c>
      <c r="OD64" s="1" t="e">
        <f>'Facility Based'!#REF!</f>
        <v>#REF!</v>
      </c>
      <c r="OE64" s="1" t="e">
        <f>'Facility Based'!#REF!</f>
        <v>#REF!</v>
      </c>
      <c r="OF64" s="1" t="e">
        <f>'Facility Based'!#REF!</f>
        <v>#REF!</v>
      </c>
      <c r="OG64" s="1" t="e">
        <f>'Facility Based'!#REF!</f>
        <v>#REF!</v>
      </c>
      <c r="OH64" s="1" t="e">
        <f>'Facility Based'!#REF!</f>
        <v>#REF!</v>
      </c>
      <c r="OI64" s="1" t="e">
        <f>'Facility Based'!#REF!</f>
        <v>#REF!</v>
      </c>
      <c r="OJ64" s="1" t="e">
        <f>'Facility Based'!#REF!</f>
        <v>#REF!</v>
      </c>
      <c r="OK64" s="1" t="e">
        <f>'Facility Based'!#REF!</f>
        <v>#REF!</v>
      </c>
      <c r="OL64" s="1" t="e">
        <f>'Facility Based'!#REF!</f>
        <v>#REF!</v>
      </c>
      <c r="OM64" s="1" t="e">
        <f>'Facility Based'!#REF!</f>
        <v>#REF!</v>
      </c>
      <c r="ON64" s="1" t="e">
        <f>'Facility Based'!#REF!</f>
        <v>#REF!</v>
      </c>
      <c r="OO64" s="1" t="e">
        <f>'Facility Based'!#REF!</f>
        <v>#REF!</v>
      </c>
      <c r="OP64" s="1" t="e">
        <f>'Facility Based'!#REF!</f>
        <v>#REF!</v>
      </c>
      <c r="OQ64" s="1" t="e">
        <f>'Facility Based'!#REF!</f>
        <v>#REF!</v>
      </c>
      <c r="OR64" s="1" t="e">
        <f>'Facility Based'!#REF!</f>
        <v>#REF!</v>
      </c>
      <c r="OS64" s="1" t="e">
        <f>'Facility Based'!#REF!</f>
        <v>#REF!</v>
      </c>
      <c r="OT64" s="1" t="e">
        <f>'Facility Based'!#REF!</f>
        <v>#REF!</v>
      </c>
      <c r="OU64" s="1" t="e">
        <f>'Facility Based'!#REF!</f>
        <v>#REF!</v>
      </c>
      <c r="OV64" s="1" t="e">
        <f>'Facility Based'!#REF!</f>
        <v>#REF!</v>
      </c>
      <c r="OW64" s="1" t="e">
        <f>'Facility Based'!#REF!</f>
        <v>#REF!</v>
      </c>
      <c r="OX64" s="1" t="e">
        <f>'Facility Based'!#REF!</f>
        <v>#REF!</v>
      </c>
      <c r="OY64" s="1" t="e">
        <f>'Facility Based'!#REF!</f>
        <v>#REF!</v>
      </c>
      <c r="OZ64" s="1" t="e">
        <f>'Facility Based'!#REF!</f>
        <v>#REF!</v>
      </c>
      <c r="PA64" s="1" t="e">
        <f>'Facility Based'!#REF!</f>
        <v>#REF!</v>
      </c>
    </row>
    <row r="65" spans="1:417" ht="11.25" x14ac:dyDescent="0.2">
      <c r="A65" s="1">
        <f>'Facility Based'!A74</f>
        <v>0</v>
      </c>
      <c r="B65" s="1" t="e">
        <f>VLOOKUP(A65,Mappings!A$2:C$109,3,FALSE)</f>
        <v>#N/A</v>
      </c>
      <c r="C65" s="1">
        <f>'Facility Based'!B74</f>
        <v>0</v>
      </c>
      <c r="D65" s="1" t="str">
        <f t="shared" si="0"/>
        <v>FJ4N8Wx0n58</v>
      </c>
      <c r="E65" s="1" t="str">
        <f t="shared" si="1"/>
        <v>2017Q4</v>
      </c>
      <c r="F65" s="19">
        <f t="shared" ca="1" si="2"/>
        <v>43109</v>
      </c>
      <c r="G65" s="1">
        <f>'Facility Based'!C74</f>
        <v>0</v>
      </c>
      <c r="H65" s="1">
        <f>'Facility Based'!D74</f>
        <v>0</v>
      </c>
      <c r="I65" s="1">
        <f>'Facility Based'!E74</f>
        <v>0</v>
      </c>
      <c r="J65" s="1">
        <f>'Facility Based'!F74</f>
        <v>0</v>
      </c>
      <c r="K65" s="1">
        <f>'Facility Based'!G74</f>
        <v>0</v>
      </c>
      <c r="L65" s="1">
        <f>'Facility Based'!H74</f>
        <v>0</v>
      </c>
      <c r="M65" s="1">
        <f>'Facility Based'!I74</f>
        <v>0</v>
      </c>
      <c r="N65" s="1">
        <f>'Facility Based'!J74</f>
        <v>0</v>
      </c>
      <c r="O65" s="1">
        <f>'Facility Based'!K74</f>
        <v>0</v>
      </c>
      <c r="P65" s="1">
        <f>'Facility Based'!L74</f>
        <v>0</v>
      </c>
      <c r="Q65" s="1">
        <f>'Facility Based'!M74</f>
        <v>0</v>
      </c>
      <c r="R65" s="1">
        <f>'Facility Based'!N74</f>
        <v>0</v>
      </c>
      <c r="S65" s="1">
        <f>'Facility Based'!O74</f>
        <v>0</v>
      </c>
      <c r="T65" s="1">
        <f>'Facility Based'!P74</f>
        <v>0</v>
      </c>
      <c r="U65" s="1">
        <f>'Facility Based'!Q74</f>
        <v>0</v>
      </c>
      <c r="V65" s="1">
        <f>'Facility Based'!R74</f>
        <v>0</v>
      </c>
      <c r="W65" s="1">
        <f>'Facility Based'!S74</f>
        <v>0</v>
      </c>
      <c r="X65" s="1">
        <f>'Facility Based'!T74</f>
        <v>0</v>
      </c>
      <c r="Y65" s="1">
        <f>'Facility Based'!U74</f>
        <v>0</v>
      </c>
      <c r="Z65" s="1">
        <f>'Facility Based'!V74</f>
        <v>0</v>
      </c>
      <c r="AA65" s="1">
        <f>'Facility Based'!W74</f>
        <v>0</v>
      </c>
      <c r="AB65" s="1">
        <f>'Facility Based'!X74</f>
        <v>0</v>
      </c>
      <c r="AC65" s="1">
        <f>'Facility Based'!Y74</f>
        <v>0</v>
      </c>
      <c r="AD65" s="1">
        <f>'Facility Based'!Z74</f>
        <v>0</v>
      </c>
      <c r="AE65" s="1">
        <f>'Facility Based'!AA74</f>
        <v>0</v>
      </c>
      <c r="AF65" s="1" t="e">
        <f>'Facility Based'!#REF!</f>
        <v>#REF!</v>
      </c>
      <c r="AG65" s="1" t="e">
        <f>'Facility Based'!#REF!</f>
        <v>#REF!</v>
      </c>
      <c r="AH65" s="1" t="e">
        <f>'Facility Based'!#REF!</f>
        <v>#REF!</v>
      </c>
      <c r="AI65" s="1" t="e">
        <f>'Facility Based'!#REF!</f>
        <v>#REF!</v>
      </c>
      <c r="AJ65" s="1" t="e">
        <f>'Facility Based'!#REF!</f>
        <v>#REF!</v>
      </c>
      <c r="AK65" s="1" t="e">
        <f>'Facility Based'!#REF!</f>
        <v>#REF!</v>
      </c>
      <c r="AL65" s="1" t="e">
        <f>'Facility Based'!#REF!</f>
        <v>#REF!</v>
      </c>
      <c r="AM65" s="1" t="e">
        <f>'Facility Based'!#REF!</f>
        <v>#REF!</v>
      </c>
      <c r="AN65" s="1" t="e">
        <f>'Facility Based'!#REF!</f>
        <v>#REF!</v>
      </c>
      <c r="AO65" s="1" t="e">
        <f>'Facility Based'!#REF!</f>
        <v>#REF!</v>
      </c>
      <c r="AP65" s="1" t="e">
        <f>'Facility Based'!#REF!</f>
        <v>#REF!</v>
      </c>
      <c r="AQ65" s="1" t="e">
        <f>'Facility Based'!#REF!</f>
        <v>#REF!</v>
      </c>
      <c r="AR65" s="1" t="e">
        <f>'Facility Based'!#REF!</f>
        <v>#REF!</v>
      </c>
      <c r="AS65" s="1" t="e">
        <f>'Facility Based'!#REF!</f>
        <v>#REF!</v>
      </c>
      <c r="AT65" s="1" t="e">
        <f>'Facility Based'!#REF!</f>
        <v>#REF!</v>
      </c>
      <c r="AU65" s="1" t="e">
        <f>'Facility Based'!#REF!</f>
        <v>#REF!</v>
      </c>
      <c r="AV65" s="1">
        <f>'Facility Based'!AB74</f>
        <v>0</v>
      </c>
      <c r="AW65" s="1">
        <f>'Facility Based'!AC74</f>
        <v>0</v>
      </c>
      <c r="AX65" s="1">
        <f>'Facility Based'!AD74</f>
        <v>0</v>
      </c>
      <c r="AY65" s="1">
        <f>'Facility Based'!AE74</f>
        <v>0</v>
      </c>
      <c r="AZ65" s="1">
        <f>'Facility Based'!AF74</f>
        <v>0</v>
      </c>
      <c r="BA65" s="1">
        <f>'Facility Based'!AG74</f>
        <v>0</v>
      </c>
      <c r="BB65" s="1">
        <f>'Facility Based'!AH74</f>
        <v>0</v>
      </c>
      <c r="BC65" s="1">
        <f>'Facility Based'!AI74</f>
        <v>0</v>
      </c>
      <c r="BD65" s="1">
        <f>'Facility Based'!AJ74</f>
        <v>0</v>
      </c>
      <c r="BE65" s="1">
        <f>'Facility Based'!AK74</f>
        <v>0</v>
      </c>
      <c r="BF65" s="1">
        <f>'Facility Based'!AL74</f>
        <v>0</v>
      </c>
      <c r="BG65" s="1">
        <f>'Facility Based'!AM74</f>
        <v>0</v>
      </c>
      <c r="BH65" s="1">
        <f>'Facility Based'!AN74</f>
        <v>0</v>
      </c>
      <c r="BI65" s="1">
        <f>'Facility Based'!AO74</f>
        <v>0</v>
      </c>
      <c r="BJ65" s="1">
        <f>'Facility Based'!AP74</f>
        <v>0</v>
      </c>
      <c r="BK65" s="1">
        <f>'Facility Based'!AQ74</f>
        <v>0</v>
      </c>
      <c r="BL65" s="1">
        <f>'Facility Based'!AR74</f>
        <v>0</v>
      </c>
      <c r="BM65" s="1">
        <f>'Facility Based'!AS74</f>
        <v>0</v>
      </c>
      <c r="BN65" s="1">
        <f>'Facility Based'!AT74</f>
        <v>0</v>
      </c>
      <c r="BO65" s="1">
        <f>'Facility Based'!AU74</f>
        <v>0</v>
      </c>
      <c r="BP65" s="1">
        <f>'Facility Based'!AV74</f>
        <v>0</v>
      </c>
      <c r="BQ65" s="1">
        <f>'Facility Based'!AW74</f>
        <v>0</v>
      </c>
      <c r="BR65" s="1">
        <f>'Facility Based'!AX74</f>
        <v>0</v>
      </c>
      <c r="BS65" s="1">
        <f>'Facility Based'!AY74</f>
        <v>0</v>
      </c>
      <c r="BT65" s="1">
        <f>'Facility Based'!AZ74</f>
        <v>0</v>
      </c>
      <c r="BU65" s="1">
        <f>'Facility Based'!BA74</f>
        <v>0</v>
      </c>
      <c r="BV65" s="1" t="e">
        <f>'Facility Based'!#REF!</f>
        <v>#REF!</v>
      </c>
      <c r="BW65" s="1" t="e">
        <f>'Facility Based'!#REF!</f>
        <v>#REF!</v>
      </c>
      <c r="BX65" s="1" t="e">
        <f>'Facility Based'!#REF!</f>
        <v>#REF!</v>
      </c>
      <c r="BY65" s="1" t="e">
        <f>'Facility Based'!#REF!</f>
        <v>#REF!</v>
      </c>
      <c r="BZ65" s="1" t="e">
        <f>'Facility Based'!#REF!</f>
        <v>#REF!</v>
      </c>
      <c r="CA65" s="1" t="e">
        <f>'Facility Based'!#REF!</f>
        <v>#REF!</v>
      </c>
      <c r="CB65" s="1" t="e">
        <f>'Facility Based'!#REF!</f>
        <v>#REF!</v>
      </c>
      <c r="CC65" s="1" t="e">
        <f>'Facility Based'!#REF!</f>
        <v>#REF!</v>
      </c>
      <c r="CD65" s="1" t="e">
        <f>'Facility Based'!#REF!</f>
        <v>#REF!</v>
      </c>
      <c r="CE65" s="1" t="e">
        <f>'Facility Based'!#REF!</f>
        <v>#REF!</v>
      </c>
      <c r="CF65" s="1" t="e">
        <f>'Facility Based'!#REF!</f>
        <v>#REF!</v>
      </c>
      <c r="CG65" s="1" t="e">
        <f>'Facility Based'!#REF!</f>
        <v>#REF!</v>
      </c>
      <c r="CH65" s="1" t="e">
        <f>'Facility Based'!#REF!</f>
        <v>#REF!</v>
      </c>
      <c r="CI65" s="1" t="e">
        <f>'Facility Based'!#REF!</f>
        <v>#REF!</v>
      </c>
      <c r="CJ65" s="1" t="e">
        <f>'Facility Based'!#REF!</f>
        <v>#REF!</v>
      </c>
      <c r="CK65" s="1" t="e">
        <f>'Facility Based'!#REF!</f>
        <v>#REF!</v>
      </c>
      <c r="CL65" s="1">
        <f>'Facility Based'!BB74</f>
        <v>0</v>
      </c>
      <c r="CM65" s="1">
        <f>'Facility Based'!BC74</f>
        <v>0</v>
      </c>
      <c r="CN65" s="1">
        <f>'Facility Based'!BD74</f>
        <v>0</v>
      </c>
      <c r="CO65" s="1">
        <f>'Facility Based'!BE74</f>
        <v>0</v>
      </c>
      <c r="CP65" s="1">
        <f>'Facility Based'!BF74</f>
        <v>0</v>
      </c>
      <c r="CQ65" s="1">
        <f>'Facility Based'!BG74</f>
        <v>0</v>
      </c>
      <c r="CR65" s="1">
        <f>'Facility Based'!BH74</f>
        <v>0</v>
      </c>
      <c r="CS65" s="1">
        <f>'Facility Based'!BI74</f>
        <v>0</v>
      </c>
      <c r="CT65" s="1">
        <f>'Facility Based'!BJ74</f>
        <v>0</v>
      </c>
      <c r="CU65" s="1">
        <f>'Facility Based'!BK74</f>
        <v>0</v>
      </c>
      <c r="CV65" s="1">
        <f>'Facility Based'!BL74</f>
        <v>0</v>
      </c>
      <c r="CW65" s="1">
        <f>'Facility Based'!BM74</f>
        <v>0</v>
      </c>
      <c r="CX65" s="1">
        <f>'Facility Based'!BN74</f>
        <v>0</v>
      </c>
      <c r="CY65" s="1">
        <f>'Facility Based'!BO74</f>
        <v>0</v>
      </c>
      <c r="CZ65" s="1">
        <f>'Facility Based'!BP74</f>
        <v>0</v>
      </c>
      <c r="DA65" s="1">
        <f>'Facility Based'!BQ74</f>
        <v>0</v>
      </c>
      <c r="DB65" s="1">
        <f>'Facility Based'!BR74</f>
        <v>0</v>
      </c>
      <c r="DC65" s="1">
        <f>'Facility Based'!BS74</f>
        <v>0</v>
      </c>
      <c r="DD65" s="1">
        <f>'Facility Based'!BT74</f>
        <v>0</v>
      </c>
      <c r="DE65" s="1">
        <f>'Facility Based'!BU74</f>
        <v>0</v>
      </c>
      <c r="DF65" s="1">
        <f>'Facility Based'!BV74</f>
        <v>0</v>
      </c>
      <c r="DG65" s="1">
        <f>'Facility Based'!BW74</f>
        <v>0</v>
      </c>
      <c r="DH65" s="1" t="e">
        <f>'Facility Based'!#REF!</f>
        <v>#REF!</v>
      </c>
      <c r="DI65" s="1" t="e">
        <f>'Facility Based'!#REF!</f>
        <v>#REF!</v>
      </c>
      <c r="DJ65" s="1" t="e">
        <f>'Facility Based'!#REF!</f>
        <v>#REF!</v>
      </c>
      <c r="DK65" s="1" t="e">
        <f>'Facility Based'!#REF!</f>
        <v>#REF!</v>
      </c>
      <c r="DL65" s="1" t="e">
        <f>'Facility Based'!#REF!</f>
        <v>#REF!</v>
      </c>
      <c r="DM65" s="1" t="e">
        <f>'Facility Based'!#REF!</f>
        <v>#REF!</v>
      </c>
      <c r="DN65" s="1" t="e">
        <f>'Facility Based'!#REF!</f>
        <v>#REF!</v>
      </c>
      <c r="DO65" s="1" t="e">
        <f>'Facility Based'!#REF!</f>
        <v>#REF!</v>
      </c>
      <c r="DP65" s="1">
        <f>'Facility Based'!BX74</f>
        <v>0</v>
      </c>
      <c r="DQ65" s="1">
        <f>'Facility Based'!BY74</f>
        <v>0</v>
      </c>
      <c r="DR65" s="1">
        <f>'Facility Based'!DB74</f>
        <v>0</v>
      </c>
      <c r="DS65" s="1">
        <f>'Facility Based'!DC74</f>
        <v>0</v>
      </c>
      <c r="DT65" s="1">
        <f>'Facility Based'!DD74</f>
        <v>0</v>
      </c>
      <c r="DU65" s="1">
        <f>'Facility Based'!DE74</f>
        <v>0</v>
      </c>
      <c r="DV65" s="1">
        <f>'Facility Based'!DF74</f>
        <v>0</v>
      </c>
      <c r="DW65" s="1">
        <f>'Facility Based'!DG74</f>
        <v>0</v>
      </c>
      <c r="DX65" s="1">
        <f>'Facility Based'!DH74</f>
        <v>0</v>
      </c>
      <c r="DY65" s="1">
        <f>'Facility Based'!DI74</f>
        <v>0</v>
      </c>
      <c r="DZ65" s="1">
        <f>'Facility Based'!DJ74</f>
        <v>0</v>
      </c>
      <c r="EA65" s="1">
        <f>'Facility Based'!DK74</f>
        <v>0</v>
      </c>
      <c r="EB65" s="1">
        <f>'Facility Based'!DL74</f>
        <v>0</v>
      </c>
      <c r="EC65" s="1">
        <f>'Facility Based'!DM74</f>
        <v>0</v>
      </c>
      <c r="ED65" s="1">
        <f>'Facility Based'!DN74</f>
        <v>0</v>
      </c>
      <c r="EE65" s="1">
        <f>'Facility Based'!DO74</f>
        <v>0</v>
      </c>
      <c r="EF65" s="1">
        <f>'Facility Based'!DP74</f>
        <v>0</v>
      </c>
      <c r="EG65" s="1">
        <f>'Facility Based'!DQ74</f>
        <v>0</v>
      </c>
      <c r="EH65" s="1">
        <f>'Facility Based'!DR74</f>
        <v>0</v>
      </c>
      <c r="EI65" s="1">
        <f>'Facility Based'!DS74</f>
        <v>0</v>
      </c>
      <c r="EJ65" s="1">
        <f>'Facility Based'!DT74</f>
        <v>0</v>
      </c>
      <c r="EK65" s="1">
        <f>'Facility Based'!DU74</f>
        <v>0</v>
      </c>
      <c r="EL65" s="1" t="e">
        <f>'Facility Based'!#REF!</f>
        <v>#REF!</v>
      </c>
      <c r="EM65" s="1" t="e">
        <f>'Facility Based'!#REF!</f>
        <v>#REF!</v>
      </c>
      <c r="EN65" s="1" t="e">
        <f>'Facility Based'!#REF!</f>
        <v>#REF!</v>
      </c>
      <c r="EO65" s="1" t="e">
        <f>'Facility Based'!#REF!</f>
        <v>#REF!</v>
      </c>
      <c r="EP65" s="1" t="e">
        <f>'Facility Based'!#REF!</f>
        <v>#REF!</v>
      </c>
      <c r="EQ65" s="1" t="e">
        <f>'Facility Based'!#REF!</f>
        <v>#REF!</v>
      </c>
      <c r="ER65" s="1" t="e">
        <f>'Facility Based'!#REF!</f>
        <v>#REF!</v>
      </c>
      <c r="ES65" s="1" t="e">
        <f>'Facility Based'!#REF!</f>
        <v>#REF!</v>
      </c>
      <c r="ET65" s="1" t="e">
        <f>'Facility Based'!#REF!</f>
        <v>#REF!</v>
      </c>
      <c r="EU65" s="1" t="e">
        <f>'Facility Based'!#REF!</f>
        <v>#REF!</v>
      </c>
      <c r="EV65" s="1" t="e">
        <f>'Facility Based'!#REF!</f>
        <v>#REF!</v>
      </c>
      <c r="EW65" s="1" t="e">
        <f>'Facility Based'!#REF!</f>
        <v>#REF!</v>
      </c>
      <c r="EX65" s="1" t="e">
        <f>'Facility Based'!#REF!</f>
        <v>#REF!</v>
      </c>
      <c r="EY65" s="1" t="e">
        <f>'Facility Based'!#REF!</f>
        <v>#REF!</v>
      </c>
      <c r="EZ65" s="1" t="e">
        <f>'Facility Based'!#REF!</f>
        <v>#REF!</v>
      </c>
      <c r="FA65" s="1" t="e">
        <f>'Facility Based'!#REF!</f>
        <v>#REF!</v>
      </c>
      <c r="FB65" s="1">
        <f>'Facility Based'!DV74</f>
        <v>0</v>
      </c>
      <c r="FC65" s="1">
        <f>'Facility Based'!DW74</f>
        <v>0</v>
      </c>
      <c r="FD65" s="1">
        <f>'Facility Based'!DX74</f>
        <v>0</v>
      </c>
      <c r="FE65" s="1">
        <f>'Facility Based'!DY74</f>
        <v>0</v>
      </c>
      <c r="FF65" s="1">
        <f>'Facility Based'!DZ74</f>
        <v>0</v>
      </c>
      <c r="FG65" s="1">
        <f>'Facility Based'!EA74</f>
        <v>0</v>
      </c>
      <c r="FH65" s="1">
        <f>'Facility Based'!EB74</f>
        <v>0</v>
      </c>
      <c r="FI65" s="1">
        <f>'Facility Based'!EC74</f>
        <v>0</v>
      </c>
      <c r="FJ65" s="1">
        <f>'Facility Based'!ED74</f>
        <v>0</v>
      </c>
      <c r="FK65" s="1">
        <f>'Facility Based'!EE74</f>
        <v>0</v>
      </c>
      <c r="FL65" s="1">
        <f>'Facility Based'!EF74</f>
        <v>0</v>
      </c>
      <c r="FM65" s="1">
        <f>'Facility Based'!EG74</f>
        <v>0</v>
      </c>
      <c r="FN65" s="1">
        <f>'Facility Based'!EH74</f>
        <v>0</v>
      </c>
      <c r="FO65" s="1">
        <f>'Facility Based'!EI74</f>
        <v>0</v>
      </c>
      <c r="FP65" s="1">
        <f>'Facility Based'!EJ74</f>
        <v>0</v>
      </c>
      <c r="FQ65" s="1">
        <f>'Facility Based'!EK74</f>
        <v>0</v>
      </c>
      <c r="FR65" s="1">
        <f>'Facility Based'!EL74</f>
        <v>0</v>
      </c>
      <c r="FS65" s="1">
        <f>'Facility Based'!EM74</f>
        <v>0</v>
      </c>
      <c r="FT65" s="1">
        <f>'Facility Based'!EN74</f>
        <v>0</v>
      </c>
      <c r="FU65" s="1">
        <f>'Facility Based'!EO74</f>
        <v>0</v>
      </c>
      <c r="FV65" s="1">
        <f>'Facility Based'!EP74</f>
        <v>0</v>
      </c>
      <c r="FW65" s="1">
        <f>'Facility Based'!EQ74</f>
        <v>0</v>
      </c>
      <c r="FX65" s="1">
        <f>'Facility Based'!ER74</f>
        <v>0</v>
      </c>
      <c r="FY65" s="1">
        <f>'Facility Based'!ES74</f>
        <v>0</v>
      </c>
      <c r="FZ65" s="1">
        <f>'Facility Based'!ET74</f>
        <v>0</v>
      </c>
      <c r="GA65" s="1">
        <f>'Facility Based'!EU74</f>
        <v>0</v>
      </c>
      <c r="GB65" s="1">
        <f>'Facility Based'!EV74</f>
        <v>0</v>
      </c>
      <c r="GC65" s="1">
        <f>'Facility Based'!EW74</f>
        <v>0</v>
      </c>
      <c r="GD65" s="1">
        <f>'Facility Based'!EX74</f>
        <v>0</v>
      </c>
      <c r="GE65" s="1">
        <f>'Facility Based'!EY74</f>
        <v>0</v>
      </c>
      <c r="GF65" s="1">
        <f>'Facility Based'!EZ74</f>
        <v>0</v>
      </c>
      <c r="GG65" s="1">
        <f>'Facility Based'!FA74</f>
        <v>0</v>
      </c>
      <c r="GH65" s="1" t="e">
        <f>'Facility Based'!#REF!</f>
        <v>#REF!</v>
      </c>
      <c r="GI65" s="1" t="e">
        <f>'Facility Based'!#REF!</f>
        <v>#REF!</v>
      </c>
      <c r="GJ65" s="1" t="e">
        <f>'Facility Based'!#REF!</f>
        <v>#REF!</v>
      </c>
      <c r="GK65" s="1" t="e">
        <f>'Facility Based'!#REF!</f>
        <v>#REF!</v>
      </c>
      <c r="GL65" s="1" t="e">
        <f>'Facility Based'!#REF!</f>
        <v>#REF!</v>
      </c>
      <c r="GM65" s="1" t="e">
        <f>'Facility Based'!#REF!</f>
        <v>#REF!</v>
      </c>
      <c r="GN65" s="1" t="e">
        <f>'Facility Based'!#REF!</f>
        <v>#REF!</v>
      </c>
      <c r="GO65" s="1" t="e">
        <f>'Facility Based'!#REF!</f>
        <v>#REF!</v>
      </c>
      <c r="GP65" s="1" t="e">
        <f>'Facility Based'!#REF!</f>
        <v>#REF!</v>
      </c>
      <c r="GQ65" s="1" t="e">
        <f>'Facility Based'!#REF!</f>
        <v>#REF!</v>
      </c>
      <c r="GR65" s="1" t="e">
        <f>'Facility Based'!#REF!</f>
        <v>#REF!</v>
      </c>
      <c r="GS65" s="1" t="e">
        <f>'Facility Based'!#REF!</f>
        <v>#REF!</v>
      </c>
      <c r="GT65" s="1" t="e">
        <f>'Facility Based'!#REF!</f>
        <v>#REF!</v>
      </c>
      <c r="GU65" s="1" t="e">
        <f>'Facility Based'!#REF!</f>
        <v>#REF!</v>
      </c>
      <c r="GV65" s="1" t="e">
        <f>'Facility Based'!#REF!</f>
        <v>#REF!</v>
      </c>
      <c r="GW65" s="1" t="e">
        <f>'Facility Based'!#REF!</f>
        <v>#REF!</v>
      </c>
      <c r="GX65" s="1">
        <f>'Facility Based'!FB74</f>
        <v>0</v>
      </c>
      <c r="GY65" s="1">
        <f>'Facility Based'!FC74</f>
        <v>0</v>
      </c>
      <c r="GZ65" s="1">
        <f>'Facility Based'!FD74</f>
        <v>0</v>
      </c>
      <c r="HA65" s="1">
        <f>'Facility Based'!FE74</f>
        <v>0</v>
      </c>
      <c r="HB65" s="1">
        <f>'Facility Based'!FF74</f>
        <v>0</v>
      </c>
      <c r="HC65" s="1">
        <f>'Facility Based'!FG74</f>
        <v>0</v>
      </c>
      <c r="HD65" s="1">
        <f>'Facility Based'!FH74</f>
        <v>0</v>
      </c>
      <c r="HE65" s="1">
        <f>'Facility Based'!FI74</f>
        <v>0</v>
      </c>
      <c r="HF65" s="1">
        <f>'Facility Based'!FJ74</f>
        <v>0</v>
      </c>
      <c r="HG65" s="1">
        <f>'Facility Based'!FK74</f>
        <v>0</v>
      </c>
      <c r="HH65" s="1">
        <f>'Facility Based'!FL74</f>
        <v>0</v>
      </c>
      <c r="HI65" s="1">
        <f>'Facility Based'!FM74</f>
        <v>0</v>
      </c>
      <c r="HJ65" s="1">
        <f>'Facility Based'!FN74</f>
        <v>0</v>
      </c>
      <c r="HK65" s="1">
        <f>'Facility Based'!FO74</f>
        <v>0</v>
      </c>
      <c r="HL65" s="1">
        <f>'Facility Based'!FP74</f>
        <v>0</v>
      </c>
      <c r="HM65" s="1">
        <f>'Facility Based'!FQ74</f>
        <v>0</v>
      </c>
      <c r="HN65" s="1">
        <f>'Facility Based'!FR74</f>
        <v>0</v>
      </c>
      <c r="HO65" s="1">
        <f>'Facility Based'!FS74</f>
        <v>0</v>
      </c>
      <c r="HP65" s="1">
        <f>'Facility Based'!FT74</f>
        <v>0</v>
      </c>
      <c r="HQ65" s="1">
        <f>'Facility Based'!FU74</f>
        <v>0</v>
      </c>
      <c r="HR65" s="1">
        <f>'Facility Based'!FV74</f>
        <v>0</v>
      </c>
      <c r="HS65" s="1">
        <f>'Facility Based'!FW74</f>
        <v>0</v>
      </c>
      <c r="HT65" s="1">
        <f>'Facility Based'!FX74</f>
        <v>0</v>
      </c>
      <c r="HU65" s="1">
        <f>'Facility Based'!FY74</f>
        <v>0</v>
      </c>
      <c r="HV65" s="1" t="e">
        <f>'Facility Based'!#REF!</f>
        <v>#REF!</v>
      </c>
      <c r="HW65" s="1" t="e">
        <f>'Facility Based'!#REF!</f>
        <v>#REF!</v>
      </c>
      <c r="HX65" s="1" t="e">
        <f>'Facility Based'!#REF!</f>
        <v>#REF!</v>
      </c>
      <c r="HY65" s="1" t="e">
        <f>'Facility Based'!#REF!</f>
        <v>#REF!</v>
      </c>
      <c r="HZ65" s="1" t="e">
        <f>'Facility Based'!#REF!</f>
        <v>#REF!</v>
      </c>
      <c r="IA65" s="1" t="e">
        <f>'Facility Based'!#REF!</f>
        <v>#REF!</v>
      </c>
      <c r="IB65" s="1" t="e">
        <f>'Facility Based'!#REF!</f>
        <v>#REF!</v>
      </c>
      <c r="IC65" s="1" t="e">
        <f>'Facility Based'!#REF!</f>
        <v>#REF!</v>
      </c>
      <c r="ID65" s="1" t="e">
        <f>'Facility Based'!#REF!</f>
        <v>#REF!</v>
      </c>
      <c r="IE65" s="1" t="e">
        <f>'Facility Based'!#REF!</f>
        <v>#REF!</v>
      </c>
      <c r="IF65" s="1" t="e">
        <f>'Facility Based'!#REF!</f>
        <v>#REF!</v>
      </c>
      <c r="IG65" s="1" t="e">
        <f>'Facility Based'!#REF!</f>
        <v>#REF!</v>
      </c>
      <c r="IH65" s="1" t="e">
        <f>'Facility Based'!#REF!</f>
        <v>#REF!</v>
      </c>
      <c r="II65" s="1" t="e">
        <f>'Facility Based'!#REF!</f>
        <v>#REF!</v>
      </c>
      <c r="IJ65" s="1" t="e">
        <f>'Facility Based'!#REF!</f>
        <v>#REF!</v>
      </c>
      <c r="IK65" s="1" t="e">
        <f>'Facility Based'!#REF!</f>
        <v>#REF!</v>
      </c>
      <c r="IL65" s="1">
        <f>'Facility Based'!FZ74</f>
        <v>0</v>
      </c>
      <c r="IM65" s="1">
        <f>'Facility Based'!GA74</f>
        <v>0</v>
      </c>
      <c r="IN65" s="1">
        <f>'Facility Based'!GB74</f>
        <v>0</v>
      </c>
      <c r="IO65" s="1">
        <f>'Facility Based'!GC74</f>
        <v>0</v>
      </c>
      <c r="IP65" s="1">
        <f>'Facility Based'!GD74</f>
        <v>0</v>
      </c>
      <c r="IQ65" s="1">
        <f>'Facility Based'!GE74</f>
        <v>0</v>
      </c>
      <c r="IR65" s="1">
        <f>'Facility Based'!GF74</f>
        <v>0</v>
      </c>
      <c r="IS65" s="1">
        <f>'Facility Based'!GG74</f>
        <v>0</v>
      </c>
      <c r="IT65" s="1">
        <f>'Facility Based'!GH74</f>
        <v>0</v>
      </c>
      <c r="IU65" s="1">
        <f>'Facility Based'!GI74</f>
        <v>0</v>
      </c>
      <c r="IV65" s="1">
        <f>'Facility Based'!GJ74</f>
        <v>0</v>
      </c>
      <c r="IW65" s="1">
        <f>'Facility Based'!GK74</f>
        <v>0</v>
      </c>
      <c r="IX65" s="1">
        <f>'Facility Based'!GL74</f>
        <v>0</v>
      </c>
      <c r="IY65" s="1">
        <f>'Facility Based'!GM74</f>
        <v>0</v>
      </c>
      <c r="IZ65" s="1">
        <f>'Facility Based'!GN74</f>
        <v>0</v>
      </c>
      <c r="JA65" s="1" t="e">
        <f>'Facility Based'!#REF!</f>
        <v>#REF!</v>
      </c>
      <c r="JB65" s="1" t="e">
        <f>'Facility Based'!#REF!</f>
        <v>#REF!</v>
      </c>
      <c r="JC65" s="1" t="e">
        <f>'Facility Based'!#REF!</f>
        <v>#REF!</v>
      </c>
      <c r="JD65" s="1" t="e">
        <f>'Facility Based'!#REF!</f>
        <v>#REF!</v>
      </c>
      <c r="JE65" s="1">
        <f>'Facility Based'!GO74</f>
        <v>0</v>
      </c>
      <c r="JF65" s="1">
        <f>'Facility Based'!GP74</f>
        <v>0</v>
      </c>
      <c r="JG65" s="1">
        <f>'Facility Based'!GQ74</f>
        <v>0</v>
      </c>
      <c r="JH65" s="1">
        <f>'Facility Based'!GR74</f>
        <v>0</v>
      </c>
      <c r="JI65" s="1">
        <f>'Facility Based'!GS74</f>
        <v>0</v>
      </c>
      <c r="JJ65" s="1">
        <f>'Facility Based'!GT74</f>
        <v>0</v>
      </c>
      <c r="JK65" s="1">
        <f>'Facility Based'!GU74</f>
        <v>0</v>
      </c>
      <c r="JL65" s="1">
        <f>'Facility Based'!GV74</f>
        <v>0</v>
      </c>
      <c r="JM65" s="1">
        <f>'Facility Based'!GW74</f>
        <v>0</v>
      </c>
      <c r="JN65" s="1">
        <f>'Facility Based'!GX74</f>
        <v>0</v>
      </c>
      <c r="JO65" s="1">
        <f>'Facility Based'!GY74</f>
        <v>0</v>
      </c>
      <c r="JP65" s="1">
        <f>'Facility Based'!GZ74</f>
        <v>0</v>
      </c>
      <c r="JQ65" s="1">
        <f>'Facility Based'!HA74</f>
        <v>0</v>
      </c>
      <c r="JR65" s="1">
        <f>'Facility Based'!HB74</f>
        <v>0</v>
      </c>
      <c r="JS65" s="1">
        <f>'Facility Based'!HC74</f>
        <v>0</v>
      </c>
      <c r="JT65" s="1">
        <f>'Facility Based'!HD74</f>
        <v>0</v>
      </c>
      <c r="JU65" s="1" t="e">
        <f>'Facility Based'!#REF!</f>
        <v>#REF!</v>
      </c>
      <c r="JV65" s="1" t="e">
        <f>'Facility Based'!#REF!</f>
        <v>#REF!</v>
      </c>
      <c r="JW65" s="1" t="e">
        <f>'Facility Based'!#REF!</f>
        <v>#REF!</v>
      </c>
      <c r="JX65" s="1" t="e">
        <f>'Facility Based'!#REF!</f>
        <v>#REF!</v>
      </c>
      <c r="JY65" s="1" t="e">
        <f>'Facility Based'!#REF!</f>
        <v>#REF!</v>
      </c>
      <c r="JZ65" s="1" t="e">
        <f>'Facility Based'!#REF!</f>
        <v>#REF!</v>
      </c>
      <c r="KA65" s="1" t="e">
        <f>'Facility Based'!#REF!</f>
        <v>#REF!</v>
      </c>
      <c r="KB65" s="1" t="e">
        <f>'Facility Based'!#REF!</f>
        <v>#REF!</v>
      </c>
      <c r="KC65" s="1" t="e">
        <f>'Facility Based'!#REF!</f>
        <v>#REF!</v>
      </c>
      <c r="KD65" s="1" t="e">
        <f>'Facility Based'!#REF!</f>
        <v>#REF!</v>
      </c>
      <c r="KE65" s="1" t="e">
        <f>'Facility Based'!#REF!</f>
        <v>#REF!</v>
      </c>
      <c r="KF65" s="1" t="e">
        <f>'Facility Based'!#REF!</f>
        <v>#REF!</v>
      </c>
      <c r="KG65" s="1">
        <f>'Facility Based'!HE74</f>
        <v>0</v>
      </c>
      <c r="KH65" s="1">
        <f>'Facility Based'!HF74</f>
        <v>0</v>
      </c>
      <c r="KI65" s="1">
        <f>'Facility Based'!HG74</f>
        <v>0</v>
      </c>
      <c r="KJ65" s="1">
        <f>'Facility Based'!HH74</f>
        <v>0</v>
      </c>
      <c r="KK65" s="1">
        <f>'Facility Based'!HI74</f>
        <v>0</v>
      </c>
      <c r="KL65" s="1">
        <f>'Facility Based'!HJ74</f>
        <v>0</v>
      </c>
      <c r="KM65" s="1">
        <f>'Facility Based'!HK74</f>
        <v>0</v>
      </c>
      <c r="KN65" s="1">
        <f>'Facility Based'!HL74</f>
        <v>0</v>
      </c>
      <c r="KO65" s="1">
        <f>'Facility Based'!HM74</f>
        <v>0</v>
      </c>
      <c r="KP65" s="1">
        <f>'Facility Based'!HN74</f>
        <v>0</v>
      </c>
      <c r="KQ65" s="1">
        <f>'Facility Based'!HO74</f>
        <v>0</v>
      </c>
      <c r="KR65" s="1" t="e">
        <f>'Facility Based'!#REF!</f>
        <v>#REF!</v>
      </c>
      <c r="KS65" s="1" t="e">
        <f>'Facility Based'!#REF!</f>
        <v>#REF!</v>
      </c>
      <c r="KT65" s="1" t="e">
        <f>'Facility Based'!#REF!</f>
        <v>#REF!</v>
      </c>
      <c r="KU65" s="1" t="e">
        <f>'Facility Based'!#REF!</f>
        <v>#REF!</v>
      </c>
      <c r="KV65" s="1">
        <f>'Facility Based'!HP74</f>
        <v>0</v>
      </c>
      <c r="KW65" s="1">
        <f>'Facility Based'!HQ74</f>
        <v>0</v>
      </c>
      <c r="KX65" s="1">
        <f>'Facility Based'!HR74</f>
        <v>0</v>
      </c>
      <c r="KY65" s="1" t="e">
        <f>'Facility Based'!#REF!</f>
        <v>#REF!</v>
      </c>
      <c r="KZ65" s="1" t="e">
        <f>'Facility Based'!#REF!</f>
        <v>#REF!</v>
      </c>
      <c r="LA65" s="1" t="e">
        <f>'Facility Based'!#REF!</f>
        <v>#REF!</v>
      </c>
      <c r="LB65" s="1" t="e">
        <f>'Facility Based'!#REF!</f>
        <v>#REF!</v>
      </c>
      <c r="LC65" s="1">
        <f>'Facility Based'!HW74</f>
        <v>0</v>
      </c>
      <c r="LD65" s="1">
        <f>'Facility Based'!HX74</f>
        <v>0</v>
      </c>
      <c r="LE65" s="1">
        <f>'Facility Based'!HY74</f>
        <v>0</v>
      </c>
      <c r="LF65" s="1">
        <f>'Facility Based'!HZ74</f>
        <v>0</v>
      </c>
      <c r="LG65" s="1">
        <f>'Facility Based'!IA74</f>
        <v>0</v>
      </c>
      <c r="LH65" s="1">
        <f>'Facility Based'!IB74</f>
        <v>0</v>
      </c>
      <c r="LI65" s="1">
        <f>'Facility Based'!IC74</f>
        <v>0</v>
      </c>
      <c r="LJ65" s="1">
        <f>'Facility Based'!ID74</f>
        <v>0</v>
      </c>
      <c r="LK65" s="1">
        <f>'Facility Based'!IE74</f>
        <v>0</v>
      </c>
      <c r="LL65" s="1">
        <f>'Facility Based'!IF74</f>
        <v>0</v>
      </c>
      <c r="LM65" s="1" t="e">
        <f>'Facility Based'!#REF!</f>
        <v>#REF!</v>
      </c>
      <c r="LN65" s="1" t="e">
        <f>'Facility Based'!#REF!</f>
        <v>#REF!</v>
      </c>
      <c r="LO65" s="1" t="e">
        <f>'Facility Based'!#REF!</f>
        <v>#REF!</v>
      </c>
      <c r="LP65" s="1" t="e">
        <f>'Facility Based'!#REF!</f>
        <v>#REF!</v>
      </c>
      <c r="LQ65" s="1">
        <f>'Facility Based'!IG74</f>
        <v>0</v>
      </c>
      <c r="LR65" s="1" t="e">
        <f>'Facility Based'!#REF!</f>
        <v>#REF!</v>
      </c>
      <c r="LS65" s="1" t="e">
        <f>'Facility Based'!#REF!</f>
        <v>#REF!</v>
      </c>
      <c r="LT65" s="1">
        <f>'Facility Based'!IH74</f>
        <v>0</v>
      </c>
      <c r="LU65" s="1">
        <f>'Facility Based'!II74</f>
        <v>0</v>
      </c>
      <c r="LV65" s="1">
        <f>'Facility Based'!IJ74</f>
        <v>0</v>
      </c>
      <c r="LW65" s="1" t="e">
        <f>'Facility Based'!#REF!</f>
        <v>#REF!</v>
      </c>
      <c r="LX65" s="1" t="e">
        <f>'Facility Based'!#REF!</f>
        <v>#REF!</v>
      </c>
      <c r="LY65" s="1" t="e">
        <f>'Facility Based'!#REF!</f>
        <v>#REF!</v>
      </c>
      <c r="LZ65" s="1" t="e">
        <f>'Facility Based'!#REF!</f>
        <v>#REF!</v>
      </c>
      <c r="MA65" s="1">
        <f>'Facility Based'!IK74</f>
        <v>0</v>
      </c>
      <c r="MB65" s="1">
        <f>'Facility Based'!IL74</f>
        <v>0</v>
      </c>
      <c r="MC65" s="1">
        <f>'Facility Based'!IM74</f>
        <v>0</v>
      </c>
      <c r="MD65" s="1">
        <f>'Facility Based'!IN74</f>
        <v>0</v>
      </c>
      <c r="ME65" s="1">
        <f>'Facility Based'!IO74</f>
        <v>0</v>
      </c>
      <c r="MF65" s="1">
        <f>'Facility Based'!IP74</f>
        <v>0</v>
      </c>
      <c r="MG65" s="1">
        <f>'Facility Based'!IQ74</f>
        <v>0</v>
      </c>
      <c r="MH65" s="1">
        <f>'Facility Based'!IR74</f>
        <v>0</v>
      </c>
      <c r="MI65" s="1">
        <f>'Facility Based'!IS74</f>
        <v>0</v>
      </c>
      <c r="MJ65" s="1">
        <f>'Facility Based'!IT74</f>
        <v>0</v>
      </c>
      <c r="MK65" s="1">
        <f>'Facility Based'!IU74</f>
        <v>0</v>
      </c>
      <c r="ML65" s="1">
        <f>'Facility Based'!IV74</f>
        <v>0</v>
      </c>
      <c r="MM65" s="1" t="e">
        <f>'Facility Based'!#REF!</f>
        <v>#REF!</v>
      </c>
      <c r="MN65" s="1" t="e">
        <f>'Facility Based'!#REF!</f>
        <v>#REF!</v>
      </c>
      <c r="MO65" s="1" t="e">
        <f>'Facility Based'!#REF!</f>
        <v>#REF!</v>
      </c>
      <c r="MP65" s="1" t="e">
        <f>'Facility Based'!#REF!</f>
        <v>#REF!</v>
      </c>
      <c r="MQ65" s="1">
        <f>'Facility Based'!IW74</f>
        <v>0</v>
      </c>
      <c r="MR65" s="1">
        <f>'Facility Based'!IX74</f>
        <v>0</v>
      </c>
      <c r="MS65" s="1" t="e">
        <f>'Facility Based'!#REF!</f>
        <v>#REF!</v>
      </c>
      <c r="MT65" s="1" t="e">
        <f>'Facility Based'!#REF!</f>
        <v>#REF!</v>
      </c>
      <c r="MU65" s="1">
        <f>'Facility Based'!IY74</f>
        <v>0</v>
      </c>
      <c r="MV65" s="1">
        <f>'Facility Based'!IZ74</f>
        <v>0</v>
      </c>
      <c r="MW65" s="1">
        <f>'Facility Based'!JA74</f>
        <v>0</v>
      </c>
      <c r="MX65" s="1" t="e">
        <f>'Facility Based'!#REF!</f>
        <v>#REF!</v>
      </c>
      <c r="MY65" s="1" t="e">
        <f>'Facility Based'!#REF!</f>
        <v>#REF!</v>
      </c>
      <c r="MZ65" s="1" t="e">
        <f>'Facility Based'!#REF!</f>
        <v>#REF!</v>
      </c>
      <c r="NA65" s="1" t="e">
        <f>'Facility Based'!#REF!</f>
        <v>#REF!</v>
      </c>
      <c r="NB65" s="1">
        <f>'Facility Based'!JB74</f>
        <v>0</v>
      </c>
      <c r="NC65" s="1">
        <f>'Facility Based'!JC74</f>
        <v>0</v>
      </c>
      <c r="ND65" s="1">
        <f>'Facility Based'!JD74</f>
        <v>0</v>
      </c>
      <c r="NE65" s="1">
        <f>'Facility Based'!JE74</f>
        <v>0</v>
      </c>
      <c r="NF65" s="1">
        <f>'Facility Based'!JF74</f>
        <v>0</v>
      </c>
      <c r="NG65" s="1">
        <f>'Facility Based'!JG74</f>
        <v>0</v>
      </c>
      <c r="NH65" s="1">
        <f>'Facility Based'!JH74</f>
        <v>0</v>
      </c>
      <c r="NI65" s="1">
        <f>'Facility Based'!JI74</f>
        <v>0</v>
      </c>
      <c r="NJ65" s="1" t="e">
        <f>'Facility Based'!#REF!</f>
        <v>#REF!</v>
      </c>
      <c r="NK65" s="1" t="e">
        <f>'Facility Based'!#REF!</f>
        <v>#REF!</v>
      </c>
      <c r="NL65" s="1" t="e">
        <f>'Facility Based'!#REF!</f>
        <v>#REF!</v>
      </c>
      <c r="NM65" s="1" t="e">
        <f>'Facility Based'!#REF!</f>
        <v>#REF!</v>
      </c>
      <c r="NN65" s="1" t="e">
        <f>'Facility Based'!#REF!</f>
        <v>#REF!</v>
      </c>
      <c r="NO65" s="1" t="e">
        <f>'Facility Based'!#REF!</f>
        <v>#REF!</v>
      </c>
      <c r="NP65" s="1" t="e">
        <f>'Facility Based'!#REF!</f>
        <v>#REF!</v>
      </c>
      <c r="NQ65" s="1" t="e">
        <f>'Facility Based'!#REF!</f>
        <v>#REF!</v>
      </c>
      <c r="NR65" s="1" t="e">
        <f>'Facility Based'!#REF!</f>
        <v>#REF!</v>
      </c>
      <c r="NS65" s="1" t="e">
        <f>'Facility Based'!#REF!</f>
        <v>#REF!</v>
      </c>
      <c r="NT65" s="1" t="e">
        <f>'Facility Based'!#REF!</f>
        <v>#REF!</v>
      </c>
      <c r="NU65" s="1" t="e">
        <f>'Facility Based'!#REF!</f>
        <v>#REF!</v>
      </c>
      <c r="NV65" s="1" t="e">
        <f>'Facility Based'!#REF!</f>
        <v>#REF!</v>
      </c>
      <c r="NW65" s="1" t="e">
        <f>'Facility Based'!#REF!</f>
        <v>#REF!</v>
      </c>
      <c r="NX65" s="1" t="e">
        <f>'Facility Based'!#REF!</f>
        <v>#REF!</v>
      </c>
      <c r="NY65" s="1" t="e">
        <f>'Facility Based'!#REF!</f>
        <v>#REF!</v>
      </c>
      <c r="NZ65" s="1" t="e">
        <f>'Facility Based'!#REF!</f>
        <v>#REF!</v>
      </c>
      <c r="OA65" s="1" t="e">
        <f>'Facility Based'!#REF!</f>
        <v>#REF!</v>
      </c>
      <c r="OB65" s="1" t="e">
        <f>'Facility Based'!#REF!</f>
        <v>#REF!</v>
      </c>
      <c r="OC65" s="1" t="e">
        <f>'Facility Based'!#REF!</f>
        <v>#REF!</v>
      </c>
      <c r="OD65" s="1" t="e">
        <f>'Facility Based'!#REF!</f>
        <v>#REF!</v>
      </c>
      <c r="OE65" s="1" t="e">
        <f>'Facility Based'!#REF!</f>
        <v>#REF!</v>
      </c>
      <c r="OF65" s="1" t="e">
        <f>'Facility Based'!#REF!</f>
        <v>#REF!</v>
      </c>
      <c r="OG65" s="1" t="e">
        <f>'Facility Based'!#REF!</f>
        <v>#REF!</v>
      </c>
      <c r="OH65" s="1" t="e">
        <f>'Facility Based'!#REF!</f>
        <v>#REF!</v>
      </c>
      <c r="OI65" s="1" t="e">
        <f>'Facility Based'!#REF!</f>
        <v>#REF!</v>
      </c>
      <c r="OJ65" s="1" t="e">
        <f>'Facility Based'!#REF!</f>
        <v>#REF!</v>
      </c>
      <c r="OK65" s="1" t="e">
        <f>'Facility Based'!#REF!</f>
        <v>#REF!</v>
      </c>
      <c r="OL65" s="1" t="e">
        <f>'Facility Based'!#REF!</f>
        <v>#REF!</v>
      </c>
      <c r="OM65" s="1" t="e">
        <f>'Facility Based'!#REF!</f>
        <v>#REF!</v>
      </c>
      <c r="ON65" s="1" t="e">
        <f>'Facility Based'!#REF!</f>
        <v>#REF!</v>
      </c>
      <c r="OO65" s="1" t="e">
        <f>'Facility Based'!#REF!</f>
        <v>#REF!</v>
      </c>
      <c r="OP65" s="1" t="e">
        <f>'Facility Based'!#REF!</f>
        <v>#REF!</v>
      </c>
      <c r="OQ65" s="1" t="e">
        <f>'Facility Based'!#REF!</f>
        <v>#REF!</v>
      </c>
      <c r="OR65" s="1" t="e">
        <f>'Facility Based'!#REF!</f>
        <v>#REF!</v>
      </c>
      <c r="OS65" s="1" t="e">
        <f>'Facility Based'!#REF!</f>
        <v>#REF!</v>
      </c>
      <c r="OT65" s="1" t="e">
        <f>'Facility Based'!#REF!</f>
        <v>#REF!</v>
      </c>
      <c r="OU65" s="1" t="e">
        <f>'Facility Based'!#REF!</f>
        <v>#REF!</v>
      </c>
      <c r="OV65" s="1" t="e">
        <f>'Facility Based'!#REF!</f>
        <v>#REF!</v>
      </c>
      <c r="OW65" s="1" t="e">
        <f>'Facility Based'!#REF!</f>
        <v>#REF!</v>
      </c>
      <c r="OX65" s="1" t="e">
        <f>'Facility Based'!#REF!</f>
        <v>#REF!</v>
      </c>
      <c r="OY65" s="1" t="e">
        <f>'Facility Based'!#REF!</f>
        <v>#REF!</v>
      </c>
      <c r="OZ65" s="1" t="e">
        <f>'Facility Based'!#REF!</f>
        <v>#REF!</v>
      </c>
      <c r="PA65" s="1" t="e">
        <f>'Facility Based'!#REF!</f>
        <v>#REF!</v>
      </c>
    </row>
    <row r="66" spans="1:417" ht="11.25" x14ac:dyDescent="0.2">
      <c r="A66" s="1">
        <f>'Facility Based'!A75</f>
        <v>0</v>
      </c>
      <c r="B66" s="1" t="e">
        <f>VLOOKUP(A66,Mappings!A$2:C$109,3,FALSE)</f>
        <v>#N/A</v>
      </c>
      <c r="C66" s="1">
        <f>'Facility Based'!B75</f>
        <v>0</v>
      </c>
      <c r="D66" s="1" t="str">
        <f t="shared" si="0"/>
        <v>FJ4N8Wx0n58</v>
      </c>
      <c r="E66" s="1" t="str">
        <f t="shared" si="1"/>
        <v>2017Q4</v>
      </c>
      <c r="F66" s="19">
        <f t="shared" ca="1" si="2"/>
        <v>43109</v>
      </c>
      <c r="G66" s="1">
        <f>'Facility Based'!C75</f>
        <v>0</v>
      </c>
      <c r="H66" s="1">
        <f>'Facility Based'!D75</f>
        <v>0</v>
      </c>
      <c r="I66" s="1">
        <f>'Facility Based'!E75</f>
        <v>0</v>
      </c>
      <c r="J66" s="1">
        <f>'Facility Based'!F75</f>
        <v>0</v>
      </c>
      <c r="K66" s="1">
        <f>'Facility Based'!G75</f>
        <v>0</v>
      </c>
      <c r="L66" s="1">
        <f>'Facility Based'!H75</f>
        <v>0</v>
      </c>
      <c r="M66" s="1">
        <f>'Facility Based'!I75</f>
        <v>0</v>
      </c>
      <c r="N66" s="1">
        <f>'Facility Based'!J75</f>
        <v>0</v>
      </c>
      <c r="O66" s="1">
        <f>'Facility Based'!K75</f>
        <v>0</v>
      </c>
      <c r="P66" s="1">
        <f>'Facility Based'!L75</f>
        <v>0</v>
      </c>
      <c r="Q66" s="1">
        <f>'Facility Based'!M75</f>
        <v>0</v>
      </c>
      <c r="R66" s="1">
        <f>'Facility Based'!N75</f>
        <v>0</v>
      </c>
      <c r="S66" s="1">
        <f>'Facility Based'!O75</f>
        <v>0</v>
      </c>
      <c r="T66" s="1">
        <f>'Facility Based'!P75</f>
        <v>0</v>
      </c>
      <c r="U66" s="1">
        <f>'Facility Based'!Q75</f>
        <v>0</v>
      </c>
      <c r="V66" s="1">
        <f>'Facility Based'!R75</f>
        <v>0</v>
      </c>
      <c r="W66" s="1">
        <f>'Facility Based'!S75</f>
        <v>0</v>
      </c>
      <c r="X66" s="1">
        <f>'Facility Based'!T75</f>
        <v>0</v>
      </c>
      <c r="Y66" s="1">
        <f>'Facility Based'!U75</f>
        <v>0</v>
      </c>
      <c r="Z66" s="1">
        <f>'Facility Based'!V75</f>
        <v>0</v>
      </c>
      <c r="AA66" s="1">
        <f>'Facility Based'!W75</f>
        <v>0</v>
      </c>
      <c r="AB66" s="1">
        <f>'Facility Based'!X75</f>
        <v>0</v>
      </c>
      <c r="AC66" s="1">
        <f>'Facility Based'!Y75</f>
        <v>0</v>
      </c>
      <c r="AD66" s="1">
        <f>'Facility Based'!Z75</f>
        <v>0</v>
      </c>
      <c r="AE66" s="1">
        <f>'Facility Based'!AA75</f>
        <v>0</v>
      </c>
      <c r="AF66" s="1" t="e">
        <f>'Facility Based'!#REF!</f>
        <v>#REF!</v>
      </c>
      <c r="AG66" s="1" t="e">
        <f>'Facility Based'!#REF!</f>
        <v>#REF!</v>
      </c>
      <c r="AH66" s="1" t="e">
        <f>'Facility Based'!#REF!</f>
        <v>#REF!</v>
      </c>
      <c r="AI66" s="1" t="e">
        <f>'Facility Based'!#REF!</f>
        <v>#REF!</v>
      </c>
      <c r="AJ66" s="1" t="e">
        <f>'Facility Based'!#REF!</f>
        <v>#REF!</v>
      </c>
      <c r="AK66" s="1" t="e">
        <f>'Facility Based'!#REF!</f>
        <v>#REF!</v>
      </c>
      <c r="AL66" s="1" t="e">
        <f>'Facility Based'!#REF!</f>
        <v>#REF!</v>
      </c>
      <c r="AM66" s="1" t="e">
        <f>'Facility Based'!#REF!</f>
        <v>#REF!</v>
      </c>
      <c r="AN66" s="1" t="e">
        <f>'Facility Based'!#REF!</f>
        <v>#REF!</v>
      </c>
      <c r="AO66" s="1" t="e">
        <f>'Facility Based'!#REF!</f>
        <v>#REF!</v>
      </c>
      <c r="AP66" s="1" t="e">
        <f>'Facility Based'!#REF!</f>
        <v>#REF!</v>
      </c>
      <c r="AQ66" s="1" t="e">
        <f>'Facility Based'!#REF!</f>
        <v>#REF!</v>
      </c>
      <c r="AR66" s="1" t="e">
        <f>'Facility Based'!#REF!</f>
        <v>#REF!</v>
      </c>
      <c r="AS66" s="1" t="e">
        <f>'Facility Based'!#REF!</f>
        <v>#REF!</v>
      </c>
      <c r="AT66" s="1" t="e">
        <f>'Facility Based'!#REF!</f>
        <v>#REF!</v>
      </c>
      <c r="AU66" s="1" t="e">
        <f>'Facility Based'!#REF!</f>
        <v>#REF!</v>
      </c>
      <c r="AV66" s="1">
        <f>'Facility Based'!AB75</f>
        <v>0</v>
      </c>
      <c r="AW66" s="1">
        <f>'Facility Based'!AC75</f>
        <v>0</v>
      </c>
      <c r="AX66" s="1">
        <f>'Facility Based'!AD75</f>
        <v>0</v>
      </c>
      <c r="AY66" s="1">
        <f>'Facility Based'!AE75</f>
        <v>0</v>
      </c>
      <c r="AZ66" s="1">
        <f>'Facility Based'!AF75</f>
        <v>0</v>
      </c>
      <c r="BA66" s="1">
        <f>'Facility Based'!AG75</f>
        <v>0</v>
      </c>
      <c r="BB66" s="1">
        <f>'Facility Based'!AH75</f>
        <v>0</v>
      </c>
      <c r="BC66" s="1">
        <f>'Facility Based'!AI75</f>
        <v>0</v>
      </c>
      <c r="BD66" s="1">
        <f>'Facility Based'!AJ75</f>
        <v>0</v>
      </c>
      <c r="BE66" s="1">
        <f>'Facility Based'!AK75</f>
        <v>0</v>
      </c>
      <c r="BF66" s="1">
        <f>'Facility Based'!AL75</f>
        <v>0</v>
      </c>
      <c r="BG66" s="1">
        <f>'Facility Based'!AM75</f>
        <v>0</v>
      </c>
      <c r="BH66" s="1">
        <f>'Facility Based'!AN75</f>
        <v>0</v>
      </c>
      <c r="BI66" s="1">
        <f>'Facility Based'!AO75</f>
        <v>0</v>
      </c>
      <c r="BJ66" s="1">
        <f>'Facility Based'!AP75</f>
        <v>0</v>
      </c>
      <c r="BK66" s="1">
        <f>'Facility Based'!AQ75</f>
        <v>0</v>
      </c>
      <c r="BL66" s="1">
        <f>'Facility Based'!AR75</f>
        <v>0</v>
      </c>
      <c r="BM66" s="1">
        <f>'Facility Based'!AS75</f>
        <v>0</v>
      </c>
      <c r="BN66" s="1">
        <f>'Facility Based'!AT75</f>
        <v>0</v>
      </c>
      <c r="BO66" s="1">
        <f>'Facility Based'!AU75</f>
        <v>0</v>
      </c>
      <c r="BP66" s="1">
        <f>'Facility Based'!AV75</f>
        <v>0</v>
      </c>
      <c r="BQ66" s="1">
        <f>'Facility Based'!AW75</f>
        <v>0</v>
      </c>
      <c r="BR66" s="1">
        <f>'Facility Based'!AX75</f>
        <v>0</v>
      </c>
      <c r="BS66" s="1">
        <f>'Facility Based'!AY75</f>
        <v>0</v>
      </c>
      <c r="BT66" s="1">
        <f>'Facility Based'!AZ75</f>
        <v>0</v>
      </c>
      <c r="BU66" s="1">
        <f>'Facility Based'!BA75</f>
        <v>0</v>
      </c>
      <c r="BV66" s="1" t="e">
        <f>'Facility Based'!#REF!</f>
        <v>#REF!</v>
      </c>
      <c r="BW66" s="1" t="e">
        <f>'Facility Based'!#REF!</f>
        <v>#REF!</v>
      </c>
      <c r="BX66" s="1" t="e">
        <f>'Facility Based'!#REF!</f>
        <v>#REF!</v>
      </c>
      <c r="BY66" s="1" t="e">
        <f>'Facility Based'!#REF!</f>
        <v>#REF!</v>
      </c>
      <c r="BZ66" s="1" t="e">
        <f>'Facility Based'!#REF!</f>
        <v>#REF!</v>
      </c>
      <c r="CA66" s="1" t="e">
        <f>'Facility Based'!#REF!</f>
        <v>#REF!</v>
      </c>
      <c r="CB66" s="1" t="e">
        <f>'Facility Based'!#REF!</f>
        <v>#REF!</v>
      </c>
      <c r="CC66" s="1" t="e">
        <f>'Facility Based'!#REF!</f>
        <v>#REF!</v>
      </c>
      <c r="CD66" s="1" t="e">
        <f>'Facility Based'!#REF!</f>
        <v>#REF!</v>
      </c>
      <c r="CE66" s="1" t="e">
        <f>'Facility Based'!#REF!</f>
        <v>#REF!</v>
      </c>
      <c r="CF66" s="1" t="e">
        <f>'Facility Based'!#REF!</f>
        <v>#REF!</v>
      </c>
      <c r="CG66" s="1" t="e">
        <f>'Facility Based'!#REF!</f>
        <v>#REF!</v>
      </c>
      <c r="CH66" s="1" t="e">
        <f>'Facility Based'!#REF!</f>
        <v>#REF!</v>
      </c>
      <c r="CI66" s="1" t="e">
        <f>'Facility Based'!#REF!</f>
        <v>#REF!</v>
      </c>
      <c r="CJ66" s="1" t="e">
        <f>'Facility Based'!#REF!</f>
        <v>#REF!</v>
      </c>
      <c r="CK66" s="1" t="e">
        <f>'Facility Based'!#REF!</f>
        <v>#REF!</v>
      </c>
      <c r="CL66" s="1">
        <f>'Facility Based'!BB75</f>
        <v>0</v>
      </c>
      <c r="CM66" s="1">
        <f>'Facility Based'!BC75</f>
        <v>0</v>
      </c>
      <c r="CN66" s="1">
        <f>'Facility Based'!BD75</f>
        <v>0</v>
      </c>
      <c r="CO66" s="1">
        <f>'Facility Based'!BE75</f>
        <v>0</v>
      </c>
      <c r="CP66" s="1">
        <f>'Facility Based'!BF75</f>
        <v>0</v>
      </c>
      <c r="CQ66" s="1">
        <f>'Facility Based'!BG75</f>
        <v>0</v>
      </c>
      <c r="CR66" s="1">
        <f>'Facility Based'!BH75</f>
        <v>0</v>
      </c>
      <c r="CS66" s="1">
        <f>'Facility Based'!BI75</f>
        <v>0</v>
      </c>
      <c r="CT66" s="1">
        <f>'Facility Based'!BJ75</f>
        <v>0</v>
      </c>
      <c r="CU66" s="1">
        <f>'Facility Based'!BK75</f>
        <v>0</v>
      </c>
      <c r="CV66" s="1">
        <f>'Facility Based'!BL75</f>
        <v>0</v>
      </c>
      <c r="CW66" s="1">
        <f>'Facility Based'!BM75</f>
        <v>0</v>
      </c>
      <c r="CX66" s="1">
        <f>'Facility Based'!BN75</f>
        <v>0</v>
      </c>
      <c r="CY66" s="1">
        <f>'Facility Based'!BO75</f>
        <v>0</v>
      </c>
      <c r="CZ66" s="1">
        <f>'Facility Based'!BP75</f>
        <v>0</v>
      </c>
      <c r="DA66" s="1">
        <f>'Facility Based'!BQ75</f>
        <v>0</v>
      </c>
      <c r="DB66" s="1">
        <f>'Facility Based'!BR75</f>
        <v>0</v>
      </c>
      <c r="DC66" s="1">
        <f>'Facility Based'!BS75</f>
        <v>0</v>
      </c>
      <c r="DD66" s="1">
        <f>'Facility Based'!BT75</f>
        <v>0</v>
      </c>
      <c r="DE66" s="1">
        <f>'Facility Based'!BU75</f>
        <v>0</v>
      </c>
      <c r="DF66" s="1">
        <f>'Facility Based'!BV75</f>
        <v>0</v>
      </c>
      <c r="DG66" s="1">
        <f>'Facility Based'!BW75</f>
        <v>0</v>
      </c>
      <c r="DH66" s="1" t="e">
        <f>'Facility Based'!#REF!</f>
        <v>#REF!</v>
      </c>
      <c r="DI66" s="1" t="e">
        <f>'Facility Based'!#REF!</f>
        <v>#REF!</v>
      </c>
      <c r="DJ66" s="1" t="e">
        <f>'Facility Based'!#REF!</f>
        <v>#REF!</v>
      </c>
      <c r="DK66" s="1" t="e">
        <f>'Facility Based'!#REF!</f>
        <v>#REF!</v>
      </c>
      <c r="DL66" s="1" t="e">
        <f>'Facility Based'!#REF!</f>
        <v>#REF!</v>
      </c>
      <c r="DM66" s="1" t="e">
        <f>'Facility Based'!#REF!</f>
        <v>#REF!</v>
      </c>
      <c r="DN66" s="1" t="e">
        <f>'Facility Based'!#REF!</f>
        <v>#REF!</v>
      </c>
      <c r="DO66" s="1" t="e">
        <f>'Facility Based'!#REF!</f>
        <v>#REF!</v>
      </c>
      <c r="DP66" s="1">
        <f>'Facility Based'!BX75</f>
        <v>0</v>
      </c>
      <c r="DQ66" s="1">
        <f>'Facility Based'!BY75</f>
        <v>0</v>
      </c>
      <c r="DR66" s="1">
        <f>'Facility Based'!DB75</f>
        <v>0</v>
      </c>
      <c r="DS66" s="1">
        <f>'Facility Based'!DC75</f>
        <v>0</v>
      </c>
      <c r="DT66" s="1">
        <f>'Facility Based'!DD75</f>
        <v>0</v>
      </c>
      <c r="DU66" s="1">
        <f>'Facility Based'!DE75</f>
        <v>0</v>
      </c>
      <c r="DV66" s="1">
        <f>'Facility Based'!DF75</f>
        <v>0</v>
      </c>
      <c r="DW66" s="1">
        <f>'Facility Based'!DG75</f>
        <v>0</v>
      </c>
      <c r="DX66" s="1">
        <f>'Facility Based'!DH75</f>
        <v>0</v>
      </c>
      <c r="DY66" s="1">
        <f>'Facility Based'!DI75</f>
        <v>0</v>
      </c>
      <c r="DZ66" s="1">
        <f>'Facility Based'!DJ75</f>
        <v>0</v>
      </c>
      <c r="EA66" s="1">
        <f>'Facility Based'!DK75</f>
        <v>0</v>
      </c>
      <c r="EB66" s="1">
        <f>'Facility Based'!DL75</f>
        <v>0</v>
      </c>
      <c r="EC66" s="1">
        <f>'Facility Based'!DM75</f>
        <v>0</v>
      </c>
      <c r="ED66" s="1">
        <f>'Facility Based'!DN75</f>
        <v>0</v>
      </c>
      <c r="EE66" s="1">
        <f>'Facility Based'!DO75</f>
        <v>0</v>
      </c>
      <c r="EF66" s="1">
        <f>'Facility Based'!DP75</f>
        <v>0</v>
      </c>
      <c r="EG66" s="1">
        <f>'Facility Based'!DQ75</f>
        <v>0</v>
      </c>
      <c r="EH66" s="1">
        <f>'Facility Based'!DR75</f>
        <v>0</v>
      </c>
      <c r="EI66" s="1">
        <f>'Facility Based'!DS75</f>
        <v>0</v>
      </c>
      <c r="EJ66" s="1">
        <f>'Facility Based'!DT75</f>
        <v>0</v>
      </c>
      <c r="EK66" s="1">
        <f>'Facility Based'!DU75</f>
        <v>0</v>
      </c>
      <c r="EL66" s="1" t="e">
        <f>'Facility Based'!#REF!</f>
        <v>#REF!</v>
      </c>
      <c r="EM66" s="1" t="e">
        <f>'Facility Based'!#REF!</f>
        <v>#REF!</v>
      </c>
      <c r="EN66" s="1" t="e">
        <f>'Facility Based'!#REF!</f>
        <v>#REF!</v>
      </c>
      <c r="EO66" s="1" t="e">
        <f>'Facility Based'!#REF!</f>
        <v>#REF!</v>
      </c>
      <c r="EP66" s="1" t="e">
        <f>'Facility Based'!#REF!</f>
        <v>#REF!</v>
      </c>
      <c r="EQ66" s="1" t="e">
        <f>'Facility Based'!#REF!</f>
        <v>#REF!</v>
      </c>
      <c r="ER66" s="1" t="e">
        <f>'Facility Based'!#REF!</f>
        <v>#REF!</v>
      </c>
      <c r="ES66" s="1" t="e">
        <f>'Facility Based'!#REF!</f>
        <v>#REF!</v>
      </c>
      <c r="ET66" s="1" t="e">
        <f>'Facility Based'!#REF!</f>
        <v>#REF!</v>
      </c>
      <c r="EU66" s="1" t="e">
        <f>'Facility Based'!#REF!</f>
        <v>#REF!</v>
      </c>
      <c r="EV66" s="1" t="e">
        <f>'Facility Based'!#REF!</f>
        <v>#REF!</v>
      </c>
      <c r="EW66" s="1" t="e">
        <f>'Facility Based'!#REF!</f>
        <v>#REF!</v>
      </c>
      <c r="EX66" s="1" t="e">
        <f>'Facility Based'!#REF!</f>
        <v>#REF!</v>
      </c>
      <c r="EY66" s="1" t="e">
        <f>'Facility Based'!#REF!</f>
        <v>#REF!</v>
      </c>
      <c r="EZ66" s="1" t="e">
        <f>'Facility Based'!#REF!</f>
        <v>#REF!</v>
      </c>
      <c r="FA66" s="1" t="e">
        <f>'Facility Based'!#REF!</f>
        <v>#REF!</v>
      </c>
      <c r="FB66" s="1">
        <f>'Facility Based'!DV75</f>
        <v>0</v>
      </c>
      <c r="FC66" s="1">
        <f>'Facility Based'!DW75</f>
        <v>0</v>
      </c>
      <c r="FD66" s="1">
        <f>'Facility Based'!DX75</f>
        <v>0</v>
      </c>
      <c r="FE66" s="1">
        <f>'Facility Based'!DY75</f>
        <v>0</v>
      </c>
      <c r="FF66" s="1">
        <f>'Facility Based'!DZ75</f>
        <v>0</v>
      </c>
      <c r="FG66" s="1">
        <f>'Facility Based'!EA75</f>
        <v>0</v>
      </c>
      <c r="FH66" s="1">
        <f>'Facility Based'!EB75</f>
        <v>0</v>
      </c>
      <c r="FI66" s="1">
        <f>'Facility Based'!EC75</f>
        <v>0</v>
      </c>
      <c r="FJ66" s="1">
        <f>'Facility Based'!ED75</f>
        <v>0</v>
      </c>
      <c r="FK66" s="1">
        <f>'Facility Based'!EE75</f>
        <v>0</v>
      </c>
      <c r="FL66" s="1">
        <f>'Facility Based'!EF75</f>
        <v>0</v>
      </c>
      <c r="FM66" s="1">
        <f>'Facility Based'!EG75</f>
        <v>0</v>
      </c>
      <c r="FN66" s="1">
        <f>'Facility Based'!EH75</f>
        <v>0</v>
      </c>
      <c r="FO66" s="1">
        <f>'Facility Based'!EI75</f>
        <v>0</v>
      </c>
      <c r="FP66" s="1">
        <f>'Facility Based'!EJ75</f>
        <v>0</v>
      </c>
      <c r="FQ66" s="1">
        <f>'Facility Based'!EK75</f>
        <v>0</v>
      </c>
      <c r="FR66" s="1">
        <f>'Facility Based'!EL75</f>
        <v>0</v>
      </c>
      <c r="FS66" s="1">
        <f>'Facility Based'!EM75</f>
        <v>0</v>
      </c>
      <c r="FT66" s="1">
        <f>'Facility Based'!EN75</f>
        <v>0</v>
      </c>
      <c r="FU66" s="1">
        <f>'Facility Based'!EO75</f>
        <v>0</v>
      </c>
      <c r="FV66" s="1">
        <f>'Facility Based'!EP75</f>
        <v>0</v>
      </c>
      <c r="FW66" s="1">
        <f>'Facility Based'!EQ75</f>
        <v>0</v>
      </c>
      <c r="FX66" s="1">
        <f>'Facility Based'!ER75</f>
        <v>0</v>
      </c>
      <c r="FY66" s="1">
        <f>'Facility Based'!ES75</f>
        <v>0</v>
      </c>
      <c r="FZ66" s="1">
        <f>'Facility Based'!ET75</f>
        <v>0</v>
      </c>
      <c r="GA66" s="1">
        <f>'Facility Based'!EU75</f>
        <v>0</v>
      </c>
      <c r="GB66" s="1">
        <f>'Facility Based'!EV75</f>
        <v>0</v>
      </c>
      <c r="GC66" s="1">
        <f>'Facility Based'!EW75</f>
        <v>0</v>
      </c>
      <c r="GD66" s="1">
        <f>'Facility Based'!EX75</f>
        <v>0</v>
      </c>
      <c r="GE66" s="1">
        <f>'Facility Based'!EY75</f>
        <v>0</v>
      </c>
      <c r="GF66" s="1">
        <f>'Facility Based'!EZ75</f>
        <v>0</v>
      </c>
      <c r="GG66" s="1">
        <f>'Facility Based'!FA75</f>
        <v>0</v>
      </c>
      <c r="GH66" s="1" t="e">
        <f>'Facility Based'!#REF!</f>
        <v>#REF!</v>
      </c>
      <c r="GI66" s="1" t="e">
        <f>'Facility Based'!#REF!</f>
        <v>#REF!</v>
      </c>
      <c r="GJ66" s="1" t="e">
        <f>'Facility Based'!#REF!</f>
        <v>#REF!</v>
      </c>
      <c r="GK66" s="1" t="e">
        <f>'Facility Based'!#REF!</f>
        <v>#REF!</v>
      </c>
      <c r="GL66" s="1" t="e">
        <f>'Facility Based'!#REF!</f>
        <v>#REF!</v>
      </c>
      <c r="GM66" s="1" t="e">
        <f>'Facility Based'!#REF!</f>
        <v>#REF!</v>
      </c>
      <c r="GN66" s="1" t="e">
        <f>'Facility Based'!#REF!</f>
        <v>#REF!</v>
      </c>
      <c r="GO66" s="1" t="e">
        <f>'Facility Based'!#REF!</f>
        <v>#REF!</v>
      </c>
      <c r="GP66" s="1" t="e">
        <f>'Facility Based'!#REF!</f>
        <v>#REF!</v>
      </c>
      <c r="GQ66" s="1" t="e">
        <f>'Facility Based'!#REF!</f>
        <v>#REF!</v>
      </c>
      <c r="GR66" s="1" t="e">
        <f>'Facility Based'!#REF!</f>
        <v>#REF!</v>
      </c>
      <c r="GS66" s="1" t="e">
        <f>'Facility Based'!#REF!</f>
        <v>#REF!</v>
      </c>
      <c r="GT66" s="1" t="e">
        <f>'Facility Based'!#REF!</f>
        <v>#REF!</v>
      </c>
      <c r="GU66" s="1" t="e">
        <f>'Facility Based'!#REF!</f>
        <v>#REF!</v>
      </c>
      <c r="GV66" s="1" t="e">
        <f>'Facility Based'!#REF!</f>
        <v>#REF!</v>
      </c>
      <c r="GW66" s="1" t="e">
        <f>'Facility Based'!#REF!</f>
        <v>#REF!</v>
      </c>
      <c r="GX66" s="1">
        <f>'Facility Based'!FB75</f>
        <v>0</v>
      </c>
      <c r="GY66" s="1">
        <f>'Facility Based'!FC75</f>
        <v>0</v>
      </c>
      <c r="GZ66" s="1">
        <f>'Facility Based'!FD75</f>
        <v>0</v>
      </c>
      <c r="HA66" s="1">
        <f>'Facility Based'!FE75</f>
        <v>0</v>
      </c>
      <c r="HB66" s="1">
        <f>'Facility Based'!FF75</f>
        <v>0</v>
      </c>
      <c r="HC66" s="1">
        <f>'Facility Based'!FG75</f>
        <v>0</v>
      </c>
      <c r="HD66" s="1">
        <f>'Facility Based'!FH75</f>
        <v>0</v>
      </c>
      <c r="HE66" s="1">
        <f>'Facility Based'!FI75</f>
        <v>0</v>
      </c>
      <c r="HF66" s="1">
        <f>'Facility Based'!FJ75</f>
        <v>0</v>
      </c>
      <c r="HG66" s="1">
        <f>'Facility Based'!FK75</f>
        <v>0</v>
      </c>
      <c r="HH66" s="1">
        <f>'Facility Based'!FL75</f>
        <v>0</v>
      </c>
      <c r="HI66" s="1">
        <f>'Facility Based'!FM75</f>
        <v>0</v>
      </c>
      <c r="HJ66" s="1">
        <f>'Facility Based'!FN75</f>
        <v>0</v>
      </c>
      <c r="HK66" s="1">
        <f>'Facility Based'!FO75</f>
        <v>0</v>
      </c>
      <c r="HL66" s="1">
        <f>'Facility Based'!FP75</f>
        <v>0</v>
      </c>
      <c r="HM66" s="1">
        <f>'Facility Based'!FQ75</f>
        <v>0</v>
      </c>
      <c r="HN66" s="1">
        <f>'Facility Based'!FR75</f>
        <v>0</v>
      </c>
      <c r="HO66" s="1">
        <f>'Facility Based'!FS75</f>
        <v>0</v>
      </c>
      <c r="HP66" s="1">
        <f>'Facility Based'!FT75</f>
        <v>0</v>
      </c>
      <c r="HQ66" s="1">
        <f>'Facility Based'!FU75</f>
        <v>0</v>
      </c>
      <c r="HR66" s="1">
        <f>'Facility Based'!FV75</f>
        <v>0</v>
      </c>
      <c r="HS66" s="1">
        <f>'Facility Based'!FW75</f>
        <v>0</v>
      </c>
      <c r="HT66" s="1">
        <f>'Facility Based'!FX75</f>
        <v>0</v>
      </c>
      <c r="HU66" s="1">
        <f>'Facility Based'!FY75</f>
        <v>0</v>
      </c>
      <c r="HV66" s="1" t="e">
        <f>'Facility Based'!#REF!</f>
        <v>#REF!</v>
      </c>
      <c r="HW66" s="1" t="e">
        <f>'Facility Based'!#REF!</f>
        <v>#REF!</v>
      </c>
      <c r="HX66" s="1" t="e">
        <f>'Facility Based'!#REF!</f>
        <v>#REF!</v>
      </c>
      <c r="HY66" s="1" t="e">
        <f>'Facility Based'!#REF!</f>
        <v>#REF!</v>
      </c>
      <c r="HZ66" s="1" t="e">
        <f>'Facility Based'!#REF!</f>
        <v>#REF!</v>
      </c>
      <c r="IA66" s="1" t="e">
        <f>'Facility Based'!#REF!</f>
        <v>#REF!</v>
      </c>
      <c r="IB66" s="1" t="e">
        <f>'Facility Based'!#REF!</f>
        <v>#REF!</v>
      </c>
      <c r="IC66" s="1" t="e">
        <f>'Facility Based'!#REF!</f>
        <v>#REF!</v>
      </c>
      <c r="ID66" s="1" t="e">
        <f>'Facility Based'!#REF!</f>
        <v>#REF!</v>
      </c>
      <c r="IE66" s="1" t="e">
        <f>'Facility Based'!#REF!</f>
        <v>#REF!</v>
      </c>
      <c r="IF66" s="1" t="e">
        <f>'Facility Based'!#REF!</f>
        <v>#REF!</v>
      </c>
      <c r="IG66" s="1" t="e">
        <f>'Facility Based'!#REF!</f>
        <v>#REF!</v>
      </c>
      <c r="IH66" s="1" t="e">
        <f>'Facility Based'!#REF!</f>
        <v>#REF!</v>
      </c>
      <c r="II66" s="1" t="e">
        <f>'Facility Based'!#REF!</f>
        <v>#REF!</v>
      </c>
      <c r="IJ66" s="1" t="e">
        <f>'Facility Based'!#REF!</f>
        <v>#REF!</v>
      </c>
      <c r="IK66" s="1" t="e">
        <f>'Facility Based'!#REF!</f>
        <v>#REF!</v>
      </c>
      <c r="IL66" s="1">
        <f>'Facility Based'!FZ75</f>
        <v>0</v>
      </c>
      <c r="IM66" s="1">
        <f>'Facility Based'!GA75</f>
        <v>0</v>
      </c>
      <c r="IN66" s="1">
        <f>'Facility Based'!GB75</f>
        <v>0</v>
      </c>
      <c r="IO66" s="1">
        <f>'Facility Based'!GC75</f>
        <v>0</v>
      </c>
      <c r="IP66" s="1">
        <f>'Facility Based'!GD75</f>
        <v>0</v>
      </c>
      <c r="IQ66" s="1">
        <f>'Facility Based'!GE75</f>
        <v>0</v>
      </c>
      <c r="IR66" s="1">
        <f>'Facility Based'!GF75</f>
        <v>0</v>
      </c>
      <c r="IS66" s="1">
        <f>'Facility Based'!GG75</f>
        <v>0</v>
      </c>
      <c r="IT66" s="1">
        <f>'Facility Based'!GH75</f>
        <v>0</v>
      </c>
      <c r="IU66" s="1">
        <f>'Facility Based'!GI75</f>
        <v>0</v>
      </c>
      <c r="IV66" s="1">
        <f>'Facility Based'!GJ75</f>
        <v>0</v>
      </c>
      <c r="IW66" s="1">
        <f>'Facility Based'!GK75</f>
        <v>0</v>
      </c>
      <c r="IX66" s="1">
        <f>'Facility Based'!GL75</f>
        <v>0</v>
      </c>
      <c r="IY66" s="1">
        <f>'Facility Based'!GM75</f>
        <v>0</v>
      </c>
      <c r="IZ66" s="1">
        <f>'Facility Based'!GN75</f>
        <v>0</v>
      </c>
      <c r="JA66" s="1" t="e">
        <f>'Facility Based'!#REF!</f>
        <v>#REF!</v>
      </c>
      <c r="JB66" s="1" t="e">
        <f>'Facility Based'!#REF!</f>
        <v>#REF!</v>
      </c>
      <c r="JC66" s="1" t="e">
        <f>'Facility Based'!#REF!</f>
        <v>#REF!</v>
      </c>
      <c r="JD66" s="1" t="e">
        <f>'Facility Based'!#REF!</f>
        <v>#REF!</v>
      </c>
      <c r="JE66" s="1">
        <f>'Facility Based'!GO75</f>
        <v>0</v>
      </c>
      <c r="JF66" s="1">
        <f>'Facility Based'!GP75</f>
        <v>0</v>
      </c>
      <c r="JG66" s="1">
        <f>'Facility Based'!GQ75</f>
        <v>0</v>
      </c>
      <c r="JH66" s="1">
        <f>'Facility Based'!GR75</f>
        <v>0</v>
      </c>
      <c r="JI66" s="1">
        <f>'Facility Based'!GS75</f>
        <v>0</v>
      </c>
      <c r="JJ66" s="1">
        <f>'Facility Based'!GT75</f>
        <v>0</v>
      </c>
      <c r="JK66" s="1">
        <f>'Facility Based'!GU75</f>
        <v>0</v>
      </c>
      <c r="JL66" s="1">
        <f>'Facility Based'!GV75</f>
        <v>0</v>
      </c>
      <c r="JM66" s="1">
        <f>'Facility Based'!GW75</f>
        <v>0</v>
      </c>
      <c r="JN66" s="1">
        <f>'Facility Based'!GX75</f>
        <v>0</v>
      </c>
      <c r="JO66" s="1">
        <f>'Facility Based'!GY75</f>
        <v>0</v>
      </c>
      <c r="JP66" s="1">
        <f>'Facility Based'!GZ75</f>
        <v>0</v>
      </c>
      <c r="JQ66" s="1">
        <f>'Facility Based'!HA75</f>
        <v>0</v>
      </c>
      <c r="JR66" s="1">
        <f>'Facility Based'!HB75</f>
        <v>0</v>
      </c>
      <c r="JS66" s="1">
        <f>'Facility Based'!HC75</f>
        <v>0</v>
      </c>
      <c r="JT66" s="1">
        <f>'Facility Based'!HD75</f>
        <v>0</v>
      </c>
      <c r="JU66" s="1" t="e">
        <f>'Facility Based'!#REF!</f>
        <v>#REF!</v>
      </c>
      <c r="JV66" s="1" t="e">
        <f>'Facility Based'!#REF!</f>
        <v>#REF!</v>
      </c>
      <c r="JW66" s="1" t="e">
        <f>'Facility Based'!#REF!</f>
        <v>#REF!</v>
      </c>
      <c r="JX66" s="1" t="e">
        <f>'Facility Based'!#REF!</f>
        <v>#REF!</v>
      </c>
      <c r="JY66" s="1" t="e">
        <f>'Facility Based'!#REF!</f>
        <v>#REF!</v>
      </c>
      <c r="JZ66" s="1" t="e">
        <f>'Facility Based'!#REF!</f>
        <v>#REF!</v>
      </c>
      <c r="KA66" s="1" t="e">
        <f>'Facility Based'!#REF!</f>
        <v>#REF!</v>
      </c>
      <c r="KB66" s="1" t="e">
        <f>'Facility Based'!#REF!</f>
        <v>#REF!</v>
      </c>
      <c r="KC66" s="1" t="e">
        <f>'Facility Based'!#REF!</f>
        <v>#REF!</v>
      </c>
      <c r="KD66" s="1" t="e">
        <f>'Facility Based'!#REF!</f>
        <v>#REF!</v>
      </c>
      <c r="KE66" s="1" t="e">
        <f>'Facility Based'!#REF!</f>
        <v>#REF!</v>
      </c>
      <c r="KF66" s="1" t="e">
        <f>'Facility Based'!#REF!</f>
        <v>#REF!</v>
      </c>
      <c r="KG66" s="1">
        <f>'Facility Based'!HE75</f>
        <v>0</v>
      </c>
      <c r="KH66" s="1">
        <f>'Facility Based'!HF75</f>
        <v>0</v>
      </c>
      <c r="KI66" s="1">
        <f>'Facility Based'!HG75</f>
        <v>0</v>
      </c>
      <c r="KJ66" s="1">
        <f>'Facility Based'!HH75</f>
        <v>0</v>
      </c>
      <c r="KK66" s="1">
        <f>'Facility Based'!HI75</f>
        <v>0</v>
      </c>
      <c r="KL66" s="1">
        <f>'Facility Based'!HJ75</f>
        <v>0</v>
      </c>
      <c r="KM66" s="1">
        <f>'Facility Based'!HK75</f>
        <v>0</v>
      </c>
      <c r="KN66" s="1">
        <f>'Facility Based'!HL75</f>
        <v>0</v>
      </c>
      <c r="KO66" s="1">
        <f>'Facility Based'!HM75</f>
        <v>0</v>
      </c>
      <c r="KP66" s="1">
        <f>'Facility Based'!HN75</f>
        <v>0</v>
      </c>
      <c r="KQ66" s="1">
        <f>'Facility Based'!HO75</f>
        <v>0</v>
      </c>
      <c r="KR66" s="1" t="e">
        <f>'Facility Based'!#REF!</f>
        <v>#REF!</v>
      </c>
      <c r="KS66" s="1" t="e">
        <f>'Facility Based'!#REF!</f>
        <v>#REF!</v>
      </c>
      <c r="KT66" s="1" t="e">
        <f>'Facility Based'!#REF!</f>
        <v>#REF!</v>
      </c>
      <c r="KU66" s="1" t="e">
        <f>'Facility Based'!#REF!</f>
        <v>#REF!</v>
      </c>
      <c r="KV66" s="1">
        <f>'Facility Based'!HP75</f>
        <v>0</v>
      </c>
      <c r="KW66" s="1">
        <f>'Facility Based'!HQ75</f>
        <v>0</v>
      </c>
      <c r="KX66" s="1">
        <f>'Facility Based'!HR75</f>
        <v>0</v>
      </c>
      <c r="KY66" s="1" t="e">
        <f>'Facility Based'!#REF!</f>
        <v>#REF!</v>
      </c>
      <c r="KZ66" s="1" t="e">
        <f>'Facility Based'!#REF!</f>
        <v>#REF!</v>
      </c>
      <c r="LA66" s="1" t="e">
        <f>'Facility Based'!#REF!</f>
        <v>#REF!</v>
      </c>
      <c r="LB66" s="1" t="e">
        <f>'Facility Based'!#REF!</f>
        <v>#REF!</v>
      </c>
      <c r="LC66" s="1">
        <f>'Facility Based'!HW75</f>
        <v>0</v>
      </c>
      <c r="LD66" s="1">
        <f>'Facility Based'!HX75</f>
        <v>0</v>
      </c>
      <c r="LE66" s="1">
        <f>'Facility Based'!HY75</f>
        <v>0</v>
      </c>
      <c r="LF66" s="1">
        <f>'Facility Based'!HZ75</f>
        <v>0</v>
      </c>
      <c r="LG66" s="1">
        <f>'Facility Based'!IA75</f>
        <v>0</v>
      </c>
      <c r="LH66" s="1">
        <f>'Facility Based'!IB75</f>
        <v>0</v>
      </c>
      <c r="LI66" s="1">
        <f>'Facility Based'!IC75</f>
        <v>0</v>
      </c>
      <c r="LJ66" s="1">
        <f>'Facility Based'!ID75</f>
        <v>0</v>
      </c>
      <c r="LK66" s="1">
        <f>'Facility Based'!IE75</f>
        <v>0</v>
      </c>
      <c r="LL66" s="1">
        <f>'Facility Based'!IF75</f>
        <v>0</v>
      </c>
      <c r="LM66" s="1" t="e">
        <f>'Facility Based'!#REF!</f>
        <v>#REF!</v>
      </c>
      <c r="LN66" s="1" t="e">
        <f>'Facility Based'!#REF!</f>
        <v>#REF!</v>
      </c>
      <c r="LO66" s="1" t="e">
        <f>'Facility Based'!#REF!</f>
        <v>#REF!</v>
      </c>
      <c r="LP66" s="1" t="e">
        <f>'Facility Based'!#REF!</f>
        <v>#REF!</v>
      </c>
      <c r="LQ66" s="1">
        <f>'Facility Based'!IG75</f>
        <v>0</v>
      </c>
      <c r="LR66" s="1" t="e">
        <f>'Facility Based'!#REF!</f>
        <v>#REF!</v>
      </c>
      <c r="LS66" s="1" t="e">
        <f>'Facility Based'!#REF!</f>
        <v>#REF!</v>
      </c>
      <c r="LT66" s="1">
        <f>'Facility Based'!IH75</f>
        <v>0</v>
      </c>
      <c r="LU66" s="1">
        <f>'Facility Based'!II75</f>
        <v>0</v>
      </c>
      <c r="LV66" s="1">
        <f>'Facility Based'!IJ75</f>
        <v>0</v>
      </c>
      <c r="LW66" s="1" t="e">
        <f>'Facility Based'!#REF!</f>
        <v>#REF!</v>
      </c>
      <c r="LX66" s="1" t="e">
        <f>'Facility Based'!#REF!</f>
        <v>#REF!</v>
      </c>
      <c r="LY66" s="1" t="e">
        <f>'Facility Based'!#REF!</f>
        <v>#REF!</v>
      </c>
      <c r="LZ66" s="1" t="e">
        <f>'Facility Based'!#REF!</f>
        <v>#REF!</v>
      </c>
      <c r="MA66" s="1">
        <f>'Facility Based'!IK75</f>
        <v>0</v>
      </c>
      <c r="MB66" s="1">
        <f>'Facility Based'!IL75</f>
        <v>0</v>
      </c>
      <c r="MC66" s="1">
        <f>'Facility Based'!IM75</f>
        <v>0</v>
      </c>
      <c r="MD66" s="1">
        <f>'Facility Based'!IN75</f>
        <v>0</v>
      </c>
      <c r="ME66" s="1">
        <f>'Facility Based'!IO75</f>
        <v>0</v>
      </c>
      <c r="MF66" s="1">
        <f>'Facility Based'!IP75</f>
        <v>0</v>
      </c>
      <c r="MG66" s="1">
        <f>'Facility Based'!IQ75</f>
        <v>0</v>
      </c>
      <c r="MH66" s="1">
        <f>'Facility Based'!IR75</f>
        <v>0</v>
      </c>
      <c r="MI66" s="1">
        <f>'Facility Based'!IS75</f>
        <v>0</v>
      </c>
      <c r="MJ66" s="1">
        <f>'Facility Based'!IT75</f>
        <v>0</v>
      </c>
      <c r="MK66" s="1">
        <f>'Facility Based'!IU75</f>
        <v>0</v>
      </c>
      <c r="ML66" s="1">
        <f>'Facility Based'!IV75</f>
        <v>0</v>
      </c>
      <c r="MM66" s="1" t="e">
        <f>'Facility Based'!#REF!</f>
        <v>#REF!</v>
      </c>
      <c r="MN66" s="1" t="e">
        <f>'Facility Based'!#REF!</f>
        <v>#REF!</v>
      </c>
      <c r="MO66" s="1" t="e">
        <f>'Facility Based'!#REF!</f>
        <v>#REF!</v>
      </c>
      <c r="MP66" s="1" t="e">
        <f>'Facility Based'!#REF!</f>
        <v>#REF!</v>
      </c>
      <c r="MQ66" s="1">
        <f>'Facility Based'!IW75</f>
        <v>0</v>
      </c>
      <c r="MR66" s="1">
        <f>'Facility Based'!IX75</f>
        <v>0</v>
      </c>
      <c r="MS66" s="1" t="e">
        <f>'Facility Based'!#REF!</f>
        <v>#REF!</v>
      </c>
      <c r="MT66" s="1" t="e">
        <f>'Facility Based'!#REF!</f>
        <v>#REF!</v>
      </c>
      <c r="MU66" s="1">
        <f>'Facility Based'!IY75</f>
        <v>0</v>
      </c>
      <c r="MV66" s="1">
        <f>'Facility Based'!IZ75</f>
        <v>0</v>
      </c>
      <c r="MW66" s="1">
        <f>'Facility Based'!JA75</f>
        <v>0</v>
      </c>
      <c r="MX66" s="1" t="e">
        <f>'Facility Based'!#REF!</f>
        <v>#REF!</v>
      </c>
      <c r="MY66" s="1" t="e">
        <f>'Facility Based'!#REF!</f>
        <v>#REF!</v>
      </c>
      <c r="MZ66" s="1" t="e">
        <f>'Facility Based'!#REF!</f>
        <v>#REF!</v>
      </c>
      <c r="NA66" s="1" t="e">
        <f>'Facility Based'!#REF!</f>
        <v>#REF!</v>
      </c>
      <c r="NB66" s="1">
        <f>'Facility Based'!JB75</f>
        <v>0</v>
      </c>
      <c r="NC66" s="1">
        <f>'Facility Based'!JC75</f>
        <v>0</v>
      </c>
      <c r="ND66" s="1">
        <f>'Facility Based'!JD75</f>
        <v>0</v>
      </c>
      <c r="NE66" s="1">
        <f>'Facility Based'!JE75</f>
        <v>0</v>
      </c>
      <c r="NF66" s="1">
        <f>'Facility Based'!JF75</f>
        <v>0</v>
      </c>
      <c r="NG66" s="1">
        <f>'Facility Based'!JG75</f>
        <v>0</v>
      </c>
      <c r="NH66" s="1">
        <f>'Facility Based'!JH75</f>
        <v>0</v>
      </c>
      <c r="NI66" s="1">
        <f>'Facility Based'!JI75</f>
        <v>0</v>
      </c>
      <c r="NJ66" s="1" t="e">
        <f>'Facility Based'!#REF!</f>
        <v>#REF!</v>
      </c>
      <c r="NK66" s="1" t="e">
        <f>'Facility Based'!#REF!</f>
        <v>#REF!</v>
      </c>
      <c r="NL66" s="1" t="e">
        <f>'Facility Based'!#REF!</f>
        <v>#REF!</v>
      </c>
      <c r="NM66" s="1" t="e">
        <f>'Facility Based'!#REF!</f>
        <v>#REF!</v>
      </c>
      <c r="NN66" s="1" t="e">
        <f>'Facility Based'!#REF!</f>
        <v>#REF!</v>
      </c>
      <c r="NO66" s="1" t="e">
        <f>'Facility Based'!#REF!</f>
        <v>#REF!</v>
      </c>
      <c r="NP66" s="1" t="e">
        <f>'Facility Based'!#REF!</f>
        <v>#REF!</v>
      </c>
      <c r="NQ66" s="1" t="e">
        <f>'Facility Based'!#REF!</f>
        <v>#REF!</v>
      </c>
      <c r="NR66" s="1" t="e">
        <f>'Facility Based'!#REF!</f>
        <v>#REF!</v>
      </c>
      <c r="NS66" s="1" t="e">
        <f>'Facility Based'!#REF!</f>
        <v>#REF!</v>
      </c>
      <c r="NT66" s="1" t="e">
        <f>'Facility Based'!#REF!</f>
        <v>#REF!</v>
      </c>
      <c r="NU66" s="1" t="e">
        <f>'Facility Based'!#REF!</f>
        <v>#REF!</v>
      </c>
      <c r="NV66" s="1" t="e">
        <f>'Facility Based'!#REF!</f>
        <v>#REF!</v>
      </c>
      <c r="NW66" s="1" t="e">
        <f>'Facility Based'!#REF!</f>
        <v>#REF!</v>
      </c>
      <c r="NX66" s="1" t="e">
        <f>'Facility Based'!#REF!</f>
        <v>#REF!</v>
      </c>
      <c r="NY66" s="1" t="e">
        <f>'Facility Based'!#REF!</f>
        <v>#REF!</v>
      </c>
      <c r="NZ66" s="1" t="e">
        <f>'Facility Based'!#REF!</f>
        <v>#REF!</v>
      </c>
      <c r="OA66" s="1" t="e">
        <f>'Facility Based'!#REF!</f>
        <v>#REF!</v>
      </c>
      <c r="OB66" s="1" t="e">
        <f>'Facility Based'!#REF!</f>
        <v>#REF!</v>
      </c>
      <c r="OC66" s="1" t="e">
        <f>'Facility Based'!#REF!</f>
        <v>#REF!</v>
      </c>
      <c r="OD66" s="1" t="e">
        <f>'Facility Based'!#REF!</f>
        <v>#REF!</v>
      </c>
      <c r="OE66" s="1" t="e">
        <f>'Facility Based'!#REF!</f>
        <v>#REF!</v>
      </c>
      <c r="OF66" s="1" t="e">
        <f>'Facility Based'!#REF!</f>
        <v>#REF!</v>
      </c>
      <c r="OG66" s="1" t="e">
        <f>'Facility Based'!#REF!</f>
        <v>#REF!</v>
      </c>
      <c r="OH66" s="1" t="e">
        <f>'Facility Based'!#REF!</f>
        <v>#REF!</v>
      </c>
      <c r="OI66" s="1" t="e">
        <f>'Facility Based'!#REF!</f>
        <v>#REF!</v>
      </c>
      <c r="OJ66" s="1" t="e">
        <f>'Facility Based'!#REF!</f>
        <v>#REF!</v>
      </c>
      <c r="OK66" s="1" t="e">
        <f>'Facility Based'!#REF!</f>
        <v>#REF!</v>
      </c>
      <c r="OL66" s="1" t="e">
        <f>'Facility Based'!#REF!</f>
        <v>#REF!</v>
      </c>
      <c r="OM66" s="1" t="e">
        <f>'Facility Based'!#REF!</f>
        <v>#REF!</v>
      </c>
      <c r="ON66" s="1" t="e">
        <f>'Facility Based'!#REF!</f>
        <v>#REF!</v>
      </c>
      <c r="OO66" s="1" t="e">
        <f>'Facility Based'!#REF!</f>
        <v>#REF!</v>
      </c>
      <c r="OP66" s="1" t="e">
        <f>'Facility Based'!#REF!</f>
        <v>#REF!</v>
      </c>
      <c r="OQ66" s="1" t="e">
        <f>'Facility Based'!#REF!</f>
        <v>#REF!</v>
      </c>
      <c r="OR66" s="1" t="e">
        <f>'Facility Based'!#REF!</f>
        <v>#REF!</v>
      </c>
      <c r="OS66" s="1" t="e">
        <f>'Facility Based'!#REF!</f>
        <v>#REF!</v>
      </c>
      <c r="OT66" s="1" t="e">
        <f>'Facility Based'!#REF!</f>
        <v>#REF!</v>
      </c>
      <c r="OU66" s="1" t="e">
        <f>'Facility Based'!#REF!</f>
        <v>#REF!</v>
      </c>
      <c r="OV66" s="1" t="e">
        <f>'Facility Based'!#REF!</f>
        <v>#REF!</v>
      </c>
      <c r="OW66" s="1" t="e">
        <f>'Facility Based'!#REF!</f>
        <v>#REF!</v>
      </c>
      <c r="OX66" s="1" t="e">
        <f>'Facility Based'!#REF!</f>
        <v>#REF!</v>
      </c>
      <c r="OY66" s="1" t="e">
        <f>'Facility Based'!#REF!</f>
        <v>#REF!</v>
      </c>
      <c r="OZ66" s="1" t="e">
        <f>'Facility Based'!#REF!</f>
        <v>#REF!</v>
      </c>
      <c r="PA66" s="1" t="e">
        <f>'Facility Based'!#REF!</f>
        <v>#REF!</v>
      </c>
    </row>
    <row r="67" spans="1:417" ht="11.25" x14ac:dyDescent="0.2">
      <c r="A67" s="1">
        <f>'Facility Based'!A76</f>
        <v>0</v>
      </c>
      <c r="B67" s="1" t="e">
        <f>VLOOKUP(A67,Mappings!A$2:C$109,3,FALSE)</f>
        <v>#N/A</v>
      </c>
      <c r="C67" s="1">
        <f>'Facility Based'!B76</f>
        <v>0</v>
      </c>
      <c r="D67" s="1" t="str">
        <f t="shared" si="0"/>
        <v>FJ4N8Wx0n58</v>
      </c>
      <c r="E67" s="1" t="str">
        <f t="shared" si="1"/>
        <v>2017Q4</v>
      </c>
      <c r="F67" s="19">
        <f t="shared" ca="1" si="2"/>
        <v>43109</v>
      </c>
      <c r="G67" s="1">
        <f>'Facility Based'!C76</f>
        <v>0</v>
      </c>
      <c r="H67" s="1">
        <f>'Facility Based'!D76</f>
        <v>0</v>
      </c>
      <c r="I67" s="1">
        <f>'Facility Based'!E76</f>
        <v>0</v>
      </c>
      <c r="J67" s="1">
        <f>'Facility Based'!F76</f>
        <v>0</v>
      </c>
      <c r="K67" s="1">
        <f>'Facility Based'!G76</f>
        <v>0</v>
      </c>
      <c r="L67" s="1">
        <f>'Facility Based'!H76</f>
        <v>0</v>
      </c>
      <c r="M67" s="1">
        <f>'Facility Based'!I76</f>
        <v>0</v>
      </c>
      <c r="N67" s="1">
        <f>'Facility Based'!J76</f>
        <v>0</v>
      </c>
      <c r="O67" s="1">
        <f>'Facility Based'!K76</f>
        <v>0</v>
      </c>
      <c r="P67" s="1">
        <f>'Facility Based'!L76</f>
        <v>0</v>
      </c>
      <c r="Q67" s="1">
        <f>'Facility Based'!M76</f>
        <v>0</v>
      </c>
      <c r="R67" s="1">
        <f>'Facility Based'!N76</f>
        <v>0</v>
      </c>
      <c r="S67" s="1">
        <f>'Facility Based'!O76</f>
        <v>0</v>
      </c>
      <c r="T67" s="1">
        <f>'Facility Based'!P76</f>
        <v>0</v>
      </c>
      <c r="U67" s="1">
        <f>'Facility Based'!Q76</f>
        <v>0</v>
      </c>
      <c r="V67" s="1">
        <f>'Facility Based'!R76</f>
        <v>0</v>
      </c>
      <c r="W67" s="1">
        <f>'Facility Based'!S76</f>
        <v>0</v>
      </c>
      <c r="X67" s="1">
        <f>'Facility Based'!T76</f>
        <v>0</v>
      </c>
      <c r="Y67" s="1">
        <f>'Facility Based'!U76</f>
        <v>0</v>
      </c>
      <c r="Z67" s="1">
        <f>'Facility Based'!V76</f>
        <v>0</v>
      </c>
      <c r="AA67" s="1">
        <f>'Facility Based'!W76</f>
        <v>0</v>
      </c>
      <c r="AB67" s="1">
        <f>'Facility Based'!X76</f>
        <v>0</v>
      </c>
      <c r="AC67" s="1">
        <f>'Facility Based'!Y76</f>
        <v>0</v>
      </c>
      <c r="AD67" s="1">
        <f>'Facility Based'!Z76</f>
        <v>0</v>
      </c>
      <c r="AE67" s="1">
        <f>'Facility Based'!AA76</f>
        <v>0</v>
      </c>
      <c r="AF67" s="1" t="e">
        <f>'Facility Based'!#REF!</f>
        <v>#REF!</v>
      </c>
      <c r="AG67" s="1" t="e">
        <f>'Facility Based'!#REF!</f>
        <v>#REF!</v>
      </c>
      <c r="AH67" s="1" t="e">
        <f>'Facility Based'!#REF!</f>
        <v>#REF!</v>
      </c>
      <c r="AI67" s="1" t="e">
        <f>'Facility Based'!#REF!</f>
        <v>#REF!</v>
      </c>
      <c r="AJ67" s="1" t="e">
        <f>'Facility Based'!#REF!</f>
        <v>#REF!</v>
      </c>
      <c r="AK67" s="1" t="e">
        <f>'Facility Based'!#REF!</f>
        <v>#REF!</v>
      </c>
      <c r="AL67" s="1" t="e">
        <f>'Facility Based'!#REF!</f>
        <v>#REF!</v>
      </c>
      <c r="AM67" s="1" t="e">
        <f>'Facility Based'!#REF!</f>
        <v>#REF!</v>
      </c>
      <c r="AN67" s="1" t="e">
        <f>'Facility Based'!#REF!</f>
        <v>#REF!</v>
      </c>
      <c r="AO67" s="1" t="e">
        <f>'Facility Based'!#REF!</f>
        <v>#REF!</v>
      </c>
      <c r="AP67" s="1" t="e">
        <f>'Facility Based'!#REF!</f>
        <v>#REF!</v>
      </c>
      <c r="AQ67" s="1" t="e">
        <f>'Facility Based'!#REF!</f>
        <v>#REF!</v>
      </c>
      <c r="AR67" s="1" t="e">
        <f>'Facility Based'!#REF!</f>
        <v>#REF!</v>
      </c>
      <c r="AS67" s="1" t="e">
        <f>'Facility Based'!#REF!</f>
        <v>#REF!</v>
      </c>
      <c r="AT67" s="1" t="e">
        <f>'Facility Based'!#REF!</f>
        <v>#REF!</v>
      </c>
      <c r="AU67" s="1" t="e">
        <f>'Facility Based'!#REF!</f>
        <v>#REF!</v>
      </c>
      <c r="AV67" s="1">
        <f>'Facility Based'!AB76</f>
        <v>0</v>
      </c>
      <c r="AW67" s="1">
        <f>'Facility Based'!AC76</f>
        <v>0</v>
      </c>
      <c r="AX67" s="1">
        <f>'Facility Based'!AD76</f>
        <v>0</v>
      </c>
      <c r="AY67" s="1">
        <f>'Facility Based'!AE76</f>
        <v>0</v>
      </c>
      <c r="AZ67" s="1">
        <f>'Facility Based'!AF76</f>
        <v>0</v>
      </c>
      <c r="BA67" s="1">
        <f>'Facility Based'!AG76</f>
        <v>0</v>
      </c>
      <c r="BB67" s="1">
        <f>'Facility Based'!AH76</f>
        <v>0</v>
      </c>
      <c r="BC67" s="1">
        <f>'Facility Based'!AI76</f>
        <v>0</v>
      </c>
      <c r="BD67" s="1">
        <f>'Facility Based'!AJ76</f>
        <v>0</v>
      </c>
      <c r="BE67" s="1">
        <f>'Facility Based'!AK76</f>
        <v>0</v>
      </c>
      <c r="BF67" s="1">
        <f>'Facility Based'!AL76</f>
        <v>0</v>
      </c>
      <c r="BG67" s="1">
        <f>'Facility Based'!AM76</f>
        <v>0</v>
      </c>
      <c r="BH67" s="1">
        <f>'Facility Based'!AN76</f>
        <v>0</v>
      </c>
      <c r="BI67" s="1">
        <f>'Facility Based'!AO76</f>
        <v>0</v>
      </c>
      <c r="BJ67" s="1">
        <f>'Facility Based'!AP76</f>
        <v>0</v>
      </c>
      <c r="BK67" s="1">
        <f>'Facility Based'!AQ76</f>
        <v>0</v>
      </c>
      <c r="BL67" s="1">
        <f>'Facility Based'!AR76</f>
        <v>0</v>
      </c>
      <c r="BM67" s="1">
        <f>'Facility Based'!AS76</f>
        <v>0</v>
      </c>
      <c r="BN67" s="1">
        <f>'Facility Based'!AT76</f>
        <v>0</v>
      </c>
      <c r="BO67" s="1">
        <f>'Facility Based'!AU76</f>
        <v>0</v>
      </c>
      <c r="BP67" s="1">
        <f>'Facility Based'!AV76</f>
        <v>0</v>
      </c>
      <c r="BQ67" s="1">
        <f>'Facility Based'!AW76</f>
        <v>0</v>
      </c>
      <c r="BR67" s="1">
        <f>'Facility Based'!AX76</f>
        <v>0</v>
      </c>
      <c r="BS67" s="1">
        <f>'Facility Based'!AY76</f>
        <v>0</v>
      </c>
      <c r="BT67" s="1">
        <f>'Facility Based'!AZ76</f>
        <v>0</v>
      </c>
      <c r="BU67" s="1">
        <f>'Facility Based'!BA76</f>
        <v>0</v>
      </c>
      <c r="BV67" s="1" t="e">
        <f>'Facility Based'!#REF!</f>
        <v>#REF!</v>
      </c>
      <c r="BW67" s="1" t="e">
        <f>'Facility Based'!#REF!</f>
        <v>#REF!</v>
      </c>
      <c r="BX67" s="1" t="e">
        <f>'Facility Based'!#REF!</f>
        <v>#REF!</v>
      </c>
      <c r="BY67" s="1" t="e">
        <f>'Facility Based'!#REF!</f>
        <v>#REF!</v>
      </c>
      <c r="BZ67" s="1" t="e">
        <f>'Facility Based'!#REF!</f>
        <v>#REF!</v>
      </c>
      <c r="CA67" s="1" t="e">
        <f>'Facility Based'!#REF!</f>
        <v>#REF!</v>
      </c>
      <c r="CB67" s="1" t="e">
        <f>'Facility Based'!#REF!</f>
        <v>#REF!</v>
      </c>
      <c r="CC67" s="1" t="e">
        <f>'Facility Based'!#REF!</f>
        <v>#REF!</v>
      </c>
      <c r="CD67" s="1" t="e">
        <f>'Facility Based'!#REF!</f>
        <v>#REF!</v>
      </c>
      <c r="CE67" s="1" t="e">
        <f>'Facility Based'!#REF!</f>
        <v>#REF!</v>
      </c>
      <c r="CF67" s="1" t="e">
        <f>'Facility Based'!#REF!</f>
        <v>#REF!</v>
      </c>
      <c r="CG67" s="1" t="e">
        <f>'Facility Based'!#REF!</f>
        <v>#REF!</v>
      </c>
      <c r="CH67" s="1" t="e">
        <f>'Facility Based'!#REF!</f>
        <v>#REF!</v>
      </c>
      <c r="CI67" s="1" t="e">
        <f>'Facility Based'!#REF!</f>
        <v>#REF!</v>
      </c>
      <c r="CJ67" s="1" t="e">
        <f>'Facility Based'!#REF!</f>
        <v>#REF!</v>
      </c>
      <c r="CK67" s="1" t="e">
        <f>'Facility Based'!#REF!</f>
        <v>#REF!</v>
      </c>
      <c r="CL67" s="1">
        <f>'Facility Based'!BB76</f>
        <v>0</v>
      </c>
      <c r="CM67" s="1">
        <f>'Facility Based'!BC76</f>
        <v>0</v>
      </c>
      <c r="CN67" s="1">
        <f>'Facility Based'!BD76</f>
        <v>0</v>
      </c>
      <c r="CO67" s="1">
        <f>'Facility Based'!BE76</f>
        <v>0</v>
      </c>
      <c r="CP67" s="1">
        <f>'Facility Based'!BF76</f>
        <v>0</v>
      </c>
      <c r="CQ67" s="1">
        <f>'Facility Based'!BG76</f>
        <v>0</v>
      </c>
      <c r="CR67" s="1">
        <f>'Facility Based'!BH76</f>
        <v>0</v>
      </c>
      <c r="CS67" s="1">
        <f>'Facility Based'!BI76</f>
        <v>0</v>
      </c>
      <c r="CT67" s="1">
        <f>'Facility Based'!BJ76</f>
        <v>0</v>
      </c>
      <c r="CU67" s="1">
        <f>'Facility Based'!BK76</f>
        <v>0</v>
      </c>
      <c r="CV67" s="1">
        <f>'Facility Based'!BL76</f>
        <v>0</v>
      </c>
      <c r="CW67" s="1">
        <f>'Facility Based'!BM76</f>
        <v>0</v>
      </c>
      <c r="CX67" s="1">
        <f>'Facility Based'!BN76</f>
        <v>0</v>
      </c>
      <c r="CY67" s="1">
        <f>'Facility Based'!BO76</f>
        <v>0</v>
      </c>
      <c r="CZ67" s="1">
        <f>'Facility Based'!BP76</f>
        <v>0</v>
      </c>
      <c r="DA67" s="1">
        <f>'Facility Based'!BQ76</f>
        <v>0</v>
      </c>
      <c r="DB67" s="1">
        <f>'Facility Based'!BR76</f>
        <v>0</v>
      </c>
      <c r="DC67" s="1">
        <f>'Facility Based'!BS76</f>
        <v>0</v>
      </c>
      <c r="DD67" s="1">
        <f>'Facility Based'!BT76</f>
        <v>0</v>
      </c>
      <c r="DE67" s="1">
        <f>'Facility Based'!BU76</f>
        <v>0</v>
      </c>
      <c r="DF67" s="1">
        <f>'Facility Based'!BV76</f>
        <v>0</v>
      </c>
      <c r="DG67" s="1">
        <f>'Facility Based'!BW76</f>
        <v>0</v>
      </c>
      <c r="DH67" s="1" t="e">
        <f>'Facility Based'!#REF!</f>
        <v>#REF!</v>
      </c>
      <c r="DI67" s="1" t="e">
        <f>'Facility Based'!#REF!</f>
        <v>#REF!</v>
      </c>
      <c r="DJ67" s="1" t="e">
        <f>'Facility Based'!#REF!</f>
        <v>#REF!</v>
      </c>
      <c r="DK67" s="1" t="e">
        <f>'Facility Based'!#REF!</f>
        <v>#REF!</v>
      </c>
      <c r="DL67" s="1" t="e">
        <f>'Facility Based'!#REF!</f>
        <v>#REF!</v>
      </c>
      <c r="DM67" s="1" t="e">
        <f>'Facility Based'!#REF!</f>
        <v>#REF!</v>
      </c>
      <c r="DN67" s="1" t="e">
        <f>'Facility Based'!#REF!</f>
        <v>#REF!</v>
      </c>
      <c r="DO67" s="1" t="e">
        <f>'Facility Based'!#REF!</f>
        <v>#REF!</v>
      </c>
      <c r="DP67" s="1">
        <f>'Facility Based'!BX76</f>
        <v>0</v>
      </c>
      <c r="DQ67" s="1">
        <f>'Facility Based'!BY76</f>
        <v>0</v>
      </c>
      <c r="DR67" s="1">
        <f>'Facility Based'!DB76</f>
        <v>0</v>
      </c>
      <c r="DS67" s="1">
        <f>'Facility Based'!DC76</f>
        <v>0</v>
      </c>
      <c r="DT67" s="1">
        <f>'Facility Based'!DD76</f>
        <v>0</v>
      </c>
      <c r="DU67" s="1">
        <f>'Facility Based'!DE76</f>
        <v>0</v>
      </c>
      <c r="DV67" s="1">
        <f>'Facility Based'!DF76</f>
        <v>0</v>
      </c>
      <c r="DW67" s="1">
        <f>'Facility Based'!DG76</f>
        <v>0</v>
      </c>
      <c r="DX67" s="1">
        <f>'Facility Based'!DH76</f>
        <v>0</v>
      </c>
      <c r="DY67" s="1">
        <f>'Facility Based'!DI76</f>
        <v>0</v>
      </c>
      <c r="DZ67" s="1">
        <f>'Facility Based'!DJ76</f>
        <v>0</v>
      </c>
      <c r="EA67" s="1">
        <f>'Facility Based'!DK76</f>
        <v>0</v>
      </c>
      <c r="EB67" s="1">
        <f>'Facility Based'!DL76</f>
        <v>0</v>
      </c>
      <c r="EC67" s="1">
        <f>'Facility Based'!DM76</f>
        <v>0</v>
      </c>
      <c r="ED67" s="1">
        <f>'Facility Based'!DN76</f>
        <v>0</v>
      </c>
      <c r="EE67" s="1">
        <f>'Facility Based'!DO76</f>
        <v>0</v>
      </c>
      <c r="EF67" s="1">
        <f>'Facility Based'!DP76</f>
        <v>0</v>
      </c>
      <c r="EG67" s="1">
        <f>'Facility Based'!DQ76</f>
        <v>0</v>
      </c>
      <c r="EH67" s="1">
        <f>'Facility Based'!DR76</f>
        <v>0</v>
      </c>
      <c r="EI67" s="1">
        <f>'Facility Based'!DS76</f>
        <v>0</v>
      </c>
      <c r="EJ67" s="1">
        <f>'Facility Based'!DT76</f>
        <v>0</v>
      </c>
      <c r="EK67" s="1">
        <f>'Facility Based'!DU76</f>
        <v>0</v>
      </c>
      <c r="EL67" s="1" t="e">
        <f>'Facility Based'!#REF!</f>
        <v>#REF!</v>
      </c>
      <c r="EM67" s="1" t="e">
        <f>'Facility Based'!#REF!</f>
        <v>#REF!</v>
      </c>
      <c r="EN67" s="1" t="e">
        <f>'Facility Based'!#REF!</f>
        <v>#REF!</v>
      </c>
      <c r="EO67" s="1" t="e">
        <f>'Facility Based'!#REF!</f>
        <v>#REF!</v>
      </c>
      <c r="EP67" s="1" t="e">
        <f>'Facility Based'!#REF!</f>
        <v>#REF!</v>
      </c>
      <c r="EQ67" s="1" t="e">
        <f>'Facility Based'!#REF!</f>
        <v>#REF!</v>
      </c>
      <c r="ER67" s="1" t="e">
        <f>'Facility Based'!#REF!</f>
        <v>#REF!</v>
      </c>
      <c r="ES67" s="1" t="e">
        <f>'Facility Based'!#REF!</f>
        <v>#REF!</v>
      </c>
      <c r="ET67" s="1" t="e">
        <f>'Facility Based'!#REF!</f>
        <v>#REF!</v>
      </c>
      <c r="EU67" s="1" t="e">
        <f>'Facility Based'!#REF!</f>
        <v>#REF!</v>
      </c>
      <c r="EV67" s="1" t="e">
        <f>'Facility Based'!#REF!</f>
        <v>#REF!</v>
      </c>
      <c r="EW67" s="1" t="e">
        <f>'Facility Based'!#REF!</f>
        <v>#REF!</v>
      </c>
      <c r="EX67" s="1" t="e">
        <f>'Facility Based'!#REF!</f>
        <v>#REF!</v>
      </c>
      <c r="EY67" s="1" t="e">
        <f>'Facility Based'!#REF!</f>
        <v>#REF!</v>
      </c>
      <c r="EZ67" s="1" t="e">
        <f>'Facility Based'!#REF!</f>
        <v>#REF!</v>
      </c>
      <c r="FA67" s="1" t="e">
        <f>'Facility Based'!#REF!</f>
        <v>#REF!</v>
      </c>
      <c r="FB67" s="1">
        <f>'Facility Based'!DV76</f>
        <v>0</v>
      </c>
      <c r="FC67" s="1">
        <f>'Facility Based'!DW76</f>
        <v>0</v>
      </c>
      <c r="FD67" s="1">
        <f>'Facility Based'!DX76</f>
        <v>0</v>
      </c>
      <c r="FE67" s="1">
        <f>'Facility Based'!DY76</f>
        <v>0</v>
      </c>
      <c r="FF67" s="1">
        <f>'Facility Based'!DZ76</f>
        <v>0</v>
      </c>
      <c r="FG67" s="1">
        <f>'Facility Based'!EA76</f>
        <v>0</v>
      </c>
      <c r="FH67" s="1">
        <f>'Facility Based'!EB76</f>
        <v>0</v>
      </c>
      <c r="FI67" s="1">
        <f>'Facility Based'!EC76</f>
        <v>0</v>
      </c>
      <c r="FJ67" s="1">
        <f>'Facility Based'!ED76</f>
        <v>0</v>
      </c>
      <c r="FK67" s="1">
        <f>'Facility Based'!EE76</f>
        <v>0</v>
      </c>
      <c r="FL67" s="1">
        <f>'Facility Based'!EF76</f>
        <v>0</v>
      </c>
      <c r="FM67" s="1">
        <f>'Facility Based'!EG76</f>
        <v>0</v>
      </c>
      <c r="FN67" s="1">
        <f>'Facility Based'!EH76</f>
        <v>0</v>
      </c>
      <c r="FO67" s="1">
        <f>'Facility Based'!EI76</f>
        <v>0</v>
      </c>
      <c r="FP67" s="1">
        <f>'Facility Based'!EJ76</f>
        <v>0</v>
      </c>
      <c r="FQ67" s="1">
        <f>'Facility Based'!EK76</f>
        <v>0</v>
      </c>
      <c r="FR67" s="1">
        <f>'Facility Based'!EL76</f>
        <v>0</v>
      </c>
      <c r="FS67" s="1">
        <f>'Facility Based'!EM76</f>
        <v>0</v>
      </c>
      <c r="FT67" s="1">
        <f>'Facility Based'!EN76</f>
        <v>0</v>
      </c>
      <c r="FU67" s="1">
        <f>'Facility Based'!EO76</f>
        <v>0</v>
      </c>
      <c r="FV67" s="1">
        <f>'Facility Based'!EP76</f>
        <v>0</v>
      </c>
      <c r="FW67" s="1">
        <f>'Facility Based'!EQ76</f>
        <v>0</v>
      </c>
      <c r="FX67" s="1">
        <f>'Facility Based'!ER76</f>
        <v>0</v>
      </c>
      <c r="FY67" s="1">
        <f>'Facility Based'!ES76</f>
        <v>0</v>
      </c>
      <c r="FZ67" s="1">
        <f>'Facility Based'!ET76</f>
        <v>0</v>
      </c>
      <c r="GA67" s="1">
        <f>'Facility Based'!EU76</f>
        <v>0</v>
      </c>
      <c r="GB67" s="1">
        <f>'Facility Based'!EV76</f>
        <v>0</v>
      </c>
      <c r="GC67" s="1">
        <f>'Facility Based'!EW76</f>
        <v>0</v>
      </c>
      <c r="GD67" s="1">
        <f>'Facility Based'!EX76</f>
        <v>0</v>
      </c>
      <c r="GE67" s="1">
        <f>'Facility Based'!EY76</f>
        <v>0</v>
      </c>
      <c r="GF67" s="1">
        <f>'Facility Based'!EZ76</f>
        <v>0</v>
      </c>
      <c r="GG67" s="1">
        <f>'Facility Based'!FA76</f>
        <v>0</v>
      </c>
      <c r="GH67" s="1" t="e">
        <f>'Facility Based'!#REF!</f>
        <v>#REF!</v>
      </c>
      <c r="GI67" s="1" t="e">
        <f>'Facility Based'!#REF!</f>
        <v>#REF!</v>
      </c>
      <c r="GJ67" s="1" t="e">
        <f>'Facility Based'!#REF!</f>
        <v>#REF!</v>
      </c>
      <c r="GK67" s="1" t="e">
        <f>'Facility Based'!#REF!</f>
        <v>#REF!</v>
      </c>
      <c r="GL67" s="1" t="e">
        <f>'Facility Based'!#REF!</f>
        <v>#REF!</v>
      </c>
      <c r="GM67" s="1" t="e">
        <f>'Facility Based'!#REF!</f>
        <v>#REF!</v>
      </c>
      <c r="GN67" s="1" t="e">
        <f>'Facility Based'!#REF!</f>
        <v>#REF!</v>
      </c>
      <c r="GO67" s="1" t="e">
        <f>'Facility Based'!#REF!</f>
        <v>#REF!</v>
      </c>
      <c r="GP67" s="1" t="e">
        <f>'Facility Based'!#REF!</f>
        <v>#REF!</v>
      </c>
      <c r="GQ67" s="1" t="e">
        <f>'Facility Based'!#REF!</f>
        <v>#REF!</v>
      </c>
      <c r="GR67" s="1" t="e">
        <f>'Facility Based'!#REF!</f>
        <v>#REF!</v>
      </c>
      <c r="GS67" s="1" t="e">
        <f>'Facility Based'!#REF!</f>
        <v>#REF!</v>
      </c>
      <c r="GT67" s="1" t="e">
        <f>'Facility Based'!#REF!</f>
        <v>#REF!</v>
      </c>
      <c r="GU67" s="1" t="e">
        <f>'Facility Based'!#REF!</f>
        <v>#REF!</v>
      </c>
      <c r="GV67" s="1" t="e">
        <f>'Facility Based'!#REF!</f>
        <v>#REF!</v>
      </c>
      <c r="GW67" s="1" t="e">
        <f>'Facility Based'!#REF!</f>
        <v>#REF!</v>
      </c>
      <c r="GX67" s="1">
        <f>'Facility Based'!FB76</f>
        <v>0</v>
      </c>
      <c r="GY67" s="1">
        <f>'Facility Based'!FC76</f>
        <v>0</v>
      </c>
      <c r="GZ67" s="1">
        <f>'Facility Based'!FD76</f>
        <v>0</v>
      </c>
      <c r="HA67" s="1">
        <f>'Facility Based'!FE76</f>
        <v>0</v>
      </c>
      <c r="HB67" s="1">
        <f>'Facility Based'!FF76</f>
        <v>0</v>
      </c>
      <c r="HC67" s="1">
        <f>'Facility Based'!FG76</f>
        <v>0</v>
      </c>
      <c r="HD67" s="1">
        <f>'Facility Based'!FH76</f>
        <v>0</v>
      </c>
      <c r="HE67" s="1">
        <f>'Facility Based'!FI76</f>
        <v>0</v>
      </c>
      <c r="HF67" s="1">
        <f>'Facility Based'!FJ76</f>
        <v>0</v>
      </c>
      <c r="HG67" s="1">
        <f>'Facility Based'!FK76</f>
        <v>0</v>
      </c>
      <c r="HH67" s="1">
        <f>'Facility Based'!FL76</f>
        <v>0</v>
      </c>
      <c r="HI67" s="1">
        <f>'Facility Based'!FM76</f>
        <v>0</v>
      </c>
      <c r="HJ67" s="1">
        <f>'Facility Based'!FN76</f>
        <v>0</v>
      </c>
      <c r="HK67" s="1">
        <f>'Facility Based'!FO76</f>
        <v>0</v>
      </c>
      <c r="HL67" s="1">
        <f>'Facility Based'!FP76</f>
        <v>0</v>
      </c>
      <c r="HM67" s="1">
        <f>'Facility Based'!FQ76</f>
        <v>0</v>
      </c>
      <c r="HN67" s="1">
        <f>'Facility Based'!FR76</f>
        <v>0</v>
      </c>
      <c r="HO67" s="1">
        <f>'Facility Based'!FS76</f>
        <v>0</v>
      </c>
      <c r="HP67" s="1">
        <f>'Facility Based'!FT76</f>
        <v>0</v>
      </c>
      <c r="HQ67" s="1">
        <f>'Facility Based'!FU76</f>
        <v>0</v>
      </c>
      <c r="HR67" s="1">
        <f>'Facility Based'!FV76</f>
        <v>0</v>
      </c>
      <c r="HS67" s="1">
        <f>'Facility Based'!FW76</f>
        <v>0</v>
      </c>
      <c r="HT67" s="1">
        <f>'Facility Based'!FX76</f>
        <v>0</v>
      </c>
      <c r="HU67" s="1">
        <f>'Facility Based'!FY76</f>
        <v>0</v>
      </c>
      <c r="HV67" s="1" t="e">
        <f>'Facility Based'!#REF!</f>
        <v>#REF!</v>
      </c>
      <c r="HW67" s="1" t="e">
        <f>'Facility Based'!#REF!</f>
        <v>#REF!</v>
      </c>
      <c r="HX67" s="1" t="e">
        <f>'Facility Based'!#REF!</f>
        <v>#REF!</v>
      </c>
      <c r="HY67" s="1" t="e">
        <f>'Facility Based'!#REF!</f>
        <v>#REF!</v>
      </c>
      <c r="HZ67" s="1" t="e">
        <f>'Facility Based'!#REF!</f>
        <v>#REF!</v>
      </c>
      <c r="IA67" s="1" t="e">
        <f>'Facility Based'!#REF!</f>
        <v>#REF!</v>
      </c>
      <c r="IB67" s="1" t="e">
        <f>'Facility Based'!#REF!</f>
        <v>#REF!</v>
      </c>
      <c r="IC67" s="1" t="e">
        <f>'Facility Based'!#REF!</f>
        <v>#REF!</v>
      </c>
      <c r="ID67" s="1" t="e">
        <f>'Facility Based'!#REF!</f>
        <v>#REF!</v>
      </c>
      <c r="IE67" s="1" t="e">
        <f>'Facility Based'!#REF!</f>
        <v>#REF!</v>
      </c>
      <c r="IF67" s="1" t="e">
        <f>'Facility Based'!#REF!</f>
        <v>#REF!</v>
      </c>
      <c r="IG67" s="1" t="e">
        <f>'Facility Based'!#REF!</f>
        <v>#REF!</v>
      </c>
      <c r="IH67" s="1" t="e">
        <f>'Facility Based'!#REF!</f>
        <v>#REF!</v>
      </c>
      <c r="II67" s="1" t="e">
        <f>'Facility Based'!#REF!</f>
        <v>#REF!</v>
      </c>
      <c r="IJ67" s="1" t="e">
        <f>'Facility Based'!#REF!</f>
        <v>#REF!</v>
      </c>
      <c r="IK67" s="1" t="e">
        <f>'Facility Based'!#REF!</f>
        <v>#REF!</v>
      </c>
      <c r="IL67" s="1">
        <f>'Facility Based'!FZ76</f>
        <v>0</v>
      </c>
      <c r="IM67" s="1">
        <f>'Facility Based'!GA76</f>
        <v>0</v>
      </c>
      <c r="IN67" s="1">
        <f>'Facility Based'!GB76</f>
        <v>0</v>
      </c>
      <c r="IO67" s="1">
        <f>'Facility Based'!GC76</f>
        <v>0</v>
      </c>
      <c r="IP67" s="1">
        <f>'Facility Based'!GD76</f>
        <v>0</v>
      </c>
      <c r="IQ67" s="1">
        <f>'Facility Based'!GE76</f>
        <v>0</v>
      </c>
      <c r="IR67" s="1">
        <f>'Facility Based'!GF76</f>
        <v>0</v>
      </c>
      <c r="IS67" s="1">
        <f>'Facility Based'!GG76</f>
        <v>0</v>
      </c>
      <c r="IT67" s="1">
        <f>'Facility Based'!GH76</f>
        <v>0</v>
      </c>
      <c r="IU67" s="1">
        <f>'Facility Based'!GI76</f>
        <v>0</v>
      </c>
      <c r="IV67" s="1">
        <f>'Facility Based'!GJ76</f>
        <v>0</v>
      </c>
      <c r="IW67" s="1">
        <f>'Facility Based'!GK76</f>
        <v>0</v>
      </c>
      <c r="IX67" s="1">
        <f>'Facility Based'!GL76</f>
        <v>0</v>
      </c>
      <c r="IY67" s="1">
        <f>'Facility Based'!GM76</f>
        <v>0</v>
      </c>
      <c r="IZ67" s="1">
        <f>'Facility Based'!GN76</f>
        <v>0</v>
      </c>
      <c r="JA67" s="1" t="e">
        <f>'Facility Based'!#REF!</f>
        <v>#REF!</v>
      </c>
      <c r="JB67" s="1" t="e">
        <f>'Facility Based'!#REF!</f>
        <v>#REF!</v>
      </c>
      <c r="JC67" s="1" t="e">
        <f>'Facility Based'!#REF!</f>
        <v>#REF!</v>
      </c>
      <c r="JD67" s="1" t="e">
        <f>'Facility Based'!#REF!</f>
        <v>#REF!</v>
      </c>
      <c r="JE67" s="1">
        <f>'Facility Based'!GO76</f>
        <v>0</v>
      </c>
      <c r="JF67" s="1">
        <f>'Facility Based'!GP76</f>
        <v>0</v>
      </c>
      <c r="JG67" s="1">
        <f>'Facility Based'!GQ76</f>
        <v>0</v>
      </c>
      <c r="JH67" s="1">
        <f>'Facility Based'!GR76</f>
        <v>0</v>
      </c>
      <c r="JI67" s="1">
        <f>'Facility Based'!GS76</f>
        <v>0</v>
      </c>
      <c r="JJ67" s="1">
        <f>'Facility Based'!GT76</f>
        <v>0</v>
      </c>
      <c r="JK67" s="1">
        <f>'Facility Based'!GU76</f>
        <v>0</v>
      </c>
      <c r="JL67" s="1">
        <f>'Facility Based'!GV76</f>
        <v>0</v>
      </c>
      <c r="JM67" s="1">
        <f>'Facility Based'!GW76</f>
        <v>0</v>
      </c>
      <c r="JN67" s="1">
        <f>'Facility Based'!GX76</f>
        <v>0</v>
      </c>
      <c r="JO67" s="1">
        <f>'Facility Based'!GY76</f>
        <v>0</v>
      </c>
      <c r="JP67" s="1">
        <f>'Facility Based'!GZ76</f>
        <v>0</v>
      </c>
      <c r="JQ67" s="1">
        <f>'Facility Based'!HA76</f>
        <v>0</v>
      </c>
      <c r="JR67" s="1">
        <f>'Facility Based'!HB76</f>
        <v>0</v>
      </c>
      <c r="JS67" s="1">
        <f>'Facility Based'!HC76</f>
        <v>0</v>
      </c>
      <c r="JT67" s="1">
        <f>'Facility Based'!HD76</f>
        <v>0</v>
      </c>
      <c r="JU67" s="1" t="e">
        <f>'Facility Based'!#REF!</f>
        <v>#REF!</v>
      </c>
      <c r="JV67" s="1" t="e">
        <f>'Facility Based'!#REF!</f>
        <v>#REF!</v>
      </c>
      <c r="JW67" s="1" t="e">
        <f>'Facility Based'!#REF!</f>
        <v>#REF!</v>
      </c>
      <c r="JX67" s="1" t="e">
        <f>'Facility Based'!#REF!</f>
        <v>#REF!</v>
      </c>
      <c r="JY67" s="1" t="e">
        <f>'Facility Based'!#REF!</f>
        <v>#REF!</v>
      </c>
      <c r="JZ67" s="1" t="e">
        <f>'Facility Based'!#REF!</f>
        <v>#REF!</v>
      </c>
      <c r="KA67" s="1" t="e">
        <f>'Facility Based'!#REF!</f>
        <v>#REF!</v>
      </c>
      <c r="KB67" s="1" t="e">
        <f>'Facility Based'!#REF!</f>
        <v>#REF!</v>
      </c>
      <c r="KC67" s="1" t="e">
        <f>'Facility Based'!#REF!</f>
        <v>#REF!</v>
      </c>
      <c r="KD67" s="1" t="e">
        <f>'Facility Based'!#REF!</f>
        <v>#REF!</v>
      </c>
      <c r="KE67" s="1" t="e">
        <f>'Facility Based'!#REF!</f>
        <v>#REF!</v>
      </c>
      <c r="KF67" s="1" t="e">
        <f>'Facility Based'!#REF!</f>
        <v>#REF!</v>
      </c>
      <c r="KG67" s="1">
        <f>'Facility Based'!HE76</f>
        <v>0</v>
      </c>
      <c r="KH67" s="1">
        <f>'Facility Based'!HF76</f>
        <v>0</v>
      </c>
      <c r="KI67" s="1">
        <f>'Facility Based'!HG76</f>
        <v>0</v>
      </c>
      <c r="KJ67" s="1">
        <f>'Facility Based'!HH76</f>
        <v>0</v>
      </c>
      <c r="KK67" s="1">
        <f>'Facility Based'!HI76</f>
        <v>0</v>
      </c>
      <c r="KL67" s="1">
        <f>'Facility Based'!HJ76</f>
        <v>0</v>
      </c>
      <c r="KM67" s="1">
        <f>'Facility Based'!HK76</f>
        <v>0</v>
      </c>
      <c r="KN67" s="1">
        <f>'Facility Based'!HL76</f>
        <v>0</v>
      </c>
      <c r="KO67" s="1">
        <f>'Facility Based'!HM76</f>
        <v>0</v>
      </c>
      <c r="KP67" s="1">
        <f>'Facility Based'!HN76</f>
        <v>0</v>
      </c>
      <c r="KQ67" s="1">
        <f>'Facility Based'!HO76</f>
        <v>0</v>
      </c>
      <c r="KR67" s="1" t="e">
        <f>'Facility Based'!#REF!</f>
        <v>#REF!</v>
      </c>
      <c r="KS67" s="1" t="e">
        <f>'Facility Based'!#REF!</f>
        <v>#REF!</v>
      </c>
      <c r="KT67" s="1" t="e">
        <f>'Facility Based'!#REF!</f>
        <v>#REF!</v>
      </c>
      <c r="KU67" s="1" t="e">
        <f>'Facility Based'!#REF!</f>
        <v>#REF!</v>
      </c>
      <c r="KV67" s="1">
        <f>'Facility Based'!HP76</f>
        <v>0</v>
      </c>
      <c r="KW67" s="1">
        <f>'Facility Based'!HQ76</f>
        <v>0</v>
      </c>
      <c r="KX67" s="1">
        <f>'Facility Based'!HR76</f>
        <v>0</v>
      </c>
      <c r="KY67" s="1" t="e">
        <f>'Facility Based'!#REF!</f>
        <v>#REF!</v>
      </c>
      <c r="KZ67" s="1" t="e">
        <f>'Facility Based'!#REF!</f>
        <v>#REF!</v>
      </c>
      <c r="LA67" s="1" t="e">
        <f>'Facility Based'!#REF!</f>
        <v>#REF!</v>
      </c>
      <c r="LB67" s="1" t="e">
        <f>'Facility Based'!#REF!</f>
        <v>#REF!</v>
      </c>
      <c r="LC67" s="1">
        <f>'Facility Based'!HW76</f>
        <v>0</v>
      </c>
      <c r="LD67" s="1">
        <f>'Facility Based'!HX76</f>
        <v>0</v>
      </c>
      <c r="LE67" s="1">
        <f>'Facility Based'!HY76</f>
        <v>0</v>
      </c>
      <c r="LF67" s="1">
        <f>'Facility Based'!HZ76</f>
        <v>0</v>
      </c>
      <c r="LG67" s="1">
        <f>'Facility Based'!IA76</f>
        <v>0</v>
      </c>
      <c r="LH67" s="1">
        <f>'Facility Based'!IB76</f>
        <v>0</v>
      </c>
      <c r="LI67" s="1">
        <f>'Facility Based'!IC76</f>
        <v>0</v>
      </c>
      <c r="LJ67" s="1">
        <f>'Facility Based'!ID76</f>
        <v>0</v>
      </c>
      <c r="LK67" s="1">
        <f>'Facility Based'!IE76</f>
        <v>0</v>
      </c>
      <c r="LL67" s="1">
        <f>'Facility Based'!IF76</f>
        <v>0</v>
      </c>
      <c r="LM67" s="1" t="e">
        <f>'Facility Based'!#REF!</f>
        <v>#REF!</v>
      </c>
      <c r="LN67" s="1" t="e">
        <f>'Facility Based'!#REF!</f>
        <v>#REF!</v>
      </c>
      <c r="LO67" s="1" t="e">
        <f>'Facility Based'!#REF!</f>
        <v>#REF!</v>
      </c>
      <c r="LP67" s="1" t="e">
        <f>'Facility Based'!#REF!</f>
        <v>#REF!</v>
      </c>
      <c r="LQ67" s="1">
        <f>'Facility Based'!IG76</f>
        <v>0</v>
      </c>
      <c r="LR67" s="1" t="e">
        <f>'Facility Based'!#REF!</f>
        <v>#REF!</v>
      </c>
      <c r="LS67" s="1" t="e">
        <f>'Facility Based'!#REF!</f>
        <v>#REF!</v>
      </c>
      <c r="LT67" s="1">
        <f>'Facility Based'!IH76</f>
        <v>0</v>
      </c>
      <c r="LU67" s="1">
        <f>'Facility Based'!II76</f>
        <v>0</v>
      </c>
      <c r="LV67" s="1">
        <f>'Facility Based'!IJ76</f>
        <v>0</v>
      </c>
      <c r="LW67" s="1" t="e">
        <f>'Facility Based'!#REF!</f>
        <v>#REF!</v>
      </c>
      <c r="LX67" s="1" t="e">
        <f>'Facility Based'!#REF!</f>
        <v>#REF!</v>
      </c>
      <c r="LY67" s="1" t="e">
        <f>'Facility Based'!#REF!</f>
        <v>#REF!</v>
      </c>
      <c r="LZ67" s="1" t="e">
        <f>'Facility Based'!#REF!</f>
        <v>#REF!</v>
      </c>
      <c r="MA67" s="1">
        <f>'Facility Based'!IK76</f>
        <v>0</v>
      </c>
      <c r="MB67" s="1">
        <f>'Facility Based'!IL76</f>
        <v>0</v>
      </c>
      <c r="MC67" s="1">
        <f>'Facility Based'!IM76</f>
        <v>0</v>
      </c>
      <c r="MD67" s="1">
        <f>'Facility Based'!IN76</f>
        <v>0</v>
      </c>
      <c r="ME67" s="1">
        <f>'Facility Based'!IO76</f>
        <v>0</v>
      </c>
      <c r="MF67" s="1">
        <f>'Facility Based'!IP76</f>
        <v>0</v>
      </c>
      <c r="MG67" s="1">
        <f>'Facility Based'!IQ76</f>
        <v>0</v>
      </c>
      <c r="MH67" s="1">
        <f>'Facility Based'!IR76</f>
        <v>0</v>
      </c>
      <c r="MI67" s="1">
        <f>'Facility Based'!IS76</f>
        <v>0</v>
      </c>
      <c r="MJ67" s="1">
        <f>'Facility Based'!IT76</f>
        <v>0</v>
      </c>
      <c r="MK67" s="1">
        <f>'Facility Based'!IU76</f>
        <v>0</v>
      </c>
      <c r="ML67" s="1">
        <f>'Facility Based'!IV76</f>
        <v>0</v>
      </c>
      <c r="MM67" s="1" t="e">
        <f>'Facility Based'!#REF!</f>
        <v>#REF!</v>
      </c>
      <c r="MN67" s="1" t="e">
        <f>'Facility Based'!#REF!</f>
        <v>#REF!</v>
      </c>
      <c r="MO67" s="1" t="e">
        <f>'Facility Based'!#REF!</f>
        <v>#REF!</v>
      </c>
      <c r="MP67" s="1" t="e">
        <f>'Facility Based'!#REF!</f>
        <v>#REF!</v>
      </c>
      <c r="MQ67" s="1">
        <f>'Facility Based'!IW76</f>
        <v>0</v>
      </c>
      <c r="MR67" s="1">
        <f>'Facility Based'!IX76</f>
        <v>0</v>
      </c>
      <c r="MS67" s="1" t="e">
        <f>'Facility Based'!#REF!</f>
        <v>#REF!</v>
      </c>
      <c r="MT67" s="1" t="e">
        <f>'Facility Based'!#REF!</f>
        <v>#REF!</v>
      </c>
      <c r="MU67" s="1">
        <f>'Facility Based'!IY76</f>
        <v>0</v>
      </c>
      <c r="MV67" s="1">
        <f>'Facility Based'!IZ76</f>
        <v>0</v>
      </c>
      <c r="MW67" s="1">
        <f>'Facility Based'!JA76</f>
        <v>0</v>
      </c>
      <c r="MX67" s="1" t="e">
        <f>'Facility Based'!#REF!</f>
        <v>#REF!</v>
      </c>
      <c r="MY67" s="1" t="e">
        <f>'Facility Based'!#REF!</f>
        <v>#REF!</v>
      </c>
      <c r="MZ67" s="1" t="e">
        <f>'Facility Based'!#REF!</f>
        <v>#REF!</v>
      </c>
      <c r="NA67" s="1" t="e">
        <f>'Facility Based'!#REF!</f>
        <v>#REF!</v>
      </c>
      <c r="NB67" s="1">
        <f>'Facility Based'!JB76</f>
        <v>0</v>
      </c>
      <c r="NC67" s="1">
        <f>'Facility Based'!JC76</f>
        <v>0</v>
      </c>
      <c r="ND67" s="1">
        <f>'Facility Based'!JD76</f>
        <v>0</v>
      </c>
      <c r="NE67" s="1">
        <f>'Facility Based'!JE76</f>
        <v>0</v>
      </c>
      <c r="NF67" s="1">
        <f>'Facility Based'!JF76</f>
        <v>0</v>
      </c>
      <c r="NG67" s="1">
        <f>'Facility Based'!JG76</f>
        <v>0</v>
      </c>
      <c r="NH67" s="1">
        <f>'Facility Based'!JH76</f>
        <v>0</v>
      </c>
      <c r="NI67" s="1">
        <f>'Facility Based'!JI76</f>
        <v>0</v>
      </c>
      <c r="NJ67" s="1" t="e">
        <f>'Facility Based'!#REF!</f>
        <v>#REF!</v>
      </c>
      <c r="NK67" s="1" t="e">
        <f>'Facility Based'!#REF!</f>
        <v>#REF!</v>
      </c>
      <c r="NL67" s="1" t="e">
        <f>'Facility Based'!#REF!</f>
        <v>#REF!</v>
      </c>
      <c r="NM67" s="1" t="e">
        <f>'Facility Based'!#REF!</f>
        <v>#REF!</v>
      </c>
      <c r="NN67" s="1" t="e">
        <f>'Facility Based'!#REF!</f>
        <v>#REF!</v>
      </c>
      <c r="NO67" s="1" t="e">
        <f>'Facility Based'!#REF!</f>
        <v>#REF!</v>
      </c>
      <c r="NP67" s="1" t="e">
        <f>'Facility Based'!#REF!</f>
        <v>#REF!</v>
      </c>
      <c r="NQ67" s="1" t="e">
        <f>'Facility Based'!#REF!</f>
        <v>#REF!</v>
      </c>
      <c r="NR67" s="1" t="e">
        <f>'Facility Based'!#REF!</f>
        <v>#REF!</v>
      </c>
      <c r="NS67" s="1" t="e">
        <f>'Facility Based'!#REF!</f>
        <v>#REF!</v>
      </c>
      <c r="NT67" s="1" t="e">
        <f>'Facility Based'!#REF!</f>
        <v>#REF!</v>
      </c>
      <c r="NU67" s="1" t="e">
        <f>'Facility Based'!#REF!</f>
        <v>#REF!</v>
      </c>
      <c r="NV67" s="1" t="e">
        <f>'Facility Based'!#REF!</f>
        <v>#REF!</v>
      </c>
      <c r="NW67" s="1" t="e">
        <f>'Facility Based'!#REF!</f>
        <v>#REF!</v>
      </c>
      <c r="NX67" s="1" t="e">
        <f>'Facility Based'!#REF!</f>
        <v>#REF!</v>
      </c>
      <c r="NY67" s="1" t="e">
        <f>'Facility Based'!#REF!</f>
        <v>#REF!</v>
      </c>
      <c r="NZ67" s="1" t="e">
        <f>'Facility Based'!#REF!</f>
        <v>#REF!</v>
      </c>
      <c r="OA67" s="1" t="e">
        <f>'Facility Based'!#REF!</f>
        <v>#REF!</v>
      </c>
      <c r="OB67" s="1" t="e">
        <f>'Facility Based'!#REF!</f>
        <v>#REF!</v>
      </c>
      <c r="OC67" s="1" t="e">
        <f>'Facility Based'!#REF!</f>
        <v>#REF!</v>
      </c>
      <c r="OD67" s="1" t="e">
        <f>'Facility Based'!#REF!</f>
        <v>#REF!</v>
      </c>
      <c r="OE67" s="1" t="e">
        <f>'Facility Based'!#REF!</f>
        <v>#REF!</v>
      </c>
      <c r="OF67" s="1" t="e">
        <f>'Facility Based'!#REF!</f>
        <v>#REF!</v>
      </c>
      <c r="OG67" s="1" t="e">
        <f>'Facility Based'!#REF!</f>
        <v>#REF!</v>
      </c>
      <c r="OH67" s="1" t="e">
        <f>'Facility Based'!#REF!</f>
        <v>#REF!</v>
      </c>
      <c r="OI67" s="1" t="e">
        <f>'Facility Based'!#REF!</f>
        <v>#REF!</v>
      </c>
      <c r="OJ67" s="1" t="e">
        <f>'Facility Based'!#REF!</f>
        <v>#REF!</v>
      </c>
      <c r="OK67" s="1" t="e">
        <f>'Facility Based'!#REF!</f>
        <v>#REF!</v>
      </c>
      <c r="OL67" s="1" t="e">
        <f>'Facility Based'!#REF!</f>
        <v>#REF!</v>
      </c>
      <c r="OM67" s="1" t="e">
        <f>'Facility Based'!#REF!</f>
        <v>#REF!</v>
      </c>
      <c r="ON67" s="1" t="e">
        <f>'Facility Based'!#REF!</f>
        <v>#REF!</v>
      </c>
      <c r="OO67" s="1" t="e">
        <f>'Facility Based'!#REF!</f>
        <v>#REF!</v>
      </c>
      <c r="OP67" s="1" t="e">
        <f>'Facility Based'!#REF!</f>
        <v>#REF!</v>
      </c>
      <c r="OQ67" s="1" t="e">
        <f>'Facility Based'!#REF!</f>
        <v>#REF!</v>
      </c>
      <c r="OR67" s="1" t="e">
        <f>'Facility Based'!#REF!</f>
        <v>#REF!</v>
      </c>
      <c r="OS67" s="1" t="e">
        <f>'Facility Based'!#REF!</f>
        <v>#REF!</v>
      </c>
      <c r="OT67" s="1" t="e">
        <f>'Facility Based'!#REF!</f>
        <v>#REF!</v>
      </c>
      <c r="OU67" s="1" t="e">
        <f>'Facility Based'!#REF!</f>
        <v>#REF!</v>
      </c>
      <c r="OV67" s="1" t="e">
        <f>'Facility Based'!#REF!</f>
        <v>#REF!</v>
      </c>
      <c r="OW67" s="1" t="e">
        <f>'Facility Based'!#REF!</f>
        <v>#REF!</v>
      </c>
      <c r="OX67" s="1" t="e">
        <f>'Facility Based'!#REF!</f>
        <v>#REF!</v>
      </c>
      <c r="OY67" s="1" t="e">
        <f>'Facility Based'!#REF!</f>
        <v>#REF!</v>
      </c>
      <c r="OZ67" s="1" t="e">
        <f>'Facility Based'!#REF!</f>
        <v>#REF!</v>
      </c>
      <c r="PA67" s="1" t="e">
        <f>'Facility Based'!#REF!</f>
        <v>#REF!</v>
      </c>
    </row>
    <row r="68" spans="1:417" ht="11.25" x14ac:dyDescent="0.2">
      <c r="A68" s="1">
        <f>'Facility Based'!A77</f>
        <v>0</v>
      </c>
      <c r="B68" s="1" t="e">
        <f>VLOOKUP(A68,Mappings!A$2:C$109,3,FALSE)</f>
        <v>#N/A</v>
      </c>
      <c r="C68" s="1">
        <f>'Facility Based'!B77</f>
        <v>0</v>
      </c>
      <c r="D68" s="1" t="str">
        <f t="shared" ref="D68:D131" si="3">D67</f>
        <v>FJ4N8Wx0n58</v>
      </c>
      <c r="E68" s="1" t="str">
        <f t="shared" ref="E68:E131" si="4">E67</f>
        <v>2017Q4</v>
      </c>
      <c r="F68" s="19">
        <f t="shared" ref="F68:F131" ca="1" si="5">F67</f>
        <v>43109</v>
      </c>
      <c r="G68" s="1">
        <f>'Facility Based'!C77</f>
        <v>0</v>
      </c>
      <c r="H68" s="1">
        <f>'Facility Based'!D77</f>
        <v>0</v>
      </c>
      <c r="I68" s="1">
        <f>'Facility Based'!E77</f>
        <v>0</v>
      </c>
      <c r="J68" s="1">
        <f>'Facility Based'!F77</f>
        <v>0</v>
      </c>
      <c r="K68" s="1">
        <f>'Facility Based'!G77</f>
        <v>0</v>
      </c>
      <c r="L68" s="1">
        <f>'Facility Based'!H77</f>
        <v>0</v>
      </c>
      <c r="M68" s="1">
        <f>'Facility Based'!I77</f>
        <v>0</v>
      </c>
      <c r="N68" s="1">
        <f>'Facility Based'!J77</f>
        <v>0</v>
      </c>
      <c r="O68" s="1">
        <f>'Facility Based'!K77</f>
        <v>0</v>
      </c>
      <c r="P68" s="1">
        <f>'Facility Based'!L77</f>
        <v>0</v>
      </c>
      <c r="Q68" s="1">
        <f>'Facility Based'!M77</f>
        <v>0</v>
      </c>
      <c r="R68" s="1">
        <f>'Facility Based'!N77</f>
        <v>0</v>
      </c>
      <c r="S68" s="1">
        <f>'Facility Based'!O77</f>
        <v>0</v>
      </c>
      <c r="T68" s="1">
        <f>'Facility Based'!P77</f>
        <v>0</v>
      </c>
      <c r="U68" s="1">
        <f>'Facility Based'!Q77</f>
        <v>0</v>
      </c>
      <c r="V68" s="1">
        <f>'Facility Based'!R77</f>
        <v>0</v>
      </c>
      <c r="W68" s="1">
        <f>'Facility Based'!S77</f>
        <v>0</v>
      </c>
      <c r="X68" s="1">
        <f>'Facility Based'!T77</f>
        <v>0</v>
      </c>
      <c r="Y68" s="1">
        <f>'Facility Based'!U77</f>
        <v>0</v>
      </c>
      <c r="Z68" s="1">
        <f>'Facility Based'!V77</f>
        <v>0</v>
      </c>
      <c r="AA68" s="1">
        <f>'Facility Based'!W77</f>
        <v>0</v>
      </c>
      <c r="AB68" s="1">
        <f>'Facility Based'!X77</f>
        <v>0</v>
      </c>
      <c r="AC68" s="1">
        <f>'Facility Based'!Y77</f>
        <v>0</v>
      </c>
      <c r="AD68" s="1">
        <f>'Facility Based'!Z77</f>
        <v>0</v>
      </c>
      <c r="AE68" s="1">
        <f>'Facility Based'!AA77</f>
        <v>0</v>
      </c>
      <c r="AF68" s="1" t="e">
        <f>'Facility Based'!#REF!</f>
        <v>#REF!</v>
      </c>
      <c r="AG68" s="1" t="e">
        <f>'Facility Based'!#REF!</f>
        <v>#REF!</v>
      </c>
      <c r="AH68" s="1" t="e">
        <f>'Facility Based'!#REF!</f>
        <v>#REF!</v>
      </c>
      <c r="AI68" s="1" t="e">
        <f>'Facility Based'!#REF!</f>
        <v>#REF!</v>
      </c>
      <c r="AJ68" s="1" t="e">
        <f>'Facility Based'!#REF!</f>
        <v>#REF!</v>
      </c>
      <c r="AK68" s="1" t="e">
        <f>'Facility Based'!#REF!</f>
        <v>#REF!</v>
      </c>
      <c r="AL68" s="1" t="e">
        <f>'Facility Based'!#REF!</f>
        <v>#REF!</v>
      </c>
      <c r="AM68" s="1" t="e">
        <f>'Facility Based'!#REF!</f>
        <v>#REF!</v>
      </c>
      <c r="AN68" s="1" t="e">
        <f>'Facility Based'!#REF!</f>
        <v>#REF!</v>
      </c>
      <c r="AO68" s="1" t="e">
        <f>'Facility Based'!#REF!</f>
        <v>#REF!</v>
      </c>
      <c r="AP68" s="1" t="e">
        <f>'Facility Based'!#REF!</f>
        <v>#REF!</v>
      </c>
      <c r="AQ68" s="1" t="e">
        <f>'Facility Based'!#REF!</f>
        <v>#REF!</v>
      </c>
      <c r="AR68" s="1" t="e">
        <f>'Facility Based'!#REF!</f>
        <v>#REF!</v>
      </c>
      <c r="AS68" s="1" t="e">
        <f>'Facility Based'!#REF!</f>
        <v>#REF!</v>
      </c>
      <c r="AT68" s="1" t="e">
        <f>'Facility Based'!#REF!</f>
        <v>#REF!</v>
      </c>
      <c r="AU68" s="1" t="e">
        <f>'Facility Based'!#REF!</f>
        <v>#REF!</v>
      </c>
      <c r="AV68" s="1">
        <f>'Facility Based'!AB77</f>
        <v>0</v>
      </c>
      <c r="AW68" s="1">
        <f>'Facility Based'!AC77</f>
        <v>0</v>
      </c>
      <c r="AX68" s="1">
        <f>'Facility Based'!AD77</f>
        <v>0</v>
      </c>
      <c r="AY68" s="1">
        <f>'Facility Based'!AE77</f>
        <v>0</v>
      </c>
      <c r="AZ68" s="1">
        <f>'Facility Based'!AF77</f>
        <v>0</v>
      </c>
      <c r="BA68" s="1">
        <f>'Facility Based'!AG77</f>
        <v>0</v>
      </c>
      <c r="BB68" s="1">
        <f>'Facility Based'!AH77</f>
        <v>0</v>
      </c>
      <c r="BC68" s="1">
        <f>'Facility Based'!AI77</f>
        <v>0</v>
      </c>
      <c r="BD68" s="1">
        <f>'Facility Based'!AJ77</f>
        <v>0</v>
      </c>
      <c r="BE68" s="1">
        <f>'Facility Based'!AK77</f>
        <v>0</v>
      </c>
      <c r="BF68" s="1">
        <f>'Facility Based'!AL77</f>
        <v>0</v>
      </c>
      <c r="BG68" s="1">
        <f>'Facility Based'!AM77</f>
        <v>0</v>
      </c>
      <c r="BH68" s="1">
        <f>'Facility Based'!AN77</f>
        <v>0</v>
      </c>
      <c r="BI68" s="1">
        <f>'Facility Based'!AO77</f>
        <v>0</v>
      </c>
      <c r="BJ68" s="1">
        <f>'Facility Based'!AP77</f>
        <v>0</v>
      </c>
      <c r="BK68" s="1">
        <f>'Facility Based'!AQ77</f>
        <v>0</v>
      </c>
      <c r="BL68" s="1">
        <f>'Facility Based'!AR77</f>
        <v>0</v>
      </c>
      <c r="BM68" s="1">
        <f>'Facility Based'!AS77</f>
        <v>0</v>
      </c>
      <c r="BN68" s="1">
        <f>'Facility Based'!AT77</f>
        <v>0</v>
      </c>
      <c r="BO68" s="1">
        <f>'Facility Based'!AU77</f>
        <v>0</v>
      </c>
      <c r="BP68" s="1">
        <f>'Facility Based'!AV77</f>
        <v>0</v>
      </c>
      <c r="BQ68" s="1">
        <f>'Facility Based'!AW77</f>
        <v>0</v>
      </c>
      <c r="BR68" s="1">
        <f>'Facility Based'!AX77</f>
        <v>0</v>
      </c>
      <c r="BS68" s="1">
        <f>'Facility Based'!AY77</f>
        <v>0</v>
      </c>
      <c r="BT68" s="1">
        <f>'Facility Based'!AZ77</f>
        <v>0</v>
      </c>
      <c r="BU68" s="1">
        <f>'Facility Based'!BA77</f>
        <v>0</v>
      </c>
      <c r="BV68" s="1" t="e">
        <f>'Facility Based'!#REF!</f>
        <v>#REF!</v>
      </c>
      <c r="BW68" s="1" t="e">
        <f>'Facility Based'!#REF!</f>
        <v>#REF!</v>
      </c>
      <c r="BX68" s="1" t="e">
        <f>'Facility Based'!#REF!</f>
        <v>#REF!</v>
      </c>
      <c r="BY68" s="1" t="e">
        <f>'Facility Based'!#REF!</f>
        <v>#REF!</v>
      </c>
      <c r="BZ68" s="1" t="e">
        <f>'Facility Based'!#REF!</f>
        <v>#REF!</v>
      </c>
      <c r="CA68" s="1" t="e">
        <f>'Facility Based'!#REF!</f>
        <v>#REF!</v>
      </c>
      <c r="CB68" s="1" t="e">
        <f>'Facility Based'!#REF!</f>
        <v>#REF!</v>
      </c>
      <c r="CC68" s="1" t="e">
        <f>'Facility Based'!#REF!</f>
        <v>#REF!</v>
      </c>
      <c r="CD68" s="1" t="e">
        <f>'Facility Based'!#REF!</f>
        <v>#REF!</v>
      </c>
      <c r="CE68" s="1" t="e">
        <f>'Facility Based'!#REF!</f>
        <v>#REF!</v>
      </c>
      <c r="CF68" s="1" t="e">
        <f>'Facility Based'!#REF!</f>
        <v>#REF!</v>
      </c>
      <c r="CG68" s="1" t="e">
        <f>'Facility Based'!#REF!</f>
        <v>#REF!</v>
      </c>
      <c r="CH68" s="1" t="e">
        <f>'Facility Based'!#REF!</f>
        <v>#REF!</v>
      </c>
      <c r="CI68" s="1" t="e">
        <f>'Facility Based'!#REF!</f>
        <v>#REF!</v>
      </c>
      <c r="CJ68" s="1" t="e">
        <f>'Facility Based'!#REF!</f>
        <v>#REF!</v>
      </c>
      <c r="CK68" s="1" t="e">
        <f>'Facility Based'!#REF!</f>
        <v>#REF!</v>
      </c>
      <c r="CL68" s="1">
        <f>'Facility Based'!BB77</f>
        <v>0</v>
      </c>
      <c r="CM68" s="1">
        <f>'Facility Based'!BC77</f>
        <v>0</v>
      </c>
      <c r="CN68" s="1">
        <f>'Facility Based'!BD77</f>
        <v>0</v>
      </c>
      <c r="CO68" s="1">
        <f>'Facility Based'!BE77</f>
        <v>0</v>
      </c>
      <c r="CP68" s="1">
        <f>'Facility Based'!BF77</f>
        <v>0</v>
      </c>
      <c r="CQ68" s="1">
        <f>'Facility Based'!BG77</f>
        <v>0</v>
      </c>
      <c r="CR68" s="1">
        <f>'Facility Based'!BH77</f>
        <v>0</v>
      </c>
      <c r="CS68" s="1">
        <f>'Facility Based'!BI77</f>
        <v>0</v>
      </c>
      <c r="CT68" s="1">
        <f>'Facility Based'!BJ77</f>
        <v>0</v>
      </c>
      <c r="CU68" s="1">
        <f>'Facility Based'!BK77</f>
        <v>0</v>
      </c>
      <c r="CV68" s="1">
        <f>'Facility Based'!BL77</f>
        <v>0</v>
      </c>
      <c r="CW68" s="1">
        <f>'Facility Based'!BM77</f>
        <v>0</v>
      </c>
      <c r="CX68" s="1">
        <f>'Facility Based'!BN77</f>
        <v>0</v>
      </c>
      <c r="CY68" s="1">
        <f>'Facility Based'!BO77</f>
        <v>0</v>
      </c>
      <c r="CZ68" s="1">
        <f>'Facility Based'!BP77</f>
        <v>0</v>
      </c>
      <c r="DA68" s="1">
        <f>'Facility Based'!BQ77</f>
        <v>0</v>
      </c>
      <c r="DB68" s="1">
        <f>'Facility Based'!BR77</f>
        <v>0</v>
      </c>
      <c r="DC68" s="1">
        <f>'Facility Based'!BS77</f>
        <v>0</v>
      </c>
      <c r="DD68" s="1">
        <f>'Facility Based'!BT77</f>
        <v>0</v>
      </c>
      <c r="DE68" s="1">
        <f>'Facility Based'!BU77</f>
        <v>0</v>
      </c>
      <c r="DF68" s="1">
        <f>'Facility Based'!BV77</f>
        <v>0</v>
      </c>
      <c r="DG68" s="1">
        <f>'Facility Based'!BW77</f>
        <v>0</v>
      </c>
      <c r="DH68" s="1" t="e">
        <f>'Facility Based'!#REF!</f>
        <v>#REF!</v>
      </c>
      <c r="DI68" s="1" t="e">
        <f>'Facility Based'!#REF!</f>
        <v>#REF!</v>
      </c>
      <c r="DJ68" s="1" t="e">
        <f>'Facility Based'!#REF!</f>
        <v>#REF!</v>
      </c>
      <c r="DK68" s="1" t="e">
        <f>'Facility Based'!#REF!</f>
        <v>#REF!</v>
      </c>
      <c r="DL68" s="1" t="e">
        <f>'Facility Based'!#REF!</f>
        <v>#REF!</v>
      </c>
      <c r="DM68" s="1" t="e">
        <f>'Facility Based'!#REF!</f>
        <v>#REF!</v>
      </c>
      <c r="DN68" s="1" t="e">
        <f>'Facility Based'!#REF!</f>
        <v>#REF!</v>
      </c>
      <c r="DO68" s="1" t="e">
        <f>'Facility Based'!#REF!</f>
        <v>#REF!</v>
      </c>
      <c r="DP68" s="1">
        <f>'Facility Based'!BX77</f>
        <v>0</v>
      </c>
      <c r="DQ68" s="1">
        <f>'Facility Based'!BY77</f>
        <v>0</v>
      </c>
      <c r="DR68" s="1">
        <f>'Facility Based'!DB77</f>
        <v>0</v>
      </c>
      <c r="DS68" s="1">
        <f>'Facility Based'!DC77</f>
        <v>0</v>
      </c>
      <c r="DT68" s="1">
        <f>'Facility Based'!DD77</f>
        <v>0</v>
      </c>
      <c r="DU68" s="1">
        <f>'Facility Based'!DE77</f>
        <v>0</v>
      </c>
      <c r="DV68" s="1">
        <f>'Facility Based'!DF77</f>
        <v>0</v>
      </c>
      <c r="DW68" s="1">
        <f>'Facility Based'!DG77</f>
        <v>0</v>
      </c>
      <c r="DX68" s="1">
        <f>'Facility Based'!DH77</f>
        <v>0</v>
      </c>
      <c r="DY68" s="1">
        <f>'Facility Based'!DI77</f>
        <v>0</v>
      </c>
      <c r="DZ68" s="1">
        <f>'Facility Based'!DJ77</f>
        <v>0</v>
      </c>
      <c r="EA68" s="1">
        <f>'Facility Based'!DK77</f>
        <v>0</v>
      </c>
      <c r="EB68" s="1">
        <f>'Facility Based'!DL77</f>
        <v>0</v>
      </c>
      <c r="EC68" s="1">
        <f>'Facility Based'!DM77</f>
        <v>0</v>
      </c>
      <c r="ED68" s="1">
        <f>'Facility Based'!DN77</f>
        <v>0</v>
      </c>
      <c r="EE68" s="1">
        <f>'Facility Based'!DO77</f>
        <v>0</v>
      </c>
      <c r="EF68" s="1">
        <f>'Facility Based'!DP77</f>
        <v>0</v>
      </c>
      <c r="EG68" s="1">
        <f>'Facility Based'!DQ77</f>
        <v>0</v>
      </c>
      <c r="EH68" s="1">
        <f>'Facility Based'!DR77</f>
        <v>0</v>
      </c>
      <c r="EI68" s="1">
        <f>'Facility Based'!DS77</f>
        <v>0</v>
      </c>
      <c r="EJ68" s="1">
        <f>'Facility Based'!DT77</f>
        <v>0</v>
      </c>
      <c r="EK68" s="1">
        <f>'Facility Based'!DU77</f>
        <v>0</v>
      </c>
      <c r="EL68" s="1" t="e">
        <f>'Facility Based'!#REF!</f>
        <v>#REF!</v>
      </c>
      <c r="EM68" s="1" t="e">
        <f>'Facility Based'!#REF!</f>
        <v>#REF!</v>
      </c>
      <c r="EN68" s="1" t="e">
        <f>'Facility Based'!#REF!</f>
        <v>#REF!</v>
      </c>
      <c r="EO68" s="1" t="e">
        <f>'Facility Based'!#REF!</f>
        <v>#REF!</v>
      </c>
      <c r="EP68" s="1" t="e">
        <f>'Facility Based'!#REF!</f>
        <v>#REF!</v>
      </c>
      <c r="EQ68" s="1" t="e">
        <f>'Facility Based'!#REF!</f>
        <v>#REF!</v>
      </c>
      <c r="ER68" s="1" t="e">
        <f>'Facility Based'!#REF!</f>
        <v>#REF!</v>
      </c>
      <c r="ES68" s="1" t="e">
        <f>'Facility Based'!#REF!</f>
        <v>#REF!</v>
      </c>
      <c r="ET68" s="1" t="e">
        <f>'Facility Based'!#REF!</f>
        <v>#REF!</v>
      </c>
      <c r="EU68" s="1" t="e">
        <f>'Facility Based'!#REF!</f>
        <v>#REF!</v>
      </c>
      <c r="EV68" s="1" t="e">
        <f>'Facility Based'!#REF!</f>
        <v>#REF!</v>
      </c>
      <c r="EW68" s="1" t="e">
        <f>'Facility Based'!#REF!</f>
        <v>#REF!</v>
      </c>
      <c r="EX68" s="1" t="e">
        <f>'Facility Based'!#REF!</f>
        <v>#REF!</v>
      </c>
      <c r="EY68" s="1" t="e">
        <f>'Facility Based'!#REF!</f>
        <v>#REF!</v>
      </c>
      <c r="EZ68" s="1" t="e">
        <f>'Facility Based'!#REF!</f>
        <v>#REF!</v>
      </c>
      <c r="FA68" s="1" t="e">
        <f>'Facility Based'!#REF!</f>
        <v>#REF!</v>
      </c>
      <c r="FB68" s="1">
        <f>'Facility Based'!DV77</f>
        <v>0</v>
      </c>
      <c r="FC68" s="1">
        <f>'Facility Based'!DW77</f>
        <v>0</v>
      </c>
      <c r="FD68" s="1">
        <f>'Facility Based'!DX77</f>
        <v>0</v>
      </c>
      <c r="FE68" s="1">
        <f>'Facility Based'!DY77</f>
        <v>0</v>
      </c>
      <c r="FF68" s="1">
        <f>'Facility Based'!DZ77</f>
        <v>0</v>
      </c>
      <c r="FG68" s="1">
        <f>'Facility Based'!EA77</f>
        <v>0</v>
      </c>
      <c r="FH68" s="1">
        <f>'Facility Based'!EB77</f>
        <v>0</v>
      </c>
      <c r="FI68" s="1">
        <f>'Facility Based'!EC77</f>
        <v>0</v>
      </c>
      <c r="FJ68" s="1">
        <f>'Facility Based'!ED77</f>
        <v>0</v>
      </c>
      <c r="FK68" s="1">
        <f>'Facility Based'!EE77</f>
        <v>0</v>
      </c>
      <c r="FL68" s="1">
        <f>'Facility Based'!EF77</f>
        <v>0</v>
      </c>
      <c r="FM68" s="1">
        <f>'Facility Based'!EG77</f>
        <v>0</v>
      </c>
      <c r="FN68" s="1">
        <f>'Facility Based'!EH77</f>
        <v>0</v>
      </c>
      <c r="FO68" s="1">
        <f>'Facility Based'!EI77</f>
        <v>0</v>
      </c>
      <c r="FP68" s="1">
        <f>'Facility Based'!EJ77</f>
        <v>0</v>
      </c>
      <c r="FQ68" s="1">
        <f>'Facility Based'!EK77</f>
        <v>0</v>
      </c>
      <c r="FR68" s="1">
        <f>'Facility Based'!EL77</f>
        <v>0</v>
      </c>
      <c r="FS68" s="1">
        <f>'Facility Based'!EM77</f>
        <v>0</v>
      </c>
      <c r="FT68" s="1">
        <f>'Facility Based'!EN77</f>
        <v>0</v>
      </c>
      <c r="FU68" s="1">
        <f>'Facility Based'!EO77</f>
        <v>0</v>
      </c>
      <c r="FV68" s="1">
        <f>'Facility Based'!EP77</f>
        <v>0</v>
      </c>
      <c r="FW68" s="1">
        <f>'Facility Based'!EQ77</f>
        <v>0</v>
      </c>
      <c r="FX68" s="1">
        <f>'Facility Based'!ER77</f>
        <v>0</v>
      </c>
      <c r="FY68" s="1">
        <f>'Facility Based'!ES77</f>
        <v>0</v>
      </c>
      <c r="FZ68" s="1">
        <f>'Facility Based'!ET77</f>
        <v>0</v>
      </c>
      <c r="GA68" s="1">
        <f>'Facility Based'!EU77</f>
        <v>0</v>
      </c>
      <c r="GB68" s="1">
        <f>'Facility Based'!EV77</f>
        <v>0</v>
      </c>
      <c r="GC68" s="1">
        <f>'Facility Based'!EW77</f>
        <v>0</v>
      </c>
      <c r="GD68" s="1">
        <f>'Facility Based'!EX77</f>
        <v>0</v>
      </c>
      <c r="GE68" s="1">
        <f>'Facility Based'!EY77</f>
        <v>0</v>
      </c>
      <c r="GF68" s="1">
        <f>'Facility Based'!EZ77</f>
        <v>0</v>
      </c>
      <c r="GG68" s="1">
        <f>'Facility Based'!FA77</f>
        <v>0</v>
      </c>
      <c r="GH68" s="1" t="e">
        <f>'Facility Based'!#REF!</f>
        <v>#REF!</v>
      </c>
      <c r="GI68" s="1" t="e">
        <f>'Facility Based'!#REF!</f>
        <v>#REF!</v>
      </c>
      <c r="GJ68" s="1" t="e">
        <f>'Facility Based'!#REF!</f>
        <v>#REF!</v>
      </c>
      <c r="GK68" s="1" t="e">
        <f>'Facility Based'!#REF!</f>
        <v>#REF!</v>
      </c>
      <c r="GL68" s="1" t="e">
        <f>'Facility Based'!#REF!</f>
        <v>#REF!</v>
      </c>
      <c r="GM68" s="1" t="e">
        <f>'Facility Based'!#REF!</f>
        <v>#REF!</v>
      </c>
      <c r="GN68" s="1" t="e">
        <f>'Facility Based'!#REF!</f>
        <v>#REF!</v>
      </c>
      <c r="GO68" s="1" t="e">
        <f>'Facility Based'!#REF!</f>
        <v>#REF!</v>
      </c>
      <c r="GP68" s="1" t="e">
        <f>'Facility Based'!#REF!</f>
        <v>#REF!</v>
      </c>
      <c r="GQ68" s="1" t="e">
        <f>'Facility Based'!#REF!</f>
        <v>#REF!</v>
      </c>
      <c r="GR68" s="1" t="e">
        <f>'Facility Based'!#REF!</f>
        <v>#REF!</v>
      </c>
      <c r="GS68" s="1" t="e">
        <f>'Facility Based'!#REF!</f>
        <v>#REF!</v>
      </c>
      <c r="GT68" s="1" t="e">
        <f>'Facility Based'!#REF!</f>
        <v>#REF!</v>
      </c>
      <c r="GU68" s="1" t="e">
        <f>'Facility Based'!#REF!</f>
        <v>#REF!</v>
      </c>
      <c r="GV68" s="1" t="e">
        <f>'Facility Based'!#REF!</f>
        <v>#REF!</v>
      </c>
      <c r="GW68" s="1" t="e">
        <f>'Facility Based'!#REF!</f>
        <v>#REF!</v>
      </c>
      <c r="GX68" s="1">
        <f>'Facility Based'!FB77</f>
        <v>0</v>
      </c>
      <c r="GY68" s="1">
        <f>'Facility Based'!FC77</f>
        <v>0</v>
      </c>
      <c r="GZ68" s="1">
        <f>'Facility Based'!FD77</f>
        <v>0</v>
      </c>
      <c r="HA68" s="1">
        <f>'Facility Based'!FE77</f>
        <v>0</v>
      </c>
      <c r="HB68" s="1">
        <f>'Facility Based'!FF77</f>
        <v>0</v>
      </c>
      <c r="HC68" s="1">
        <f>'Facility Based'!FG77</f>
        <v>0</v>
      </c>
      <c r="HD68" s="1">
        <f>'Facility Based'!FH77</f>
        <v>0</v>
      </c>
      <c r="HE68" s="1">
        <f>'Facility Based'!FI77</f>
        <v>0</v>
      </c>
      <c r="HF68" s="1">
        <f>'Facility Based'!FJ77</f>
        <v>0</v>
      </c>
      <c r="HG68" s="1">
        <f>'Facility Based'!FK77</f>
        <v>0</v>
      </c>
      <c r="HH68" s="1">
        <f>'Facility Based'!FL77</f>
        <v>0</v>
      </c>
      <c r="HI68" s="1">
        <f>'Facility Based'!FM77</f>
        <v>0</v>
      </c>
      <c r="HJ68" s="1">
        <f>'Facility Based'!FN77</f>
        <v>0</v>
      </c>
      <c r="HK68" s="1">
        <f>'Facility Based'!FO77</f>
        <v>0</v>
      </c>
      <c r="HL68" s="1">
        <f>'Facility Based'!FP77</f>
        <v>0</v>
      </c>
      <c r="HM68" s="1">
        <f>'Facility Based'!FQ77</f>
        <v>0</v>
      </c>
      <c r="HN68" s="1">
        <f>'Facility Based'!FR77</f>
        <v>0</v>
      </c>
      <c r="HO68" s="1">
        <f>'Facility Based'!FS77</f>
        <v>0</v>
      </c>
      <c r="HP68" s="1">
        <f>'Facility Based'!FT77</f>
        <v>0</v>
      </c>
      <c r="HQ68" s="1">
        <f>'Facility Based'!FU77</f>
        <v>0</v>
      </c>
      <c r="HR68" s="1">
        <f>'Facility Based'!FV77</f>
        <v>0</v>
      </c>
      <c r="HS68" s="1">
        <f>'Facility Based'!FW77</f>
        <v>0</v>
      </c>
      <c r="HT68" s="1">
        <f>'Facility Based'!FX77</f>
        <v>0</v>
      </c>
      <c r="HU68" s="1">
        <f>'Facility Based'!FY77</f>
        <v>0</v>
      </c>
      <c r="HV68" s="1" t="e">
        <f>'Facility Based'!#REF!</f>
        <v>#REF!</v>
      </c>
      <c r="HW68" s="1" t="e">
        <f>'Facility Based'!#REF!</f>
        <v>#REF!</v>
      </c>
      <c r="HX68" s="1" t="e">
        <f>'Facility Based'!#REF!</f>
        <v>#REF!</v>
      </c>
      <c r="HY68" s="1" t="e">
        <f>'Facility Based'!#REF!</f>
        <v>#REF!</v>
      </c>
      <c r="HZ68" s="1" t="e">
        <f>'Facility Based'!#REF!</f>
        <v>#REF!</v>
      </c>
      <c r="IA68" s="1" t="e">
        <f>'Facility Based'!#REF!</f>
        <v>#REF!</v>
      </c>
      <c r="IB68" s="1" t="e">
        <f>'Facility Based'!#REF!</f>
        <v>#REF!</v>
      </c>
      <c r="IC68" s="1" t="e">
        <f>'Facility Based'!#REF!</f>
        <v>#REF!</v>
      </c>
      <c r="ID68" s="1" t="e">
        <f>'Facility Based'!#REF!</f>
        <v>#REF!</v>
      </c>
      <c r="IE68" s="1" t="e">
        <f>'Facility Based'!#REF!</f>
        <v>#REF!</v>
      </c>
      <c r="IF68" s="1" t="e">
        <f>'Facility Based'!#REF!</f>
        <v>#REF!</v>
      </c>
      <c r="IG68" s="1" t="e">
        <f>'Facility Based'!#REF!</f>
        <v>#REF!</v>
      </c>
      <c r="IH68" s="1" t="e">
        <f>'Facility Based'!#REF!</f>
        <v>#REF!</v>
      </c>
      <c r="II68" s="1" t="e">
        <f>'Facility Based'!#REF!</f>
        <v>#REF!</v>
      </c>
      <c r="IJ68" s="1" t="e">
        <f>'Facility Based'!#REF!</f>
        <v>#REF!</v>
      </c>
      <c r="IK68" s="1" t="e">
        <f>'Facility Based'!#REF!</f>
        <v>#REF!</v>
      </c>
      <c r="IL68" s="1">
        <f>'Facility Based'!FZ77</f>
        <v>0</v>
      </c>
      <c r="IM68" s="1">
        <f>'Facility Based'!GA77</f>
        <v>0</v>
      </c>
      <c r="IN68" s="1">
        <f>'Facility Based'!GB77</f>
        <v>0</v>
      </c>
      <c r="IO68" s="1">
        <f>'Facility Based'!GC77</f>
        <v>0</v>
      </c>
      <c r="IP68" s="1">
        <f>'Facility Based'!GD77</f>
        <v>0</v>
      </c>
      <c r="IQ68" s="1">
        <f>'Facility Based'!GE77</f>
        <v>0</v>
      </c>
      <c r="IR68" s="1">
        <f>'Facility Based'!GF77</f>
        <v>0</v>
      </c>
      <c r="IS68" s="1">
        <f>'Facility Based'!GG77</f>
        <v>0</v>
      </c>
      <c r="IT68" s="1">
        <f>'Facility Based'!GH77</f>
        <v>0</v>
      </c>
      <c r="IU68" s="1">
        <f>'Facility Based'!GI77</f>
        <v>0</v>
      </c>
      <c r="IV68" s="1">
        <f>'Facility Based'!GJ77</f>
        <v>0</v>
      </c>
      <c r="IW68" s="1">
        <f>'Facility Based'!GK77</f>
        <v>0</v>
      </c>
      <c r="IX68" s="1">
        <f>'Facility Based'!GL77</f>
        <v>0</v>
      </c>
      <c r="IY68" s="1">
        <f>'Facility Based'!GM77</f>
        <v>0</v>
      </c>
      <c r="IZ68" s="1">
        <f>'Facility Based'!GN77</f>
        <v>0</v>
      </c>
      <c r="JA68" s="1" t="e">
        <f>'Facility Based'!#REF!</f>
        <v>#REF!</v>
      </c>
      <c r="JB68" s="1" t="e">
        <f>'Facility Based'!#REF!</f>
        <v>#REF!</v>
      </c>
      <c r="JC68" s="1" t="e">
        <f>'Facility Based'!#REF!</f>
        <v>#REF!</v>
      </c>
      <c r="JD68" s="1" t="e">
        <f>'Facility Based'!#REF!</f>
        <v>#REF!</v>
      </c>
      <c r="JE68" s="1">
        <f>'Facility Based'!GO77</f>
        <v>0</v>
      </c>
      <c r="JF68" s="1">
        <f>'Facility Based'!GP77</f>
        <v>0</v>
      </c>
      <c r="JG68" s="1">
        <f>'Facility Based'!GQ77</f>
        <v>0</v>
      </c>
      <c r="JH68" s="1">
        <f>'Facility Based'!GR77</f>
        <v>0</v>
      </c>
      <c r="JI68" s="1">
        <f>'Facility Based'!GS77</f>
        <v>0</v>
      </c>
      <c r="JJ68" s="1">
        <f>'Facility Based'!GT77</f>
        <v>0</v>
      </c>
      <c r="JK68" s="1">
        <f>'Facility Based'!GU77</f>
        <v>0</v>
      </c>
      <c r="JL68" s="1">
        <f>'Facility Based'!GV77</f>
        <v>0</v>
      </c>
      <c r="JM68" s="1">
        <f>'Facility Based'!GW77</f>
        <v>0</v>
      </c>
      <c r="JN68" s="1">
        <f>'Facility Based'!GX77</f>
        <v>0</v>
      </c>
      <c r="JO68" s="1">
        <f>'Facility Based'!GY77</f>
        <v>0</v>
      </c>
      <c r="JP68" s="1">
        <f>'Facility Based'!GZ77</f>
        <v>0</v>
      </c>
      <c r="JQ68" s="1">
        <f>'Facility Based'!HA77</f>
        <v>0</v>
      </c>
      <c r="JR68" s="1">
        <f>'Facility Based'!HB77</f>
        <v>0</v>
      </c>
      <c r="JS68" s="1">
        <f>'Facility Based'!HC77</f>
        <v>0</v>
      </c>
      <c r="JT68" s="1">
        <f>'Facility Based'!HD77</f>
        <v>0</v>
      </c>
      <c r="JU68" s="1" t="e">
        <f>'Facility Based'!#REF!</f>
        <v>#REF!</v>
      </c>
      <c r="JV68" s="1" t="e">
        <f>'Facility Based'!#REF!</f>
        <v>#REF!</v>
      </c>
      <c r="JW68" s="1" t="e">
        <f>'Facility Based'!#REF!</f>
        <v>#REF!</v>
      </c>
      <c r="JX68" s="1" t="e">
        <f>'Facility Based'!#REF!</f>
        <v>#REF!</v>
      </c>
      <c r="JY68" s="1" t="e">
        <f>'Facility Based'!#REF!</f>
        <v>#REF!</v>
      </c>
      <c r="JZ68" s="1" t="e">
        <f>'Facility Based'!#REF!</f>
        <v>#REF!</v>
      </c>
      <c r="KA68" s="1" t="e">
        <f>'Facility Based'!#REF!</f>
        <v>#REF!</v>
      </c>
      <c r="KB68" s="1" t="e">
        <f>'Facility Based'!#REF!</f>
        <v>#REF!</v>
      </c>
      <c r="KC68" s="1" t="e">
        <f>'Facility Based'!#REF!</f>
        <v>#REF!</v>
      </c>
      <c r="KD68" s="1" t="e">
        <f>'Facility Based'!#REF!</f>
        <v>#REF!</v>
      </c>
      <c r="KE68" s="1" t="e">
        <f>'Facility Based'!#REF!</f>
        <v>#REF!</v>
      </c>
      <c r="KF68" s="1" t="e">
        <f>'Facility Based'!#REF!</f>
        <v>#REF!</v>
      </c>
      <c r="KG68" s="1">
        <f>'Facility Based'!HE77</f>
        <v>0</v>
      </c>
      <c r="KH68" s="1">
        <f>'Facility Based'!HF77</f>
        <v>0</v>
      </c>
      <c r="KI68" s="1">
        <f>'Facility Based'!HG77</f>
        <v>0</v>
      </c>
      <c r="KJ68" s="1">
        <f>'Facility Based'!HH77</f>
        <v>0</v>
      </c>
      <c r="KK68" s="1">
        <f>'Facility Based'!HI77</f>
        <v>0</v>
      </c>
      <c r="KL68" s="1">
        <f>'Facility Based'!HJ77</f>
        <v>0</v>
      </c>
      <c r="KM68" s="1">
        <f>'Facility Based'!HK77</f>
        <v>0</v>
      </c>
      <c r="KN68" s="1">
        <f>'Facility Based'!HL77</f>
        <v>0</v>
      </c>
      <c r="KO68" s="1">
        <f>'Facility Based'!HM77</f>
        <v>0</v>
      </c>
      <c r="KP68" s="1">
        <f>'Facility Based'!HN77</f>
        <v>0</v>
      </c>
      <c r="KQ68" s="1">
        <f>'Facility Based'!HO77</f>
        <v>0</v>
      </c>
      <c r="KR68" s="1" t="e">
        <f>'Facility Based'!#REF!</f>
        <v>#REF!</v>
      </c>
      <c r="KS68" s="1" t="e">
        <f>'Facility Based'!#REF!</f>
        <v>#REF!</v>
      </c>
      <c r="KT68" s="1" t="e">
        <f>'Facility Based'!#REF!</f>
        <v>#REF!</v>
      </c>
      <c r="KU68" s="1" t="e">
        <f>'Facility Based'!#REF!</f>
        <v>#REF!</v>
      </c>
      <c r="KV68" s="1">
        <f>'Facility Based'!HP77</f>
        <v>0</v>
      </c>
      <c r="KW68" s="1">
        <f>'Facility Based'!HQ77</f>
        <v>0</v>
      </c>
      <c r="KX68" s="1">
        <f>'Facility Based'!HR77</f>
        <v>0</v>
      </c>
      <c r="KY68" s="1" t="e">
        <f>'Facility Based'!#REF!</f>
        <v>#REF!</v>
      </c>
      <c r="KZ68" s="1" t="e">
        <f>'Facility Based'!#REF!</f>
        <v>#REF!</v>
      </c>
      <c r="LA68" s="1" t="e">
        <f>'Facility Based'!#REF!</f>
        <v>#REF!</v>
      </c>
      <c r="LB68" s="1" t="e">
        <f>'Facility Based'!#REF!</f>
        <v>#REF!</v>
      </c>
      <c r="LC68" s="1">
        <f>'Facility Based'!HW77</f>
        <v>0</v>
      </c>
      <c r="LD68" s="1">
        <f>'Facility Based'!HX77</f>
        <v>0</v>
      </c>
      <c r="LE68" s="1">
        <f>'Facility Based'!HY77</f>
        <v>0</v>
      </c>
      <c r="LF68" s="1">
        <f>'Facility Based'!HZ77</f>
        <v>0</v>
      </c>
      <c r="LG68" s="1">
        <f>'Facility Based'!IA77</f>
        <v>0</v>
      </c>
      <c r="LH68" s="1">
        <f>'Facility Based'!IB77</f>
        <v>0</v>
      </c>
      <c r="LI68" s="1">
        <f>'Facility Based'!IC77</f>
        <v>0</v>
      </c>
      <c r="LJ68" s="1">
        <f>'Facility Based'!ID77</f>
        <v>0</v>
      </c>
      <c r="LK68" s="1">
        <f>'Facility Based'!IE77</f>
        <v>0</v>
      </c>
      <c r="LL68" s="1">
        <f>'Facility Based'!IF77</f>
        <v>0</v>
      </c>
      <c r="LM68" s="1" t="e">
        <f>'Facility Based'!#REF!</f>
        <v>#REF!</v>
      </c>
      <c r="LN68" s="1" t="e">
        <f>'Facility Based'!#REF!</f>
        <v>#REF!</v>
      </c>
      <c r="LO68" s="1" t="e">
        <f>'Facility Based'!#REF!</f>
        <v>#REF!</v>
      </c>
      <c r="LP68" s="1" t="e">
        <f>'Facility Based'!#REF!</f>
        <v>#REF!</v>
      </c>
      <c r="LQ68" s="1">
        <f>'Facility Based'!IG77</f>
        <v>0</v>
      </c>
      <c r="LR68" s="1" t="e">
        <f>'Facility Based'!#REF!</f>
        <v>#REF!</v>
      </c>
      <c r="LS68" s="1" t="e">
        <f>'Facility Based'!#REF!</f>
        <v>#REF!</v>
      </c>
      <c r="LT68" s="1">
        <f>'Facility Based'!IH77</f>
        <v>0</v>
      </c>
      <c r="LU68" s="1">
        <f>'Facility Based'!II77</f>
        <v>0</v>
      </c>
      <c r="LV68" s="1">
        <f>'Facility Based'!IJ77</f>
        <v>0</v>
      </c>
      <c r="LW68" s="1" t="e">
        <f>'Facility Based'!#REF!</f>
        <v>#REF!</v>
      </c>
      <c r="LX68" s="1" t="e">
        <f>'Facility Based'!#REF!</f>
        <v>#REF!</v>
      </c>
      <c r="LY68" s="1" t="e">
        <f>'Facility Based'!#REF!</f>
        <v>#REF!</v>
      </c>
      <c r="LZ68" s="1" t="e">
        <f>'Facility Based'!#REF!</f>
        <v>#REF!</v>
      </c>
      <c r="MA68" s="1">
        <f>'Facility Based'!IK77</f>
        <v>0</v>
      </c>
      <c r="MB68" s="1">
        <f>'Facility Based'!IL77</f>
        <v>0</v>
      </c>
      <c r="MC68" s="1">
        <f>'Facility Based'!IM77</f>
        <v>0</v>
      </c>
      <c r="MD68" s="1">
        <f>'Facility Based'!IN77</f>
        <v>0</v>
      </c>
      <c r="ME68" s="1">
        <f>'Facility Based'!IO77</f>
        <v>0</v>
      </c>
      <c r="MF68" s="1">
        <f>'Facility Based'!IP77</f>
        <v>0</v>
      </c>
      <c r="MG68" s="1">
        <f>'Facility Based'!IQ77</f>
        <v>0</v>
      </c>
      <c r="MH68" s="1">
        <f>'Facility Based'!IR77</f>
        <v>0</v>
      </c>
      <c r="MI68" s="1">
        <f>'Facility Based'!IS77</f>
        <v>0</v>
      </c>
      <c r="MJ68" s="1">
        <f>'Facility Based'!IT77</f>
        <v>0</v>
      </c>
      <c r="MK68" s="1">
        <f>'Facility Based'!IU77</f>
        <v>0</v>
      </c>
      <c r="ML68" s="1">
        <f>'Facility Based'!IV77</f>
        <v>0</v>
      </c>
      <c r="MM68" s="1" t="e">
        <f>'Facility Based'!#REF!</f>
        <v>#REF!</v>
      </c>
      <c r="MN68" s="1" t="e">
        <f>'Facility Based'!#REF!</f>
        <v>#REF!</v>
      </c>
      <c r="MO68" s="1" t="e">
        <f>'Facility Based'!#REF!</f>
        <v>#REF!</v>
      </c>
      <c r="MP68" s="1" t="e">
        <f>'Facility Based'!#REF!</f>
        <v>#REF!</v>
      </c>
      <c r="MQ68" s="1">
        <f>'Facility Based'!IW77</f>
        <v>0</v>
      </c>
      <c r="MR68" s="1">
        <f>'Facility Based'!IX77</f>
        <v>0</v>
      </c>
      <c r="MS68" s="1" t="e">
        <f>'Facility Based'!#REF!</f>
        <v>#REF!</v>
      </c>
      <c r="MT68" s="1" t="e">
        <f>'Facility Based'!#REF!</f>
        <v>#REF!</v>
      </c>
      <c r="MU68" s="1">
        <f>'Facility Based'!IY77</f>
        <v>0</v>
      </c>
      <c r="MV68" s="1">
        <f>'Facility Based'!IZ77</f>
        <v>0</v>
      </c>
      <c r="MW68" s="1">
        <f>'Facility Based'!JA77</f>
        <v>0</v>
      </c>
      <c r="MX68" s="1" t="e">
        <f>'Facility Based'!#REF!</f>
        <v>#REF!</v>
      </c>
      <c r="MY68" s="1" t="e">
        <f>'Facility Based'!#REF!</f>
        <v>#REF!</v>
      </c>
      <c r="MZ68" s="1" t="e">
        <f>'Facility Based'!#REF!</f>
        <v>#REF!</v>
      </c>
      <c r="NA68" s="1" t="e">
        <f>'Facility Based'!#REF!</f>
        <v>#REF!</v>
      </c>
      <c r="NB68" s="1">
        <f>'Facility Based'!JB77</f>
        <v>0</v>
      </c>
      <c r="NC68" s="1">
        <f>'Facility Based'!JC77</f>
        <v>0</v>
      </c>
      <c r="ND68" s="1">
        <f>'Facility Based'!JD77</f>
        <v>0</v>
      </c>
      <c r="NE68" s="1">
        <f>'Facility Based'!JE77</f>
        <v>0</v>
      </c>
      <c r="NF68" s="1">
        <f>'Facility Based'!JF77</f>
        <v>0</v>
      </c>
      <c r="NG68" s="1">
        <f>'Facility Based'!JG77</f>
        <v>0</v>
      </c>
      <c r="NH68" s="1">
        <f>'Facility Based'!JH77</f>
        <v>0</v>
      </c>
      <c r="NI68" s="1">
        <f>'Facility Based'!JI77</f>
        <v>0</v>
      </c>
      <c r="NJ68" s="1" t="e">
        <f>'Facility Based'!#REF!</f>
        <v>#REF!</v>
      </c>
      <c r="NK68" s="1" t="e">
        <f>'Facility Based'!#REF!</f>
        <v>#REF!</v>
      </c>
      <c r="NL68" s="1" t="e">
        <f>'Facility Based'!#REF!</f>
        <v>#REF!</v>
      </c>
      <c r="NM68" s="1" t="e">
        <f>'Facility Based'!#REF!</f>
        <v>#REF!</v>
      </c>
      <c r="NN68" s="1" t="e">
        <f>'Facility Based'!#REF!</f>
        <v>#REF!</v>
      </c>
      <c r="NO68" s="1" t="e">
        <f>'Facility Based'!#REF!</f>
        <v>#REF!</v>
      </c>
      <c r="NP68" s="1" t="e">
        <f>'Facility Based'!#REF!</f>
        <v>#REF!</v>
      </c>
      <c r="NQ68" s="1" t="e">
        <f>'Facility Based'!#REF!</f>
        <v>#REF!</v>
      </c>
      <c r="NR68" s="1" t="e">
        <f>'Facility Based'!#REF!</f>
        <v>#REF!</v>
      </c>
      <c r="NS68" s="1" t="e">
        <f>'Facility Based'!#REF!</f>
        <v>#REF!</v>
      </c>
      <c r="NT68" s="1" t="e">
        <f>'Facility Based'!#REF!</f>
        <v>#REF!</v>
      </c>
      <c r="NU68" s="1" t="e">
        <f>'Facility Based'!#REF!</f>
        <v>#REF!</v>
      </c>
      <c r="NV68" s="1" t="e">
        <f>'Facility Based'!#REF!</f>
        <v>#REF!</v>
      </c>
      <c r="NW68" s="1" t="e">
        <f>'Facility Based'!#REF!</f>
        <v>#REF!</v>
      </c>
      <c r="NX68" s="1" t="e">
        <f>'Facility Based'!#REF!</f>
        <v>#REF!</v>
      </c>
      <c r="NY68" s="1" t="e">
        <f>'Facility Based'!#REF!</f>
        <v>#REF!</v>
      </c>
      <c r="NZ68" s="1" t="e">
        <f>'Facility Based'!#REF!</f>
        <v>#REF!</v>
      </c>
      <c r="OA68" s="1" t="e">
        <f>'Facility Based'!#REF!</f>
        <v>#REF!</v>
      </c>
      <c r="OB68" s="1" t="e">
        <f>'Facility Based'!#REF!</f>
        <v>#REF!</v>
      </c>
      <c r="OC68" s="1" t="e">
        <f>'Facility Based'!#REF!</f>
        <v>#REF!</v>
      </c>
      <c r="OD68" s="1" t="e">
        <f>'Facility Based'!#REF!</f>
        <v>#REF!</v>
      </c>
      <c r="OE68" s="1" t="e">
        <f>'Facility Based'!#REF!</f>
        <v>#REF!</v>
      </c>
      <c r="OF68" s="1" t="e">
        <f>'Facility Based'!#REF!</f>
        <v>#REF!</v>
      </c>
      <c r="OG68" s="1" t="e">
        <f>'Facility Based'!#REF!</f>
        <v>#REF!</v>
      </c>
      <c r="OH68" s="1" t="e">
        <f>'Facility Based'!#REF!</f>
        <v>#REF!</v>
      </c>
      <c r="OI68" s="1" t="e">
        <f>'Facility Based'!#REF!</f>
        <v>#REF!</v>
      </c>
      <c r="OJ68" s="1" t="e">
        <f>'Facility Based'!#REF!</f>
        <v>#REF!</v>
      </c>
      <c r="OK68" s="1" t="e">
        <f>'Facility Based'!#REF!</f>
        <v>#REF!</v>
      </c>
      <c r="OL68" s="1" t="e">
        <f>'Facility Based'!#REF!</f>
        <v>#REF!</v>
      </c>
      <c r="OM68" s="1" t="e">
        <f>'Facility Based'!#REF!</f>
        <v>#REF!</v>
      </c>
      <c r="ON68" s="1" t="e">
        <f>'Facility Based'!#REF!</f>
        <v>#REF!</v>
      </c>
      <c r="OO68" s="1" t="e">
        <f>'Facility Based'!#REF!</f>
        <v>#REF!</v>
      </c>
      <c r="OP68" s="1" t="e">
        <f>'Facility Based'!#REF!</f>
        <v>#REF!</v>
      </c>
      <c r="OQ68" s="1" t="e">
        <f>'Facility Based'!#REF!</f>
        <v>#REF!</v>
      </c>
      <c r="OR68" s="1" t="e">
        <f>'Facility Based'!#REF!</f>
        <v>#REF!</v>
      </c>
      <c r="OS68" s="1" t="e">
        <f>'Facility Based'!#REF!</f>
        <v>#REF!</v>
      </c>
      <c r="OT68" s="1" t="e">
        <f>'Facility Based'!#REF!</f>
        <v>#REF!</v>
      </c>
      <c r="OU68" s="1" t="e">
        <f>'Facility Based'!#REF!</f>
        <v>#REF!</v>
      </c>
      <c r="OV68" s="1" t="e">
        <f>'Facility Based'!#REF!</f>
        <v>#REF!</v>
      </c>
      <c r="OW68" s="1" t="e">
        <f>'Facility Based'!#REF!</f>
        <v>#REF!</v>
      </c>
      <c r="OX68" s="1" t="e">
        <f>'Facility Based'!#REF!</f>
        <v>#REF!</v>
      </c>
      <c r="OY68" s="1" t="e">
        <f>'Facility Based'!#REF!</f>
        <v>#REF!</v>
      </c>
      <c r="OZ68" s="1" t="e">
        <f>'Facility Based'!#REF!</f>
        <v>#REF!</v>
      </c>
      <c r="PA68" s="1" t="e">
        <f>'Facility Based'!#REF!</f>
        <v>#REF!</v>
      </c>
    </row>
    <row r="69" spans="1:417" ht="11.25" x14ac:dyDescent="0.2">
      <c r="A69" s="1">
        <f>'Facility Based'!A78</f>
        <v>0</v>
      </c>
      <c r="B69" s="1" t="e">
        <f>VLOOKUP(A69,Mappings!A$2:C$109,3,FALSE)</f>
        <v>#N/A</v>
      </c>
      <c r="C69" s="1">
        <f>'Facility Based'!B78</f>
        <v>0</v>
      </c>
      <c r="D69" s="1" t="str">
        <f t="shared" si="3"/>
        <v>FJ4N8Wx0n58</v>
      </c>
      <c r="E69" s="1" t="str">
        <f t="shared" si="4"/>
        <v>2017Q4</v>
      </c>
      <c r="F69" s="19">
        <f t="shared" ca="1" si="5"/>
        <v>43109</v>
      </c>
      <c r="G69" s="1">
        <f>'Facility Based'!C78</f>
        <v>0</v>
      </c>
      <c r="H69" s="1">
        <f>'Facility Based'!D78</f>
        <v>0</v>
      </c>
      <c r="I69" s="1">
        <f>'Facility Based'!E78</f>
        <v>0</v>
      </c>
      <c r="J69" s="1">
        <f>'Facility Based'!F78</f>
        <v>0</v>
      </c>
      <c r="K69" s="1">
        <f>'Facility Based'!G78</f>
        <v>0</v>
      </c>
      <c r="L69" s="1">
        <f>'Facility Based'!H78</f>
        <v>0</v>
      </c>
      <c r="M69" s="1">
        <f>'Facility Based'!I78</f>
        <v>0</v>
      </c>
      <c r="N69" s="1">
        <f>'Facility Based'!J78</f>
        <v>0</v>
      </c>
      <c r="O69" s="1">
        <f>'Facility Based'!K78</f>
        <v>0</v>
      </c>
      <c r="P69" s="1">
        <f>'Facility Based'!L78</f>
        <v>0</v>
      </c>
      <c r="Q69" s="1">
        <f>'Facility Based'!M78</f>
        <v>0</v>
      </c>
      <c r="R69" s="1">
        <f>'Facility Based'!N78</f>
        <v>0</v>
      </c>
      <c r="S69" s="1">
        <f>'Facility Based'!O78</f>
        <v>0</v>
      </c>
      <c r="T69" s="1">
        <f>'Facility Based'!P78</f>
        <v>0</v>
      </c>
      <c r="U69" s="1">
        <f>'Facility Based'!Q78</f>
        <v>0</v>
      </c>
      <c r="V69" s="1">
        <f>'Facility Based'!R78</f>
        <v>0</v>
      </c>
      <c r="W69" s="1">
        <f>'Facility Based'!S78</f>
        <v>0</v>
      </c>
      <c r="X69" s="1">
        <f>'Facility Based'!T78</f>
        <v>0</v>
      </c>
      <c r="Y69" s="1">
        <f>'Facility Based'!U78</f>
        <v>0</v>
      </c>
      <c r="Z69" s="1">
        <f>'Facility Based'!V78</f>
        <v>0</v>
      </c>
      <c r="AA69" s="1">
        <f>'Facility Based'!W78</f>
        <v>0</v>
      </c>
      <c r="AB69" s="1">
        <f>'Facility Based'!X78</f>
        <v>0</v>
      </c>
      <c r="AC69" s="1">
        <f>'Facility Based'!Y78</f>
        <v>0</v>
      </c>
      <c r="AD69" s="1">
        <f>'Facility Based'!Z78</f>
        <v>0</v>
      </c>
      <c r="AE69" s="1">
        <f>'Facility Based'!AA78</f>
        <v>0</v>
      </c>
      <c r="AF69" s="1" t="e">
        <f>'Facility Based'!#REF!</f>
        <v>#REF!</v>
      </c>
      <c r="AG69" s="1" t="e">
        <f>'Facility Based'!#REF!</f>
        <v>#REF!</v>
      </c>
      <c r="AH69" s="1" t="e">
        <f>'Facility Based'!#REF!</f>
        <v>#REF!</v>
      </c>
      <c r="AI69" s="1" t="e">
        <f>'Facility Based'!#REF!</f>
        <v>#REF!</v>
      </c>
      <c r="AJ69" s="1" t="e">
        <f>'Facility Based'!#REF!</f>
        <v>#REF!</v>
      </c>
      <c r="AK69" s="1" t="e">
        <f>'Facility Based'!#REF!</f>
        <v>#REF!</v>
      </c>
      <c r="AL69" s="1" t="e">
        <f>'Facility Based'!#REF!</f>
        <v>#REF!</v>
      </c>
      <c r="AM69" s="1" t="e">
        <f>'Facility Based'!#REF!</f>
        <v>#REF!</v>
      </c>
      <c r="AN69" s="1" t="e">
        <f>'Facility Based'!#REF!</f>
        <v>#REF!</v>
      </c>
      <c r="AO69" s="1" t="e">
        <f>'Facility Based'!#REF!</f>
        <v>#REF!</v>
      </c>
      <c r="AP69" s="1" t="e">
        <f>'Facility Based'!#REF!</f>
        <v>#REF!</v>
      </c>
      <c r="AQ69" s="1" t="e">
        <f>'Facility Based'!#REF!</f>
        <v>#REF!</v>
      </c>
      <c r="AR69" s="1" t="e">
        <f>'Facility Based'!#REF!</f>
        <v>#REF!</v>
      </c>
      <c r="AS69" s="1" t="e">
        <f>'Facility Based'!#REF!</f>
        <v>#REF!</v>
      </c>
      <c r="AT69" s="1" t="e">
        <f>'Facility Based'!#REF!</f>
        <v>#REF!</v>
      </c>
      <c r="AU69" s="1" t="e">
        <f>'Facility Based'!#REF!</f>
        <v>#REF!</v>
      </c>
      <c r="AV69" s="1">
        <f>'Facility Based'!AB78</f>
        <v>0</v>
      </c>
      <c r="AW69" s="1">
        <f>'Facility Based'!AC78</f>
        <v>0</v>
      </c>
      <c r="AX69" s="1">
        <f>'Facility Based'!AD78</f>
        <v>0</v>
      </c>
      <c r="AY69" s="1">
        <f>'Facility Based'!AE78</f>
        <v>0</v>
      </c>
      <c r="AZ69" s="1">
        <f>'Facility Based'!AF78</f>
        <v>0</v>
      </c>
      <c r="BA69" s="1">
        <f>'Facility Based'!AG78</f>
        <v>0</v>
      </c>
      <c r="BB69" s="1">
        <f>'Facility Based'!AH78</f>
        <v>0</v>
      </c>
      <c r="BC69" s="1">
        <f>'Facility Based'!AI78</f>
        <v>0</v>
      </c>
      <c r="BD69" s="1">
        <f>'Facility Based'!AJ78</f>
        <v>0</v>
      </c>
      <c r="BE69" s="1">
        <f>'Facility Based'!AK78</f>
        <v>0</v>
      </c>
      <c r="BF69" s="1">
        <f>'Facility Based'!AL78</f>
        <v>0</v>
      </c>
      <c r="BG69" s="1">
        <f>'Facility Based'!AM78</f>
        <v>0</v>
      </c>
      <c r="BH69" s="1">
        <f>'Facility Based'!AN78</f>
        <v>0</v>
      </c>
      <c r="BI69" s="1">
        <f>'Facility Based'!AO78</f>
        <v>0</v>
      </c>
      <c r="BJ69" s="1">
        <f>'Facility Based'!AP78</f>
        <v>0</v>
      </c>
      <c r="BK69" s="1">
        <f>'Facility Based'!AQ78</f>
        <v>0</v>
      </c>
      <c r="BL69" s="1">
        <f>'Facility Based'!AR78</f>
        <v>0</v>
      </c>
      <c r="BM69" s="1">
        <f>'Facility Based'!AS78</f>
        <v>0</v>
      </c>
      <c r="BN69" s="1">
        <f>'Facility Based'!AT78</f>
        <v>0</v>
      </c>
      <c r="BO69" s="1">
        <f>'Facility Based'!AU78</f>
        <v>0</v>
      </c>
      <c r="BP69" s="1">
        <f>'Facility Based'!AV78</f>
        <v>0</v>
      </c>
      <c r="BQ69" s="1">
        <f>'Facility Based'!AW78</f>
        <v>0</v>
      </c>
      <c r="BR69" s="1">
        <f>'Facility Based'!AX78</f>
        <v>0</v>
      </c>
      <c r="BS69" s="1">
        <f>'Facility Based'!AY78</f>
        <v>0</v>
      </c>
      <c r="BT69" s="1">
        <f>'Facility Based'!AZ78</f>
        <v>0</v>
      </c>
      <c r="BU69" s="1">
        <f>'Facility Based'!BA78</f>
        <v>0</v>
      </c>
      <c r="BV69" s="1" t="e">
        <f>'Facility Based'!#REF!</f>
        <v>#REF!</v>
      </c>
      <c r="BW69" s="1" t="e">
        <f>'Facility Based'!#REF!</f>
        <v>#REF!</v>
      </c>
      <c r="BX69" s="1" t="e">
        <f>'Facility Based'!#REF!</f>
        <v>#REF!</v>
      </c>
      <c r="BY69" s="1" t="e">
        <f>'Facility Based'!#REF!</f>
        <v>#REF!</v>
      </c>
      <c r="BZ69" s="1" t="e">
        <f>'Facility Based'!#REF!</f>
        <v>#REF!</v>
      </c>
      <c r="CA69" s="1" t="e">
        <f>'Facility Based'!#REF!</f>
        <v>#REF!</v>
      </c>
      <c r="CB69" s="1" t="e">
        <f>'Facility Based'!#REF!</f>
        <v>#REF!</v>
      </c>
      <c r="CC69" s="1" t="e">
        <f>'Facility Based'!#REF!</f>
        <v>#REF!</v>
      </c>
      <c r="CD69" s="1" t="e">
        <f>'Facility Based'!#REF!</f>
        <v>#REF!</v>
      </c>
      <c r="CE69" s="1" t="e">
        <f>'Facility Based'!#REF!</f>
        <v>#REF!</v>
      </c>
      <c r="CF69" s="1" t="e">
        <f>'Facility Based'!#REF!</f>
        <v>#REF!</v>
      </c>
      <c r="CG69" s="1" t="e">
        <f>'Facility Based'!#REF!</f>
        <v>#REF!</v>
      </c>
      <c r="CH69" s="1" t="e">
        <f>'Facility Based'!#REF!</f>
        <v>#REF!</v>
      </c>
      <c r="CI69" s="1" t="e">
        <f>'Facility Based'!#REF!</f>
        <v>#REF!</v>
      </c>
      <c r="CJ69" s="1" t="e">
        <f>'Facility Based'!#REF!</f>
        <v>#REF!</v>
      </c>
      <c r="CK69" s="1" t="e">
        <f>'Facility Based'!#REF!</f>
        <v>#REF!</v>
      </c>
      <c r="CL69" s="1">
        <f>'Facility Based'!BB78</f>
        <v>0</v>
      </c>
      <c r="CM69" s="1">
        <f>'Facility Based'!BC78</f>
        <v>0</v>
      </c>
      <c r="CN69" s="1">
        <f>'Facility Based'!BD78</f>
        <v>0</v>
      </c>
      <c r="CO69" s="1">
        <f>'Facility Based'!BE78</f>
        <v>0</v>
      </c>
      <c r="CP69" s="1">
        <f>'Facility Based'!BF78</f>
        <v>0</v>
      </c>
      <c r="CQ69" s="1">
        <f>'Facility Based'!BG78</f>
        <v>0</v>
      </c>
      <c r="CR69" s="1">
        <f>'Facility Based'!BH78</f>
        <v>0</v>
      </c>
      <c r="CS69" s="1">
        <f>'Facility Based'!BI78</f>
        <v>0</v>
      </c>
      <c r="CT69" s="1">
        <f>'Facility Based'!BJ78</f>
        <v>0</v>
      </c>
      <c r="CU69" s="1">
        <f>'Facility Based'!BK78</f>
        <v>0</v>
      </c>
      <c r="CV69" s="1">
        <f>'Facility Based'!BL78</f>
        <v>0</v>
      </c>
      <c r="CW69" s="1">
        <f>'Facility Based'!BM78</f>
        <v>0</v>
      </c>
      <c r="CX69" s="1">
        <f>'Facility Based'!BN78</f>
        <v>0</v>
      </c>
      <c r="CY69" s="1">
        <f>'Facility Based'!BO78</f>
        <v>0</v>
      </c>
      <c r="CZ69" s="1">
        <f>'Facility Based'!BP78</f>
        <v>0</v>
      </c>
      <c r="DA69" s="1">
        <f>'Facility Based'!BQ78</f>
        <v>0</v>
      </c>
      <c r="DB69" s="1">
        <f>'Facility Based'!BR78</f>
        <v>0</v>
      </c>
      <c r="DC69" s="1">
        <f>'Facility Based'!BS78</f>
        <v>0</v>
      </c>
      <c r="DD69" s="1">
        <f>'Facility Based'!BT78</f>
        <v>0</v>
      </c>
      <c r="DE69" s="1">
        <f>'Facility Based'!BU78</f>
        <v>0</v>
      </c>
      <c r="DF69" s="1">
        <f>'Facility Based'!BV78</f>
        <v>0</v>
      </c>
      <c r="DG69" s="1">
        <f>'Facility Based'!BW78</f>
        <v>0</v>
      </c>
      <c r="DH69" s="1" t="e">
        <f>'Facility Based'!#REF!</f>
        <v>#REF!</v>
      </c>
      <c r="DI69" s="1" t="e">
        <f>'Facility Based'!#REF!</f>
        <v>#REF!</v>
      </c>
      <c r="DJ69" s="1" t="e">
        <f>'Facility Based'!#REF!</f>
        <v>#REF!</v>
      </c>
      <c r="DK69" s="1" t="e">
        <f>'Facility Based'!#REF!</f>
        <v>#REF!</v>
      </c>
      <c r="DL69" s="1" t="e">
        <f>'Facility Based'!#REF!</f>
        <v>#REF!</v>
      </c>
      <c r="DM69" s="1" t="e">
        <f>'Facility Based'!#REF!</f>
        <v>#REF!</v>
      </c>
      <c r="DN69" s="1" t="e">
        <f>'Facility Based'!#REF!</f>
        <v>#REF!</v>
      </c>
      <c r="DO69" s="1" t="e">
        <f>'Facility Based'!#REF!</f>
        <v>#REF!</v>
      </c>
      <c r="DP69" s="1">
        <f>'Facility Based'!BX78</f>
        <v>0</v>
      </c>
      <c r="DQ69" s="1">
        <f>'Facility Based'!BY78</f>
        <v>0</v>
      </c>
      <c r="DR69" s="1">
        <f>'Facility Based'!DB78</f>
        <v>0</v>
      </c>
      <c r="DS69" s="1">
        <f>'Facility Based'!DC78</f>
        <v>0</v>
      </c>
      <c r="DT69" s="1">
        <f>'Facility Based'!DD78</f>
        <v>0</v>
      </c>
      <c r="DU69" s="1">
        <f>'Facility Based'!DE78</f>
        <v>0</v>
      </c>
      <c r="DV69" s="1">
        <f>'Facility Based'!DF78</f>
        <v>0</v>
      </c>
      <c r="DW69" s="1">
        <f>'Facility Based'!DG78</f>
        <v>0</v>
      </c>
      <c r="DX69" s="1">
        <f>'Facility Based'!DH78</f>
        <v>0</v>
      </c>
      <c r="DY69" s="1">
        <f>'Facility Based'!DI78</f>
        <v>0</v>
      </c>
      <c r="DZ69" s="1">
        <f>'Facility Based'!DJ78</f>
        <v>0</v>
      </c>
      <c r="EA69" s="1">
        <f>'Facility Based'!DK78</f>
        <v>0</v>
      </c>
      <c r="EB69" s="1">
        <f>'Facility Based'!DL78</f>
        <v>0</v>
      </c>
      <c r="EC69" s="1">
        <f>'Facility Based'!DM78</f>
        <v>0</v>
      </c>
      <c r="ED69" s="1">
        <f>'Facility Based'!DN78</f>
        <v>0</v>
      </c>
      <c r="EE69" s="1">
        <f>'Facility Based'!DO78</f>
        <v>0</v>
      </c>
      <c r="EF69" s="1">
        <f>'Facility Based'!DP78</f>
        <v>0</v>
      </c>
      <c r="EG69" s="1">
        <f>'Facility Based'!DQ78</f>
        <v>0</v>
      </c>
      <c r="EH69" s="1">
        <f>'Facility Based'!DR78</f>
        <v>0</v>
      </c>
      <c r="EI69" s="1">
        <f>'Facility Based'!DS78</f>
        <v>0</v>
      </c>
      <c r="EJ69" s="1">
        <f>'Facility Based'!DT78</f>
        <v>0</v>
      </c>
      <c r="EK69" s="1">
        <f>'Facility Based'!DU78</f>
        <v>0</v>
      </c>
      <c r="EL69" s="1" t="e">
        <f>'Facility Based'!#REF!</f>
        <v>#REF!</v>
      </c>
      <c r="EM69" s="1" t="e">
        <f>'Facility Based'!#REF!</f>
        <v>#REF!</v>
      </c>
      <c r="EN69" s="1" t="e">
        <f>'Facility Based'!#REF!</f>
        <v>#REF!</v>
      </c>
      <c r="EO69" s="1" t="e">
        <f>'Facility Based'!#REF!</f>
        <v>#REF!</v>
      </c>
      <c r="EP69" s="1" t="e">
        <f>'Facility Based'!#REF!</f>
        <v>#REF!</v>
      </c>
      <c r="EQ69" s="1" t="e">
        <f>'Facility Based'!#REF!</f>
        <v>#REF!</v>
      </c>
      <c r="ER69" s="1" t="e">
        <f>'Facility Based'!#REF!</f>
        <v>#REF!</v>
      </c>
      <c r="ES69" s="1" t="e">
        <f>'Facility Based'!#REF!</f>
        <v>#REF!</v>
      </c>
      <c r="ET69" s="1" t="e">
        <f>'Facility Based'!#REF!</f>
        <v>#REF!</v>
      </c>
      <c r="EU69" s="1" t="e">
        <f>'Facility Based'!#REF!</f>
        <v>#REF!</v>
      </c>
      <c r="EV69" s="1" t="e">
        <f>'Facility Based'!#REF!</f>
        <v>#REF!</v>
      </c>
      <c r="EW69" s="1" t="e">
        <f>'Facility Based'!#REF!</f>
        <v>#REF!</v>
      </c>
      <c r="EX69" s="1" t="e">
        <f>'Facility Based'!#REF!</f>
        <v>#REF!</v>
      </c>
      <c r="EY69" s="1" t="e">
        <f>'Facility Based'!#REF!</f>
        <v>#REF!</v>
      </c>
      <c r="EZ69" s="1" t="e">
        <f>'Facility Based'!#REF!</f>
        <v>#REF!</v>
      </c>
      <c r="FA69" s="1" t="e">
        <f>'Facility Based'!#REF!</f>
        <v>#REF!</v>
      </c>
      <c r="FB69" s="1">
        <f>'Facility Based'!DV78</f>
        <v>0</v>
      </c>
      <c r="FC69" s="1">
        <f>'Facility Based'!DW78</f>
        <v>0</v>
      </c>
      <c r="FD69" s="1">
        <f>'Facility Based'!DX78</f>
        <v>0</v>
      </c>
      <c r="FE69" s="1">
        <f>'Facility Based'!DY78</f>
        <v>0</v>
      </c>
      <c r="FF69" s="1">
        <f>'Facility Based'!DZ78</f>
        <v>0</v>
      </c>
      <c r="FG69" s="1">
        <f>'Facility Based'!EA78</f>
        <v>0</v>
      </c>
      <c r="FH69" s="1">
        <f>'Facility Based'!EB78</f>
        <v>0</v>
      </c>
      <c r="FI69" s="1">
        <f>'Facility Based'!EC78</f>
        <v>0</v>
      </c>
      <c r="FJ69" s="1">
        <f>'Facility Based'!ED78</f>
        <v>0</v>
      </c>
      <c r="FK69" s="1">
        <f>'Facility Based'!EE78</f>
        <v>0</v>
      </c>
      <c r="FL69" s="1">
        <f>'Facility Based'!EF78</f>
        <v>0</v>
      </c>
      <c r="FM69" s="1">
        <f>'Facility Based'!EG78</f>
        <v>0</v>
      </c>
      <c r="FN69" s="1">
        <f>'Facility Based'!EH78</f>
        <v>0</v>
      </c>
      <c r="FO69" s="1">
        <f>'Facility Based'!EI78</f>
        <v>0</v>
      </c>
      <c r="FP69" s="1">
        <f>'Facility Based'!EJ78</f>
        <v>0</v>
      </c>
      <c r="FQ69" s="1">
        <f>'Facility Based'!EK78</f>
        <v>0</v>
      </c>
      <c r="FR69" s="1">
        <f>'Facility Based'!EL78</f>
        <v>0</v>
      </c>
      <c r="FS69" s="1">
        <f>'Facility Based'!EM78</f>
        <v>0</v>
      </c>
      <c r="FT69" s="1">
        <f>'Facility Based'!EN78</f>
        <v>0</v>
      </c>
      <c r="FU69" s="1">
        <f>'Facility Based'!EO78</f>
        <v>0</v>
      </c>
      <c r="FV69" s="1">
        <f>'Facility Based'!EP78</f>
        <v>0</v>
      </c>
      <c r="FW69" s="1">
        <f>'Facility Based'!EQ78</f>
        <v>0</v>
      </c>
      <c r="FX69" s="1">
        <f>'Facility Based'!ER78</f>
        <v>0</v>
      </c>
      <c r="FY69" s="1">
        <f>'Facility Based'!ES78</f>
        <v>0</v>
      </c>
      <c r="FZ69" s="1">
        <f>'Facility Based'!ET78</f>
        <v>0</v>
      </c>
      <c r="GA69" s="1">
        <f>'Facility Based'!EU78</f>
        <v>0</v>
      </c>
      <c r="GB69" s="1">
        <f>'Facility Based'!EV78</f>
        <v>0</v>
      </c>
      <c r="GC69" s="1">
        <f>'Facility Based'!EW78</f>
        <v>0</v>
      </c>
      <c r="GD69" s="1">
        <f>'Facility Based'!EX78</f>
        <v>0</v>
      </c>
      <c r="GE69" s="1">
        <f>'Facility Based'!EY78</f>
        <v>0</v>
      </c>
      <c r="GF69" s="1">
        <f>'Facility Based'!EZ78</f>
        <v>0</v>
      </c>
      <c r="GG69" s="1">
        <f>'Facility Based'!FA78</f>
        <v>0</v>
      </c>
      <c r="GH69" s="1" t="e">
        <f>'Facility Based'!#REF!</f>
        <v>#REF!</v>
      </c>
      <c r="GI69" s="1" t="e">
        <f>'Facility Based'!#REF!</f>
        <v>#REF!</v>
      </c>
      <c r="GJ69" s="1" t="e">
        <f>'Facility Based'!#REF!</f>
        <v>#REF!</v>
      </c>
      <c r="GK69" s="1" t="e">
        <f>'Facility Based'!#REF!</f>
        <v>#REF!</v>
      </c>
      <c r="GL69" s="1" t="e">
        <f>'Facility Based'!#REF!</f>
        <v>#REF!</v>
      </c>
      <c r="GM69" s="1" t="e">
        <f>'Facility Based'!#REF!</f>
        <v>#REF!</v>
      </c>
      <c r="GN69" s="1" t="e">
        <f>'Facility Based'!#REF!</f>
        <v>#REF!</v>
      </c>
      <c r="GO69" s="1" t="e">
        <f>'Facility Based'!#REF!</f>
        <v>#REF!</v>
      </c>
      <c r="GP69" s="1" t="e">
        <f>'Facility Based'!#REF!</f>
        <v>#REF!</v>
      </c>
      <c r="GQ69" s="1" t="e">
        <f>'Facility Based'!#REF!</f>
        <v>#REF!</v>
      </c>
      <c r="GR69" s="1" t="e">
        <f>'Facility Based'!#REF!</f>
        <v>#REF!</v>
      </c>
      <c r="GS69" s="1" t="e">
        <f>'Facility Based'!#REF!</f>
        <v>#REF!</v>
      </c>
      <c r="GT69" s="1" t="e">
        <f>'Facility Based'!#REF!</f>
        <v>#REF!</v>
      </c>
      <c r="GU69" s="1" t="e">
        <f>'Facility Based'!#REF!</f>
        <v>#REF!</v>
      </c>
      <c r="GV69" s="1" t="e">
        <f>'Facility Based'!#REF!</f>
        <v>#REF!</v>
      </c>
      <c r="GW69" s="1" t="e">
        <f>'Facility Based'!#REF!</f>
        <v>#REF!</v>
      </c>
      <c r="GX69" s="1">
        <f>'Facility Based'!FB78</f>
        <v>0</v>
      </c>
      <c r="GY69" s="1">
        <f>'Facility Based'!FC78</f>
        <v>0</v>
      </c>
      <c r="GZ69" s="1">
        <f>'Facility Based'!FD78</f>
        <v>0</v>
      </c>
      <c r="HA69" s="1">
        <f>'Facility Based'!FE78</f>
        <v>0</v>
      </c>
      <c r="HB69" s="1">
        <f>'Facility Based'!FF78</f>
        <v>0</v>
      </c>
      <c r="HC69" s="1">
        <f>'Facility Based'!FG78</f>
        <v>0</v>
      </c>
      <c r="HD69" s="1">
        <f>'Facility Based'!FH78</f>
        <v>0</v>
      </c>
      <c r="HE69" s="1">
        <f>'Facility Based'!FI78</f>
        <v>0</v>
      </c>
      <c r="HF69" s="1">
        <f>'Facility Based'!FJ78</f>
        <v>0</v>
      </c>
      <c r="HG69" s="1">
        <f>'Facility Based'!FK78</f>
        <v>0</v>
      </c>
      <c r="HH69" s="1">
        <f>'Facility Based'!FL78</f>
        <v>0</v>
      </c>
      <c r="HI69" s="1">
        <f>'Facility Based'!FM78</f>
        <v>0</v>
      </c>
      <c r="HJ69" s="1">
        <f>'Facility Based'!FN78</f>
        <v>0</v>
      </c>
      <c r="HK69" s="1">
        <f>'Facility Based'!FO78</f>
        <v>0</v>
      </c>
      <c r="HL69" s="1">
        <f>'Facility Based'!FP78</f>
        <v>0</v>
      </c>
      <c r="HM69" s="1">
        <f>'Facility Based'!FQ78</f>
        <v>0</v>
      </c>
      <c r="HN69" s="1">
        <f>'Facility Based'!FR78</f>
        <v>0</v>
      </c>
      <c r="HO69" s="1">
        <f>'Facility Based'!FS78</f>
        <v>0</v>
      </c>
      <c r="HP69" s="1">
        <f>'Facility Based'!FT78</f>
        <v>0</v>
      </c>
      <c r="HQ69" s="1">
        <f>'Facility Based'!FU78</f>
        <v>0</v>
      </c>
      <c r="HR69" s="1">
        <f>'Facility Based'!FV78</f>
        <v>0</v>
      </c>
      <c r="HS69" s="1">
        <f>'Facility Based'!FW78</f>
        <v>0</v>
      </c>
      <c r="HT69" s="1">
        <f>'Facility Based'!FX78</f>
        <v>0</v>
      </c>
      <c r="HU69" s="1">
        <f>'Facility Based'!FY78</f>
        <v>0</v>
      </c>
      <c r="HV69" s="1" t="e">
        <f>'Facility Based'!#REF!</f>
        <v>#REF!</v>
      </c>
      <c r="HW69" s="1" t="e">
        <f>'Facility Based'!#REF!</f>
        <v>#REF!</v>
      </c>
      <c r="HX69" s="1" t="e">
        <f>'Facility Based'!#REF!</f>
        <v>#REF!</v>
      </c>
      <c r="HY69" s="1" t="e">
        <f>'Facility Based'!#REF!</f>
        <v>#REF!</v>
      </c>
      <c r="HZ69" s="1" t="e">
        <f>'Facility Based'!#REF!</f>
        <v>#REF!</v>
      </c>
      <c r="IA69" s="1" t="e">
        <f>'Facility Based'!#REF!</f>
        <v>#REF!</v>
      </c>
      <c r="IB69" s="1" t="e">
        <f>'Facility Based'!#REF!</f>
        <v>#REF!</v>
      </c>
      <c r="IC69" s="1" t="e">
        <f>'Facility Based'!#REF!</f>
        <v>#REF!</v>
      </c>
      <c r="ID69" s="1" t="e">
        <f>'Facility Based'!#REF!</f>
        <v>#REF!</v>
      </c>
      <c r="IE69" s="1" t="e">
        <f>'Facility Based'!#REF!</f>
        <v>#REF!</v>
      </c>
      <c r="IF69" s="1" t="e">
        <f>'Facility Based'!#REF!</f>
        <v>#REF!</v>
      </c>
      <c r="IG69" s="1" t="e">
        <f>'Facility Based'!#REF!</f>
        <v>#REF!</v>
      </c>
      <c r="IH69" s="1" t="e">
        <f>'Facility Based'!#REF!</f>
        <v>#REF!</v>
      </c>
      <c r="II69" s="1" t="e">
        <f>'Facility Based'!#REF!</f>
        <v>#REF!</v>
      </c>
      <c r="IJ69" s="1" t="e">
        <f>'Facility Based'!#REF!</f>
        <v>#REF!</v>
      </c>
      <c r="IK69" s="1" t="e">
        <f>'Facility Based'!#REF!</f>
        <v>#REF!</v>
      </c>
      <c r="IL69" s="1">
        <f>'Facility Based'!FZ78</f>
        <v>0</v>
      </c>
      <c r="IM69" s="1">
        <f>'Facility Based'!GA78</f>
        <v>0</v>
      </c>
      <c r="IN69" s="1">
        <f>'Facility Based'!GB78</f>
        <v>0</v>
      </c>
      <c r="IO69" s="1">
        <f>'Facility Based'!GC78</f>
        <v>0</v>
      </c>
      <c r="IP69" s="1">
        <f>'Facility Based'!GD78</f>
        <v>0</v>
      </c>
      <c r="IQ69" s="1">
        <f>'Facility Based'!GE78</f>
        <v>0</v>
      </c>
      <c r="IR69" s="1">
        <f>'Facility Based'!GF78</f>
        <v>0</v>
      </c>
      <c r="IS69" s="1">
        <f>'Facility Based'!GG78</f>
        <v>0</v>
      </c>
      <c r="IT69" s="1">
        <f>'Facility Based'!GH78</f>
        <v>0</v>
      </c>
      <c r="IU69" s="1">
        <f>'Facility Based'!GI78</f>
        <v>0</v>
      </c>
      <c r="IV69" s="1">
        <f>'Facility Based'!GJ78</f>
        <v>0</v>
      </c>
      <c r="IW69" s="1">
        <f>'Facility Based'!GK78</f>
        <v>0</v>
      </c>
      <c r="IX69" s="1">
        <f>'Facility Based'!GL78</f>
        <v>0</v>
      </c>
      <c r="IY69" s="1">
        <f>'Facility Based'!GM78</f>
        <v>0</v>
      </c>
      <c r="IZ69" s="1">
        <f>'Facility Based'!GN78</f>
        <v>0</v>
      </c>
      <c r="JA69" s="1" t="e">
        <f>'Facility Based'!#REF!</f>
        <v>#REF!</v>
      </c>
      <c r="JB69" s="1" t="e">
        <f>'Facility Based'!#REF!</f>
        <v>#REF!</v>
      </c>
      <c r="JC69" s="1" t="e">
        <f>'Facility Based'!#REF!</f>
        <v>#REF!</v>
      </c>
      <c r="JD69" s="1" t="e">
        <f>'Facility Based'!#REF!</f>
        <v>#REF!</v>
      </c>
      <c r="JE69" s="1">
        <f>'Facility Based'!GO78</f>
        <v>0</v>
      </c>
      <c r="JF69" s="1">
        <f>'Facility Based'!GP78</f>
        <v>0</v>
      </c>
      <c r="JG69" s="1">
        <f>'Facility Based'!GQ78</f>
        <v>0</v>
      </c>
      <c r="JH69" s="1">
        <f>'Facility Based'!GR78</f>
        <v>0</v>
      </c>
      <c r="JI69" s="1">
        <f>'Facility Based'!GS78</f>
        <v>0</v>
      </c>
      <c r="JJ69" s="1">
        <f>'Facility Based'!GT78</f>
        <v>0</v>
      </c>
      <c r="JK69" s="1">
        <f>'Facility Based'!GU78</f>
        <v>0</v>
      </c>
      <c r="JL69" s="1">
        <f>'Facility Based'!GV78</f>
        <v>0</v>
      </c>
      <c r="JM69" s="1">
        <f>'Facility Based'!GW78</f>
        <v>0</v>
      </c>
      <c r="JN69" s="1">
        <f>'Facility Based'!GX78</f>
        <v>0</v>
      </c>
      <c r="JO69" s="1">
        <f>'Facility Based'!GY78</f>
        <v>0</v>
      </c>
      <c r="JP69" s="1">
        <f>'Facility Based'!GZ78</f>
        <v>0</v>
      </c>
      <c r="JQ69" s="1">
        <f>'Facility Based'!HA78</f>
        <v>0</v>
      </c>
      <c r="JR69" s="1">
        <f>'Facility Based'!HB78</f>
        <v>0</v>
      </c>
      <c r="JS69" s="1">
        <f>'Facility Based'!HC78</f>
        <v>0</v>
      </c>
      <c r="JT69" s="1">
        <f>'Facility Based'!HD78</f>
        <v>0</v>
      </c>
      <c r="JU69" s="1" t="e">
        <f>'Facility Based'!#REF!</f>
        <v>#REF!</v>
      </c>
      <c r="JV69" s="1" t="e">
        <f>'Facility Based'!#REF!</f>
        <v>#REF!</v>
      </c>
      <c r="JW69" s="1" t="e">
        <f>'Facility Based'!#REF!</f>
        <v>#REF!</v>
      </c>
      <c r="JX69" s="1" t="e">
        <f>'Facility Based'!#REF!</f>
        <v>#REF!</v>
      </c>
      <c r="JY69" s="1" t="e">
        <f>'Facility Based'!#REF!</f>
        <v>#REF!</v>
      </c>
      <c r="JZ69" s="1" t="e">
        <f>'Facility Based'!#REF!</f>
        <v>#REF!</v>
      </c>
      <c r="KA69" s="1" t="e">
        <f>'Facility Based'!#REF!</f>
        <v>#REF!</v>
      </c>
      <c r="KB69" s="1" t="e">
        <f>'Facility Based'!#REF!</f>
        <v>#REF!</v>
      </c>
      <c r="KC69" s="1" t="e">
        <f>'Facility Based'!#REF!</f>
        <v>#REF!</v>
      </c>
      <c r="KD69" s="1" t="e">
        <f>'Facility Based'!#REF!</f>
        <v>#REF!</v>
      </c>
      <c r="KE69" s="1" t="e">
        <f>'Facility Based'!#REF!</f>
        <v>#REF!</v>
      </c>
      <c r="KF69" s="1" t="e">
        <f>'Facility Based'!#REF!</f>
        <v>#REF!</v>
      </c>
      <c r="KG69" s="1">
        <f>'Facility Based'!HE78</f>
        <v>0</v>
      </c>
      <c r="KH69" s="1">
        <f>'Facility Based'!HF78</f>
        <v>0</v>
      </c>
      <c r="KI69" s="1">
        <f>'Facility Based'!HG78</f>
        <v>0</v>
      </c>
      <c r="KJ69" s="1">
        <f>'Facility Based'!HH78</f>
        <v>0</v>
      </c>
      <c r="KK69" s="1">
        <f>'Facility Based'!HI78</f>
        <v>0</v>
      </c>
      <c r="KL69" s="1">
        <f>'Facility Based'!HJ78</f>
        <v>0</v>
      </c>
      <c r="KM69" s="1">
        <f>'Facility Based'!HK78</f>
        <v>0</v>
      </c>
      <c r="KN69" s="1">
        <f>'Facility Based'!HL78</f>
        <v>0</v>
      </c>
      <c r="KO69" s="1">
        <f>'Facility Based'!HM78</f>
        <v>0</v>
      </c>
      <c r="KP69" s="1">
        <f>'Facility Based'!HN78</f>
        <v>0</v>
      </c>
      <c r="KQ69" s="1">
        <f>'Facility Based'!HO78</f>
        <v>0</v>
      </c>
      <c r="KR69" s="1" t="e">
        <f>'Facility Based'!#REF!</f>
        <v>#REF!</v>
      </c>
      <c r="KS69" s="1" t="e">
        <f>'Facility Based'!#REF!</f>
        <v>#REF!</v>
      </c>
      <c r="KT69" s="1" t="e">
        <f>'Facility Based'!#REF!</f>
        <v>#REF!</v>
      </c>
      <c r="KU69" s="1" t="e">
        <f>'Facility Based'!#REF!</f>
        <v>#REF!</v>
      </c>
      <c r="KV69" s="1">
        <f>'Facility Based'!HP78</f>
        <v>0</v>
      </c>
      <c r="KW69" s="1">
        <f>'Facility Based'!HQ78</f>
        <v>0</v>
      </c>
      <c r="KX69" s="1">
        <f>'Facility Based'!HR78</f>
        <v>0</v>
      </c>
      <c r="KY69" s="1" t="e">
        <f>'Facility Based'!#REF!</f>
        <v>#REF!</v>
      </c>
      <c r="KZ69" s="1" t="e">
        <f>'Facility Based'!#REF!</f>
        <v>#REF!</v>
      </c>
      <c r="LA69" s="1" t="e">
        <f>'Facility Based'!#REF!</f>
        <v>#REF!</v>
      </c>
      <c r="LB69" s="1" t="e">
        <f>'Facility Based'!#REF!</f>
        <v>#REF!</v>
      </c>
      <c r="LC69" s="1">
        <f>'Facility Based'!HW78</f>
        <v>0</v>
      </c>
      <c r="LD69" s="1">
        <f>'Facility Based'!HX78</f>
        <v>0</v>
      </c>
      <c r="LE69" s="1">
        <f>'Facility Based'!HY78</f>
        <v>0</v>
      </c>
      <c r="LF69" s="1">
        <f>'Facility Based'!HZ78</f>
        <v>0</v>
      </c>
      <c r="LG69" s="1">
        <f>'Facility Based'!IA78</f>
        <v>0</v>
      </c>
      <c r="LH69" s="1">
        <f>'Facility Based'!IB78</f>
        <v>0</v>
      </c>
      <c r="LI69" s="1">
        <f>'Facility Based'!IC78</f>
        <v>0</v>
      </c>
      <c r="LJ69" s="1">
        <f>'Facility Based'!ID78</f>
        <v>0</v>
      </c>
      <c r="LK69" s="1">
        <f>'Facility Based'!IE78</f>
        <v>0</v>
      </c>
      <c r="LL69" s="1">
        <f>'Facility Based'!IF78</f>
        <v>0</v>
      </c>
      <c r="LM69" s="1" t="e">
        <f>'Facility Based'!#REF!</f>
        <v>#REF!</v>
      </c>
      <c r="LN69" s="1" t="e">
        <f>'Facility Based'!#REF!</f>
        <v>#REF!</v>
      </c>
      <c r="LO69" s="1" t="e">
        <f>'Facility Based'!#REF!</f>
        <v>#REF!</v>
      </c>
      <c r="LP69" s="1" t="e">
        <f>'Facility Based'!#REF!</f>
        <v>#REF!</v>
      </c>
      <c r="LQ69" s="1">
        <f>'Facility Based'!IG78</f>
        <v>0</v>
      </c>
      <c r="LR69" s="1" t="e">
        <f>'Facility Based'!#REF!</f>
        <v>#REF!</v>
      </c>
      <c r="LS69" s="1" t="e">
        <f>'Facility Based'!#REF!</f>
        <v>#REF!</v>
      </c>
      <c r="LT69" s="1">
        <f>'Facility Based'!IH78</f>
        <v>0</v>
      </c>
      <c r="LU69" s="1">
        <f>'Facility Based'!II78</f>
        <v>0</v>
      </c>
      <c r="LV69" s="1">
        <f>'Facility Based'!IJ78</f>
        <v>0</v>
      </c>
      <c r="LW69" s="1" t="e">
        <f>'Facility Based'!#REF!</f>
        <v>#REF!</v>
      </c>
      <c r="LX69" s="1" t="e">
        <f>'Facility Based'!#REF!</f>
        <v>#REF!</v>
      </c>
      <c r="LY69" s="1" t="e">
        <f>'Facility Based'!#REF!</f>
        <v>#REF!</v>
      </c>
      <c r="LZ69" s="1" t="e">
        <f>'Facility Based'!#REF!</f>
        <v>#REF!</v>
      </c>
      <c r="MA69" s="1">
        <f>'Facility Based'!IK78</f>
        <v>0</v>
      </c>
      <c r="MB69" s="1">
        <f>'Facility Based'!IL78</f>
        <v>0</v>
      </c>
      <c r="MC69" s="1">
        <f>'Facility Based'!IM78</f>
        <v>0</v>
      </c>
      <c r="MD69" s="1">
        <f>'Facility Based'!IN78</f>
        <v>0</v>
      </c>
      <c r="ME69" s="1">
        <f>'Facility Based'!IO78</f>
        <v>0</v>
      </c>
      <c r="MF69" s="1">
        <f>'Facility Based'!IP78</f>
        <v>0</v>
      </c>
      <c r="MG69" s="1">
        <f>'Facility Based'!IQ78</f>
        <v>0</v>
      </c>
      <c r="MH69" s="1">
        <f>'Facility Based'!IR78</f>
        <v>0</v>
      </c>
      <c r="MI69" s="1">
        <f>'Facility Based'!IS78</f>
        <v>0</v>
      </c>
      <c r="MJ69" s="1">
        <f>'Facility Based'!IT78</f>
        <v>0</v>
      </c>
      <c r="MK69" s="1">
        <f>'Facility Based'!IU78</f>
        <v>0</v>
      </c>
      <c r="ML69" s="1">
        <f>'Facility Based'!IV78</f>
        <v>0</v>
      </c>
      <c r="MM69" s="1" t="e">
        <f>'Facility Based'!#REF!</f>
        <v>#REF!</v>
      </c>
      <c r="MN69" s="1" t="e">
        <f>'Facility Based'!#REF!</f>
        <v>#REF!</v>
      </c>
      <c r="MO69" s="1" t="e">
        <f>'Facility Based'!#REF!</f>
        <v>#REF!</v>
      </c>
      <c r="MP69" s="1" t="e">
        <f>'Facility Based'!#REF!</f>
        <v>#REF!</v>
      </c>
      <c r="MQ69" s="1">
        <f>'Facility Based'!IW78</f>
        <v>0</v>
      </c>
      <c r="MR69" s="1">
        <f>'Facility Based'!IX78</f>
        <v>0</v>
      </c>
      <c r="MS69" s="1" t="e">
        <f>'Facility Based'!#REF!</f>
        <v>#REF!</v>
      </c>
      <c r="MT69" s="1" t="e">
        <f>'Facility Based'!#REF!</f>
        <v>#REF!</v>
      </c>
      <c r="MU69" s="1">
        <f>'Facility Based'!IY78</f>
        <v>0</v>
      </c>
      <c r="MV69" s="1">
        <f>'Facility Based'!IZ78</f>
        <v>0</v>
      </c>
      <c r="MW69" s="1">
        <f>'Facility Based'!JA78</f>
        <v>0</v>
      </c>
      <c r="MX69" s="1" t="e">
        <f>'Facility Based'!#REF!</f>
        <v>#REF!</v>
      </c>
      <c r="MY69" s="1" t="e">
        <f>'Facility Based'!#REF!</f>
        <v>#REF!</v>
      </c>
      <c r="MZ69" s="1" t="e">
        <f>'Facility Based'!#REF!</f>
        <v>#REF!</v>
      </c>
      <c r="NA69" s="1" t="e">
        <f>'Facility Based'!#REF!</f>
        <v>#REF!</v>
      </c>
      <c r="NB69" s="1">
        <f>'Facility Based'!JB78</f>
        <v>0</v>
      </c>
      <c r="NC69" s="1">
        <f>'Facility Based'!JC78</f>
        <v>0</v>
      </c>
      <c r="ND69" s="1">
        <f>'Facility Based'!JD78</f>
        <v>0</v>
      </c>
      <c r="NE69" s="1">
        <f>'Facility Based'!JE78</f>
        <v>0</v>
      </c>
      <c r="NF69" s="1">
        <f>'Facility Based'!JF78</f>
        <v>0</v>
      </c>
      <c r="NG69" s="1">
        <f>'Facility Based'!JG78</f>
        <v>0</v>
      </c>
      <c r="NH69" s="1">
        <f>'Facility Based'!JH78</f>
        <v>0</v>
      </c>
      <c r="NI69" s="1">
        <f>'Facility Based'!JI78</f>
        <v>0</v>
      </c>
      <c r="NJ69" s="1" t="e">
        <f>'Facility Based'!#REF!</f>
        <v>#REF!</v>
      </c>
      <c r="NK69" s="1" t="e">
        <f>'Facility Based'!#REF!</f>
        <v>#REF!</v>
      </c>
      <c r="NL69" s="1" t="e">
        <f>'Facility Based'!#REF!</f>
        <v>#REF!</v>
      </c>
      <c r="NM69" s="1" t="e">
        <f>'Facility Based'!#REF!</f>
        <v>#REF!</v>
      </c>
      <c r="NN69" s="1" t="e">
        <f>'Facility Based'!#REF!</f>
        <v>#REF!</v>
      </c>
      <c r="NO69" s="1" t="e">
        <f>'Facility Based'!#REF!</f>
        <v>#REF!</v>
      </c>
      <c r="NP69" s="1" t="e">
        <f>'Facility Based'!#REF!</f>
        <v>#REF!</v>
      </c>
      <c r="NQ69" s="1" t="e">
        <f>'Facility Based'!#REF!</f>
        <v>#REF!</v>
      </c>
      <c r="NR69" s="1" t="e">
        <f>'Facility Based'!#REF!</f>
        <v>#REF!</v>
      </c>
      <c r="NS69" s="1" t="e">
        <f>'Facility Based'!#REF!</f>
        <v>#REF!</v>
      </c>
      <c r="NT69" s="1" t="e">
        <f>'Facility Based'!#REF!</f>
        <v>#REF!</v>
      </c>
      <c r="NU69" s="1" t="e">
        <f>'Facility Based'!#REF!</f>
        <v>#REF!</v>
      </c>
      <c r="NV69" s="1" t="e">
        <f>'Facility Based'!#REF!</f>
        <v>#REF!</v>
      </c>
      <c r="NW69" s="1" t="e">
        <f>'Facility Based'!#REF!</f>
        <v>#REF!</v>
      </c>
      <c r="NX69" s="1" t="e">
        <f>'Facility Based'!#REF!</f>
        <v>#REF!</v>
      </c>
      <c r="NY69" s="1" t="e">
        <f>'Facility Based'!#REF!</f>
        <v>#REF!</v>
      </c>
      <c r="NZ69" s="1" t="e">
        <f>'Facility Based'!#REF!</f>
        <v>#REF!</v>
      </c>
      <c r="OA69" s="1" t="e">
        <f>'Facility Based'!#REF!</f>
        <v>#REF!</v>
      </c>
      <c r="OB69" s="1" t="e">
        <f>'Facility Based'!#REF!</f>
        <v>#REF!</v>
      </c>
      <c r="OC69" s="1" t="e">
        <f>'Facility Based'!#REF!</f>
        <v>#REF!</v>
      </c>
      <c r="OD69" s="1" t="e">
        <f>'Facility Based'!#REF!</f>
        <v>#REF!</v>
      </c>
      <c r="OE69" s="1" t="e">
        <f>'Facility Based'!#REF!</f>
        <v>#REF!</v>
      </c>
      <c r="OF69" s="1" t="e">
        <f>'Facility Based'!#REF!</f>
        <v>#REF!</v>
      </c>
      <c r="OG69" s="1" t="e">
        <f>'Facility Based'!#REF!</f>
        <v>#REF!</v>
      </c>
      <c r="OH69" s="1" t="e">
        <f>'Facility Based'!#REF!</f>
        <v>#REF!</v>
      </c>
      <c r="OI69" s="1" t="e">
        <f>'Facility Based'!#REF!</f>
        <v>#REF!</v>
      </c>
      <c r="OJ69" s="1" t="e">
        <f>'Facility Based'!#REF!</f>
        <v>#REF!</v>
      </c>
      <c r="OK69" s="1" t="e">
        <f>'Facility Based'!#REF!</f>
        <v>#REF!</v>
      </c>
      <c r="OL69" s="1" t="e">
        <f>'Facility Based'!#REF!</f>
        <v>#REF!</v>
      </c>
      <c r="OM69" s="1" t="e">
        <f>'Facility Based'!#REF!</f>
        <v>#REF!</v>
      </c>
      <c r="ON69" s="1" t="e">
        <f>'Facility Based'!#REF!</f>
        <v>#REF!</v>
      </c>
      <c r="OO69" s="1" t="e">
        <f>'Facility Based'!#REF!</f>
        <v>#REF!</v>
      </c>
      <c r="OP69" s="1" t="e">
        <f>'Facility Based'!#REF!</f>
        <v>#REF!</v>
      </c>
      <c r="OQ69" s="1" t="e">
        <f>'Facility Based'!#REF!</f>
        <v>#REF!</v>
      </c>
      <c r="OR69" s="1" t="e">
        <f>'Facility Based'!#REF!</f>
        <v>#REF!</v>
      </c>
      <c r="OS69" s="1" t="e">
        <f>'Facility Based'!#REF!</f>
        <v>#REF!</v>
      </c>
      <c r="OT69" s="1" t="e">
        <f>'Facility Based'!#REF!</f>
        <v>#REF!</v>
      </c>
      <c r="OU69" s="1" t="e">
        <f>'Facility Based'!#REF!</f>
        <v>#REF!</v>
      </c>
      <c r="OV69" s="1" t="e">
        <f>'Facility Based'!#REF!</f>
        <v>#REF!</v>
      </c>
      <c r="OW69" s="1" t="e">
        <f>'Facility Based'!#REF!</f>
        <v>#REF!</v>
      </c>
      <c r="OX69" s="1" t="e">
        <f>'Facility Based'!#REF!</f>
        <v>#REF!</v>
      </c>
      <c r="OY69" s="1" t="e">
        <f>'Facility Based'!#REF!</f>
        <v>#REF!</v>
      </c>
      <c r="OZ69" s="1" t="e">
        <f>'Facility Based'!#REF!</f>
        <v>#REF!</v>
      </c>
      <c r="PA69" s="1" t="e">
        <f>'Facility Based'!#REF!</f>
        <v>#REF!</v>
      </c>
    </row>
    <row r="70" spans="1:417" ht="11.25" x14ac:dyDescent="0.2">
      <c r="A70" s="1">
        <f>'Facility Based'!A79</f>
        <v>0</v>
      </c>
      <c r="B70" s="1" t="e">
        <f>VLOOKUP(A70,Mappings!A$2:C$109,3,FALSE)</f>
        <v>#N/A</v>
      </c>
      <c r="C70" s="1">
        <f>'Facility Based'!B79</f>
        <v>0</v>
      </c>
      <c r="D70" s="1" t="str">
        <f t="shared" si="3"/>
        <v>FJ4N8Wx0n58</v>
      </c>
      <c r="E70" s="1" t="str">
        <f t="shared" si="4"/>
        <v>2017Q4</v>
      </c>
      <c r="F70" s="19">
        <f t="shared" ca="1" si="5"/>
        <v>43109</v>
      </c>
      <c r="G70" s="1">
        <f>'Facility Based'!C79</f>
        <v>0</v>
      </c>
      <c r="H70" s="1">
        <f>'Facility Based'!D79</f>
        <v>0</v>
      </c>
      <c r="I70" s="1">
        <f>'Facility Based'!E79</f>
        <v>0</v>
      </c>
      <c r="J70" s="1">
        <f>'Facility Based'!F79</f>
        <v>0</v>
      </c>
      <c r="K70" s="1">
        <f>'Facility Based'!G79</f>
        <v>0</v>
      </c>
      <c r="L70" s="1">
        <f>'Facility Based'!H79</f>
        <v>0</v>
      </c>
      <c r="M70" s="1">
        <f>'Facility Based'!I79</f>
        <v>0</v>
      </c>
      <c r="N70" s="1">
        <f>'Facility Based'!J79</f>
        <v>0</v>
      </c>
      <c r="O70" s="1">
        <f>'Facility Based'!K79</f>
        <v>0</v>
      </c>
      <c r="P70" s="1">
        <f>'Facility Based'!L79</f>
        <v>0</v>
      </c>
      <c r="Q70" s="1">
        <f>'Facility Based'!M79</f>
        <v>0</v>
      </c>
      <c r="R70" s="1">
        <f>'Facility Based'!N79</f>
        <v>0</v>
      </c>
      <c r="S70" s="1">
        <f>'Facility Based'!O79</f>
        <v>0</v>
      </c>
      <c r="T70" s="1">
        <f>'Facility Based'!P79</f>
        <v>0</v>
      </c>
      <c r="U70" s="1">
        <f>'Facility Based'!Q79</f>
        <v>0</v>
      </c>
      <c r="V70" s="1">
        <f>'Facility Based'!R79</f>
        <v>0</v>
      </c>
      <c r="W70" s="1">
        <f>'Facility Based'!S79</f>
        <v>0</v>
      </c>
      <c r="X70" s="1">
        <f>'Facility Based'!T79</f>
        <v>0</v>
      </c>
      <c r="Y70" s="1">
        <f>'Facility Based'!U79</f>
        <v>0</v>
      </c>
      <c r="Z70" s="1">
        <f>'Facility Based'!V79</f>
        <v>0</v>
      </c>
      <c r="AA70" s="1">
        <f>'Facility Based'!W79</f>
        <v>0</v>
      </c>
      <c r="AB70" s="1">
        <f>'Facility Based'!X79</f>
        <v>0</v>
      </c>
      <c r="AC70" s="1">
        <f>'Facility Based'!Y79</f>
        <v>0</v>
      </c>
      <c r="AD70" s="1">
        <f>'Facility Based'!Z79</f>
        <v>0</v>
      </c>
      <c r="AE70" s="1">
        <f>'Facility Based'!AA79</f>
        <v>0</v>
      </c>
      <c r="AF70" s="1" t="e">
        <f>'Facility Based'!#REF!</f>
        <v>#REF!</v>
      </c>
      <c r="AG70" s="1" t="e">
        <f>'Facility Based'!#REF!</f>
        <v>#REF!</v>
      </c>
      <c r="AH70" s="1" t="e">
        <f>'Facility Based'!#REF!</f>
        <v>#REF!</v>
      </c>
      <c r="AI70" s="1" t="e">
        <f>'Facility Based'!#REF!</f>
        <v>#REF!</v>
      </c>
      <c r="AJ70" s="1" t="e">
        <f>'Facility Based'!#REF!</f>
        <v>#REF!</v>
      </c>
      <c r="AK70" s="1" t="e">
        <f>'Facility Based'!#REF!</f>
        <v>#REF!</v>
      </c>
      <c r="AL70" s="1" t="e">
        <f>'Facility Based'!#REF!</f>
        <v>#REF!</v>
      </c>
      <c r="AM70" s="1" t="e">
        <f>'Facility Based'!#REF!</f>
        <v>#REF!</v>
      </c>
      <c r="AN70" s="1" t="e">
        <f>'Facility Based'!#REF!</f>
        <v>#REF!</v>
      </c>
      <c r="AO70" s="1" t="e">
        <f>'Facility Based'!#REF!</f>
        <v>#REF!</v>
      </c>
      <c r="AP70" s="1" t="e">
        <f>'Facility Based'!#REF!</f>
        <v>#REF!</v>
      </c>
      <c r="AQ70" s="1" t="e">
        <f>'Facility Based'!#REF!</f>
        <v>#REF!</v>
      </c>
      <c r="AR70" s="1" t="e">
        <f>'Facility Based'!#REF!</f>
        <v>#REF!</v>
      </c>
      <c r="AS70" s="1" t="e">
        <f>'Facility Based'!#REF!</f>
        <v>#REF!</v>
      </c>
      <c r="AT70" s="1" t="e">
        <f>'Facility Based'!#REF!</f>
        <v>#REF!</v>
      </c>
      <c r="AU70" s="1" t="e">
        <f>'Facility Based'!#REF!</f>
        <v>#REF!</v>
      </c>
      <c r="AV70" s="1">
        <f>'Facility Based'!AB79</f>
        <v>0</v>
      </c>
      <c r="AW70" s="1">
        <f>'Facility Based'!AC79</f>
        <v>0</v>
      </c>
      <c r="AX70" s="1">
        <f>'Facility Based'!AD79</f>
        <v>0</v>
      </c>
      <c r="AY70" s="1">
        <f>'Facility Based'!AE79</f>
        <v>0</v>
      </c>
      <c r="AZ70" s="1">
        <f>'Facility Based'!AF79</f>
        <v>0</v>
      </c>
      <c r="BA70" s="1">
        <f>'Facility Based'!AG79</f>
        <v>0</v>
      </c>
      <c r="BB70" s="1">
        <f>'Facility Based'!AH79</f>
        <v>0</v>
      </c>
      <c r="BC70" s="1">
        <f>'Facility Based'!AI79</f>
        <v>0</v>
      </c>
      <c r="BD70" s="1">
        <f>'Facility Based'!AJ79</f>
        <v>0</v>
      </c>
      <c r="BE70" s="1">
        <f>'Facility Based'!AK79</f>
        <v>0</v>
      </c>
      <c r="BF70" s="1">
        <f>'Facility Based'!AL79</f>
        <v>0</v>
      </c>
      <c r="BG70" s="1">
        <f>'Facility Based'!AM79</f>
        <v>0</v>
      </c>
      <c r="BH70" s="1">
        <f>'Facility Based'!AN79</f>
        <v>0</v>
      </c>
      <c r="BI70" s="1">
        <f>'Facility Based'!AO79</f>
        <v>0</v>
      </c>
      <c r="BJ70" s="1">
        <f>'Facility Based'!AP79</f>
        <v>0</v>
      </c>
      <c r="BK70" s="1">
        <f>'Facility Based'!AQ79</f>
        <v>0</v>
      </c>
      <c r="BL70" s="1">
        <f>'Facility Based'!AR79</f>
        <v>0</v>
      </c>
      <c r="BM70" s="1">
        <f>'Facility Based'!AS79</f>
        <v>0</v>
      </c>
      <c r="BN70" s="1">
        <f>'Facility Based'!AT79</f>
        <v>0</v>
      </c>
      <c r="BO70" s="1">
        <f>'Facility Based'!AU79</f>
        <v>0</v>
      </c>
      <c r="BP70" s="1">
        <f>'Facility Based'!AV79</f>
        <v>0</v>
      </c>
      <c r="BQ70" s="1">
        <f>'Facility Based'!AW79</f>
        <v>0</v>
      </c>
      <c r="BR70" s="1">
        <f>'Facility Based'!AX79</f>
        <v>0</v>
      </c>
      <c r="BS70" s="1">
        <f>'Facility Based'!AY79</f>
        <v>0</v>
      </c>
      <c r="BT70" s="1">
        <f>'Facility Based'!AZ79</f>
        <v>0</v>
      </c>
      <c r="BU70" s="1">
        <f>'Facility Based'!BA79</f>
        <v>0</v>
      </c>
      <c r="BV70" s="1" t="e">
        <f>'Facility Based'!#REF!</f>
        <v>#REF!</v>
      </c>
      <c r="BW70" s="1" t="e">
        <f>'Facility Based'!#REF!</f>
        <v>#REF!</v>
      </c>
      <c r="BX70" s="1" t="e">
        <f>'Facility Based'!#REF!</f>
        <v>#REF!</v>
      </c>
      <c r="BY70" s="1" t="e">
        <f>'Facility Based'!#REF!</f>
        <v>#REF!</v>
      </c>
      <c r="BZ70" s="1" t="e">
        <f>'Facility Based'!#REF!</f>
        <v>#REF!</v>
      </c>
      <c r="CA70" s="1" t="e">
        <f>'Facility Based'!#REF!</f>
        <v>#REF!</v>
      </c>
      <c r="CB70" s="1" t="e">
        <f>'Facility Based'!#REF!</f>
        <v>#REF!</v>
      </c>
      <c r="CC70" s="1" t="e">
        <f>'Facility Based'!#REF!</f>
        <v>#REF!</v>
      </c>
      <c r="CD70" s="1" t="e">
        <f>'Facility Based'!#REF!</f>
        <v>#REF!</v>
      </c>
      <c r="CE70" s="1" t="e">
        <f>'Facility Based'!#REF!</f>
        <v>#REF!</v>
      </c>
      <c r="CF70" s="1" t="e">
        <f>'Facility Based'!#REF!</f>
        <v>#REF!</v>
      </c>
      <c r="CG70" s="1" t="e">
        <f>'Facility Based'!#REF!</f>
        <v>#REF!</v>
      </c>
      <c r="CH70" s="1" t="e">
        <f>'Facility Based'!#REF!</f>
        <v>#REF!</v>
      </c>
      <c r="CI70" s="1" t="e">
        <f>'Facility Based'!#REF!</f>
        <v>#REF!</v>
      </c>
      <c r="CJ70" s="1" t="e">
        <f>'Facility Based'!#REF!</f>
        <v>#REF!</v>
      </c>
      <c r="CK70" s="1" t="e">
        <f>'Facility Based'!#REF!</f>
        <v>#REF!</v>
      </c>
      <c r="CL70" s="1">
        <f>'Facility Based'!BB79</f>
        <v>0</v>
      </c>
      <c r="CM70" s="1">
        <f>'Facility Based'!BC79</f>
        <v>0</v>
      </c>
      <c r="CN70" s="1">
        <f>'Facility Based'!BD79</f>
        <v>0</v>
      </c>
      <c r="CO70" s="1">
        <f>'Facility Based'!BE79</f>
        <v>0</v>
      </c>
      <c r="CP70" s="1">
        <f>'Facility Based'!BF79</f>
        <v>0</v>
      </c>
      <c r="CQ70" s="1">
        <f>'Facility Based'!BG79</f>
        <v>0</v>
      </c>
      <c r="CR70" s="1">
        <f>'Facility Based'!BH79</f>
        <v>0</v>
      </c>
      <c r="CS70" s="1">
        <f>'Facility Based'!BI79</f>
        <v>0</v>
      </c>
      <c r="CT70" s="1">
        <f>'Facility Based'!BJ79</f>
        <v>0</v>
      </c>
      <c r="CU70" s="1">
        <f>'Facility Based'!BK79</f>
        <v>0</v>
      </c>
      <c r="CV70" s="1">
        <f>'Facility Based'!BL79</f>
        <v>0</v>
      </c>
      <c r="CW70" s="1">
        <f>'Facility Based'!BM79</f>
        <v>0</v>
      </c>
      <c r="CX70" s="1">
        <f>'Facility Based'!BN79</f>
        <v>0</v>
      </c>
      <c r="CY70" s="1">
        <f>'Facility Based'!BO79</f>
        <v>0</v>
      </c>
      <c r="CZ70" s="1">
        <f>'Facility Based'!BP79</f>
        <v>0</v>
      </c>
      <c r="DA70" s="1">
        <f>'Facility Based'!BQ79</f>
        <v>0</v>
      </c>
      <c r="DB70" s="1">
        <f>'Facility Based'!BR79</f>
        <v>0</v>
      </c>
      <c r="DC70" s="1">
        <f>'Facility Based'!BS79</f>
        <v>0</v>
      </c>
      <c r="DD70" s="1">
        <f>'Facility Based'!BT79</f>
        <v>0</v>
      </c>
      <c r="DE70" s="1">
        <f>'Facility Based'!BU79</f>
        <v>0</v>
      </c>
      <c r="DF70" s="1">
        <f>'Facility Based'!BV79</f>
        <v>0</v>
      </c>
      <c r="DG70" s="1">
        <f>'Facility Based'!BW79</f>
        <v>0</v>
      </c>
      <c r="DH70" s="1" t="e">
        <f>'Facility Based'!#REF!</f>
        <v>#REF!</v>
      </c>
      <c r="DI70" s="1" t="e">
        <f>'Facility Based'!#REF!</f>
        <v>#REF!</v>
      </c>
      <c r="DJ70" s="1" t="e">
        <f>'Facility Based'!#REF!</f>
        <v>#REF!</v>
      </c>
      <c r="DK70" s="1" t="e">
        <f>'Facility Based'!#REF!</f>
        <v>#REF!</v>
      </c>
      <c r="DL70" s="1" t="e">
        <f>'Facility Based'!#REF!</f>
        <v>#REF!</v>
      </c>
      <c r="DM70" s="1" t="e">
        <f>'Facility Based'!#REF!</f>
        <v>#REF!</v>
      </c>
      <c r="DN70" s="1" t="e">
        <f>'Facility Based'!#REF!</f>
        <v>#REF!</v>
      </c>
      <c r="DO70" s="1" t="e">
        <f>'Facility Based'!#REF!</f>
        <v>#REF!</v>
      </c>
      <c r="DP70" s="1">
        <f>'Facility Based'!BX79</f>
        <v>0</v>
      </c>
      <c r="DQ70" s="1">
        <f>'Facility Based'!BY79</f>
        <v>0</v>
      </c>
      <c r="DR70" s="1">
        <f>'Facility Based'!DB79</f>
        <v>0</v>
      </c>
      <c r="DS70" s="1">
        <f>'Facility Based'!DC79</f>
        <v>0</v>
      </c>
      <c r="DT70" s="1">
        <f>'Facility Based'!DD79</f>
        <v>0</v>
      </c>
      <c r="DU70" s="1">
        <f>'Facility Based'!DE79</f>
        <v>0</v>
      </c>
      <c r="DV70" s="1">
        <f>'Facility Based'!DF79</f>
        <v>0</v>
      </c>
      <c r="DW70" s="1">
        <f>'Facility Based'!DG79</f>
        <v>0</v>
      </c>
      <c r="DX70" s="1">
        <f>'Facility Based'!DH79</f>
        <v>0</v>
      </c>
      <c r="DY70" s="1">
        <f>'Facility Based'!DI79</f>
        <v>0</v>
      </c>
      <c r="DZ70" s="1">
        <f>'Facility Based'!DJ79</f>
        <v>0</v>
      </c>
      <c r="EA70" s="1">
        <f>'Facility Based'!DK79</f>
        <v>0</v>
      </c>
      <c r="EB70" s="1">
        <f>'Facility Based'!DL79</f>
        <v>0</v>
      </c>
      <c r="EC70" s="1">
        <f>'Facility Based'!DM79</f>
        <v>0</v>
      </c>
      <c r="ED70" s="1">
        <f>'Facility Based'!DN79</f>
        <v>0</v>
      </c>
      <c r="EE70" s="1">
        <f>'Facility Based'!DO79</f>
        <v>0</v>
      </c>
      <c r="EF70" s="1">
        <f>'Facility Based'!DP79</f>
        <v>0</v>
      </c>
      <c r="EG70" s="1">
        <f>'Facility Based'!DQ79</f>
        <v>0</v>
      </c>
      <c r="EH70" s="1">
        <f>'Facility Based'!DR79</f>
        <v>0</v>
      </c>
      <c r="EI70" s="1">
        <f>'Facility Based'!DS79</f>
        <v>0</v>
      </c>
      <c r="EJ70" s="1">
        <f>'Facility Based'!DT79</f>
        <v>0</v>
      </c>
      <c r="EK70" s="1">
        <f>'Facility Based'!DU79</f>
        <v>0</v>
      </c>
      <c r="EL70" s="1" t="e">
        <f>'Facility Based'!#REF!</f>
        <v>#REF!</v>
      </c>
      <c r="EM70" s="1" t="e">
        <f>'Facility Based'!#REF!</f>
        <v>#REF!</v>
      </c>
      <c r="EN70" s="1" t="e">
        <f>'Facility Based'!#REF!</f>
        <v>#REF!</v>
      </c>
      <c r="EO70" s="1" t="e">
        <f>'Facility Based'!#REF!</f>
        <v>#REF!</v>
      </c>
      <c r="EP70" s="1" t="e">
        <f>'Facility Based'!#REF!</f>
        <v>#REF!</v>
      </c>
      <c r="EQ70" s="1" t="e">
        <f>'Facility Based'!#REF!</f>
        <v>#REF!</v>
      </c>
      <c r="ER70" s="1" t="e">
        <f>'Facility Based'!#REF!</f>
        <v>#REF!</v>
      </c>
      <c r="ES70" s="1" t="e">
        <f>'Facility Based'!#REF!</f>
        <v>#REF!</v>
      </c>
      <c r="ET70" s="1" t="e">
        <f>'Facility Based'!#REF!</f>
        <v>#REF!</v>
      </c>
      <c r="EU70" s="1" t="e">
        <f>'Facility Based'!#REF!</f>
        <v>#REF!</v>
      </c>
      <c r="EV70" s="1" t="e">
        <f>'Facility Based'!#REF!</f>
        <v>#REF!</v>
      </c>
      <c r="EW70" s="1" t="e">
        <f>'Facility Based'!#REF!</f>
        <v>#REF!</v>
      </c>
      <c r="EX70" s="1" t="e">
        <f>'Facility Based'!#REF!</f>
        <v>#REF!</v>
      </c>
      <c r="EY70" s="1" t="e">
        <f>'Facility Based'!#REF!</f>
        <v>#REF!</v>
      </c>
      <c r="EZ70" s="1" t="e">
        <f>'Facility Based'!#REF!</f>
        <v>#REF!</v>
      </c>
      <c r="FA70" s="1" t="e">
        <f>'Facility Based'!#REF!</f>
        <v>#REF!</v>
      </c>
      <c r="FB70" s="1">
        <f>'Facility Based'!DV79</f>
        <v>0</v>
      </c>
      <c r="FC70" s="1">
        <f>'Facility Based'!DW79</f>
        <v>0</v>
      </c>
      <c r="FD70" s="1">
        <f>'Facility Based'!DX79</f>
        <v>0</v>
      </c>
      <c r="FE70" s="1">
        <f>'Facility Based'!DY79</f>
        <v>0</v>
      </c>
      <c r="FF70" s="1">
        <f>'Facility Based'!DZ79</f>
        <v>0</v>
      </c>
      <c r="FG70" s="1">
        <f>'Facility Based'!EA79</f>
        <v>0</v>
      </c>
      <c r="FH70" s="1">
        <f>'Facility Based'!EB79</f>
        <v>0</v>
      </c>
      <c r="FI70" s="1">
        <f>'Facility Based'!EC79</f>
        <v>0</v>
      </c>
      <c r="FJ70" s="1">
        <f>'Facility Based'!ED79</f>
        <v>0</v>
      </c>
      <c r="FK70" s="1">
        <f>'Facility Based'!EE79</f>
        <v>0</v>
      </c>
      <c r="FL70" s="1">
        <f>'Facility Based'!EF79</f>
        <v>0</v>
      </c>
      <c r="FM70" s="1">
        <f>'Facility Based'!EG79</f>
        <v>0</v>
      </c>
      <c r="FN70" s="1">
        <f>'Facility Based'!EH79</f>
        <v>0</v>
      </c>
      <c r="FO70" s="1">
        <f>'Facility Based'!EI79</f>
        <v>0</v>
      </c>
      <c r="FP70" s="1">
        <f>'Facility Based'!EJ79</f>
        <v>0</v>
      </c>
      <c r="FQ70" s="1">
        <f>'Facility Based'!EK79</f>
        <v>0</v>
      </c>
      <c r="FR70" s="1">
        <f>'Facility Based'!EL79</f>
        <v>0</v>
      </c>
      <c r="FS70" s="1">
        <f>'Facility Based'!EM79</f>
        <v>0</v>
      </c>
      <c r="FT70" s="1">
        <f>'Facility Based'!EN79</f>
        <v>0</v>
      </c>
      <c r="FU70" s="1">
        <f>'Facility Based'!EO79</f>
        <v>0</v>
      </c>
      <c r="FV70" s="1">
        <f>'Facility Based'!EP79</f>
        <v>0</v>
      </c>
      <c r="FW70" s="1">
        <f>'Facility Based'!EQ79</f>
        <v>0</v>
      </c>
      <c r="FX70" s="1">
        <f>'Facility Based'!ER79</f>
        <v>0</v>
      </c>
      <c r="FY70" s="1">
        <f>'Facility Based'!ES79</f>
        <v>0</v>
      </c>
      <c r="FZ70" s="1">
        <f>'Facility Based'!ET79</f>
        <v>0</v>
      </c>
      <c r="GA70" s="1">
        <f>'Facility Based'!EU79</f>
        <v>0</v>
      </c>
      <c r="GB70" s="1">
        <f>'Facility Based'!EV79</f>
        <v>0</v>
      </c>
      <c r="GC70" s="1">
        <f>'Facility Based'!EW79</f>
        <v>0</v>
      </c>
      <c r="GD70" s="1">
        <f>'Facility Based'!EX79</f>
        <v>0</v>
      </c>
      <c r="GE70" s="1">
        <f>'Facility Based'!EY79</f>
        <v>0</v>
      </c>
      <c r="GF70" s="1">
        <f>'Facility Based'!EZ79</f>
        <v>0</v>
      </c>
      <c r="GG70" s="1">
        <f>'Facility Based'!FA79</f>
        <v>0</v>
      </c>
      <c r="GH70" s="1" t="e">
        <f>'Facility Based'!#REF!</f>
        <v>#REF!</v>
      </c>
      <c r="GI70" s="1" t="e">
        <f>'Facility Based'!#REF!</f>
        <v>#REF!</v>
      </c>
      <c r="GJ70" s="1" t="e">
        <f>'Facility Based'!#REF!</f>
        <v>#REF!</v>
      </c>
      <c r="GK70" s="1" t="e">
        <f>'Facility Based'!#REF!</f>
        <v>#REF!</v>
      </c>
      <c r="GL70" s="1" t="e">
        <f>'Facility Based'!#REF!</f>
        <v>#REF!</v>
      </c>
      <c r="GM70" s="1" t="e">
        <f>'Facility Based'!#REF!</f>
        <v>#REF!</v>
      </c>
      <c r="GN70" s="1" t="e">
        <f>'Facility Based'!#REF!</f>
        <v>#REF!</v>
      </c>
      <c r="GO70" s="1" t="e">
        <f>'Facility Based'!#REF!</f>
        <v>#REF!</v>
      </c>
      <c r="GP70" s="1" t="e">
        <f>'Facility Based'!#REF!</f>
        <v>#REF!</v>
      </c>
      <c r="GQ70" s="1" t="e">
        <f>'Facility Based'!#REF!</f>
        <v>#REF!</v>
      </c>
      <c r="GR70" s="1" t="e">
        <f>'Facility Based'!#REF!</f>
        <v>#REF!</v>
      </c>
      <c r="GS70" s="1" t="e">
        <f>'Facility Based'!#REF!</f>
        <v>#REF!</v>
      </c>
      <c r="GT70" s="1" t="e">
        <f>'Facility Based'!#REF!</f>
        <v>#REF!</v>
      </c>
      <c r="GU70" s="1" t="e">
        <f>'Facility Based'!#REF!</f>
        <v>#REF!</v>
      </c>
      <c r="GV70" s="1" t="e">
        <f>'Facility Based'!#REF!</f>
        <v>#REF!</v>
      </c>
      <c r="GW70" s="1" t="e">
        <f>'Facility Based'!#REF!</f>
        <v>#REF!</v>
      </c>
      <c r="GX70" s="1">
        <f>'Facility Based'!FB79</f>
        <v>0</v>
      </c>
      <c r="GY70" s="1">
        <f>'Facility Based'!FC79</f>
        <v>0</v>
      </c>
      <c r="GZ70" s="1">
        <f>'Facility Based'!FD79</f>
        <v>0</v>
      </c>
      <c r="HA70" s="1">
        <f>'Facility Based'!FE79</f>
        <v>0</v>
      </c>
      <c r="HB70" s="1">
        <f>'Facility Based'!FF79</f>
        <v>0</v>
      </c>
      <c r="HC70" s="1">
        <f>'Facility Based'!FG79</f>
        <v>0</v>
      </c>
      <c r="HD70" s="1">
        <f>'Facility Based'!FH79</f>
        <v>0</v>
      </c>
      <c r="HE70" s="1">
        <f>'Facility Based'!FI79</f>
        <v>0</v>
      </c>
      <c r="HF70" s="1">
        <f>'Facility Based'!FJ79</f>
        <v>0</v>
      </c>
      <c r="HG70" s="1">
        <f>'Facility Based'!FK79</f>
        <v>0</v>
      </c>
      <c r="HH70" s="1">
        <f>'Facility Based'!FL79</f>
        <v>0</v>
      </c>
      <c r="HI70" s="1">
        <f>'Facility Based'!FM79</f>
        <v>0</v>
      </c>
      <c r="HJ70" s="1">
        <f>'Facility Based'!FN79</f>
        <v>0</v>
      </c>
      <c r="HK70" s="1">
        <f>'Facility Based'!FO79</f>
        <v>0</v>
      </c>
      <c r="HL70" s="1">
        <f>'Facility Based'!FP79</f>
        <v>0</v>
      </c>
      <c r="HM70" s="1">
        <f>'Facility Based'!FQ79</f>
        <v>0</v>
      </c>
      <c r="HN70" s="1">
        <f>'Facility Based'!FR79</f>
        <v>0</v>
      </c>
      <c r="HO70" s="1">
        <f>'Facility Based'!FS79</f>
        <v>0</v>
      </c>
      <c r="HP70" s="1">
        <f>'Facility Based'!FT79</f>
        <v>0</v>
      </c>
      <c r="HQ70" s="1">
        <f>'Facility Based'!FU79</f>
        <v>0</v>
      </c>
      <c r="HR70" s="1">
        <f>'Facility Based'!FV79</f>
        <v>0</v>
      </c>
      <c r="HS70" s="1">
        <f>'Facility Based'!FW79</f>
        <v>0</v>
      </c>
      <c r="HT70" s="1">
        <f>'Facility Based'!FX79</f>
        <v>0</v>
      </c>
      <c r="HU70" s="1">
        <f>'Facility Based'!FY79</f>
        <v>0</v>
      </c>
      <c r="HV70" s="1" t="e">
        <f>'Facility Based'!#REF!</f>
        <v>#REF!</v>
      </c>
      <c r="HW70" s="1" t="e">
        <f>'Facility Based'!#REF!</f>
        <v>#REF!</v>
      </c>
      <c r="HX70" s="1" t="e">
        <f>'Facility Based'!#REF!</f>
        <v>#REF!</v>
      </c>
      <c r="HY70" s="1" t="e">
        <f>'Facility Based'!#REF!</f>
        <v>#REF!</v>
      </c>
      <c r="HZ70" s="1" t="e">
        <f>'Facility Based'!#REF!</f>
        <v>#REF!</v>
      </c>
      <c r="IA70" s="1" t="e">
        <f>'Facility Based'!#REF!</f>
        <v>#REF!</v>
      </c>
      <c r="IB70" s="1" t="e">
        <f>'Facility Based'!#REF!</f>
        <v>#REF!</v>
      </c>
      <c r="IC70" s="1" t="e">
        <f>'Facility Based'!#REF!</f>
        <v>#REF!</v>
      </c>
      <c r="ID70" s="1" t="e">
        <f>'Facility Based'!#REF!</f>
        <v>#REF!</v>
      </c>
      <c r="IE70" s="1" t="e">
        <f>'Facility Based'!#REF!</f>
        <v>#REF!</v>
      </c>
      <c r="IF70" s="1" t="e">
        <f>'Facility Based'!#REF!</f>
        <v>#REF!</v>
      </c>
      <c r="IG70" s="1" t="e">
        <f>'Facility Based'!#REF!</f>
        <v>#REF!</v>
      </c>
      <c r="IH70" s="1" t="e">
        <f>'Facility Based'!#REF!</f>
        <v>#REF!</v>
      </c>
      <c r="II70" s="1" t="e">
        <f>'Facility Based'!#REF!</f>
        <v>#REF!</v>
      </c>
      <c r="IJ70" s="1" t="e">
        <f>'Facility Based'!#REF!</f>
        <v>#REF!</v>
      </c>
      <c r="IK70" s="1" t="e">
        <f>'Facility Based'!#REF!</f>
        <v>#REF!</v>
      </c>
      <c r="IL70" s="1">
        <f>'Facility Based'!FZ79</f>
        <v>0</v>
      </c>
      <c r="IM70" s="1">
        <f>'Facility Based'!GA79</f>
        <v>0</v>
      </c>
      <c r="IN70" s="1">
        <f>'Facility Based'!GB79</f>
        <v>0</v>
      </c>
      <c r="IO70" s="1">
        <f>'Facility Based'!GC79</f>
        <v>0</v>
      </c>
      <c r="IP70" s="1">
        <f>'Facility Based'!GD79</f>
        <v>0</v>
      </c>
      <c r="IQ70" s="1">
        <f>'Facility Based'!GE79</f>
        <v>0</v>
      </c>
      <c r="IR70" s="1">
        <f>'Facility Based'!GF79</f>
        <v>0</v>
      </c>
      <c r="IS70" s="1">
        <f>'Facility Based'!GG79</f>
        <v>0</v>
      </c>
      <c r="IT70" s="1">
        <f>'Facility Based'!GH79</f>
        <v>0</v>
      </c>
      <c r="IU70" s="1">
        <f>'Facility Based'!GI79</f>
        <v>0</v>
      </c>
      <c r="IV70" s="1">
        <f>'Facility Based'!GJ79</f>
        <v>0</v>
      </c>
      <c r="IW70" s="1">
        <f>'Facility Based'!GK79</f>
        <v>0</v>
      </c>
      <c r="IX70" s="1">
        <f>'Facility Based'!GL79</f>
        <v>0</v>
      </c>
      <c r="IY70" s="1">
        <f>'Facility Based'!GM79</f>
        <v>0</v>
      </c>
      <c r="IZ70" s="1">
        <f>'Facility Based'!GN79</f>
        <v>0</v>
      </c>
      <c r="JA70" s="1" t="e">
        <f>'Facility Based'!#REF!</f>
        <v>#REF!</v>
      </c>
      <c r="JB70" s="1" t="e">
        <f>'Facility Based'!#REF!</f>
        <v>#REF!</v>
      </c>
      <c r="JC70" s="1" t="e">
        <f>'Facility Based'!#REF!</f>
        <v>#REF!</v>
      </c>
      <c r="JD70" s="1" t="e">
        <f>'Facility Based'!#REF!</f>
        <v>#REF!</v>
      </c>
      <c r="JE70" s="1">
        <f>'Facility Based'!GO79</f>
        <v>0</v>
      </c>
      <c r="JF70" s="1">
        <f>'Facility Based'!GP79</f>
        <v>0</v>
      </c>
      <c r="JG70" s="1">
        <f>'Facility Based'!GQ79</f>
        <v>0</v>
      </c>
      <c r="JH70" s="1">
        <f>'Facility Based'!GR79</f>
        <v>0</v>
      </c>
      <c r="JI70" s="1">
        <f>'Facility Based'!GS79</f>
        <v>0</v>
      </c>
      <c r="JJ70" s="1">
        <f>'Facility Based'!GT79</f>
        <v>0</v>
      </c>
      <c r="JK70" s="1">
        <f>'Facility Based'!GU79</f>
        <v>0</v>
      </c>
      <c r="JL70" s="1">
        <f>'Facility Based'!GV79</f>
        <v>0</v>
      </c>
      <c r="JM70" s="1">
        <f>'Facility Based'!GW79</f>
        <v>0</v>
      </c>
      <c r="JN70" s="1">
        <f>'Facility Based'!GX79</f>
        <v>0</v>
      </c>
      <c r="JO70" s="1">
        <f>'Facility Based'!GY79</f>
        <v>0</v>
      </c>
      <c r="JP70" s="1">
        <f>'Facility Based'!GZ79</f>
        <v>0</v>
      </c>
      <c r="JQ70" s="1">
        <f>'Facility Based'!HA79</f>
        <v>0</v>
      </c>
      <c r="JR70" s="1">
        <f>'Facility Based'!HB79</f>
        <v>0</v>
      </c>
      <c r="JS70" s="1">
        <f>'Facility Based'!HC79</f>
        <v>0</v>
      </c>
      <c r="JT70" s="1">
        <f>'Facility Based'!HD79</f>
        <v>0</v>
      </c>
      <c r="JU70" s="1" t="e">
        <f>'Facility Based'!#REF!</f>
        <v>#REF!</v>
      </c>
      <c r="JV70" s="1" t="e">
        <f>'Facility Based'!#REF!</f>
        <v>#REF!</v>
      </c>
      <c r="JW70" s="1" t="e">
        <f>'Facility Based'!#REF!</f>
        <v>#REF!</v>
      </c>
      <c r="JX70" s="1" t="e">
        <f>'Facility Based'!#REF!</f>
        <v>#REF!</v>
      </c>
      <c r="JY70" s="1" t="e">
        <f>'Facility Based'!#REF!</f>
        <v>#REF!</v>
      </c>
      <c r="JZ70" s="1" t="e">
        <f>'Facility Based'!#REF!</f>
        <v>#REF!</v>
      </c>
      <c r="KA70" s="1" t="e">
        <f>'Facility Based'!#REF!</f>
        <v>#REF!</v>
      </c>
      <c r="KB70" s="1" t="e">
        <f>'Facility Based'!#REF!</f>
        <v>#REF!</v>
      </c>
      <c r="KC70" s="1" t="e">
        <f>'Facility Based'!#REF!</f>
        <v>#REF!</v>
      </c>
      <c r="KD70" s="1" t="e">
        <f>'Facility Based'!#REF!</f>
        <v>#REF!</v>
      </c>
      <c r="KE70" s="1" t="e">
        <f>'Facility Based'!#REF!</f>
        <v>#REF!</v>
      </c>
      <c r="KF70" s="1" t="e">
        <f>'Facility Based'!#REF!</f>
        <v>#REF!</v>
      </c>
      <c r="KG70" s="1">
        <f>'Facility Based'!HE79</f>
        <v>0</v>
      </c>
      <c r="KH70" s="1">
        <f>'Facility Based'!HF79</f>
        <v>0</v>
      </c>
      <c r="KI70" s="1">
        <f>'Facility Based'!HG79</f>
        <v>0</v>
      </c>
      <c r="KJ70" s="1">
        <f>'Facility Based'!HH79</f>
        <v>0</v>
      </c>
      <c r="KK70" s="1">
        <f>'Facility Based'!HI79</f>
        <v>0</v>
      </c>
      <c r="KL70" s="1">
        <f>'Facility Based'!HJ79</f>
        <v>0</v>
      </c>
      <c r="KM70" s="1">
        <f>'Facility Based'!HK79</f>
        <v>0</v>
      </c>
      <c r="KN70" s="1">
        <f>'Facility Based'!HL79</f>
        <v>0</v>
      </c>
      <c r="KO70" s="1">
        <f>'Facility Based'!HM79</f>
        <v>0</v>
      </c>
      <c r="KP70" s="1">
        <f>'Facility Based'!HN79</f>
        <v>0</v>
      </c>
      <c r="KQ70" s="1">
        <f>'Facility Based'!HO79</f>
        <v>0</v>
      </c>
      <c r="KR70" s="1" t="e">
        <f>'Facility Based'!#REF!</f>
        <v>#REF!</v>
      </c>
      <c r="KS70" s="1" t="e">
        <f>'Facility Based'!#REF!</f>
        <v>#REF!</v>
      </c>
      <c r="KT70" s="1" t="e">
        <f>'Facility Based'!#REF!</f>
        <v>#REF!</v>
      </c>
      <c r="KU70" s="1" t="e">
        <f>'Facility Based'!#REF!</f>
        <v>#REF!</v>
      </c>
      <c r="KV70" s="1">
        <f>'Facility Based'!HP79</f>
        <v>0</v>
      </c>
      <c r="KW70" s="1">
        <f>'Facility Based'!HQ79</f>
        <v>0</v>
      </c>
      <c r="KX70" s="1">
        <f>'Facility Based'!HR79</f>
        <v>0</v>
      </c>
      <c r="KY70" s="1" t="e">
        <f>'Facility Based'!#REF!</f>
        <v>#REF!</v>
      </c>
      <c r="KZ70" s="1" t="e">
        <f>'Facility Based'!#REF!</f>
        <v>#REF!</v>
      </c>
      <c r="LA70" s="1" t="e">
        <f>'Facility Based'!#REF!</f>
        <v>#REF!</v>
      </c>
      <c r="LB70" s="1" t="e">
        <f>'Facility Based'!#REF!</f>
        <v>#REF!</v>
      </c>
      <c r="LC70" s="1">
        <f>'Facility Based'!HW79</f>
        <v>0</v>
      </c>
      <c r="LD70" s="1">
        <f>'Facility Based'!HX79</f>
        <v>0</v>
      </c>
      <c r="LE70" s="1">
        <f>'Facility Based'!HY79</f>
        <v>0</v>
      </c>
      <c r="LF70" s="1">
        <f>'Facility Based'!HZ79</f>
        <v>0</v>
      </c>
      <c r="LG70" s="1">
        <f>'Facility Based'!IA79</f>
        <v>0</v>
      </c>
      <c r="LH70" s="1">
        <f>'Facility Based'!IB79</f>
        <v>0</v>
      </c>
      <c r="LI70" s="1">
        <f>'Facility Based'!IC79</f>
        <v>0</v>
      </c>
      <c r="LJ70" s="1">
        <f>'Facility Based'!ID79</f>
        <v>0</v>
      </c>
      <c r="LK70" s="1">
        <f>'Facility Based'!IE79</f>
        <v>0</v>
      </c>
      <c r="LL70" s="1">
        <f>'Facility Based'!IF79</f>
        <v>0</v>
      </c>
      <c r="LM70" s="1" t="e">
        <f>'Facility Based'!#REF!</f>
        <v>#REF!</v>
      </c>
      <c r="LN70" s="1" t="e">
        <f>'Facility Based'!#REF!</f>
        <v>#REF!</v>
      </c>
      <c r="LO70" s="1" t="e">
        <f>'Facility Based'!#REF!</f>
        <v>#REF!</v>
      </c>
      <c r="LP70" s="1" t="e">
        <f>'Facility Based'!#REF!</f>
        <v>#REF!</v>
      </c>
      <c r="LQ70" s="1">
        <f>'Facility Based'!IG79</f>
        <v>0</v>
      </c>
      <c r="LR70" s="1" t="e">
        <f>'Facility Based'!#REF!</f>
        <v>#REF!</v>
      </c>
      <c r="LS70" s="1" t="e">
        <f>'Facility Based'!#REF!</f>
        <v>#REF!</v>
      </c>
      <c r="LT70" s="1">
        <f>'Facility Based'!IH79</f>
        <v>0</v>
      </c>
      <c r="LU70" s="1">
        <f>'Facility Based'!II79</f>
        <v>0</v>
      </c>
      <c r="LV70" s="1">
        <f>'Facility Based'!IJ79</f>
        <v>0</v>
      </c>
      <c r="LW70" s="1" t="e">
        <f>'Facility Based'!#REF!</f>
        <v>#REF!</v>
      </c>
      <c r="LX70" s="1" t="e">
        <f>'Facility Based'!#REF!</f>
        <v>#REF!</v>
      </c>
      <c r="LY70" s="1" t="e">
        <f>'Facility Based'!#REF!</f>
        <v>#REF!</v>
      </c>
      <c r="LZ70" s="1" t="e">
        <f>'Facility Based'!#REF!</f>
        <v>#REF!</v>
      </c>
      <c r="MA70" s="1">
        <f>'Facility Based'!IK79</f>
        <v>0</v>
      </c>
      <c r="MB70" s="1">
        <f>'Facility Based'!IL79</f>
        <v>0</v>
      </c>
      <c r="MC70" s="1">
        <f>'Facility Based'!IM79</f>
        <v>0</v>
      </c>
      <c r="MD70" s="1">
        <f>'Facility Based'!IN79</f>
        <v>0</v>
      </c>
      <c r="ME70" s="1">
        <f>'Facility Based'!IO79</f>
        <v>0</v>
      </c>
      <c r="MF70" s="1">
        <f>'Facility Based'!IP79</f>
        <v>0</v>
      </c>
      <c r="MG70" s="1">
        <f>'Facility Based'!IQ79</f>
        <v>0</v>
      </c>
      <c r="MH70" s="1">
        <f>'Facility Based'!IR79</f>
        <v>0</v>
      </c>
      <c r="MI70" s="1">
        <f>'Facility Based'!IS79</f>
        <v>0</v>
      </c>
      <c r="MJ70" s="1">
        <f>'Facility Based'!IT79</f>
        <v>0</v>
      </c>
      <c r="MK70" s="1">
        <f>'Facility Based'!IU79</f>
        <v>0</v>
      </c>
      <c r="ML70" s="1">
        <f>'Facility Based'!IV79</f>
        <v>0</v>
      </c>
      <c r="MM70" s="1" t="e">
        <f>'Facility Based'!#REF!</f>
        <v>#REF!</v>
      </c>
      <c r="MN70" s="1" t="e">
        <f>'Facility Based'!#REF!</f>
        <v>#REF!</v>
      </c>
      <c r="MO70" s="1" t="e">
        <f>'Facility Based'!#REF!</f>
        <v>#REF!</v>
      </c>
      <c r="MP70" s="1" t="e">
        <f>'Facility Based'!#REF!</f>
        <v>#REF!</v>
      </c>
      <c r="MQ70" s="1">
        <f>'Facility Based'!IW79</f>
        <v>0</v>
      </c>
      <c r="MR70" s="1">
        <f>'Facility Based'!IX79</f>
        <v>0</v>
      </c>
      <c r="MS70" s="1" t="e">
        <f>'Facility Based'!#REF!</f>
        <v>#REF!</v>
      </c>
      <c r="MT70" s="1" t="e">
        <f>'Facility Based'!#REF!</f>
        <v>#REF!</v>
      </c>
      <c r="MU70" s="1">
        <f>'Facility Based'!IY79</f>
        <v>0</v>
      </c>
      <c r="MV70" s="1">
        <f>'Facility Based'!IZ79</f>
        <v>0</v>
      </c>
      <c r="MW70" s="1">
        <f>'Facility Based'!JA79</f>
        <v>0</v>
      </c>
      <c r="MX70" s="1" t="e">
        <f>'Facility Based'!#REF!</f>
        <v>#REF!</v>
      </c>
      <c r="MY70" s="1" t="e">
        <f>'Facility Based'!#REF!</f>
        <v>#REF!</v>
      </c>
      <c r="MZ70" s="1" t="e">
        <f>'Facility Based'!#REF!</f>
        <v>#REF!</v>
      </c>
      <c r="NA70" s="1" t="e">
        <f>'Facility Based'!#REF!</f>
        <v>#REF!</v>
      </c>
      <c r="NB70" s="1">
        <f>'Facility Based'!JB79</f>
        <v>0</v>
      </c>
      <c r="NC70" s="1">
        <f>'Facility Based'!JC79</f>
        <v>0</v>
      </c>
      <c r="ND70" s="1">
        <f>'Facility Based'!JD79</f>
        <v>0</v>
      </c>
      <c r="NE70" s="1">
        <f>'Facility Based'!JE79</f>
        <v>0</v>
      </c>
      <c r="NF70" s="1">
        <f>'Facility Based'!JF79</f>
        <v>0</v>
      </c>
      <c r="NG70" s="1">
        <f>'Facility Based'!JG79</f>
        <v>0</v>
      </c>
      <c r="NH70" s="1">
        <f>'Facility Based'!JH79</f>
        <v>0</v>
      </c>
      <c r="NI70" s="1">
        <f>'Facility Based'!JI79</f>
        <v>0</v>
      </c>
      <c r="NJ70" s="1" t="e">
        <f>'Facility Based'!#REF!</f>
        <v>#REF!</v>
      </c>
      <c r="NK70" s="1" t="e">
        <f>'Facility Based'!#REF!</f>
        <v>#REF!</v>
      </c>
      <c r="NL70" s="1" t="e">
        <f>'Facility Based'!#REF!</f>
        <v>#REF!</v>
      </c>
      <c r="NM70" s="1" t="e">
        <f>'Facility Based'!#REF!</f>
        <v>#REF!</v>
      </c>
      <c r="NN70" s="1" t="e">
        <f>'Facility Based'!#REF!</f>
        <v>#REF!</v>
      </c>
      <c r="NO70" s="1" t="e">
        <f>'Facility Based'!#REF!</f>
        <v>#REF!</v>
      </c>
      <c r="NP70" s="1" t="e">
        <f>'Facility Based'!#REF!</f>
        <v>#REF!</v>
      </c>
      <c r="NQ70" s="1" t="e">
        <f>'Facility Based'!#REF!</f>
        <v>#REF!</v>
      </c>
      <c r="NR70" s="1" t="e">
        <f>'Facility Based'!#REF!</f>
        <v>#REF!</v>
      </c>
      <c r="NS70" s="1" t="e">
        <f>'Facility Based'!#REF!</f>
        <v>#REF!</v>
      </c>
      <c r="NT70" s="1" t="e">
        <f>'Facility Based'!#REF!</f>
        <v>#REF!</v>
      </c>
      <c r="NU70" s="1" t="e">
        <f>'Facility Based'!#REF!</f>
        <v>#REF!</v>
      </c>
      <c r="NV70" s="1" t="e">
        <f>'Facility Based'!#REF!</f>
        <v>#REF!</v>
      </c>
      <c r="NW70" s="1" t="e">
        <f>'Facility Based'!#REF!</f>
        <v>#REF!</v>
      </c>
      <c r="NX70" s="1" t="e">
        <f>'Facility Based'!#REF!</f>
        <v>#REF!</v>
      </c>
      <c r="NY70" s="1" t="e">
        <f>'Facility Based'!#REF!</f>
        <v>#REF!</v>
      </c>
      <c r="NZ70" s="1" t="e">
        <f>'Facility Based'!#REF!</f>
        <v>#REF!</v>
      </c>
      <c r="OA70" s="1" t="e">
        <f>'Facility Based'!#REF!</f>
        <v>#REF!</v>
      </c>
      <c r="OB70" s="1" t="e">
        <f>'Facility Based'!#REF!</f>
        <v>#REF!</v>
      </c>
      <c r="OC70" s="1" t="e">
        <f>'Facility Based'!#REF!</f>
        <v>#REF!</v>
      </c>
      <c r="OD70" s="1" t="e">
        <f>'Facility Based'!#REF!</f>
        <v>#REF!</v>
      </c>
      <c r="OE70" s="1" t="e">
        <f>'Facility Based'!#REF!</f>
        <v>#REF!</v>
      </c>
      <c r="OF70" s="1" t="e">
        <f>'Facility Based'!#REF!</f>
        <v>#REF!</v>
      </c>
      <c r="OG70" s="1" t="e">
        <f>'Facility Based'!#REF!</f>
        <v>#REF!</v>
      </c>
      <c r="OH70" s="1" t="e">
        <f>'Facility Based'!#REF!</f>
        <v>#REF!</v>
      </c>
      <c r="OI70" s="1" t="e">
        <f>'Facility Based'!#REF!</f>
        <v>#REF!</v>
      </c>
      <c r="OJ70" s="1" t="e">
        <f>'Facility Based'!#REF!</f>
        <v>#REF!</v>
      </c>
      <c r="OK70" s="1" t="e">
        <f>'Facility Based'!#REF!</f>
        <v>#REF!</v>
      </c>
      <c r="OL70" s="1" t="e">
        <f>'Facility Based'!#REF!</f>
        <v>#REF!</v>
      </c>
      <c r="OM70" s="1" t="e">
        <f>'Facility Based'!#REF!</f>
        <v>#REF!</v>
      </c>
      <c r="ON70" s="1" t="e">
        <f>'Facility Based'!#REF!</f>
        <v>#REF!</v>
      </c>
      <c r="OO70" s="1" t="e">
        <f>'Facility Based'!#REF!</f>
        <v>#REF!</v>
      </c>
      <c r="OP70" s="1" t="e">
        <f>'Facility Based'!#REF!</f>
        <v>#REF!</v>
      </c>
      <c r="OQ70" s="1" t="e">
        <f>'Facility Based'!#REF!</f>
        <v>#REF!</v>
      </c>
      <c r="OR70" s="1" t="e">
        <f>'Facility Based'!#REF!</f>
        <v>#REF!</v>
      </c>
      <c r="OS70" s="1" t="e">
        <f>'Facility Based'!#REF!</f>
        <v>#REF!</v>
      </c>
      <c r="OT70" s="1" t="e">
        <f>'Facility Based'!#REF!</f>
        <v>#REF!</v>
      </c>
      <c r="OU70" s="1" t="e">
        <f>'Facility Based'!#REF!</f>
        <v>#REF!</v>
      </c>
      <c r="OV70" s="1" t="e">
        <f>'Facility Based'!#REF!</f>
        <v>#REF!</v>
      </c>
      <c r="OW70" s="1" t="e">
        <f>'Facility Based'!#REF!</f>
        <v>#REF!</v>
      </c>
      <c r="OX70" s="1" t="e">
        <f>'Facility Based'!#REF!</f>
        <v>#REF!</v>
      </c>
      <c r="OY70" s="1" t="e">
        <f>'Facility Based'!#REF!</f>
        <v>#REF!</v>
      </c>
      <c r="OZ70" s="1" t="e">
        <f>'Facility Based'!#REF!</f>
        <v>#REF!</v>
      </c>
      <c r="PA70" s="1" t="e">
        <f>'Facility Based'!#REF!</f>
        <v>#REF!</v>
      </c>
    </row>
    <row r="71" spans="1:417" ht="11.25" x14ac:dyDescent="0.2">
      <c r="A71" s="1">
        <f>'Facility Based'!A80</f>
        <v>0</v>
      </c>
      <c r="B71" s="1" t="e">
        <f>VLOOKUP(A71,Mappings!A$2:C$109,3,FALSE)</f>
        <v>#N/A</v>
      </c>
      <c r="C71" s="1">
        <f>'Facility Based'!B80</f>
        <v>0</v>
      </c>
      <c r="D71" s="1" t="str">
        <f t="shared" si="3"/>
        <v>FJ4N8Wx0n58</v>
      </c>
      <c r="E71" s="1" t="str">
        <f t="shared" si="4"/>
        <v>2017Q4</v>
      </c>
      <c r="F71" s="19">
        <f t="shared" ca="1" si="5"/>
        <v>43109</v>
      </c>
      <c r="G71" s="1">
        <f>'Facility Based'!C80</f>
        <v>0</v>
      </c>
      <c r="H71" s="1">
        <f>'Facility Based'!D80</f>
        <v>0</v>
      </c>
      <c r="I71" s="1">
        <f>'Facility Based'!E80</f>
        <v>0</v>
      </c>
      <c r="J71" s="1">
        <f>'Facility Based'!F80</f>
        <v>0</v>
      </c>
      <c r="K71" s="1">
        <f>'Facility Based'!G80</f>
        <v>0</v>
      </c>
      <c r="L71" s="1">
        <f>'Facility Based'!H80</f>
        <v>0</v>
      </c>
      <c r="M71" s="1">
        <f>'Facility Based'!I80</f>
        <v>0</v>
      </c>
      <c r="N71" s="1">
        <f>'Facility Based'!J80</f>
        <v>0</v>
      </c>
      <c r="O71" s="1">
        <f>'Facility Based'!K80</f>
        <v>0</v>
      </c>
      <c r="P71" s="1">
        <f>'Facility Based'!L80</f>
        <v>0</v>
      </c>
      <c r="Q71" s="1">
        <f>'Facility Based'!M80</f>
        <v>0</v>
      </c>
      <c r="R71" s="1">
        <f>'Facility Based'!N80</f>
        <v>0</v>
      </c>
      <c r="S71" s="1">
        <f>'Facility Based'!O80</f>
        <v>0</v>
      </c>
      <c r="T71" s="1">
        <f>'Facility Based'!P80</f>
        <v>0</v>
      </c>
      <c r="U71" s="1">
        <f>'Facility Based'!Q80</f>
        <v>0</v>
      </c>
      <c r="V71" s="1">
        <f>'Facility Based'!R80</f>
        <v>0</v>
      </c>
      <c r="W71" s="1">
        <f>'Facility Based'!S80</f>
        <v>0</v>
      </c>
      <c r="X71" s="1">
        <f>'Facility Based'!T80</f>
        <v>0</v>
      </c>
      <c r="Y71" s="1">
        <f>'Facility Based'!U80</f>
        <v>0</v>
      </c>
      <c r="Z71" s="1">
        <f>'Facility Based'!V80</f>
        <v>0</v>
      </c>
      <c r="AA71" s="1">
        <f>'Facility Based'!W80</f>
        <v>0</v>
      </c>
      <c r="AB71" s="1">
        <f>'Facility Based'!X80</f>
        <v>0</v>
      </c>
      <c r="AC71" s="1">
        <f>'Facility Based'!Y80</f>
        <v>0</v>
      </c>
      <c r="AD71" s="1">
        <f>'Facility Based'!Z80</f>
        <v>0</v>
      </c>
      <c r="AE71" s="1">
        <f>'Facility Based'!AA80</f>
        <v>0</v>
      </c>
      <c r="AF71" s="1" t="e">
        <f>'Facility Based'!#REF!</f>
        <v>#REF!</v>
      </c>
      <c r="AG71" s="1" t="e">
        <f>'Facility Based'!#REF!</f>
        <v>#REF!</v>
      </c>
      <c r="AH71" s="1" t="e">
        <f>'Facility Based'!#REF!</f>
        <v>#REF!</v>
      </c>
      <c r="AI71" s="1" t="e">
        <f>'Facility Based'!#REF!</f>
        <v>#REF!</v>
      </c>
      <c r="AJ71" s="1" t="e">
        <f>'Facility Based'!#REF!</f>
        <v>#REF!</v>
      </c>
      <c r="AK71" s="1" t="e">
        <f>'Facility Based'!#REF!</f>
        <v>#REF!</v>
      </c>
      <c r="AL71" s="1" t="e">
        <f>'Facility Based'!#REF!</f>
        <v>#REF!</v>
      </c>
      <c r="AM71" s="1" t="e">
        <f>'Facility Based'!#REF!</f>
        <v>#REF!</v>
      </c>
      <c r="AN71" s="1" t="e">
        <f>'Facility Based'!#REF!</f>
        <v>#REF!</v>
      </c>
      <c r="AO71" s="1" t="e">
        <f>'Facility Based'!#REF!</f>
        <v>#REF!</v>
      </c>
      <c r="AP71" s="1" t="e">
        <f>'Facility Based'!#REF!</f>
        <v>#REF!</v>
      </c>
      <c r="AQ71" s="1" t="e">
        <f>'Facility Based'!#REF!</f>
        <v>#REF!</v>
      </c>
      <c r="AR71" s="1" t="e">
        <f>'Facility Based'!#REF!</f>
        <v>#REF!</v>
      </c>
      <c r="AS71" s="1" t="e">
        <f>'Facility Based'!#REF!</f>
        <v>#REF!</v>
      </c>
      <c r="AT71" s="1" t="e">
        <f>'Facility Based'!#REF!</f>
        <v>#REF!</v>
      </c>
      <c r="AU71" s="1" t="e">
        <f>'Facility Based'!#REF!</f>
        <v>#REF!</v>
      </c>
      <c r="AV71" s="1">
        <f>'Facility Based'!AB80</f>
        <v>0</v>
      </c>
      <c r="AW71" s="1">
        <f>'Facility Based'!AC80</f>
        <v>0</v>
      </c>
      <c r="AX71" s="1">
        <f>'Facility Based'!AD80</f>
        <v>0</v>
      </c>
      <c r="AY71" s="1">
        <f>'Facility Based'!AE80</f>
        <v>0</v>
      </c>
      <c r="AZ71" s="1">
        <f>'Facility Based'!AF80</f>
        <v>0</v>
      </c>
      <c r="BA71" s="1">
        <f>'Facility Based'!AG80</f>
        <v>0</v>
      </c>
      <c r="BB71" s="1">
        <f>'Facility Based'!AH80</f>
        <v>0</v>
      </c>
      <c r="BC71" s="1">
        <f>'Facility Based'!AI80</f>
        <v>0</v>
      </c>
      <c r="BD71" s="1">
        <f>'Facility Based'!AJ80</f>
        <v>0</v>
      </c>
      <c r="BE71" s="1">
        <f>'Facility Based'!AK80</f>
        <v>0</v>
      </c>
      <c r="BF71" s="1">
        <f>'Facility Based'!AL80</f>
        <v>0</v>
      </c>
      <c r="BG71" s="1">
        <f>'Facility Based'!AM80</f>
        <v>0</v>
      </c>
      <c r="BH71" s="1">
        <f>'Facility Based'!AN80</f>
        <v>0</v>
      </c>
      <c r="BI71" s="1">
        <f>'Facility Based'!AO80</f>
        <v>0</v>
      </c>
      <c r="BJ71" s="1">
        <f>'Facility Based'!AP80</f>
        <v>0</v>
      </c>
      <c r="BK71" s="1">
        <f>'Facility Based'!AQ80</f>
        <v>0</v>
      </c>
      <c r="BL71" s="1">
        <f>'Facility Based'!AR80</f>
        <v>0</v>
      </c>
      <c r="BM71" s="1">
        <f>'Facility Based'!AS80</f>
        <v>0</v>
      </c>
      <c r="BN71" s="1">
        <f>'Facility Based'!AT80</f>
        <v>0</v>
      </c>
      <c r="BO71" s="1">
        <f>'Facility Based'!AU80</f>
        <v>0</v>
      </c>
      <c r="BP71" s="1">
        <f>'Facility Based'!AV80</f>
        <v>0</v>
      </c>
      <c r="BQ71" s="1">
        <f>'Facility Based'!AW80</f>
        <v>0</v>
      </c>
      <c r="BR71" s="1">
        <f>'Facility Based'!AX80</f>
        <v>0</v>
      </c>
      <c r="BS71" s="1">
        <f>'Facility Based'!AY80</f>
        <v>0</v>
      </c>
      <c r="BT71" s="1">
        <f>'Facility Based'!AZ80</f>
        <v>0</v>
      </c>
      <c r="BU71" s="1">
        <f>'Facility Based'!BA80</f>
        <v>0</v>
      </c>
      <c r="BV71" s="1" t="e">
        <f>'Facility Based'!#REF!</f>
        <v>#REF!</v>
      </c>
      <c r="BW71" s="1" t="e">
        <f>'Facility Based'!#REF!</f>
        <v>#REF!</v>
      </c>
      <c r="BX71" s="1" t="e">
        <f>'Facility Based'!#REF!</f>
        <v>#REF!</v>
      </c>
      <c r="BY71" s="1" t="e">
        <f>'Facility Based'!#REF!</f>
        <v>#REF!</v>
      </c>
      <c r="BZ71" s="1" t="e">
        <f>'Facility Based'!#REF!</f>
        <v>#REF!</v>
      </c>
      <c r="CA71" s="1" t="e">
        <f>'Facility Based'!#REF!</f>
        <v>#REF!</v>
      </c>
      <c r="CB71" s="1" t="e">
        <f>'Facility Based'!#REF!</f>
        <v>#REF!</v>
      </c>
      <c r="CC71" s="1" t="e">
        <f>'Facility Based'!#REF!</f>
        <v>#REF!</v>
      </c>
      <c r="CD71" s="1" t="e">
        <f>'Facility Based'!#REF!</f>
        <v>#REF!</v>
      </c>
      <c r="CE71" s="1" t="e">
        <f>'Facility Based'!#REF!</f>
        <v>#REF!</v>
      </c>
      <c r="CF71" s="1" t="e">
        <f>'Facility Based'!#REF!</f>
        <v>#REF!</v>
      </c>
      <c r="CG71" s="1" t="e">
        <f>'Facility Based'!#REF!</f>
        <v>#REF!</v>
      </c>
      <c r="CH71" s="1" t="e">
        <f>'Facility Based'!#REF!</f>
        <v>#REF!</v>
      </c>
      <c r="CI71" s="1" t="e">
        <f>'Facility Based'!#REF!</f>
        <v>#REF!</v>
      </c>
      <c r="CJ71" s="1" t="e">
        <f>'Facility Based'!#REF!</f>
        <v>#REF!</v>
      </c>
      <c r="CK71" s="1" t="e">
        <f>'Facility Based'!#REF!</f>
        <v>#REF!</v>
      </c>
      <c r="CL71" s="1">
        <f>'Facility Based'!BB80</f>
        <v>0</v>
      </c>
      <c r="CM71" s="1">
        <f>'Facility Based'!BC80</f>
        <v>0</v>
      </c>
      <c r="CN71" s="1">
        <f>'Facility Based'!BD80</f>
        <v>0</v>
      </c>
      <c r="CO71" s="1">
        <f>'Facility Based'!BE80</f>
        <v>0</v>
      </c>
      <c r="CP71" s="1">
        <f>'Facility Based'!BF80</f>
        <v>0</v>
      </c>
      <c r="CQ71" s="1">
        <f>'Facility Based'!BG80</f>
        <v>0</v>
      </c>
      <c r="CR71" s="1">
        <f>'Facility Based'!BH80</f>
        <v>0</v>
      </c>
      <c r="CS71" s="1">
        <f>'Facility Based'!BI80</f>
        <v>0</v>
      </c>
      <c r="CT71" s="1">
        <f>'Facility Based'!BJ80</f>
        <v>0</v>
      </c>
      <c r="CU71" s="1">
        <f>'Facility Based'!BK80</f>
        <v>0</v>
      </c>
      <c r="CV71" s="1">
        <f>'Facility Based'!BL80</f>
        <v>0</v>
      </c>
      <c r="CW71" s="1">
        <f>'Facility Based'!BM80</f>
        <v>0</v>
      </c>
      <c r="CX71" s="1">
        <f>'Facility Based'!BN80</f>
        <v>0</v>
      </c>
      <c r="CY71" s="1">
        <f>'Facility Based'!BO80</f>
        <v>0</v>
      </c>
      <c r="CZ71" s="1">
        <f>'Facility Based'!BP80</f>
        <v>0</v>
      </c>
      <c r="DA71" s="1">
        <f>'Facility Based'!BQ80</f>
        <v>0</v>
      </c>
      <c r="DB71" s="1">
        <f>'Facility Based'!BR80</f>
        <v>0</v>
      </c>
      <c r="DC71" s="1">
        <f>'Facility Based'!BS80</f>
        <v>0</v>
      </c>
      <c r="DD71" s="1">
        <f>'Facility Based'!BT80</f>
        <v>0</v>
      </c>
      <c r="DE71" s="1">
        <f>'Facility Based'!BU80</f>
        <v>0</v>
      </c>
      <c r="DF71" s="1">
        <f>'Facility Based'!BV80</f>
        <v>0</v>
      </c>
      <c r="DG71" s="1">
        <f>'Facility Based'!BW80</f>
        <v>0</v>
      </c>
      <c r="DH71" s="1" t="e">
        <f>'Facility Based'!#REF!</f>
        <v>#REF!</v>
      </c>
      <c r="DI71" s="1" t="e">
        <f>'Facility Based'!#REF!</f>
        <v>#REF!</v>
      </c>
      <c r="DJ71" s="1" t="e">
        <f>'Facility Based'!#REF!</f>
        <v>#REF!</v>
      </c>
      <c r="DK71" s="1" t="e">
        <f>'Facility Based'!#REF!</f>
        <v>#REF!</v>
      </c>
      <c r="DL71" s="1" t="e">
        <f>'Facility Based'!#REF!</f>
        <v>#REF!</v>
      </c>
      <c r="DM71" s="1" t="e">
        <f>'Facility Based'!#REF!</f>
        <v>#REF!</v>
      </c>
      <c r="DN71" s="1" t="e">
        <f>'Facility Based'!#REF!</f>
        <v>#REF!</v>
      </c>
      <c r="DO71" s="1" t="e">
        <f>'Facility Based'!#REF!</f>
        <v>#REF!</v>
      </c>
      <c r="DP71" s="1">
        <f>'Facility Based'!BX80</f>
        <v>0</v>
      </c>
      <c r="DQ71" s="1">
        <f>'Facility Based'!BY80</f>
        <v>0</v>
      </c>
      <c r="DR71" s="1">
        <f>'Facility Based'!DB80</f>
        <v>0</v>
      </c>
      <c r="DS71" s="1">
        <f>'Facility Based'!DC80</f>
        <v>0</v>
      </c>
      <c r="DT71" s="1">
        <f>'Facility Based'!DD80</f>
        <v>0</v>
      </c>
      <c r="DU71" s="1">
        <f>'Facility Based'!DE80</f>
        <v>0</v>
      </c>
      <c r="DV71" s="1">
        <f>'Facility Based'!DF80</f>
        <v>0</v>
      </c>
      <c r="DW71" s="1">
        <f>'Facility Based'!DG80</f>
        <v>0</v>
      </c>
      <c r="DX71" s="1">
        <f>'Facility Based'!DH80</f>
        <v>0</v>
      </c>
      <c r="DY71" s="1">
        <f>'Facility Based'!DI80</f>
        <v>0</v>
      </c>
      <c r="DZ71" s="1">
        <f>'Facility Based'!DJ80</f>
        <v>0</v>
      </c>
      <c r="EA71" s="1">
        <f>'Facility Based'!DK80</f>
        <v>0</v>
      </c>
      <c r="EB71" s="1">
        <f>'Facility Based'!DL80</f>
        <v>0</v>
      </c>
      <c r="EC71" s="1">
        <f>'Facility Based'!DM80</f>
        <v>0</v>
      </c>
      <c r="ED71" s="1">
        <f>'Facility Based'!DN80</f>
        <v>0</v>
      </c>
      <c r="EE71" s="1">
        <f>'Facility Based'!DO80</f>
        <v>0</v>
      </c>
      <c r="EF71" s="1">
        <f>'Facility Based'!DP80</f>
        <v>0</v>
      </c>
      <c r="EG71" s="1">
        <f>'Facility Based'!DQ80</f>
        <v>0</v>
      </c>
      <c r="EH71" s="1">
        <f>'Facility Based'!DR80</f>
        <v>0</v>
      </c>
      <c r="EI71" s="1">
        <f>'Facility Based'!DS80</f>
        <v>0</v>
      </c>
      <c r="EJ71" s="1">
        <f>'Facility Based'!DT80</f>
        <v>0</v>
      </c>
      <c r="EK71" s="1">
        <f>'Facility Based'!DU80</f>
        <v>0</v>
      </c>
      <c r="EL71" s="1" t="e">
        <f>'Facility Based'!#REF!</f>
        <v>#REF!</v>
      </c>
      <c r="EM71" s="1" t="e">
        <f>'Facility Based'!#REF!</f>
        <v>#REF!</v>
      </c>
      <c r="EN71" s="1" t="e">
        <f>'Facility Based'!#REF!</f>
        <v>#REF!</v>
      </c>
      <c r="EO71" s="1" t="e">
        <f>'Facility Based'!#REF!</f>
        <v>#REF!</v>
      </c>
      <c r="EP71" s="1" t="e">
        <f>'Facility Based'!#REF!</f>
        <v>#REF!</v>
      </c>
      <c r="EQ71" s="1" t="e">
        <f>'Facility Based'!#REF!</f>
        <v>#REF!</v>
      </c>
      <c r="ER71" s="1" t="e">
        <f>'Facility Based'!#REF!</f>
        <v>#REF!</v>
      </c>
      <c r="ES71" s="1" t="e">
        <f>'Facility Based'!#REF!</f>
        <v>#REF!</v>
      </c>
      <c r="ET71" s="1" t="e">
        <f>'Facility Based'!#REF!</f>
        <v>#REF!</v>
      </c>
      <c r="EU71" s="1" t="e">
        <f>'Facility Based'!#REF!</f>
        <v>#REF!</v>
      </c>
      <c r="EV71" s="1" t="e">
        <f>'Facility Based'!#REF!</f>
        <v>#REF!</v>
      </c>
      <c r="EW71" s="1" t="e">
        <f>'Facility Based'!#REF!</f>
        <v>#REF!</v>
      </c>
      <c r="EX71" s="1" t="e">
        <f>'Facility Based'!#REF!</f>
        <v>#REF!</v>
      </c>
      <c r="EY71" s="1" t="e">
        <f>'Facility Based'!#REF!</f>
        <v>#REF!</v>
      </c>
      <c r="EZ71" s="1" t="e">
        <f>'Facility Based'!#REF!</f>
        <v>#REF!</v>
      </c>
      <c r="FA71" s="1" t="e">
        <f>'Facility Based'!#REF!</f>
        <v>#REF!</v>
      </c>
      <c r="FB71" s="1">
        <f>'Facility Based'!DV80</f>
        <v>0</v>
      </c>
      <c r="FC71" s="1">
        <f>'Facility Based'!DW80</f>
        <v>0</v>
      </c>
      <c r="FD71" s="1">
        <f>'Facility Based'!DX80</f>
        <v>0</v>
      </c>
      <c r="FE71" s="1">
        <f>'Facility Based'!DY80</f>
        <v>0</v>
      </c>
      <c r="FF71" s="1">
        <f>'Facility Based'!DZ80</f>
        <v>0</v>
      </c>
      <c r="FG71" s="1">
        <f>'Facility Based'!EA80</f>
        <v>0</v>
      </c>
      <c r="FH71" s="1">
        <f>'Facility Based'!EB80</f>
        <v>0</v>
      </c>
      <c r="FI71" s="1">
        <f>'Facility Based'!EC80</f>
        <v>0</v>
      </c>
      <c r="FJ71" s="1">
        <f>'Facility Based'!ED80</f>
        <v>0</v>
      </c>
      <c r="FK71" s="1">
        <f>'Facility Based'!EE80</f>
        <v>0</v>
      </c>
      <c r="FL71" s="1">
        <f>'Facility Based'!EF80</f>
        <v>0</v>
      </c>
      <c r="FM71" s="1">
        <f>'Facility Based'!EG80</f>
        <v>0</v>
      </c>
      <c r="FN71" s="1">
        <f>'Facility Based'!EH80</f>
        <v>0</v>
      </c>
      <c r="FO71" s="1">
        <f>'Facility Based'!EI80</f>
        <v>0</v>
      </c>
      <c r="FP71" s="1">
        <f>'Facility Based'!EJ80</f>
        <v>0</v>
      </c>
      <c r="FQ71" s="1">
        <f>'Facility Based'!EK80</f>
        <v>0</v>
      </c>
      <c r="FR71" s="1">
        <f>'Facility Based'!EL80</f>
        <v>0</v>
      </c>
      <c r="FS71" s="1">
        <f>'Facility Based'!EM80</f>
        <v>0</v>
      </c>
      <c r="FT71" s="1">
        <f>'Facility Based'!EN80</f>
        <v>0</v>
      </c>
      <c r="FU71" s="1">
        <f>'Facility Based'!EO80</f>
        <v>0</v>
      </c>
      <c r="FV71" s="1">
        <f>'Facility Based'!EP80</f>
        <v>0</v>
      </c>
      <c r="FW71" s="1">
        <f>'Facility Based'!EQ80</f>
        <v>0</v>
      </c>
      <c r="FX71" s="1">
        <f>'Facility Based'!ER80</f>
        <v>0</v>
      </c>
      <c r="FY71" s="1">
        <f>'Facility Based'!ES80</f>
        <v>0</v>
      </c>
      <c r="FZ71" s="1">
        <f>'Facility Based'!ET80</f>
        <v>0</v>
      </c>
      <c r="GA71" s="1">
        <f>'Facility Based'!EU80</f>
        <v>0</v>
      </c>
      <c r="GB71" s="1">
        <f>'Facility Based'!EV80</f>
        <v>0</v>
      </c>
      <c r="GC71" s="1">
        <f>'Facility Based'!EW80</f>
        <v>0</v>
      </c>
      <c r="GD71" s="1">
        <f>'Facility Based'!EX80</f>
        <v>0</v>
      </c>
      <c r="GE71" s="1">
        <f>'Facility Based'!EY80</f>
        <v>0</v>
      </c>
      <c r="GF71" s="1">
        <f>'Facility Based'!EZ80</f>
        <v>0</v>
      </c>
      <c r="GG71" s="1">
        <f>'Facility Based'!FA80</f>
        <v>0</v>
      </c>
      <c r="GH71" s="1" t="e">
        <f>'Facility Based'!#REF!</f>
        <v>#REF!</v>
      </c>
      <c r="GI71" s="1" t="e">
        <f>'Facility Based'!#REF!</f>
        <v>#REF!</v>
      </c>
      <c r="GJ71" s="1" t="e">
        <f>'Facility Based'!#REF!</f>
        <v>#REF!</v>
      </c>
      <c r="GK71" s="1" t="e">
        <f>'Facility Based'!#REF!</f>
        <v>#REF!</v>
      </c>
      <c r="GL71" s="1" t="e">
        <f>'Facility Based'!#REF!</f>
        <v>#REF!</v>
      </c>
      <c r="GM71" s="1" t="e">
        <f>'Facility Based'!#REF!</f>
        <v>#REF!</v>
      </c>
      <c r="GN71" s="1" t="e">
        <f>'Facility Based'!#REF!</f>
        <v>#REF!</v>
      </c>
      <c r="GO71" s="1" t="e">
        <f>'Facility Based'!#REF!</f>
        <v>#REF!</v>
      </c>
      <c r="GP71" s="1" t="e">
        <f>'Facility Based'!#REF!</f>
        <v>#REF!</v>
      </c>
      <c r="GQ71" s="1" t="e">
        <f>'Facility Based'!#REF!</f>
        <v>#REF!</v>
      </c>
      <c r="GR71" s="1" t="e">
        <f>'Facility Based'!#REF!</f>
        <v>#REF!</v>
      </c>
      <c r="GS71" s="1" t="e">
        <f>'Facility Based'!#REF!</f>
        <v>#REF!</v>
      </c>
      <c r="GT71" s="1" t="e">
        <f>'Facility Based'!#REF!</f>
        <v>#REF!</v>
      </c>
      <c r="GU71" s="1" t="e">
        <f>'Facility Based'!#REF!</f>
        <v>#REF!</v>
      </c>
      <c r="GV71" s="1" t="e">
        <f>'Facility Based'!#REF!</f>
        <v>#REF!</v>
      </c>
      <c r="GW71" s="1" t="e">
        <f>'Facility Based'!#REF!</f>
        <v>#REF!</v>
      </c>
      <c r="GX71" s="1">
        <f>'Facility Based'!FB80</f>
        <v>0</v>
      </c>
      <c r="GY71" s="1">
        <f>'Facility Based'!FC80</f>
        <v>0</v>
      </c>
      <c r="GZ71" s="1">
        <f>'Facility Based'!FD80</f>
        <v>0</v>
      </c>
      <c r="HA71" s="1">
        <f>'Facility Based'!FE80</f>
        <v>0</v>
      </c>
      <c r="HB71" s="1">
        <f>'Facility Based'!FF80</f>
        <v>0</v>
      </c>
      <c r="HC71" s="1">
        <f>'Facility Based'!FG80</f>
        <v>0</v>
      </c>
      <c r="HD71" s="1">
        <f>'Facility Based'!FH80</f>
        <v>0</v>
      </c>
      <c r="HE71" s="1">
        <f>'Facility Based'!FI80</f>
        <v>0</v>
      </c>
      <c r="HF71" s="1">
        <f>'Facility Based'!FJ80</f>
        <v>0</v>
      </c>
      <c r="HG71" s="1">
        <f>'Facility Based'!FK80</f>
        <v>0</v>
      </c>
      <c r="HH71" s="1">
        <f>'Facility Based'!FL80</f>
        <v>0</v>
      </c>
      <c r="HI71" s="1">
        <f>'Facility Based'!FM80</f>
        <v>0</v>
      </c>
      <c r="HJ71" s="1">
        <f>'Facility Based'!FN80</f>
        <v>0</v>
      </c>
      <c r="HK71" s="1">
        <f>'Facility Based'!FO80</f>
        <v>0</v>
      </c>
      <c r="HL71" s="1">
        <f>'Facility Based'!FP80</f>
        <v>0</v>
      </c>
      <c r="HM71" s="1">
        <f>'Facility Based'!FQ80</f>
        <v>0</v>
      </c>
      <c r="HN71" s="1">
        <f>'Facility Based'!FR80</f>
        <v>0</v>
      </c>
      <c r="HO71" s="1">
        <f>'Facility Based'!FS80</f>
        <v>0</v>
      </c>
      <c r="HP71" s="1">
        <f>'Facility Based'!FT80</f>
        <v>0</v>
      </c>
      <c r="HQ71" s="1">
        <f>'Facility Based'!FU80</f>
        <v>0</v>
      </c>
      <c r="HR71" s="1">
        <f>'Facility Based'!FV80</f>
        <v>0</v>
      </c>
      <c r="HS71" s="1">
        <f>'Facility Based'!FW80</f>
        <v>0</v>
      </c>
      <c r="HT71" s="1">
        <f>'Facility Based'!FX80</f>
        <v>0</v>
      </c>
      <c r="HU71" s="1">
        <f>'Facility Based'!FY80</f>
        <v>0</v>
      </c>
      <c r="HV71" s="1" t="e">
        <f>'Facility Based'!#REF!</f>
        <v>#REF!</v>
      </c>
      <c r="HW71" s="1" t="e">
        <f>'Facility Based'!#REF!</f>
        <v>#REF!</v>
      </c>
      <c r="HX71" s="1" t="e">
        <f>'Facility Based'!#REF!</f>
        <v>#REF!</v>
      </c>
      <c r="HY71" s="1" t="e">
        <f>'Facility Based'!#REF!</f>
        <v>#REF!</v>
      </c>
      <c r="HZ71" s="1" t="e">
        <f>'Facility Based'!#REF!</f>
        <v>#REF!</v>
      </c>
      <c r="IA71" s="1" t="e">
        <f>'Facility Based'!#REF!</f>
        <v>#REF!</v>
      </c>
      <c r="IB71" s="1" t="e">
        <f>'Facility Based'!#REF!</f>
        <v>#REF!</v>
      </c>
      <c r="IC71" s="1" t="e">
        <f>'Facility Based'!#REF!</f>
        <v>#REF!</v>
      </c>
      <c r="ID71" s="1" t="e">
        <f>'Facility Based'!#REF!</f>
        <v>#REF!</v>
      </c>
      <c r="IE71" s="1" t="e">
        <f>'Facility Based'!#REF!</f>
        <v>#REF!</v>
      </c>
      <c r="IF71" s="1" t="e">
        <f>'Facility Based'!#REF!</f>
        <v>#REF!</v>
      </c>
      <c r="IG71" s="1" t="e">
        <f>'Facility Based'!#REF!</f>
        <v>#REF!</v>
      </c>
      <c r="IH71" s="1" t="e">
        <f>'Facility Based'!#REF!</f>
        <v>#REF!</v>
      </c>
      <c r="II71" s="1" t="e">
        <f>'Facility Based'!#REF!</f>
        <v>#REF!</v>
      </c>
      <c r="IJ71" s="1" t="e">
        <f>'Facility Based'!#REF!</f>
        <v>#REF!</v>
      </c>
      <c r="IK71" s="1" t="e">
        <f>'Facility Based'!#REF!</f>
        <v>#REF!</v>
      </c>
      <c r="IL71" s="1">
        <f>'Facility Based'!FZ80</f>
        <v>0</v>
      </c>
      <c r="IM71" s="1">
        <f>'Facility Based'!GA80</f>
        <v>0</v>
      </c>
      <c r="IN71" s="1">
        <f>'Facility Based'!GB80</f>
        <v>0</v>
      </c>
      <c r="IO71" s="1">
        <f>'Facility Based'!GC80</f>
        <v>0</v>
      </c>
      <c r="IP71" s="1">
        <f>'Facility Based'!GD80</f>
        <v>0</v>
      </c>
      <c r="IQ71" s="1">
        <f>'Facility Based'!GE80</f>
        <v>0</v>
      </c>
      <c r="IR71" s="1">
        <f>'Facility Based'!GF80</f>
        <v>0</v>
      </c>
      <c r="IS71" s="1">
        <f>'Facility Based'!GG80</f>
        <v>0</v>
      </c>
      <c r="IT71" s="1">
        <f>'Facility Based'!GH80</f>
        <v>0</v>
      </c>
      <c r="IU71" s="1">
        <f>'Facility Based'!GI80</f>
        <v>0</v>
      </c>
      <c r="IV71" s="1">
        <f>'Facility Based'!GJ80</f>
        <v>0</v>
      </c>
      <c r="IW71" s="1">
        <f>'Facility Based'!GK80</f>
        <v>0</v>
      </c>
      <c r="IX71" s="1">
        <f>'Facility Based'!GL80</f>
        <v>0</v>
      </c>
      <c r="IY71" s="1">
        <f>'Facility Based'!GM80</f>
        <v>0</v>
      </c>
      <c r="IZ71" s="1">
        <f>'Facility Based'!GN80</f>
        <v>0</v>
      </c>
      <c r="JA71" s="1" t="e">
        <f>'Facility Based'!#REF!</f>
        <v>#REF!</v>
      </c>
      <c r="JB71" s="1" t="e">
        <f>'Facility Based'!#REF!</f>
        <v>#REF!</v>
      </c>
      <c r="JC71" s="1" t="e">
        <f>'Facility Based'!#REF!</f>
        <v>#REF!</v>
      </c>
      <c r="JD71" s="1" t="e">
        <f>'Facility Based'!#REF!</f>
        <v>#REF!</v>
      </c>
      <c r="JE71" s="1">
        <f>'Facility Based'!GO80</f>
        <v>0</v>
      </c>
      <c r="JF71" s="1">
        <f>'Facility Based'!GP80</f>
        <v>0</v>
      </c>
      <c r="JG71" s="1">
        <f>'Facility Based'!GQ80</f>
        <v>0</v>
      </c>
      <c r="JH71" s="1">
        <f>'Facility Based'!GR80</f>
        <v>0</v>
      </c>
      <c r="JI71" s="1">
        <f>'Facility Based'!GS80</f>
        <v>0</v>
      </c>
      <c r="JJ71" s="1">
        <f>'Facility Based'!GT80</f>
        <v>0</v>
      </c>
      <c r="JK71" s="1">
        <f>'Facility Based'!GU80</f>
        <v>0</v>
      </c>
      <c r="JL71" s="1">
        <f>'Facility Based'!GV80</f>
        <v>0</v>
      </c>
      <c r="JM71" s="1">
        <f>'Facility Based'!GW80</f>
        <v>0</v>
      </c>
      <c r="JN71" s="1">
        <f>'Facility Based'!GX80</f>
        <v>0</v>
      </c>
      <c r="JO71" s="1">
        <f>'Facility Based'!GY80</f>
        <v>0</v>
      </c>
      <c r="JP71" s="1">
        <f>'Facility Based'!GZ80</f>
        <v>0</v>
      </c>
      <c r="JQ71" s="1">
        <f>'Facility Based'!HA80</f>
        <v>0</v>
      </c>
      <c r="JR71" s="1">
        <f>'Facility Based'!HB80</f>
        <v>0</v>
      </c>
      <c r="JS71" s="1">
        <f>'Facility Based'!HC80</f>
        <v>0</v>
      </c>
      <c r="JT71" s="1">
        <f>'Facility Based'!HD80</f>
        <v>0</v>
      </c>
      <c r="JU71" s="1" t="e">
        <f>'Facility Based'!#REF!</f>
        <v>#REF!</v>
      </c>
      <c r="JV71" s="1" t="e">
        <f>'Facility Based'!#REF!</f>
        <v>#REF!</v>
      </c>
      <c r="JW71" s="1" t="e">
        <f>'Facility Based'!#REF!</f>
        <v>#REF!</v>
      </c>
      <c r="JX71" s="1" t="e">
        <f>'Facility Based'!#REF!</f>
        <v>#REF!</v>
      </c>
      <c r="JY71" s="1" t="e">
        <f>'Facility Based'!#REF!</f>
        <v>#REF!</v>
      </c>
      <c r="JZ71" s="1" t="e">
        <f>'Facility Based'!#REF!</f>
        <v>#REF!</v>
      </c>
      <c r="KA71" s="1" t="e">
        <f>'Facility Based'!#REF!</f>
        <v>#REF!</v>
      </c>
      <c r="KB71" s="1" t="e">
        <f>'Facility Based'!#REF!</f>
        <v>#REF!</v>
      </c>
      <c r="KC71" s="1" t="e">
        <f>'Facility Based'!#REF!</f>
        <v>#REF!</v>
      </c>
      <c r="KD71" s="1" t="e">
        <f>'Facility Based'!#REF!</f>
        <v>#REF!</v>
      </c>
      <c r="KE71" s="1" t="e">
        <f>'Facility Based'!#REF!</f>
        <v>#REF!</v>
      </c>
      <c r="KF71" s="1" t="e">
        <f>'Facility Based'!#REF!</f>
        <v>#REF!</v>
      </c>
      <c r="KG71" s="1">
        <f>'Facility Based'!HE80</f>
        <v>0</v>
      </c>
      <c r="KH71" s="1">
        <f>'Facility Based'!HF80</f>
        <v>0</v>
      </c>
      <c r="KI71" s="1">
        <f>'Facility Based'!HG80</f>
        <v>0</v>
      </c>
      <c r="KJ71" s="1">
        <f>'Facility Based'!HH80</f>
        <v>0</v>
      </c>
      <c r="KK71" s="1">
        <f>'Facility Based'!HI80</f>
        <v>0</v>
      </c>
      <c r="KL71" s="1">
        <f>'Facility Based'!HJ80</f>
        <v>0</v>
      </c>
      <c r="KM71" s="1">
        <f>'Facility Based'!HK80</f>
        <v>0</v>
      </c>
      <c r="KN71" s="1">
        <f>'Facility Based'!HL80</f>
        <v>0</v>
      </c>
      <c r="KO71" s="1">
        <f>'Facility Based'!HM80</f>
        <v>0</v>
      </c>
      <c r="KP71" s="1">
        <f>'Facility Based'!HN80</f>
        <v>0</v>
      </c>
      <c r="KQ71" s="1">
        <f>'Facility Based'!HO80</f>
        <v>0</v>
      </c>
      <c r="KR71" s="1" t="e">
        <f>'Facility Based'!#REF!</f>
        <v>#REF!</v>
      </c>
      <c r="KS71" s="1" t="e">
        <f>'Facility Based'!#REF!</f>
        <v>#REF!</v>
      </c>
      <c r="KT71" s="1" t="e">
        <f>'Facility Based'!#REF!</f>
        <v>#REF!</v>
      </c>
      <c r="KU71" s="1" t="e">
        <f>'Facility Based'!#REF!</f>
        <v>#REF!</v>
      </c>
      <c r="KV71" s="1">
        <f>'Facility Based'!HP80</f>
        <v>0</v>
      </c>
      <c r="KW71" s="1">
        <f>'Facility Based'!HQ80</f>
        <v>0</v>
      </c>
      <c r="KX71" s="1">
        <f>'Facility Based'!HR80</f>
        <v>0</v>
      </c>
      <c r="KY71" s="1" t="e">
        <f>'Facility Based'!#REF!</f>
        <v>#REF!</v>
      </c>
      <c r="KZ71" s="1" t="e">
        <f>'Facility Based'!#REF!</f>
        <v>#REF!</v>
      </c>
      <c r="LA71" s="1" t="e">
        <f>'Facility Based'!#REF!</f>
        <v>#REF!</v>
      </c>
      <c r="LB71" s="1" t="e">
        <f>'Facility Based'!#REF!</f>
        <v>#REF!</v>
      </c>
      <c r="LC71" s="1">
        <f>'Facility Based'!HW80</f>
        <v>0</v>
      </c>
      <c r="LD71" s="1">
        <f>'Facility Based'!HX80</f>
        <v>0</v>
      </c>
      <c r="LE71" s="1">
        <f>'Facility Based'!HY80</f>
        <v>0</v>
      </c>
      <c r="LF71" s="1">
        <f>'Facility Based'!HZ80</f>
        <v>0</v>
      </c>
      <c r="LG71" s="1">
        <f>'Facility Based'!IA80</f>
        <v>0</v>
      </c>
      <c r="LH71" s="1">
        <f>'Facility Based'!IB80</f>
        <v>0</v>
      </c>
      <c r="LI71" s="1">
        <f>'Facility Based'!IC80</f>
        <v>0</v>
      </c>
      <c r="LJ71" s="1">
        <f>'Facility Based'!ID80</f>
        <v>0</v>
      </c>
      <c r="LK71" s="1">
        <f>'Facility Based'!IE80</f>
        <v>0</v>
      </c>
      <c r="LL71" s="1">
        <f>'Facility Based'!IF80</f>
        <v>0</v>
      </c>
      <c r="LM71" s="1" t="e">
        <f>'Facility Based'!#REF!</f>
        <v>#REF!</v>
      </c>
      <c r="LN71" s="1" t="e">
        <f>'Facility Based'!#REF!</f>
        <v>#REF!</v>
      </c>
      <c r="LO71" s="1" t="e">
        <f>'Facility Based'!#REF!</f>
        <v>#REF!</v>
      </c>
      <c r="LP71" s="1" t="e">
        <f>'Facility Based'!#REF!</f>
        <v>#REF!</v>
      </c>
      <c r="LQ71" s="1">
        <f>'Facility Based'!IG80</f>
        <v>0</v>
      </c>
      <c r="LR71" s="1" t="e">
        <f>'Facility Based'!#REF!</f>
        <v>#REF!</v>
      </c>
      <c r="LS71" s="1" t="e">
        <f>'Facility Based'!#REF!</f>
        <v>#REF!</v>
      </c>
      <c r="LT71" s="1">
        <f>'Facility Based'!IH80</f>
        <v>0</v>
      </c>
      <c r="LU71" s="1">
        <f>'Facility Based'!II80</f>
        <v>0</v>
      </c>
      <c r="LV71" s="1">
        <f>'Facility Based'!IJ80</f>
        <v>0</v>
      </c>
      <c r="LW71" s="1" t="e">
        <f>'Facility Based'!#REF!</f>
        <v>#REF!</v>
      </c>
      <c r="LX71" s="1" t="e">
        <f>'Facility Based'!#REF!</f>
        <v>#REF!</v>
      </c>
      <c r="LY71" s="1" t="e">
        <f>'Facility Based'!#REF!</f>
        <v>#REF!</v>
      </c>
      <c r="LZ71" s="1" t="e">
        <f>'Facility Based'!#REF!</f>
        <v>#REF!</v>
      </c>
      <c r="MA71" s="1">
        <f>'Facility Based'!IK80</f>
        <v>0</v>
      </c>
      <c r="MB71" s="1">
        <f>'Facility Based'!IL80</f>
        <v>0</v>
      </c>
      <c r="MC71" s="1">
        <f>'Facility Based'!IM80</f>
        <v>0</v>
      </c>
      <c r="MD71" s="1">
        <f>'Facility Based'!IN80</f>
        <v>0</v>
      </c>
      <c r="ME71" s="1">
        <f>'Facility Based'!IO80</f>
        <v>0</v>
      </c>
      <c r="MF71" s="1">
        <f>'Facility Based'!IP80</f>
        <v>0</v>
      </c>
      <c r="MG71" s="1">
        <f>'Facility Based'!IQ80</f>
        <v>0</v>
      </c>
      <c r="MH71" s="1">
        <f>'Facility Based'!IR80</f>
        <v>0</v>
      </c>
      <c r="MI71" s="1">
        <f>'Facility Based'!IS80</f>
        <v>0</v>
      </c>
      <c r="MJ71" s="1">
        <f>'Facility Based'!IT80</f>
        <v>0</v>
      </c>
      <c r="MK71" s="1">
        <f>'Facility Based'!IU80</f>
        <v>0</v>
      </c>
      <c r="ML71" s="1">
        <f>'Facility Based'!IV80</f>
        <v>0</v>
      </c>
      <c r="MM71" s="1" t="e">
        <f>'Facility Based'!#REF!</f>
        <v>#REF!</v>
      </c>
      <c r="MN71" s="1" t="e">
        <f>'Facility Based'!#REF!</f>
        <v>#REF!</v>
      </c>
      <c r="MO71" s="1" t="e">
        <f>'Facility Based'!#REF!</f>
        <v>#REF!</v>
      </c>
      <c r="MP71" s="1" t="e">
        <f>'Facility Based'!#REF!</f>
        <v>#REF!</v>
      </c>
      <c r="MQ71" s="1">
        <f>'Facility Based'!IW80</f>
        <v>0</v>
      </c>
      <c r="MR71" s="1">
        <f>'Facility Based'!IX80</f>
        <v>0</v>
      </c>
      <c r="MS71" s="1" t="e">
        <f>'Facility Based'!#REF!</f>
        <v>#REF!</v>
      </c>
      <c r="MT71" s="1" t="e">
        <f>'Facility Based'!#REF!</f>
        <v>#REF!</v>
      </c>
      <c r="MU71" s="1">
        <f>'Facility Based'!IY80</f>
        <v>0</v>
      </c>
      <c r="MV71" s="1">
        <f>'Facility Based'!IZ80</f>
        <v>0</v>
      </c>
      <c r="MW71" s="1">
        <f>'Facility Based'!JA80</f>
        <v>0</v>
      </c>
      <c r="MX71" s="1" t="e">
        <f>'Facility Based'!#REF!</f>
        <v>#REF!</v>
      </c>
      <c r="MY71" s="1" t="e">
        <f>'Facility Based'!#REF!</f>
        <v>#REF!</v>
      </c>
      <c r="MZ71" s="1" t="e">
        <f>'Facility Based'!#REF!</f>
        <v>#REF!</v>
      </c>
      <c r="NA71" s="1" t="e">
        <f>'Facility Based'!#REF!</f>
        <v>#REF!</v>
      </c>
      <c r="NB71" s="1">
        <f>'Facility Based'!JB80</f>
        <v>0</v>
      </c>
      <c r="NC71" s="1">
        <f>'Facility Based'!JC80</f>
        <v>0</v>
      </c>
      <c r="ND71" s="1">
        <f>'Facility Based'!JD80</f>
        <v>0</v>
      </c>
      <c r="NE71" s="1">
        <f>'Facility Based'!JE80</f>
        <v>0</v>
      </c>
      <c r="NF71" s="1">
        <f>'Facility Based'!JF80</f>
        <v>0</v>
      </c>
      <c r="NG71" s="1">
        <f>'Facility Based'!JG80</f>
        <v>0</v>
      </c>
      <c r="NH71" s="1">
        <f>'Facility Based'!JH80</f>
        <v>0</v>
      </c>
      <c r="NI71" s="1">
        <f>'Facility Based'!JI80</f>
        <v>0</v>
      </c>
      <c r="NJ71" s="1" t="e">
        <f>'Facility Based'!#REF!</f>
        <v>#REF!</v>
      </c>
      <c r="NK71" s="1" t="e">
        <f>'Facility Based'!#REF!</f>
        <v>#REF!</v>
      </c>
      <c r="NL71" s="1" t="e">
        <f>'Facility Based'!#REF!</f>
        <v>#REF!</v>
      </c>
      <c r="NM71" s="1" t="e">
        <f>'Facility Based'!#REF!</f>
        <v>#REF!</v>
      </c>
      <c r="NN71" s="1" t="e">
        <f>'Facility Based'!#REF!</f>
        <v>#REF!</v>
      </c>
      <c r="NO71" s="1" t="e">
        <f>'Facility Based'!#REF!</f>
        <v>#REF!</v>
      </c>
      <c r="NP71" s="1" t="e">
        <f>'Facility Based'!#REF!</f>
        <v>#REF!</v>
      </c>
      <c r="NQ71" s="1" t="e">
        <f>'Facility Based'!#REF!</f>
        <v>#REF!</v>
      </c>
      <c r="NR71" s="1" t="e">
        <f>'Facility Based'!#REF!</f>
        <v>#REF!</v>
      </c>
      <c r="NS71" s="1" t="e">
        <f>'Facility Based'!#REF!</f>
        <v>#REF!</v>
      </c>
      <c r="NT71" s="1" t="e">
        <f>'Facility Based'!#REF!</f>
        <v>#REF!</v>
      </c>
      <c r="NU71" s="1" t="e">
        <f>'Facility Based'!#REF!</f>
        <v>#REF!</v>
      </c>
      <c r="NV71" s="1" t="e">
        <f>'Facility Based'!#REF!</f>
        <v>#REF!</v>
      </c>
      <c r="NW71" s="1" t="e">
        <f>'Facility Based'!#REF!</f>
        <v>#REF!</v>
      </c>
      <c r="NX71" s="1" t="e">
        <f>'Facility Based'!#REF!</f>
        <v>#REF!</v>
      </c>
      <c r="NY71" s="1" t="e">
        <f>'Facility Based'!#REF!</f>
        <v>#REF!</v>
      </c>
      <c r="NZ71" s="1" t="e">
        <f>'Facility Based'!#REF!</f>
        <v>#REF!</v>
      </c>
      <c r="OA71" s="1" t="e">
        <f>'Facility Based'!#REF!</f>
        <v>#REF!</v>
      </c>
      <c r="OB71" s="1" t="e">
        <f>'Facility Based'!#REF!</f>
        <v>#REF!</v>
      </c>
      <c r="OC71" s="1" t="e">
        <f>'Facility Based'!#REF!</f>
        <v>#REF!</v>
      </c>
      <c r="OD71" s="1" t="e">
        <f>'Facility Based'!#REF!</f>
        <v>#REF!</v>
      </c>
      <c r="OE71" s="1" t="e">
        <f>'Facility Based'!#REF!</f>
        <v>#REF!</v>
      </c>
      <c r="OF71" s="1" t="e">
        <f>'Facility Based'!#REF!</f>
        <v>#REF!</v>
      </c>
      <c r="OG71" s="1" t="e">
        <f>'Facility Based'!#REF!</f>
        <v>#REF!</v>
      </c>
      <c r="OH71" s="1" t="e">
        <f>'Facility Based'!#REF!</f>
        <v>#REF!</v>
      </c>
      <c r="OI71" s="1" t="e">
        <f>'Facility Based'!#REF!</f>
        <v>#REF!</v>
      </c>
      <c r="OJ71" s="1" t="e">
        <f>'Facility Based'!#REF!</f>
        <v>#REF!</v>
      </c>
      <c r="OK71" s="1" t="e">
        <f>'Facility Based'!#REF!</f>
        <v>#REF!</v>
      </c>
      <c r="OL71" s="1" t="e">
        <f>'Facility Based'!#REF!</f>
        <v>#REF!</v>
      </c>
      <c r="OM71" s="1" t="e">
        <f>'Facility Based'!#REF!</f>
        <v>#REF!</v>
      </c>
      <c r="ON71" s="1" t="e">
        <f>'Facility Based'!#REF!</f>
        <v>#REF!</v>
      </c>
      <c r="OO71" s="1" t="e">
        <f>'Facility Based'!#REF!</f>
        <v>#REF!</v>
      </c>
      <c r="OP71" s="1" t="e">
        <f>'Facility Based'!#REF!</f>
        <v>#REF!</v>
      </c>
      <c r="OQ71" s="1" t="e">
        <f>'Facility Based'!#REF!</f>
        <v>#REF!</v>
      </c>
      <c r="OR71" s="1" t="e">
        <f>'Facility Based'!#REF!</f>
        <v>#REF!</v>
      </c>
      <c r="OS71" s="1" t="e">
        <f>'Facility Based'!#REF!</f>
        <v>#REF!</v>
      </c>
      <c r="OT71" s="1" t="e">
        <f>'Facility Based'!#REF!</f>
        <v>#REF!</v>
      </c>
      <c r="OU71" s="1" t="e">
        <f>'Facility Based'!#REF!</f>
        <v>#REF!</v>
      </c>
      <c r="OV71" s="1" t="e">
        <f>'Facility Based'!#REF!</f>
        <v>#REF!</v>
      </c>
      <c r="OW71" s="1" t="e">
        <f>'Facility Based'!#REF!</f>
        <v>#REF!</v>
      </c>
      <c r="OX71" s="1" t="e">
        <f>'Facility Based'!#REF!</f>
        <v>#REF!</v>
      </c>
      <c r="OY71" s="1" t="e">
        <f>'Facility Based'!#REF!</f>
        <v>#REF!</v>
      </c>
      <c r="OZ71" s="1" t="e">
        <f>'Facility Based'!#REF!</f>
        <v>#REF!</v>
      </c>
      <c r="PA71" s="1" t="e">
        <f>'Facility Based'!#REF!</f>
        <v>#REF!</v>
      </c>
    </row>
    <row r="72" spans="1:417" ht="11.25" x14ac:dyDescent="0.2">
      <c r="A72" s="1">
        <f>'Facility Based'!A81</f>
        <v>0</v>
      </c>
      <c r="B72" s="1" t="e">
        <f>VLOOKUP(A72,Mappings!A$2:C$109,3,FALSE)</f>
        <v>#N/A</v>
      </c>
      <c r="C72" s="1">
        <f>'Facility Based'!B81</f>
        <v>0</v>
      </c>
      <c r="D72" s="1" t="str">
        <f t="shared" si="3"/>
        <v>FJ4N8Wx0n58</v>
      </c>
      <c r="E72" s="1" t="str">
        <f t="shared" si="4"/>
        <v>2017Q4</v>
      </c>
      <c r="F72" s="19">
        <f t="shared" ca="1" si="5"/>
        <v>43109</v>
      </c>
      <c r="G72" s="1">
        <f>'Facility Based'!C81</f>
        <v>0</v>
      </c>
      <c r="H72" s="1">
        <f>'Facility Based'!D81</f>
        <v>0</v>
      </c>
      <c r="I72" s="1">
        <f>'Facility Based'!E81</f>
        <v>0</v>
      </c>
      <c r="J72" s="1">
        <f>'Facility Based'!F81</f>
        <v>0</v>
      </c>
      <c r="K72" s="1">
        <f>'Facility Based'!G81</f>
        <v>0</v>
      </c>
      <c r="L72" s="1">
        <f>'Facility Based'!H81</f>
        <v>0</v>
      </c>
      <c r="M72" s="1">
        <f>'Facility Based'!I81</f>
        <v>0</v>
      </c>
      <c r="N72" s="1">
        <f>'Facility Based'!J81</f>
        <v>0</v>
      </c>
      <c r="O72" s="1">
        <f>'Facility Based'!K81</f>
        <v>0</v>
      </c>
      <c r="P72" s="1">
        <f>'Facility Based'!L81</f>
        <v>0</v>
      </c>
      <c r="Q72" s="1">
        <f>'Facility Based'!M81</f>
        <v>0</v>
      </c>
      <c r="R72" s="1">
        <f>'Facility Based'!N81</f>
        <v>0</v>
      </c>
      <c r="S72" s="1">
        <f>'Facility Based'!O81</f>
        <v>0</v>
      </c>
      <c r="T72" s="1">
        <f>'Facility Based'!P81</f>
        <v>0</v>
      </c>
      <c r="U72" s="1">
        <f>'Facility Based'!Q81</f>
        <v>0</v>
      </c>
      <c r="V72" s="1">
        <f>'Facility Based'!R81</f>
        <v>0</v>
      </c>
      <c r="W72" s="1">
        <f>'Facility Based'!S81</f>
        <v>0</v>
      </c>
      <c r="X72" s="1">
        <f>'Facility Based'!T81</f>
        <v>0</v>
      </c>
      <c r="Y72" s="1">
        <f>'Facility Based'!U81</f>
        <v>0</v>
      </c>
      <c r="Z72" s="1">
        <f>'Facility Based'!V81</f>
        <v>0</v>
      </c>
      <c r="AA72" s="1">
        <f>'Facility Based'!W81</f>
        <v>0</v>
      </c>
      <c r="AB72" s="1">
        <f>'Facility Based'!X81</f>
        <v>0</v>
      </c>
      <c r="AC72" s="1">
        <f>'Facility Based'!Y81</f>
        <v>0</v>
      </c>
      <c r="AD72" s="1">
        <f>'Facility Based'!Z81</f>
        <v>0</v>
      </c>
      <c r="AE72" s="1">
        <f>'Facility Based'!AA81</f>
        <v>0</v>
      </c>
      <c r="AF72" s="1" t="e">
        <f>'Facility Based'!#REF!</f>
        <v>#REF!</v>
      </c>
      <c r="AG72" s="1" t="e">
        <f>'Facility Based'!#REF!</f>
        <v>#REF!</v>
      </c>
      <c r="AH72" s="1" t="e">
        <f>'Facility Based'!#REF!</f>
        <v>#REF!</v>
      </c>
      <c r="AI72" s="1" t="e">
        <f>'Facility Based'!#REF!</f>
        <v>#REF!</v>
      </c>
      <c r="AJ72" s="1" t="e">
        <f>'Facility Based'!#REF!</f>
        <v>#REF!</v>
      </c>
      <c r="AK72" s="1" t="e">
        <f>'Facility Based'!#REF!</f>
        <v>#REF!</v>
      </c>
      <c r="AL72" s="1" t="e">
        <f>'Facility Based'!#REF!</f>
        <v>#REF!</v>
      </c>
      <c r="AM72" s="1" t="e">
        <f>'Facility Based'!#REF!</f>
        <v>#REF!</v>
      </c>
      <c r="AN72" s="1" t="e">
        <f>'Facility Based'!#REF!</f>
        <v>#REF!</v>
      </c>
      <c r="AO72" s="1" t="e">
        <f>'Facility Based'!#REF!</f>
        <v>#REF!</v>
      </c>
      <c r="AP72" s="1" t="e">
        <f>'Facility Based'!#REF!</f>
        <v>#REF!</v>
      </c>
      <c r="AQ72" s="1" t="e">
        <f>'Facility Based'!#REF!</f>
        <v>#REF!</v>
      </c>
      <c r="AR72" s="1" t="e">
        <f>'Facility Based'!#REF!</f>
        <v>#REF!</v>
      </c>
      <c r="AS72" s="1" t="e">
        <f>'Facility Based'!#REF!</f>
        <v>#REF!</v>
      </c>
      <c r="AT72" s="1" t="e">
        <f>'Facility Based'!#REF!</f>
        <v>#REF!</v>
      </c>
      <c r="AU72" s="1" t="e">
        <f>'Facility Based'!#REF!</f>
        <v>#REF!</v>
      </c>
      <c r="AV72" s="1">
        <f>'Facility Based'!AB81</f>
        <v>0</v>
      </c>
      <c r="AW72" s="1">
        <f>'Facility Based'!AC81</f>
        <v>0</v>
      </c>
      <c r="AX72" s="1">
        <f>'Facility Based'!AD81</f>
        <v>0</v>
      </c>
      <c r="AY72" s="1">
        <f>'Facility Based'!AE81</f>
        <v>0</v>
      </c>
      <c r="AZ72" s="1">
        <f>'Facility Based'!AF81</f>
        <v>0</v>
      </c>
      <c r="BA72" s="1">
        <f>'Facility Based'!AG81</f>
        <v>0</v>
      </c>
      <c r="BB72" s="1">
        <f>'Facility Based'!AH81</f>
        <v>0</v>
      </c>
      <c r="BC72" s="1">
        <f>'Facility Based'!AI81</f>
        <v>0</v>
      </c>
      <c r="BD72" s="1">
        <f>'Facility Based'!AJ81</f>
        <v>0</v>
      </c>
      <c r="BE72" s="1">
        <f>'Facility Based'!AK81</f>
        <v>0</v>
      </c>
      <c r="BF72" s="1">
        <f>'Facility Based'!AL81</f>
        <v>0</v>
      </c>
      <c r="BG72" s="1">
        <f>'Facility Based'!AM81</f>
        <v>0</v>
      </c>
      <c r="BH72" s="1">
        <f>'Facility Based'!AN81</f>
        <v>0</v>
      </c>
      <c r="BI72" s="1">
        <f>'Facility Based'!AO81</f>
        <v>0</v>
      </c>
      <c r="BJ72" s="1">
        <f>'Facility Based'!AP81</f>
        <v>0</v>
      </c>
      <c r="BK72" s="1">
        <f>'Facility Based'!AQ81</f>
        <v>0</v>
      </c>
      <c r="BL72" s="1">
        <f>'Facility Based'!AR81</f>
        <v>0</v>
      </c>
      <c r="BM72" s="1">
        <f>'Facility Based'!AS81</f>
        <v>0</v>
      </c>
      <c r="BN72" s="1">
        <f>'Facility Based'!AT81</f>
        <v>0</v>
      </c>
      <c r="BO72" s="1">
        <f>'Facility Based'!AU81</f>
        <v>0</v>
      </c>
      <c r="BP72" s="1">
        <f>'Facility Based'!AV81</f>
        <v>0</v>
      </c>
      <c r="BQ72" s="1">
        <f>'Facility Based'!AW81</f>
        <v>0</v>
      </c>
      <c r="BR72" s="1">
        <f>'Facility Based'!AX81</f>
        <v>0</v>
      </c>
      <c r="BS72" s="1">
        <f>'Facility Based'!AY81</f>
        <v>0</v>
      </c>
      <c r="BT72" s="1">
        <f>'Facility Based'!AZ81</f>
        <v>0</v>
      </c>
      <c r="BU72" s="1">
        <f>'Facility Based'!BA81</f>
        <v>0</v>
      </c>
      <c r="BV72" s="1" t="e">
        <f>'Facility Based'!#REF!</f>
        <v>#REF!</v>
      </c>
      <c r="BW72" s="1" t="e">
        <f>'Facility Based'!#REF!</f>
        <v>#REF!</v>
      </c>
      <c r="BX72" s="1" t="e">
        <f>'Facility Based'!#REF!</f>
        <v>#REF!</v>
      </c>
      <c r="BY72" s="1" t="e">
        <f>'Facility Based'!#REF!</f>
        <v>#REF!</v>
      </c>
      <c r="BZ72" s="1" t="e">
        <f>'Facility Based'!#REF!</f>
        <v>#REF!</v>
      </c>
      <c r="CA72" s="1" t="e">
        <f>'Facility Based'!#REF!</f>
        <v>#REF!</v>
      </c>
      <c r="CB72" s="1" t="e">
        <f>'Facility Based'!#REF!</f>
        <v>#REF!</v>
      </c>
      <c r="CC72" s="1" t="e">
        <f>'Facility Based'!#REF!</f>
        <v>#REF!</v>
      </c>
      <c r="CD72" s="1" t="e">
        <f>'Facility Based'!#REF!</f>
        <v>#REF!</v>
      </c>
      <c r="CE72" s="1" t="e">
        <f>'Facility Based'!#REF!</f>
        <v>#REF!</v>
      </c>
      <c r="CF72" s="1" t="e">
        <f>'Facility Based'!#REF!</f>
        <v>#REF!</v>
      </c>
      <c r="CG72" s="1" t="e">
        <f>'Facility Based'!#REF!</f>
        <v>#REF!</v>
      </c>
      <c r="CH72" s="1" t="e">
        <f>'Facility Based'!#REF!</f>
        <v>#REF!</v>
      </c>
      <c r="CI72" s="1" t="e">
        <f>'Facility Based'!#REF!</f>
        <v>#REF!</v>
      </c>
      <c r="CJ72" s="1" t="e">
        <f>'Facility Based'!#REF!</f>
        <v>#REF!</v>
      </c>
      <c r="CK72" s="1" t="e">
        <f>'Facility Based'!#REF!</f>
        <v>#REF!</v>
      </c>
      <c r="CL72" s="1">
        <f>'Facility Based'!BB81</f>
        <v>0</v>
      </c>
      <c r="CM72" s="1">
        <f>'Facility Based'!BC81</f>
        <v>0</v>
      </c>
      <c r="CN72" s="1">
        <f>'Facility Based'!BD81</f>
        <v>0</v>
      </c>
      <c r="CO72" s="1">
        <f>'Facility Based'!BE81</f>
        <v>0</v>
      </c>
      <c r="CP72" s="1">
        <f>'Facility Based'!BF81</f>
        <v>0</v>
      </c>
      <c r="CQ72" s="1">
        <f>'Facility Based'!BG81</f>
        <v>0</v>
      </c>
      <c r="CR72" s="1">
        <f>'Facility Based'!BH81</f>
        <v>0</v>
      </c>
      <c r="CS72" s="1">
        <f>'Facility Based'!BI81</f>
        <v>0</v>
      </c>
      <c r="CT72" s="1">
        <f>'Facility Based'!BJ81</f>
        <v>0</v>
      </c>
      <c r="CU72" s="1">
        <f>'Facility Based'!BK81</f>
        <v>0</v>
      </c>
      <c r="CV72" s="1">
        <f>'Facility Based'!BL81</f>
        <v>0</v>
      </c>
      <c r="CW72" s="1">
        <f>'Facility Based'!BM81</f>
        <v>0</v>
      </c>
      <c r="CX72" s="1">
        <f>'Facility Based'!BN81</f>
        <v>0</v>
      </c>
      <c r="CY72" s="1">
        <f>'Facility Based'!BO81</f>
        <v>0</v>
      </c>
      <c r="CZ72" s="1">
        <f>'Facility Based'!BP81</f>
        <v>0</v>
      </c>
      <c r="DA72" s="1">
        <f>'Facility Based'!BQ81</f>
        <v>0</v>
      </c>
      <c r="DB72" s="1">
        <f>'Facility Based'!BR81</f>
        <v>0</v>
      </c>
      <c r="DC72" s="1">
        <f>'Facility Based'!BS81</f>
        <v>0</v>
      </c>
      <c r="DD72" s="1">
        <f>'Facility Based'!BT81</f>
        <v>0</v>
      </c>
      <c r="DE72" s="1">
        <f>'Facility Based'!BU81</f>
        <v>0</v>
      </c>
      <c r="DF72" s="1">
        <f>'Facility Based'!BV81</f>
        <v>0</v>
      </c>
      <c r="DG72" s="1">
        <f>'Facility Based'!BW81</f>
        <v>0</v>
      </c>
      <c r="DH72" s="1" t="e">
        <f>'Facility Based'!#REF!</f>
        <v>#REF!</v>
      </c>
      <c r="DI72" s="1" t="e">
        <f>'Facility Based'!#REF!</f>
        <v>#REF!</v>
      </c>
      <c r="DJ72" s="1" t="e">
        <f>'Facility Based'!#REF!</f>
        <v>#REF!</v>
      </c>
      <c r="DK72" s="1" t="e">
        <f>'Facility Based'!#REF!</f>
        <v>#REF!</v>
      </c>
      <c r="DL72" s="1" t="e">
        <f>'Facility Based'!#REF!</f>
        <v>#REF!</v>
      </c>
      <c r="DM72" s="1" t="e">
        <f>'Facility Based'!#REF!</f>
        <v>#REF!</v>
      </c>
      <c r="DN72" s="1" t="e">
        <f>'Facility Based'!#REF!</f>
        <v>#REF!</v>
      </c>
      <c r="DO72" s="1" t="e">
        <f>'Facility Based'!#REF!</f>
        <v>#REF!</v>
      </c>
      <c r="DP72" s="1">
        <f>'Facility Based'!BX81</f>
        <v>0</v>
      </c>
      <c r="DQ72" s="1">
        <f>'Facility Based'!BY81</f>
        <v>0</v>
      </c>
      <c r="DR72" s="1">
        <f>'Facility Based'!DB81</f>
        <v>0</v>
      </c>
      <c r="DS72" s="1">
        <f>'Facility Based'!DC81</f>
        <v>0</v>
      </c>
      <c r="DT72" s="1">
        <f>'Facility Based'!DD81</f>
        <v>0</v>
      </c>
      <c r="DU72" s="1">
        <f>'Facility Based'!DE81</f>
        <v>0</v>
      </c>
      <c r="DV72" s="1">
        <f>'Facility Based'!DF81</f>
        <v>0</v>
      </c>
      <c r="DW72" s="1">
        <f>'Facility Based'!DG81</f>
        <v>0</v>
      </c>
      <c r="DX72" s="1">
        <f>'Facility Based'!DH81</f>
        <v>0</v>
      </c>
      <c r="DY72" s="1">
        <f>'Facility Based'!DI81</f>
        <v>0</v>
      </c>
      <c r="DZ72" s="1">
        <f>'Facility Based'!DJ81</f>
        <v>0</v>
      </c>
      <c r="EA72" s="1">
        <f>'Facility Based'!DK81</f>
        <v>0</v>
      </c>
      <c r="EB72" s="1">
        <f>'Facility Based'!DL81</f>
        <v>0</v>
      </c>
      <c r="EC72" s="1">
        <f>'Facility Based'!DM81</f>
        <v>0</v>
      </c>
      <c r="ED72" s="1">
        <f>'Facility Based'!DN81</f>
        <v>0</v>
      </c>
      <c r="EE72" s="1">
        <f>'Facility Based'!DO81</f>
        <v>0</v>
      </c>
      <c r="EF72" s="1">
        <f>'Facility Based'!DP81</f>
        <v>0</v>
      </c>
      <c r="EG72" s="1">
        <f>'Facility Based'!DQ81</f>
        <v>0</v>
      </c>
      <c r="EH72" s="1">
        <f>'Facility Based'!DR81</f>
        <v>0</v>
      </c>
      <c r="EI72" s="1">
        <f>'Facility Based'!DS81</f>
        <v>0</v>
      </c>
      <c r="EJ72" s="1">
        <f>'Facility Based'!DT81</f>
        <v>0</v>
      </c>
      <c r="EK72" s="1">
        <f>'Facility Based'!DU81</f>
        <v>0</v>
      </c>
      <c r="EL72" s="1" t="e">
        <f>'Facility Based'!#REF!</f>
        <v>#REF!</v>
      </c>
      <c r="EM72" s="1" t="e">
        <f>'Facility Based'!#REF!</f>
        <v>#REF!</v>
      </c>
      <c r="EN72" s="1" t="e">
        <f>'Facility Based'!#REF!</f>
        <v>#REF!</v>
      </c>
      <c r="EO72" s="1" t="e">
        <f>'Facility Based'!#REF!</f>
        <v>#REF!</v>
      </c>
      <c r="EP72" s="1" t="e">
        <f>'Facility Based'!#REF!</f>
        <v>#REF!</v>
      </c>
      <c r="EQ72" s="1" t="e">
        <f>'Facility Based'!#REF!</f>
        <v>#REF!</v>
      </c>
      <c r="ER72" s="1" t="e">
        <f>'Facility Based'!#REF!</f>
        <v>#REF!</v>
      </c>
      <c r="ES72" s="1" t="e">
        <f>'Facility Based'!#REF!</f>
        <v>#REF!</v>
      </c>
      <c r="ET72" s="1" t="e">
        <f>'Facility Based'!#REF!</f>
        <v>#REF!</v>
      </c>
      <c r="EU72" s="1" t="e">
        <f>'Facility Based'!#REF!</f>
        <v>#REF!</v>
      </c>
      <c r="EV72" s="1" t="e">
        <f>'Facility Based'!#REF!</f>
        <v>#REF!</v>
      </c>
      <c r="EW72" s="1" t="e">
        <f>'Facility Based'!#REF!</f>
        <v>#REF!</v>
      </c>
      <c r="EX72" s="1" t="e">
        <f>'Facility Based'!#REF!</f>
        <v>#REF!</v>
      </c>
      <c r="EY72" s="1" t="e">
        <f>'Facility Based'!#REF!</f>
        <v>#REF!</v>
      </c>
      <c r="EZ72" s="1" t="e">
        <f>'Facility Based'!#REF!</f>
        <v>#REF!</v>
      </c>
      <c r="FA72" s="1" t="e">
        <f>'Facility Based'!#REF!</f>
        <v>#REF!</v>
      </c>
      <c r="FB72" s="1">
        <f>'Facility Based'!DV81</f>
        <v>0</v>
      </c>
      <c r="FC72" s="1">
        <f>'Facility Based'!DW81</f>
        <v>0</v>
      </c>
      <c r="FD72" s="1">
        <f>'Facility Based'!DX81</f>
        <v>0</v>
      </c>
      <c r="FE72" s="1">
        <f>'Facility Based'!DY81</f>
        <v>0</v>
      </c>
      <c r="FF72" s="1">
        <f>'Facility Based'!DZ81</f>
        <v>0</v>
      </c>
      <c r="FG72" s="1">
        <f>'Facility Based'!EA81</f>
        <v>0</v>
      </c>
      <c r="FH72" s="1">
        <f>'Facility Based'!EB81</f>
        <v>0</v>
      </c>
      <c r="FI72" s="1">
        <f>'Facility Based'!EC81</f>
        <v>0</v>
      </c>
      <c r="FJ72" s="1">
        <f>'Facility Based'!ED81</f>
        <v>0</v>
      </c>
      <c r="FK72" s="1">
        <f>'Facility Based'!EE81</f>
        <v>0</v>
      </c>
      <c r="FL72" s="1">
        <f>'Facility Based'!EF81</f>
        <v>0</v>
      </c>
      <c r="FM72" s="1">
        <f>'Facility Based'!EG81</f>
        <v>0</v>
      </c>
      <c r="FN72" s="1">
        <f>'Facility Based'!EH81</f>
        <v>0</v>
      </c>
      <c r="FO72" s="1">
        <f>'Facility Based'!EI81</f>
        <v>0</v>
      </c>
      <c r="FP72" s="1">
        <f>'Facility Based'!EJ81</f>
        <v>0</v>
      </c>
      <c r="FQ72" s="1">
        <f>'Facility Based'!EK81</f>
        <v>0</v>
      </c>
      <c r="FR72" s="1">
        <f>'Facility Based'!EL81</f>
        <v>0</v>
      </c>
      <c r="FS72" s="1">
        <f>'Facility Based'!EM81</f>
        <v>0</v>
      </c>
      <c r="FT72" s="1">
        <f>'Facility Based'!EN81</f>
        <v>0</v>
      </c>
      <c r="FU72" s="1">
        <f>'Facility Based'!EO81</f>
        <v>0</v>
      </c>
      <c r="FV72" s="1">
        <f>'Facility Based'!EP81</f>
        <v>0</v>
      </c>
      <c r="FW72" s="1">
        <f>'Facility Based'!EQ81</f>
        <v>0</v>
      </c>
      <c r="FX72" s="1">
        <f>'Facility Based'!ER81</f>
        <v>0</v>
      </c>
      <c r="FY72" s="1">
        <f>'Facility Based'!ES81</f>
        <v>0</v>
      </c>
      <c r="FZ72" s="1">
        <f>'Facility Based'!ET81</f>
        <v>0</v>
      </c>
      <c r="GA72" s="1">
        <f>'Facility Based'!EU81</f>
        <v>0</v>
      </c>
      <c r="GB72" s="1">
        <f>'Facility Based'!EV81</f>
        <v>0</v>
      </c>
      <c r="GC72" s="1">
        <f>'Facility Based'!EW81</f>
        <v>0</v>
      </c>
      <c r="GD72" s="1">
        <f>'Facility Based'!EX81</f>
        <v>0</v>
      </c>
      <c r="GE72" s="1">
        <f>'Facility Based'!EY81</f>
        <v>0</v>
      </c>
      <c r="GF72" s="1">
        <f>'Facility Based'!EZ81</f>
        <v>0</v>
      </c>
      <c r="GG72" s="1">
        <f>'Facility Based'!FA81</f>
        <v>0</v>
      </c>
      <c r="GH72" s="1" t="e">
        <f>'Facility Based'!#REF!</f>
        <v>#REF!</v>
      </c>
      <c r="GI72" s="1" t="e">
        <f>'Facility Based'!#REF!</f>
        <v>#REF!</v>
      </c>
      <c r="GJ72" s="1" t="e">
        <f>'Facility Based'!#REF!</f>
        <v>#REF!</v>
      </c>
      <c r="GK72" s="1" t="e">
        <f>'Facility Based'!#REF!</f>
        <v>#REF!</v>
      </c>
      <c r="GL72" s="1" t="e">
        <f>'Facility Based'!#REF!</f>
        <v>#REF!</v>
      </c>
      <c r="GM72" s="1" t="e">
        <f>'Facility Based'!#REF!</f>
        <v>#REF!</v>
      </c>
      <c r="GN72" s="1" t="e">
        <f>'Facility Based'!#REF!</f>
        <v>#REF!</v>
      </c>
      <c r="GO72" s="1" t="e">
        <f>'Facility Based'!#REF!</f>
        <v>#REF!</v>
      </c>
      <c r="GP72" s="1" t="e">
        <f>'Facility Based'!#REF!</f>
        <v>#REF!</v>
      </c>
      <c r="GQ72" s="1" t="e">
        <f>'Facility Based'!#REF!</f>
        <v>#REF!</v>
      </c>
      <c r="GR72" s="1" t="e">
        <f>'Facility Based'!#REF!</f>
        <v>#REF!</v>
      </c>
      <c r="GS72" s="1" t="e">
        <f>'Facility Based'!#REF!</f>
        <v>#REF!</v>
      </c>
      <c r="GT72" s="1" t="e">
        <f>'Facility Based'!#REF!</f>
        <v>#REF!</v>
      </c>
      <c r="GU72" s="1" t="e">
        <f>'Facility Based'!#REF!</f>
        <v>#REF!</v>
      </c>
      <c r="GV72" s="1" t="e">
        <f>'Facility Based'!#REF!</f>
        <v>#REF!</v>
      </c>
      <c r="GW72" s="1" t="e">
        <f>'Facility Based'!#REF!</f>
        <v>#REF!</v>
      </c>
      <c r="GX72" s="1">
        <f>'Facility Based'!FB81</f>
        <v>0</v>
      </c>
      <c r="GY72" s="1">
        <f>'Facility Based'!FC81</f>
        <v>0</v>
      </c>
      <c r="GZ72" s="1">
        <f>'Facility Based'!FD81</f>
        <v>0</v>
      </c>
      <c r="HA72" s="1">
        <f>'Facility Based'!FE81</f>
        <v>0</v>
      </c>
      <c r="HB72" s="1">
        <f>'Facility Based'!FF81</f>
        <v>0</v>
      </c>
      <c r="HC72" s="1">
        <f>'Facility Based'!FG81</f>
        <v>0</v>
      </c>
      <c r="HD72" s="1">
        <f>'Facility Based'!FH81</f>
        <v>0</v>
      </c>
      <c r="HE72" s="1">
        <f>'Facility Based'!FI81</f>
        <v>0</v>
      </c>
      <c r="HF72" s="1">
        <f>'Facility Based'!FJ81</f>
        <v>0</v>
      </c>
      <c r="HG72" s="1">
        <f>'Facility Based'!FK81</f>
        <v>0</v>
      </c>
      <c r="HH72" s="1">
        <f>'Facility Based'!FL81</f>
        <v>0</v>
      </c>
      <c r="HI72" s="1">
        <f>'Facility Based'!FM81</f>
        <v>0</v>
      </c>
      <c r="HJ72" s="1">
        <f>'Facility Based'!FN81</f>
        <v>0</v>
      </c>
      <c r="HK72" s="1">
        <f>'Facility Based'!FO81</f>
        <v>0</v>
      </c>
      <c r="HL72" s="1">
        <f>'Facility Based'!FP81</f>
        <v>0</v>
      </c>
      <c r="HM72" s="1">
        <f>'Facility Based'!FQ81</f>
        <v>0</v>
      </c>
      <c r="HN72" s="1">
        <f>'Facility Based'!FR81</f>
        <v>0</v>
      </c>
      <c r="HO72" s="1">
        <f>'Facility Based'!FS81</f>
        <v>0</v>
      </c>
      <c r="HP72" s="1">
        <f>'Facility Based'!FT81</f>
        <v>0</v>
      </c>
      <c r="HQ72" s="1">
        <f>'Facility Based'!FU81</f>
        <v>0</v>
      </c>
      <c r="HR72" s="1">
        <f>'Facility Based'!FV81</f>
        <v>0</v>
      </c>
      <c r="HS72" s="1">
        <f>'Facility Based'!FW81</f>
        <v>0</v>
      </c>
      <c r="HT72" s="1">
        <f>'Facility Based'!FX81</f>
        <v>0</v>
      </c>
      <c r="HU72" s="1">
        <f>'Facility Based'!FY81</f>
        <v>0</v>
      </c>
      <c r="HV72" s="1" t="e">
        <f>'Facility Based'!#REF!</f>
        <v>#REF!</v>
      </c>
      <c r="HW72" s="1" t="e">
        <f>'Facility Based'!#REF!</f>
        <v>#REF!</v>
      </c>
      <c r="HX72" s="1" t="e">
        <f>'Facility Based'!#REF!</f>
        <v>#REF!</v>
      </c>
      <c r="HY72" s="1" t="e">
        <f>'Facility Based'!#REF!</f>
        <v>#REF!</v>
      </c>
      <c r="HZ72" s="1" t="e">
        <f>'Facility Based'!#REF!</f>
        <v>#REF!</v>
      </c>
      <c r="IA72" s="1" t="e">
        <f>'Facility Based'!#REF!</f>
        <v>#REF!</v>
      </c>
      <c r="IB72" s="1" t="e">
        <f>'Facility Based'!#REF!</f>
        <v>#REF!</v>
      </c>
      <c r="IC72" s="1" t="e">
        <f>'Facility Based'!#REF!</f>
        <v>#REF!</v>
      </c>
      <c r="ID72" s="1" t="e">
        <f>'Facility Based'!#REF!</f>
        <v>#REF!</v>
      </c>
      <c r="IE72" s="1" t="e">
        <f>'Facility Based'!#REF!</f>
        <v>#REF!</v>
      </c>
      <c r="IF72" s="1" t="e">
        <f>'Facility Based'!#REF!</f>
        <v>#REF!</v>
      </c>
      <c r="IG72" s="1" t="e">
        <f>'Facility Based'!#REF!</f>
        <v>#REF!</v>
      </c>
      <c r="IH72" s="1" t="e">
        <f>'Facility Based'!#REF!</f>
        <v>#REF!</v>
      </c>
      <c r="II72" s="1" t="e">
        <f>'Facility Based'!#REF!</f>
        <v>#REF!</v>
      </c>
      <c r="IJ72" s="1" t="e">
        <f>'Facility Based'!#REF!</f>
        <v>#REF!</v>
      </c>
      <c r="IK72" s="1" t="e">
        <f>'Facility Based'!#REF!</f>
        <v>#REF!</v>
      </c>
      <c r="IL72" s="1">
        <f>'Facility Based'!FZ81</f>
        <v>0</v>
      </c>
      <c r="IM72" s="1">
        <f>'Facility Based'!GA81</f>
        <v>0</v>
      </c>
      <c r="IN72" s="1">
        <f>'Facility Based'!GB81</f>
        <v>0</v>
      </c>
      <c r="IO72" s="1">
        <f>'Facility Based'!GC81</f>
        <v>0</v>
      </c>
      <c r="IP72" s="1">
        <f>'Facility Based'!GD81</f>
        <v>0</v>
      </c>
      <c r="IQ72" s="1">
        <f>'Facility Based'!GE81</f>
        <v>0</v>
      </c>
      <c r="IR72" s="1">
        <f>'Facility Based'!GF81</f>
        <v>0</v>
      </c>
      <c r="IS72" s="1">
        <f>'Facility Based'!GG81</f>
        <v>0</v>
      </c>
      <c r="IT72" s="1">
        <f>'Facility Based'!GH81</f>
        <v>0</v>
      </c>
      <c r="IU72" s="1">
        <f>'Facility Based'!GI81</f>
        <v>0</v>
      </c>
      <c r="IV72" s="1">
        <f>'Facility Based'!GJ81</f>
        <v>0</v>
      </c>
      <c r="IW72" s="1">
        <f>'Facility Based'!GK81</f>
        <v>0</v>
      </c>
      <c r="IX72" s="1">
        <f>'Facility Based'!GL81</f>
        <v>0</v>
      </c>
      <c r="IY72" s="1">
        <f>'Facility Based'!GM81</f>
        <v>0</v>
      </c>
      <c r="IZ72" s="1">
        <f>'Facility Based'!GN81</f>
        <v>0</v>
      </c>
      <c r="JA72" s="1" t="e">
        <f>'Facility Based'!#REF!</f>
        <v>#REF!</v>
      </c>
      <c r="JB72" s="1" t="e">
        <f>'Facility Based'!#REF!</f>
        <v>#REF!</v>
      </c>
      <c r="JC72" s="1" t="e">
        <f>'Facility Based'!#REF!</f>
        <v>#REF!</v>
      </c>
      <c r="JD72" s="1" t="e">
        <f>'Facility Based'!#REF!</f>
        <v>#REF!</v>
      </c>
      <c r="JE72" s="1">
        <f>'Facility Based'!GO81</f>
        <v>0</v>
      </c>
      <c r="JF72" s="1">
        <f>'Facility Based'!GP81</f>
        <v>0</v>
      </c>
      <c r="JG72" s="1">
        <f>'Facility Based'!GQ81</f>
        <v>0</v>
      </c>
      <c r="JH72" s="1">
        <f>'Facility Based'!GR81</f>
        <v>0</v>
      </c>
      <c r="JI72" s="1">
        <f>'Facility Based'!GS81</f>
        <v>0</v>
      </c>
      <c r="JJ72" s="1">
        <f>'Facility Based'!GT81</f>
        <v>0</v>
      </c>
      <c r="JK72" s="1">
        <f>'Facility Based'!GU81</f>
        <v>0</v>
      </c>
      <c r="JL72" s="1">
        <f>'Facility Based'!GV81</f>
        <v>0</v>
      </c>
      <c r="JM72" s="1">
        <f>'Facility Based'!GW81</f>
        <v>0</v>
      </c>
      <c r="JN72" s="1">
        <f>'Facility Based'!GX81</f>
        <v>0</v>
      </c>
      <c r="JO72" s="1">
        <f>'Facility Based'!GY81</f>
        <v>0</v>
      </c>
      <c r="JP72" s="1">
        <f>'Facility Based'!GZ81</f>
        <v>0</v>
      </c>
      <c r="JQ72" s="1">
        <f>'Facility Based'!HA81</f>
        <v>0</v>
      </c>
      <c r="JR72" s="1">
        <f>'Facility Based'!HB81</f>
        <v>0</v>
      </c>
      <c r="JS72" s="1">
        <f>'Facility Based'!HC81</f>
        <v>0</v>
      </c>
      <c r="JT72" s="1">
        <f>'Facility Based'!HD81</f>
        <v>0</v>
      </c>
      <c r="JU72" s="1" t="e">
        <f>'Facility Based'!#REF!</f>
        <v>#REF!</v>
      </c>
      <c r="JV72" s="1" t="e">
        <f>'Facility Based'!#REF!</f>
        <v>#REF!</v>
      </c>
      <c r="JW72" s="1" t="e">
        <f>'Facility Based'!#REF!</f>
        <v>#REF!</v>
      </c>
      <c r="JX72" s="1" t="e">
        <f>'Facility Based'!#REF!</f>
        <v>#REF!</v>
      </c>
      <c r="JY72" s="1" t="e">
        <f>'Facility Based'!#REF!</f>
        <v>#REF!</v>
      </c>
      <c r="JZ72" s="1" t="e">
        <f>'Facility Based'!#REF!</f>
        <v>#REF!</v>
      </c>
      <c r="KA72" s="1" t="e">
        <f>'Facility Based'!#REF!</f>
        <v>#REF!</v>
      </c>
      <c r="KB72" s="1" t="e">
        <f>'Facility Based'!#REF!</f>
        <v>#REF!</v>
      </c>
      <c r="KC72" s="1" t="e">
        <f>'Facility Based'!#REF!</f>
        <v>#REF!</v>
      </c>
      <c r="KD72" s="1" t="e">
        <f>'Facility Based'!#REF!</f>
        <v>#REF!</v>
      </c>
      <c r="KE72" s="1" t="e">
        <f>'Facility Based'!#REF!</f>
        <v>#REF!</v>
      </c>
      <c r="KF72" s="1" t="e">
        <f>'Facility Based'!#REF!</f>
        <v>#REF!</v>
      </c>
      <c r="KG72" s="1">
        <f>'Facility Based'!HE81</f>
        <v>0</v>
      </c>
      <c r="KH72" s="1">
        <f>'Facility Based'!HF81</f>
        <v>0</v>
      </c>
      <c r="KI72" s="1">
        <f>'Facility Based'!HG81</f>
        <v>0</v>
      </c>
      <c r="KJ72" s="1">
        <f>'Facility Based'!HH81</f>
        <v>0</v>
      </c>
      <c r="KK72" s="1">
        <f>'Facility Based'!HI81</f>
        <v>0</v>
      </c>
      <c r="KL72" s="1">
        <f>'Facility Based'!HJ81</f>
        <v>0</v>
      </c>
      <c r="KM72" s="1">
        <f>'Facility Based'!HK81</f>
        <v>0</v>
      </c>
      <c r="KN72" s="1">
        <f>'Facility Based'!HL81</f>
        <v>0</v>
      </c>
      <c r="KO72" s="1">
        <f>'Facility Based'!HM81</f>
        <v>0</v>
      </c>
      <c r="KP72" s="1">
        <f>'Facility Based'!HN81</f>
        <v>0</v>
      </c>
      <c r="KQ72" s="1">
        <f>'Facility Based'!HO81</f>
        <v>0</v>
      </c>
      <c r="KR72" s="1" t="e">
        <f>'Facility Based'!#REF!</f>
        <v>#REF!</v>
      </c>
      <c r="KS72" s="1" t="e">
        <f>'Facility Based'!#REF!</f>
        <v>#REF!</v>
      </c>
      <c r="KT72" s="1" t="e">
        <f>'Facility Based'!#REF!</f>
        <v>#REF!</v>
      </c>
      <c r="KU72" s="1" t="e">
        <f>'Facility Based'!#REF!</f>
        <v>#REF!</v>
      </c>
      <c r="KV72" s="1">
        <f>'Facility Based'!HP81</f>
        <v>0</v>
      </c>
      <c r="KW72" s="1">
        <f>'Facility Based'!HQ81</f>
        <v>0</v>
      </c>
      <c r="KX72" s="1">
        <f>'Facility Based'!HR81</f>
        <v>0</v>
      </c>
      <c r="KY72" s="1" t="e">
        <f>'Facility Based'!#REF!</f>
        <v>#REF!</v>
      </c>
      <c r="KZ72" s="1" t="e">
        <f>'Facility Based'!#REF!</f>
        <v>#REF!</v>
      </c>
      <c r="LA72" s="1" t="e">
        <f>'Facility Based'!#REF!</f>
        <v>#REF!</v>
      </c>
      <c r="LB72" s="1" t="e">
        <f>'Facility Based'!#REF!</f>
        <v>#REF!</v>
      </c>
      <c r="LC72" s="1">
        <f>'Facility Based'!HW81</f>
        <v>0</v>
      </c>
      <c r="LD72" s="1">
        <f>'Facility Based'!HX81</f>
        <v>0</v>
      </c>
      <c r="LE72" s="1">
        <f>'Facility Based'!HY81</f>
        <v>0</v>
      </c>
      <c r="LF72" s="1">
        <f>'Facility Based'!HZ81</f>
        <v>0</v>
      </c>
      <c r="LG72" s="1">
        <f>'Facility Based'!IA81</f>
        <v>0</v>
      </c>
      <c r="LH72" s="1">
        <f>'Facility Based'!IB81</f>
        <v>0</v>
      </c>
      <c r="LI72" s="1">
        <f>'Facility Based'!IC81</f>
        <v>0</v>
      </c>
      <c r="LJ72" s="1">
        <f>'Facility Based'!ID81</f>
        <v>0</v>
      </c>
      <c r="LK72" s="1">
        <f>'Facility Based'!IE81</f>
        <v>0</v>
      </c>
      <c r="LL72" s="1">
        <f>'Facility Based'!IF81</f>
        <v>0</v>
      </c>
      <c r="LM72" s="1" t="e">
        <f>'Facility Based'!#REF!</f>
        <v>#REF!</v>
      </c>
      <c r="LN72" s="1" t="e">
        <f>'Facility Based'!#REF!</f>
        <v>#REF!</v>
      </c>
      <c r="LO72" s="1" t="e">
        <f>'Facility Based'!#REF!</f>
        <v>#REF!</v>
      </c>
      <c r="LP72" s="1" t="e">
        <f>'Facility Based'!#REF!</f>
        <v>#REF!</v>
      </c>
      <c r="LQ72" s="1">
        <f>'Facility Based'!IG81</f>
        <v>0</v>
      </c>
      <c r="LR72" s="1" t="e">
        <f>'Facility Based'!#REF!</f>
        <v>#REF!</v>
      </c>
      <c r="LS72" s="1" t="e">
        <f>'Facility Based'!#REF!</f>
        <v>#REF!</v>
      </c>
      <c r="LT72" s="1">
        <f>'Facility Based'!IH81</f>
        <v>0</v>
      </c>
      <c r="LU72" s="1">
        <f>'Facility Based'!II81</f>
        <v>0</v>
      </c>
      <c r="LV72" s="1">
        <f>'Facility Based'!IJ81</f>
        <v>0</v>
      </c>
      <c r="LW72" s="1" t="e">
        <f>'Facility Based'!#REF!</f>
        <v>#REF!</v>
      </c>
      <c r="LX72" s="1" t="e">
        <f>'Facility Based'!#REF!</f>
        <v>#REF!</v>
      </c>
      <c r="LY72" s="1" t="e">
        <f>'Facility Based'!#REF!</f>
        <v>#REF!</v>
      </c>
      <c r="LZ72" s="1" t="e">
        <f>'Facility Based'!#REF!</f>
        <v>#REF!</v>
      </c>
      <c r="MA72" s="1">
        <f>'Facility Based'!IK81</f>
        <v>0</v>
      </c>
      <c r="MB72" s="1">
        <f>'Facility Based'!IL81</f>
        <v>0</v>
      </c>
      <c r="MC72" s="1">
        <f>'Facility Based'!IM81</f>
        <v>0</v>
      </c>
      <c r="MD72" s="1">
        <f>'Facility Based'!IN81</f>
        <v>0</v>
      </c>
      <c r="ME72" s="1">
        <f>'Facility Based'!IO81</f>
        <v>0</v>
      </c>
      <c r="MF72" s="1">
        <f>'Facility Based'!IP81</f>
        <v>0</v>
      </c>
      <c r="MG72" s="1">
        <f>'Facility Based'!IQ81</f>
        <v>0</v>
      </c>
      <c r="MH72" s="1">
        <f>'Facility Based'!IR81</f>
        <v>0</v>
      </c>
      <c r="MI72" s="1">
        <f>'Facility Based'!IS81</f>
        <v>0</v>
      </c>
      <c r="MJ72" s="1">
        <f>'Facility Based'!IT81</f>
        <v>0</v>
      </c>
      <c r="MK72" s="1">
        <f>'Facility Based'!IU81</f>
        <v>0</v>
      </c>
      <c r="ML72" s="1">
        <f>'Facility Based'!IV81</f>
        <v>0</v>
      </c>
      <c r="MM72" s="1" t="e">
        <f>'Facility Based'!#REF!</f>
        <v>#REF!</v>
      </c>
      <c r="MN72" s="1" t="e">
        <f>'Facility Based'!#REF!</f>
        <v>#REF!</v>
      </c>
      <c r="MO72" s="1" t="e">
        <f>'Facility Based'!#REF!</f>
        <v>#REF!</v>
      </c>
      <c r="MP72" s="1" t="e">
        <f>'Facility Based'!#REF!</f>
        <v>#REF!</v>
      </c>
      <c r="MQ72" s="1">
        <f>'Facility Based'!IW81</f>
        <v>0</v>
      </c>
      <c r="MR72" s="1">
        <f>'Facility Based'!IX81</f>
        <v>0</v>
      </c>
      <c r="MS72" s="1" t="e">
        <f>'Facility Based'!#REF!</f>
        <v>#REF!</v>
      </c>
      <c r="MT72" s="1" t="e">
        <f>'Facility Based'!#REF!</f>
        <v>#REF!</v>
      </c>
      <c r="MU72" s="1">
        <f>'Facility Based'!IY81</f>
        <v>0</v>
      </c>
      <c r="MV72" s="1">
        <f>'Facility Based'!IZ81</f>
        <v>0</v>
      </c>
      <c r="MW72" s="1">
        <f>'Facility Based'!JA81</f>
        <v>0</v>
      </c>
      <c r="MX72" s="1" t="e">
        <f>'Facility Based'!#REF!</f>
        <v>#REF!</v>
      </c>
      <c r="MY72" s="1" t="e">
        <f>'Facility Based'!#REF!</f>
        <v>#REF!</v>
      </c>
      <c r="MZ72" s="1" t="e">
        <f>'Facility Based'!#REF!</f>
        <v>#REF!</v>
      </c>
      <c r="NA72" s="1" t="e">
        <f>'Facility Based'!#REF!</f>
        <v>#REF!</v>
      </c>
      <c r="NB72" s="1">
        <f>'Facility Based'!JB81</f>
        <v>0</v>
      </c>
      <c r="NC72" s="1">
        <f>'Facility Based'!JC81</f>
        <v>0</v>
      </c>
      <c r="ND72" s="1">
        <f>'Facility Based'!JD81</f>
        <v>0</v>
      </c>
      <c r="NE72" s="1">
        <f>'Facility Based'!JE81</f>
        <v>0</v>
      </c>
      <c r="NF72" s="1">
        <f>'Facility Based'!JF81</f>
        <v>0</v>
      </c>
      <c r="NG72" s="1">
        <f>'Facility Based'!JG81</f>
        <v>0</v>
      </c>
      <c r="NH72" s="1">
        <f>'Facility Based'!JH81</f>
        <v>0</v>
      </c>
      <c r="NI72" s="1">
        <f>'Facility Based'!JI81</f>
        <v>0</v>
      </c>
      <c r="NJ72" s="1" t="e">
        <f>'Facility Based'!#REF!</f>
        <v>#REF!</v>
      </c>
      <c r="NK72" s="1" t="e">
        <f>'Facility Based'!#REF!</f>
        <v>#REF!</v>
      </c>
      <c r="NL72" s="1" t="e">
        <f>'Facility Based'!#REF!</f>
        <v>#REF!</v>
      </c>
      <c r="NM72" s="1" t="e">
        <f>'Facility Based'!#REF!</f>
        <v>#REF!</v>
      </c>
      <c r="NN72" s="1" t="e">
        <f>'Facility Based'!#REF!</f>
        <v>#REF!</v>
      </c>
      <c r="NO72" s="1" t="e">
        <f>'Facility Based'!#REF!</f>
        <v>#REF!</v>
      </c>
      <c r="NP72" s="1" t="e">
        <f>'Facility Based'!#REF!</f>
        <v>#REF!</v>
      </c>
      <c r="NQ72" s="1" t="e">
        <f>'Facility Based'!#REF!</f>
        <v>#REF!</v>
      </c>
      <c r="NR72" s="1" t="e">
        <f>'Facility Based'!#REF!</f>
        <v>#REF!</v>
      </c>
      <c r="NS72" s="1" t="e">
        <f>'Facility Based'!#REF!</f>
        <v>#REF!</v>
      </c>
      <c r="NT72" s="1" t="e">
        <f>'Facility Based'!#REF!</f>
        <v>#REF!</v>
      </c>
      <c r="NU72" s="1" t="e">
        <f>'Facility Based'!#REF!</f>
        <v>#REF!</v>
      </c>
      <c r="NV72" s="1" t="e">
        <f>'Facility Based'!#REF!</f>
        <v>#REF!</v>
      </c>
      <c r="NW72" s="1" t="e">
        <f>'Facility Based'!#REF!</f>
        <v>#REF!</v>
      </c>
      <c r="NX72" s="1" t="e">
        <f>'Facility Based'!#REF!</f>
        <v>#REF!</v>
      </c>
      <c r="NY72" s="1" t="e">
        <f>'Facility Based'!#REF!</f>
        <v>#REF!</v>
      </c>
      <c r="NZ72" s="1" t="e">
        <f>'Facility Based'!#REF!</f>
        <v>#REF!</v>
      </c>
      <c r="OA72" s="1" t="e">
        <f>'Facility Based'!#REF!</f>
        <v>#REF!</v>
      </c>
      <c r="OB72" s="1" t="e">
        <f>'Facility Based'!#REF!</f>
        <v>#REF!</v>
      </c>
      <c r="OC72" s="1" t="e">
        <f>'Facility Based'!#REF!</f>
        <v>#REF!</v>
      </c>
      <c r="OD72" s="1" t="e">
        <f>'Facility Based'!#REF!</f>
        <v>#REF!</v>
      </c>
      <c r="OE72" s="1" t="e">
        <f>'Facility Based'!#REF!</f>
        <v>#REF!</v>
      </c>
      <c r="OF72" s="1" t="e">
        <f>'Facility Based'!#REF!</f>
        <v>#REF!</v>
      </c>
      <c r="OG72" s="1" t="e">
        <f>'Facility Based'!#REF!</f>
        <v>#REF!</v>
      </c>
      <c r="OH72" s="1" t="e">
        <f>'Facility Based'!#REF!</f>
        <v>#REF!</v>
      </c>
      <c r="OI72" s="1" t="e">
        <f>'Facility Based'!#REF!</f>
        <v>#REF!</v>
      </c>
      <c r="OJ72" s="1" t="e">
        <f>'Facility Based'!#REF!</f>
        <v>#REF!</v>
      </c>
      <c r="OK72" s="1" t="e">
        <f>'Facility Based'!#REF!</f>
        <v>#REF!</v>
      </c>
      <c r="OL72" s="1" t="e">
        <f>'Facility Based'!#REF!</f>
        <v>#REF!</v>
      </c>
      <c r="OM72" s="1" t="e">
        <f>'Facility Based'!#REF!</f>
        <v>#REF!</v>
      </c>
      <c r="ON72" s="1" t="e">
        <f>'Facility Based'!#REF!</f>
        <v>#REF!</v>
      </c>
      <c r="OO72" s="1" t="e">
        <f>'Facility Based'!#REF!</f>
        <v>#REF!</v>
      </c>
      <c r="OP72" s="1" t="e">
        <f>'Facility Based'!#REF!</f>
        <v>#REF!</v>
      </c>
      <c r="OQ72" s="1" t="e">
        <f>'Facility Based'!#REF!</f>
        <v>#REF!</v>
      </c>
      <c r="OR72" s="1" t="e">
        <f>'Facility Based'!#REF!</f>
        <v>#REF!</v>
      </c>
      <c r="OS72" s="1" t="e">
        <f>'Facility Based'!#REF!</f>
        <v>#REF!</v>
      </c>
      <c r="OT72" s="1" t="e">
        <f>'Facility Based'!#REF!</f>
        <v>#REF!</v>
      </c>
      <c r="OU72" s="1" t="e">
        <f>'Facility Based'!#REF!</f>
        <v>#REF!</v>
      </c>
      <c r="OV72" s="1" t="e">
        <f>'Facility Based'!#REF!</f>
        <v>#REF!</v>
      </c>
      <c r="OW72" s="1" t="e">
        <f>'Facility Based'!#REF!</f>
        <v>#REF!</v>
      </c>
      <c r="OX72" s="1" t="e">
        <f>'Facility Based'!#REF!</f>
        <v>#REF!</v>
      </c>
      <c r="OY72" s="1" t="e">
        <f>'Facility Based'!#REF!</f>
        <v>#REF!</v>
      </c>
      <c r="OZ72" s="1" t="e">
        <f>'Facility Based'!#REF!</f>
        <v>#REF!</v>
      </c>
      <c r="PA72" s="1" t="e">
        <f>'Facility Based'!#REF!</f>
        <v>#REF!</v>
      </c>
    </row>
    <row r="73" spans="1:417" ht="11.25" x14ac:dyDescent="0.2">
      <c r="A73" s="1">
        <f>'Facility Based'!A82</f>
        <v>0</v>
      </c>
      <c r="B73" s="1" t="e">
        <f>VLOOKUP(A73,Mappings!A$2:C$109,3,FALSE)</f>
        <v>#N/A</v>
      </c>
      <c r="C73" s="1">
        <f>'Facility Based'!B82</f>
        <v>0</v>
      </c>
      <c r="D73" s="1" t="str">
        <f t="shared" si="3"/>
        <v>FJ4N8Wx0n58</v>
      </c>
      <c r="E73" s="1" t="str">
        <f t="shared" si="4"/>
        <v>2017Q4</v>
      </c>
      <c r="F73" s="19">
        <f t="shared" ca="1" si="5"/>
        <v>43109</v>
      </c>
      <c r="G73" s="1">
        <f>'Facility Based'!C82</f>
        <v>0</v>
      </c>
      <c r="H73" s="1">
        <f>'Facility Based'!D82</f>
        <v>0</v>
      </c>
      <c r="I73" s="1">
        <f>'Facility Based'!E82</f>
        <v>0</v>
      </c>
      <c r="J73" s="1">
        <f>'Facility Based'!F82</f>
        <v>0</v>
      </c>
      <c r="K73" s="1">
        <f>'Facility Based'!G82</f>
        <v>0</v>
      </c>
      <c r="L73" s="1">
        <f>'Facility Based'!H82</f>
        <v>0</v>
      </c>
      <c r="M73" s="1">
        <f>'Facility Based'!I82</f>
        <v>0</v>
      </c>
      <c r="N73" s="1">
        <f>'Facility Based'!J82</f>
        <v>0</v>
      </c>
      <c r="O73" s="1">
        <f>'Facility Based'!K82</f>
        <v>0</v>
      </c>
      <c r="P73" s="1">
        <f>'Facility Based'!L82</f>
        <v>0</v>
      </c>
      <c r="Q73" s="1">
        <f>'Facility Based'!M82</f>
        <v>0</v>
      </c>
      <c r="R73" s="1">
        <f>'Facility Based'!N82</f>
        <v>0</v>
      </c>
      <c r="S73" s="1">
        <f>'Facility Based'!O82</f>
        <v>0</v>
      </c>
      <c r="T73" s="1">
        <f>'Facility Based'!P82</f>
        <v>0</v>
      </c>
      <c r="U73" s="1">
        <f>'Facility Based'!Q82</f>
        <v>0</v>
      </c>
      <c r="V73" s="1">
        <f>'Facility Based'!R82</f>
        <v>0</v>
      </c>
      <c r="W73" s="1">
        <f>'Facility Based'!S82</f>
        <v>0</v>
      </c>
      <c r="X73" s="1">
        <f>'Facility Based'!T82</f>
        <v>0</v>
      </c>
      <c r="Y73" s="1">
        <f>'Facility Based'!U82</f>
        <v>0</v>
      </c>
      <c r="Z73" s="1">
        <f>'Facility Based'!V82</f>
        <v>0</v>
      </c>
      <c r="AA73" s="1">
        <f>'Facility Based'!W82</f>
        <v>0</v>
      </c>
      <c r="AB73" s="1">
        <f>'Facility Based'!X82</f>
        <v>0</v>
      </c>
      <c r="AC73" s="1">
        <f>'Facility Based'!Y82</f>
        <v>0</v>
      </c>
      <c r="AD73" s="1">
        <f>'Facility Based'!Z82</f>
        <v>0</v>
      </c>
      <c r="AE73" s="1">
        <f>'Facility Based'!AA82</f>
        <v>0</v>
      </c>
      <c r="AF73" s="1" t="e">
        <f>'Facility Based'!#REF!</f>
        <v>#REF!</v>
      </c>
      <c r="AG73" s="1" t="e">
        <f>'Facility Based'!#REF!</f>
        <v>#REF!</v>
      </c>
      <c r="AH73" s="1" t="e">
        <f>'Facility Based'!#REF!</f>
        <v>#REF!</v>
      </c>
      <c r="AI73" s="1" t="e">
        <f>'Facility Based'!#REF!</f>
        <v>#REF!</v>
      </c>
      <c r="AJ73" s="1" t="e">
        <f>'Facility Based'!#REF!</f>
        <v>#REF!</v>
      </c>
      <c r="AK73" s="1" t="e">
        <f>'Facility Based'!#REF!</f>
        <v>#REF!</v>
      </c>
      <c r="AL73" s="1" t="e">
        <f>'Facility Based'!#REF!</f>
        <v>#REF!</v>
      </c>
      <c r="AM73" s="1" t="e">
        <f>'Facility Based'!#REF!</f>
        <v>#REF!</v>
      </c>
      <c r="AN73" s="1" t="e">
        <f>'Facility Based'!#REF!</f>
        <v>#REF!</v>
      </c>
      <c r="AO73" s="1" t="e">
        <f>'Facility Based'!#REF!</f>
        <v>#REF!</v>
      </c>
      <c r="AP73" s="1" t="e">
        <f>'Facility Based'!#REF!</f>
        <v>#REF!</v>
      </c>
      <c r="AQ73" s="1" t="e">
        <f>'Facility Based'!#REF!</f>
        <v>#REF!</v>
      </c>
      <c r="AR73" s="1" t="e">
        <f>'Facility Based'!#REF!</f>
        <v>#REF!</v>
      </c>
      <c r="AS73" s="1" t="e">
        <f>'Facility Based'!#REF!</f>
        <v>#REF!</v>
      </c>
      <c r="AT73" s="1" t="e">
        <f>'Facility Based'!#REF!</f>
        <v>#REF!</v>
      </c>
      <c r="AU73" s="1" t="e">
        <f>'Facility Based'!#REF!</f>
        <v>#REF!</v>
      </c>
      <c r="AV73" s="1">
        <f>'Facility Based'!AB82</f>
        <v>0</v>
      </c>
      <c r="AW73" s="1">
        <f>'Facility Based'!AC82</f>
        <v>0</v>
      </c>
      <c r="AX73" s="1">
        <f>'Facility Based'!AD82</f>
        <v>0</v>
      </c>
      <c r="AY73" s="1">
        <f>'Facility Based'!AE82</f>
        <v>0</v>
      </c>
      <c r="AZ73" s="1">
        <f>'Facility Based'!AF82</f>
        <v>0</v>
      </c>
      <c r="BA73" s="1">
        <f>'Facility Based'!AG82</f>
        <v>0</v>
      </c>
      <c r="BB73" s="1">
        <f>'Facility Based'!AH82</f>
        <v>0</v>
      </c>
      <c r="BC73" s="1">
        <f>'Facility Based'!AI82</f>
        <v>0</v>
      </c>
      <c r="BD73" s="1">
        <f>'Facility Based'!AJ82</f>
        <v>0</v>
      </c>
      <c r="BE73" s="1">
        <f>'Facility Based'!AK82</f>
        <v>0</v>
      </c>
      <c r="BF73" s="1">
        <f>'Facility Based'!AL82</f>
        <v>0</v>
      </c>
      <c r="BG73" s="1">
        <f>'Facility Based'!AM82</f>
        <v>0</v>
      </c>
      <c r="BH73" s="1">
        <f>'Facility Based'!AN82</f>
        <v>0</v>
      </c>
      <c r="BI73" s="1">
        <f>'Facility Based'!AO82</f>
        <v>0</v>
      </c>
      <c r="BJ73" s="1">
        <f>'Facility Based'!AP82</f>
        <v>0</v>
      </c>
      <c r="BK73" s="1">
        <f>'Facility Based'!AQ82</f>
        <v>0</v>
      </c>
      <c r="BL73" s="1">
        <f>'Facility Based'!AR82</f>
        <v>0</v>
      </c>
      <c r="BM73" s="1">
        <f>'Facility Based'!AS82</f>
        <v>0</v>
      </c>
      <c r="BN73" s="1">
        <f>'Facility Based'!AT82</f>
        <v>0</v>
      </c>
      <c r="BO73" s="1">
        <f>'Facility Based'!AU82</f>
        <v>0</v>
      </c>
      <c r="BP73" s="1">
        <f>'Facility Based'!AV82</f>
        <v>0</v>
      </c>
      <c r="BQ73" s="1">
        <f>'Facility Based'!AW82</f>
        <v>0</v>
      </c>
      <c r="BR73" s="1">
        <f>'Facility Based'!AX82</f>
        <v>0</v>
      </c>
      <c r="BS73" s="1">
        <f>'Facility Based'!AY82</f>
        <v>0</v>
      </c>
      <c r="BT73" s="1">
        <f>'Facility Based'!AZ82</f>
        <v>0</v>
      </c>
      <c r="BU73" s="1">
        <f>'Facility Based'!BA82</f>
        <v>0</v>
      </c>
      <c r="BV73" s="1" t="e">
        <f>'Facility Based'!#REF!</f>
        <v>#REF!</v>
      </c>
      <c r="BW73" s="1" t="e">
        <f>'Facility Based'!#REF!</f>
        <v>#REF!</v>
      </c>
      <c r="BX73" s="1" t="e">
        <f>'Facility Based'!#REF!</f>
        <v>#REF!</v>
      </c>
      <c r="BY73" s="1" t="e">
        <f>'Facility Based'!#REF!</f>
        <v>#REF!</v>
      </c>
      <c r="BZ73" s="1" t="e">
        <f>'Facility Based'!#REF!</f>
        <v>#REF!</v>
      </c>
      <c r="CA73" s="1" t="e">
        <f>'Facility Based'!#REF!</f>
        <v>#REF!</v>
      </c>
      <c r="CB73" s="1" t="e">
        <f>'Facility Based'!#REF!</f>
        <v>#REF!</v>
      </c>
      <c r="CC73" s="1" t="e">
        <f>'Facility Based'!#REF!</f>
        <v>#REF!</v>
      </c>
      <c r="CD73" s="1" t="e">
        <f>'Facility Based'!#REF!</f>
        <v>#REF!</v>
      </c>
      <c r="CE73" s="1" t="e">
        <f>'Facility Based'!#REF!</f>
        <v>#REF!</v>
      </c>
      <c r="CF73" s="1" t="e">
        <f>'Facility Based'!#REF!</f>
        <v>#REF!</v>
      </c>
      <c r="CG73" s="1" t="e">
        <f>'Facility Based'!#REF!</f>
        <v>#REF!</v>
      </c>
      <c r="CH73" s="1" t="e">
        <f>'Facility Based'!#REF!</f>
        <v>#REF!</v>
      </c>
      <c r="CI73" s="1" t="e">
        <f>'Facility Based'!#REF!</f>
        <v>#REF!</v>
      </c>
      <c r="CJ73" s="1" t="e">
        <f>'Facility Based'!#REF!</f>
        <v>#REF!</v>
      </c>
      <c r="CK73" s="1" t="e">
        <f>'Facility Based'!#REF!</f>
        <v>#REF!</v>
      </c>
      <c r="CL73" s="1">
        <f>'Facility Based'!BB82</f>
        <v>0</v>
      </c>
      <c r="CM73" s="1">
        <f>'Facility Based'!BC82</f>
        <v>0</v>
      </c>
      <c r="CN73" s="1">
        <f>'Facility Based'!BD82</f>
        <v>0</v>
      </c>
      <c r="CO73" s="1">
        <f>'Facility Based'!BE82</f>
        <v>0</v>
      </c>
      <c r="CP73" s="1">
        <f>'Facility Based'!BF82</f>
        <v>0</v>
      </c>
      <c r="CQ73" s="1">
        <f>'Facility Based'!BG82</f>
        <v>0</v>
      </c>
      <c r="CR73" s="1">
        <f>'Facility Based'!BH82</f>
        <v>0</v>
      </c>
      <c r="CS73" s="1">
        <f>'Facility Based'!BI82</f>
        <v>0</v>
      </c>
      <c r="CT73" s="1">
        <f>'Facility Based'!BJ82</f>
        <v>0</v>
      </c>
      <c r="CU73" s="1">
        <f>'Facility Based'!BK82</f>
        <v>0</v>
      </c>
      <c r="CV73" s="1">
        <f>'Facility Based'!BL82</f>
        <v>0</v>
      </c>
      <c r="CW73" s="1">
        <f>'Facility Based'!BM82</f>
        <v>0</v>
      </c>
      <c r="CX73" s="1">
        <f>'Facility Based'!BN82</f>
        <v>0</v>
      </c>
      <c r="CY73" s="1">
        <f>'Facility Based'!BO82</f>
        <v>0</v>
      </c>
      <c r="CZ73" s="1">
        <f>'Facility Based'!BP82</f>
        <v>0</v>
      </c>
      <c r="DA73" s="1">
        <f>'Facility Based'!BQ82</f>
        <v>0</v>
      </c>
      <c r="DB73" s="1">
        <f>'Facility Based'!BR82</f>
        <v>0</v>
      </c>
      <c r="DC73" s="1">
        <f>'Facility Based'!BS82</f>
        <v>0</v>
      </c>
      <c r="DD73" s="1">
        <f>'Facility Based'!BT82</f>
        <v>0</v>
      </c>
      <c r="DE73" s="1">
        <f>'Facility Based'!BU82</f>
        <v>0</v>
      </c>
      <c r="DF73" s="1">
        <f>'Facility Based'!BV82</f>
        <v>0</v>
      </c>
      <c r="DG73" s="1">
        <f>'Facility Based'!BW82</f>
        <v>0</v>
      </c>
      <c r="DH73" s="1" t="e">
        <f>'Facility Based'!#REF!</f>
        <v>#REF!</v>
      </c>
      <c r="DI73" s="1" t="e">
        <f>'Facility Based'!#REF!</f>
        <v>#REF!</v>
      </c>
      <c r="DJ73" s="1" t="e">
        <f>'Facility Based'!#REF!</f>
        <v>#REF!</v>
      </c>
      <c r="DK73" s="1" t="e">
        <f>'Facility Based'!#REF!</f>
        <v>#REF!</v>
      </c>
      <c r="DL73" s="1" t="e">
        <f>'Facility Based'!#REF!</f>
        <v>#REF!</v>
      </c>
      <c r="DM73" s="1" t="e">
        <f>'Facility Based'!#REF!</f>
        <v>#REF!</v>
      </c>
      <c r="DN73" s="1" t="e">
        <f>'Facility Based'!#REF!</f>
        <v>#REF!</v>
      </c>
      <c r="DO73" s="1" t="e">
        <f>'Facility Based'!#REF!</f>
        <v>#REF!</v>
      </c>
      <c r="DP73" s="1">
        <f>'Facility Based'!BX82</f>
        <v>0</v>
      </c>
      <c r="DQ73" s="1">
        <f>'Facility Based'!BY82</f>
        <v>0</v>
      </c>
      <c r="DR73" s="1">
        <f>'Facility Based'!DB82</f>
        <v>0</v>
      </c>
      <c r="DS73" s="1">
        <f>'Facility Based'!DC82</f>
        <v>0</v>
      </c>
      <c r="DT73" s="1">
        <f>'Facility Based'!DD82</f>
        <v>0</v>
      </c>
      <c r="DU73" s="1">
        <f>'Facility Based'!DE82</f>
        <v>0</v>
      </c>
      <c r="DV73" s="1">
        <f>'Facility Based'!DF82</f>
        <v>0</v>
      </c>
      <c r="DW73" s="1">
        <f>'Facility Based'!DG82</f>
        <v>0</v>
      </c>
      <c r="DX73" s="1">
        <f>'Facility Based'!DH82</f>
        <v>0</v>
      </c>
      <c r="DY73" s="1">
        <f>'Facility Based'!DI82</f>
        <v>0</v>
      </c>
      <c r="DZ73" s="1">
        <f>'Facility Based'!DJ82</f>
        <v>0</v>
      </c>
      <c r="EA73" s="1">
        <f>'Facility Based'!DK82</f>
        <v>0</v>
      </c>
      <c r="EB73" s="1">
        <f>'Facility Based'!DL82</f>
        <v>0</v>
      </c>
      <c r="EC73" s="1">
        <f>'Facility Based'!DM82</f>
        <v>0</v>
      </c>
      <c r="ED73" s="1">
        <f>'Facility Based'!DN82</f>
        <v>0</v>
      </c>
      <c r="EE73" s="1">
        <f>'Facility Based'!DO82</f>
        <v>0</v>
      </c>
      <c r="EF73" s="1">
        <f>'Facility Based'!DP82</f>
        <v>0</v>
      </c>
      <c r="EG73" s="1">
        <f>'Facility Based'!DQ82</f>
        <v>0</v>
      </c>
      <c r="EH73" s="1">
        <f>'Facility Based'!DR82</f>
        <v>0</v>
      </c>
      <c r="EI73" s="1">
        <f>'Facility Based'!DS82</f>
        <v>0</v>
      </c>
      <c r="EJ73" s="1">
        <f>'Facility Based'!DT82</f>
        <v>0</v>
      </c>
      <c r="EK73" s="1">
        <f>'Facility Based'!DU82</f>
        <v>0</v>
      </c>
      <c r="EL73" s="1" t="e">
        <f>'Facility Based'!#REF!</f>
        <v>#REF!</v>
      </c>
      <c r="EM73" s="1" t="e">
        <f>'Facility Based'!#REF!</f>
        <v>#REF!</v>
      </c>
      <c r="EN73" s="1" t="e">
        <f>'Facility Based'!#REF!</f>
        <v>#REF!</v>
      </c>
      <c r="EO73" s="1" t="e">
        <f>'Facility Based'!#REF!</f>
        <v>#REF!</v>
      </c>
      <c r="EP73" s="1" t="e">
        <f>'Facility Based'!#REF!</f>
        <v>#REF!</v>
      </c>
      <c r="EQ73" s="1" t="e">
        <f>'Facility Based'!#REF!</f>
        <v>#REF!</v>
      </c>
      <c r="ER73" s="1" t="e">
        <f>'Facility Based'!#REF!</f>
        <v>#REF!</v>
      </c>
      <c r="ES73" s="1" t="e">
        <f>'Facility Based'!#REF!</f>
        <v>#REF!</v>
      </c>
      <c r="ET73" s="1" t="e">
        <f>'Facility Based'!#REF!</f>
        <v>#REF!</v>
      </c>
      <c r="EU73" s="1" t="e">
        <f>'Facility Based'!#REF!</f>
        <v>#REF!</v>
      </c>
      <c r="EV73" s="1" t="e">
        <f>'Facility Based'!#REF!</f>
        <v>#REF!</v>
      </c>
      <c r="EW73" s="1" t="e">
        <f>'Facility Based'!#REF!</f>
        <v>#REF!</v>
      </c>
      <c r="EX73" s="1" t="e">
        <f>'Facility Based'!#REF!</f>
        <v>#REF!</v>
      </c>
      <c r="EY73" s="1" t="e">
        <f>'Facility Based'!#REF!</f>
        <v>#REF!</v>
      </c>
      <c r="EZ73" s="1" t="e">
        <f>'Facility Based'!#REF!</f>
        <v>#REF!</v>
      </c>
      <c r="FA73" s="1" t="e">
        <f>'Facility Based'!#REF!</f>
        <v>#REF!</v>
      </c>
      <c r="FB73" s="1">
        <f>'Facility Based'!DV82</f>
        <v>0</v>
      </c>
      <c r="FC73" s="1">
        <f>'Facility Based'!DW82</f>
        <v>0</v>
      </c>
      <c r="FD73" s="1">
        <f>'Facility Based'!DX82</f>
        <v>0</v>
      </c>
      <c r="FE73" s="1">
        <f>'Facility Based'!DY82</f>
        <v>0</v>
      </c>
      <c r="FF73" s="1">
        <f>'Facility Based'!DZ82</f>
        <v>0</v>
      </c>
      <c r="FG73" s="1">
        <f>'Facility Based'!EA82</f>
        <v>0</v>
      </c>
      <c r="FH73" s="1">
        <f>'Facility Based'!EB82</f>
        <v>0</v>
      </c>
      <c r="FI73" s="1">
        <f>'Facility Based'!EC82</f>
        <v>0</v>
      </c>
      <c r="FJ73" s="1">
        <f>'Facility Based'!ED82</f>
        <v>0</v>
      </c>
      <c r="FK73" s="1">
        <f>'Facility Based'!EE82</f>
        <v>0</v>
      </c>
      <c r="FL73" s="1">
        <f>'Facility Based'!EF82</f>
        <v>0</v>
      </c>
      <c r="FM73" s="1">
        <f>'Facility Based'!EG82</f>
        <v>0</v>
      </c>
      <c r="FN73" s="1">
        <f>'Facility Based'!EH82</f>
        <v>0</v>
      </c>
      <c r="FO73" s="1">
        <f>'Facility Based'!EI82</f>
        <v>0</v>
      </c>
      <c r="FP73" s="1">
        <f>'Facility Based'!EJ82</f>
        <v>0</v>
      </c>
      <c r="FQ73" s="1">
        <f>'Facility Based'!EK82</f>
        <v>0</v>
      </c>
      <c r="FR73" s="1">
        <f>'Facility Based'!EL82</f>
        <v>0</v>
      </c>
      <c r="FS73" s="1">
        <f>'Facility Based'!EM82</f>
        <v>0</v>
      </c>
      <c r="FT73" s="1">
        <f>'Facility Based'!EN82</f>
        <v>0</v>
      </c>
      <c r="FU73" s="1">
        <f>'Facility Based'!EO82</f>
        <v>0</v>
      </c>
      <c r="FV73" s="1">
        <f>'Facility Based'!EP82</f>
        <v>0</v>
      </c>
      <c r="FW73" s="1">
        <f>'Facility Based'!EQ82</f>
        <v>0</v>
      </c>
      <c r="FX73" s="1">
        <f>'Facility Based'!ER82</f>
        <v>0</v>
      </c>
      <c r="FY73" s="1">
        <f>'Facility Based'!ES82</f>
        <v>0</v>
      </c>
      <c r="FZ73" s="1">
        <f>'Facility Based'!ET82</f>
        <v>0</v>
      </c>
      <c r="GA73" s="1">
        <f>'Facility Based'!EU82</f>
        <v>0</v>
      </c>
      <c r="GB73" s="1">
        <f>'Facility Based'!EV82</f>
        <v>0</v>
      </c>
      <c r="GC73" s="1">
        <f>'Facility Based'!EW82</f>
        <v>0</v>
      </c>
      <c r="GD73" s="1">
        <f>'Facility Based'!EX82</f>
        <v>0</v>
      </c>
      <c r="GE73" s="1">
        <f>'Facility Based'!EY82</f>
        <v>0</v>
      </c>
      <c r="GF73" s="1">
        <f>'Facility Based'!EZ82</f>
        <v>0</v>
      </c>
      <c r="GG73" s="1">
        <f>'Facility Based'!FA82</f>
        <v>0</v>
      </c>
      <c r="GH73" s="1" t="e">
        <f>'Facility Based'!#REF!</f>
        <v>#REF!</v>
      </c>
      <c r="GI73" s="1" t="e">
        <f>'Facility Based'!#REF!</f>
        <v>#REF!</v>
      </c>
      <c r="GJ73" s="1" t="e">
        <f>'Facility Based'!#REF!</f>
        <v>#REF!</v>
      </c>
      <c r="GK73" s="1" t="e">
        <f>'Facility Based'!#REF!</f>
        <v>#REF!</v>
      </c>
      <c r="GL73" s="1" t="e">
        <f>'Facility Based'!#REF!</f>
        <v>#REF!</v>
      </c>
      <c r="GM73" s="1" t="e">
        <f>'Facility Based'!#REF!</f>
        <v>#REF!</v>
      </c>
      <c r="GN73" s="1" t="e">
        <f>'Facility Based'!#REF!</f>
        <v>#REF!</v>
      </c>
      <c r="GO73" s="1" t="e">
        <f>'Facility Based'!#REF!</f>
        <v>#REF!</v>
      </c>
      <c r="GP73" s="1" t="e">
        <f>'Facility Based'!#REF!</f>
        <v>#REF!</v>
      </c>
      <c r="GQ73" s="1" t="e">
        <f>'Facility Based'!#REF!</f>
        <v>#REF!</v>
      </c>
      <c r="GR73" s="1" t="e">
        <f>'Facility Based'!#REF!</f>
        <v>#REF!</v>
      </c>
      <c r="GS73" s="1" t="e">
        <f>'Facility Based'!#REF!</f>
        <v>#REF!</v>
      </c>
      <c r="GT73" s="1" t="e">
        <f>'Facility Based'!#REF!</f>
        <v>#REF!</v>
      </c>
      <c r="GU73" s="1" t="e">
        <f>'Facility Based'!#REF!</f>
        <v>#REF!</v>
      </c>
      <c r="GV73" s="1" t="e">
        <f>'Facility Based'!#REF!</f>
        <v>#REF!</v>
      </c>
      <c r="GW73" s="1" t="e">
        <f>'Facility Based'!#REF!</f>
        <v>#REF!</v>
      </c>
      <c r="GX73" s="1">
        <f>'Facility Based'!FB82</f>
        <v>0</v>
      </c>
      <c r="GY73" s="1">
        <f>'Facility Based'!FC82</f>
        <v>0</v>
      </c>
      <c r="GZ73" s="1">
        <f>'Facility Based'!FD82</f>
        <v>0</v>
      </c>
      <c r="HA73" s="1">
        <f>'Facility Based'!FE82</f>
        <v>0</v>
      </c>
      <c r="HB73" s="1">
        <f>'Facility Based'!FF82</f>
        <v>0</v>
      </c>
      <c r="HC73" s="1">
        <f>'Facility Based'!FG82</f>
        <v>0</v>
      </c>
      <c r="HD73" s="1">
        <f>'Facility Based'!FH82</f>
        <v>0</v>
      </c>
      <c r="HE73" s="1">
        <f>'Facility Based'!FI82</f>
        <v>0</v>
      </c>
      <c r="HF73" s="1">
        <f>'Facility Based'!FJ82</f>
        <v>0</v>
      </c>
      <c r="HG73" s="1">
        <f>'Facility Based'!FK82</f>
        <v>0</v>
      </c>
      <c r="HH73" s="1">
        <f>'Facility Based'!FL82</f>
        <v>0</v>
      </c>
      <c r="HI73" s="1">
        <f>'Facility Based'!FM82</f>
        <v>0</v>
      </c>
      <c r="HJ73" s="1">
        <f>'Facility Based'!FN82</f>
        <v>0</v>
      </c>
      <c r="HK73" s="1">
        <f>'Facility Based'!FO82</f>
        <v>0</v>
      </c>
      <c r="HL73" s="1">
        <f>'Facility Based'!FP82</f>
        <v>0</v>
      </c>
      <c r="HM73" s="1">
        <f>'Facility Based'!FQ82</f>
        <v>0</v>
      </c>
      <c r="HN73" s="1">
        <f>'Facility Based'!FR82</f>
        <v>0</v>
      </c>
      <c r="HO73" s="1">
        <f>'Facility Based'!FS82</f>
        <v>0</v>
      </c>
      <c r="HP73" s="1">
        <f>'Facility Based'!FT82</f>
        <v>0</v>
      </c>
      <c r="HQ73" s="1">
        <f>'Facility Based'!FU82</f>
        <v>0</v>
      </c>
      <c r="HR73" s="1">
        <f>'Facility Based'!FV82</f>
        <v>0</v>
      </c>
      <c r="HS73" s="1">
        <f>'Facility Based'!FW82</f>
        <v>0</v>
      </c>
      <c r="HT73" s="1">
        <f>'Facility Based'!FX82</f>
        <v>0</v>
      </c>
      <c r="HU73" s="1">
        <f>'Facility Based'!FY82</f>
        <v>0</v>
      </c>
      <c r="HV73" s="1" t="e">
        <f>'Facility Based'!#REF!</f>
        <v>#REF!</v>
      </c>
      <c r="HW73" s="1" t="e">
        <f>'Facility Based'!#REF!</f>
        <v>#REF!</v>
      </c>
      <c r="HX73" s="1" t="e">
        <f>'Facility Based'!#REF!</f>
        <v>#REF!</v>
      </c>
      <c r="HY73" s="1" t="e">
        <f>'Facility Based'!#REF!</f>
        <v>#REF!</v>
      </c>
      <c r="HZ73" s="1" t="e">
        <f>'Facility Based'!#REF!</f>
        <v>#REF!</v>
      </c>
      <c r="IA73" s="1" t="e">
        <f>'Facility Based'!#REF!</f>
        <v>#REF!</v>
      </c>
      <c r="IB73" s="1" t="e">
        <f>'Facility Based'!#REF!</f>
        <v>#REF!</v>
      </c>
      <c r="IC73" s="1" t="e">
        <f>'Facility Based'!#REF!</f>
        <v>#REF!</v>
      </c>
      <c r="ID73" s="1" t="e">
        <f>'Facility Based'!#REF!</f>
        <v>#REF!</v>
      </c>
      <c r="IE73" s="1" t="e">
        <f>'Facility Based'!#REF!</f>
        <v>#REF!</v>
      </c>
      <c r="IF73" s="1" t="e">
        <f>'Facility Based'!#REF!</f>
        <v>#REF!</v>
      </c>
      <c r="IG73" s="1" t="e">
        <f>'Facility Based'!#REF!</f>
        <v>#REF!</v>
      </c>
      <c r="IH73" s="1" t="e">
        <f>'Facility Based'!#REF!</f>
        <v>#REF!</v>
      </c>
      <c r="II73" s="1" t="e">
        <f>'Facility Based'!#REF!</f>
        <v>#REF!</v>
      </c>
      <c r="IJ73" s="1" t="e">
        <f>'Facility Based'!#REF!</f>
        <v>#REF!</v>
      </c>
      <c r="IK73" s="1" t="e">
        <f>'Facility Based'!#REF!</f>
        <v>#REF!</v>
      </c>
      <c r="IL73" s="1">
        <f>'Facility Based'!FZ82</f>
        <v>0</v>
      </c>
      <c r="IM73" s="1">
        <f>'Facility Based'!GA82</f>
        <v>0</v>
      </c>
      <c r="IN73" s="1">
        <f>'Facility Based'!GB82</f>
        <v>0</v>
      </c>
      <c r="IO73" s="1">
        <f>'Facility Based'!GC82</f>
        <v>0</v>
      </c>
      <c r="IP73" s="1">
        <f>'Facility Based'!GD82</f>
        <v>0</v>
      </c>
      <c r="IQ73" s="1">
        <f>'Facility Based'!GE82</f>
        <v>0</v>
      </c>
      <c r="IR73" s="1">
        <f>'Facility Based'!GF82</f>
        <v>0</v>
      </c>
      <c r="IS73" s="1">
        <f>'Facility Based'!GG82</f>
        <v>0</v>
      </c>
      <c r="IT73" s="1">
        <f>'Facility Based'!GH82</f>
        <v>0</v>
      </c>
      <c r="IU73" s="1">
        <f>'Facility Based'!GI82</f>
        <v>0</v>
      </c>
      <c r="IV73" s="1">
        <f>'Facility Based'!GJ82</f>
        <v>0</v>
      </c>
      <c r="IW73" s="1">
        <f>'Facility Based'!GK82</f>
        <v>0</v>
      </c>
      <c r="IX73" s="1">
        <f>'Facility Based'!GL82</f>
        <v>0</v>
      </c>
      <c r="IY73" s="1">
        <f>'Facility Based'!GM82</f>
        <v>0</v>
      </c>
      <c r="IZ73" s="1">
        <f>'Facility Based'!GN82</f>
        <v>0</v>
      </c>
      <c r="JA73" s="1" t="e">
        <f>'Facility Based'!#REF!</f>
        <v>#REF!</v>
      </c>
      <c r="JB73" s="1" t="e">
        <f>'Facility Based'!#REF!</f>
        <v>#REF!</v>
      </c>
      <c r="JC73" s="1" t="e">
        <f>'Facility Based'!#REF!</f>
        <v>#REF!</v>
      </c>
      <c r="JD73" s="1" t="e">
        <f>'Facility Based'!#REF!</f>
        <v>#REF!</v>
      </c>
      <c r="JE73" s="1">
        <f>'Facility Based'!GO82</f>
        <v>0</v>
      </c>
      <c r="JF73" s="1">
        <f>'Facility Based'!GP82</f>
        <v>0</v>
      </c>
      <c r="JG73" s="1">
        <f>'Facility Based'!GQ82</f>
        <v>0</v>
      </c>
      <c r="JH73" s="1">
        <f>'Facility Based'!GR82</f>
        <v>0</v>
      </c>
      <c r="JI73" s="1">
        <f>'Facility Based'!GS82</f>
        <v>0</v>
      </c>
      <c r="JJ73" s="1">
        <f>'Facility Based'!GT82</f>
        <v>0</v>
      </c>
      <c r="JK73" s="1">
        <f>'Facility Based'!GU82</f>
        <v>0</v>
      </c>
      <c r="JL73" s="1">
        <f>'Facility Based'!GV82</f>
        <v>0</v>
      </c>
      <c r="JM73" s="1">
        <f>'Facility Based'!GW82</f>
        <v>0</v>
      </c>
      <c r="JN73" s="1">
        <f>'Facility Based'!GX82</f>
        <v>0</v>
      </c>
      <c r="JO73" s="1">
        <f>'Facility Based'!GY82</f>
        <v>0</v>
      </c>
      <c r="JP73" s="1">
        <f>'Facility Based'!GZ82</f>
        <v>0</v>
      </c>
      <c r="JQ73" s="1">
        <f>'Facility Based'!HA82</f>
        <v>0</v>
      </c>
      <c r="JR73" s="1">
        <f>'Facility Based'!HB82</f>
        <v>0</v>
      </c>
      <c r="JS73" s="1">
        <f>'Facility Based'!HC82</f>
        <v>0</v>
      </c>
      <c r="JT73" s="1">
        <f>'Facility Based'!HD82</f>
        <v>0</v>
      </c>
      <c r="JU73" s="1" t="e">
        <f>'Facility Based'!#REF!</f>
        <v>#REF!</v>
      </c>
      <c r="JV73" s="1" t="e">
        <f>'Facility Based'!#REF!</f>
        <v>#REF!</v>
      </c>
      <c r="JW73" s="1" t="e">
        <f>'Facility Based'!#REF!</f>
        <v>#REF!</v>
      </c>
      <c r="JX73" s="1" t="e">
        <f>'Facility Based'!#REF!</f>
        <v>#REF!</v>
      </c>
      <c r="JY73" s="1" t="e">
        <f>'Facility Based'!#REF!</f>
        <v>#REF!</v>
      </c>
      <c r="JZ73" s="1" t="e">
        <f>'Facility Based'!#REF!</f>
        <v>#REF!</v>
      </c>
      <c r="KA73" s="1" t="e">
        <f>'Facility Based'!#REF!</f>
        <v>#REF!</v>
      </c>
      <c r="KB73" s="1" t="e">
        <f>'Facility Based'!#REF!</f>
        <v>#REF!</v>
      </c>
      <c r="KC73" s="1" t="e">
        <f>'Facility Based'!#REF!</f>
        <v>#REF!</v>
      </c>
      <c r="KD73" s="1" t="e">
        <f>'Facility Based'!#REF!</f>
        <v>#REF!</v>
      </c>
      <c r="KE73" s="1" t="e">
        <f>'Facility Based'!#REF!</f>
        <v>#REF!</v>
      </c>
      <c r="KF73" s="1" t="e">
        <f>'Facility Based'!#REF!</f>
        <v>#REF!</v>
      </c>
      <c r="KG73" s="1">
        <f>'Facility Based'!HE82</f>
        <v>0</v>
      </c>
      <c r="KH73" s="1">
        <f>'Facility Based'!HF82</f>
        <v>0</v>
      </c>
      <c r="KI73" s="1">
        <f>'Facility Based'!HG82</f>
        <v>0</v>
      </c>
      <c r="KJ73" s="1">
        <f>'Facility Based'!HH82</f>
        <v>0</v>
      </c>
      <c r="KK73" s="1">
        <f>'Facility Based'!HI82</f>
        <v>0</v>
      </c>
      <c r="KL73" s="1">
        <f>'Facility Based'!HJ82</f>
        <v>0</v>
      </c>
      <c r="KM73" s="1">
        <f>'Facility Based'!HK82</f>
        <v>0</v>
      </c>
      <c r="KN73" s="1">
        <f>'Facility Based'!HL82</f>
        <v>0</v>
      </c>
      <c r="KO73" s="1">
        <f>'Facility Based'!HM82</f>
        <v>0</v>
      </c>
      <c r="KP73" s="1">
        <f>'Facility Based'!HN82</f>
        <v>0</v>
      </c>
      <c r="KQ73" s="1">
        <f>'Facility Based'!HO82</f>
        <v>0</v>
      </c>
      <c r="KR73" s="1" t="e">
        <f>'Facility Based'!#REF!</f>
        <v>#REF!</v>
      </c>
      <c r="KS73" s="1" t="e">
        <f>'Facility Based'!#REF!</f>
        <v>#REF!</v>
      </c>
      <c r="KT73" s="1" t="e">
        <f>'Facility Based'!#REF!</f>
        <v>#REF!</v>
      </c>
      <c r="KU73" s="1" t="e">
        <f>'Facility Based'!#REF!</f>
        <v>#REF!</v>
      </c>
      <c r="KV73" s="1">
        <f>'Facility Based'!HP82</f>
        <v>0</v>
      </c>
      <c r="KW73" s="1">
        <f>'Facility Based'!HQ82</f>
        <v>0</v>
      </c>
      <c r="KX73" s="1">
        <f>'Facility Based'!HR82</f>
        <v>0</v>
      </c>
      <c r="KY73" s="1" t="e">
        <f>'Facility Based'!#REF!</f>
        <v>#REF!</v>
      </c>
      <c r="KZ73" s="1" t="e">
        <f>'Facility Based'!#REF!</f>
        <v>#REF!</v>
      </c>
      <c r="LA73" s="1" t="e">
        <f>'Facility Based'!#REF!</f>
        <v>#REF!</v>
      </c>
      <c r="LB73" s="1" t="e">
        <f>'Facility Based'!#REF!</f>
        <v>#REF!</v>
      </c>
      <c r="LC73" s="1">
        <f>'Facility Based'!HW82</f>
        <v>0</v>
      </c>
      <c r="LD73" s="1">
        <f>'Facility Based'!HX82</f>
        <v>0</v>
      </c>
      <c r="LE73" s="1">
        <f>'Facility Based'!HY82</f>
        <v>0</v>
      </c>
      <c r="LF73" s="1">
        <f>'Facility Based'!HZ82</f>
        <v>0</v>
      </c>
      <c r="LG73" s="1">
        <f>'Facility Based'!IA82</f>
        <v>0</v>
      </c>
      <c r="LH73" s="1">
        <f>'Facility Based'!IB82</f>
        <v>0</v>
      </c>
      <c r="LI73" s="1">
        <f>'Facility Based'!IC82</f>
        <v>0</v>
      </c>
      <c r="LJ73" s="1">
        <f>'Facility Based'!ID82</f>
        <v>0</v>
      </c>
      <c r="LK73" s="1">
        <f>'Facility Based'!IE82</f>
        <v>0</v>
      </c>
      <c r="LL73" s="1">
        <f>'Facility Based'!IF82</f>
        <v>0</v>
      </c>
      <c r="LM73" s="1" t="e">
        <f>'Facility Based'!#REF!</f>
        <v>#REF!</v>
      </c>
      <c r="LN73" s="1" t="e">
        <f>'Facility Based'!#REF!</f>
        <v>#REF!</v>
      </c>
      <c r="LO73" s="1" t="e">
        <f>'Facility Based'!#REF!</f>
        <v>#REF!</v>
      </c>
      <c r="LP73" s="1" t="e">
        <f>'Facility Based'!#REF!</f>
        <v>#REF!</v>
      </c>
      <c r="LQ73" s="1">
        <f>'Facility Based'!IG82</f>
        <v>0</v>
      </c>
      <c r="LR73" s="1" t="e">
        <f>'Facility Based'!#REF!</f>
        <v>#REF!</v>
      </c>
      <c r="LS73" s="1" t="e">
        <f>'Facility Based'!#REF!</f>
        <v>#REF!</v>
      </c>
      <c r="LT73" s="1">
        <f>'Facility Based'!IH82</f>
        <v>0</v>
      </c>
      <c r="LU73" s="1">
        <f>'Facility Based'!II82</f>
        <v>0</v>
      </c>
      <c r="LV73" s="1">
        <f>'Facility Based'!IJ82</f>
        <v>0</v>
      </c>
      <c r="LW73" s="1" t="e">
        <f>'Facility Based'!#REF!</f>
        <v>#REF!</v>
      </c>
      <c r="LX73" s="1" t="e">
        <f>'Facility Based'!#REF!</f>
        <v>#REF!</v>
      </c>
      <c r="LY73" s="1" t="e">
        <f>'Facility Based'!#REF!</f>
        <v>#REF!</v>
      </c>
      <c r="LZ73" s="1" t="e">
        <f>'Facility Based'!#REF!</f>
        <v>#REF!</v>
      </c>
      <c r="MA73" s="1">
        <f>'Facility Based'!IK82</f>
        <v>0</v>
      </c>
      <c r="MB73" s="1">
        <f>'Facility Based'!IL82</f>
        <v>0</v>
      </c>
      <c r="MC73" s="1">
        <f>'Facility Based'!IM82</f>
        <v>0</v>
      </c>
      <c r="MD73" s="1">
        <f>'Facility Based'!IN82</f>
        <v>0</v>
      </c>
      <c r="ME73" s="1">
        <f>'Facility Based'!IO82</f>
        <v>0</v>
      </c>
      <c r="MF73" s="1">
        <f>'Facility Based'!IP82</f>
        <v>0</v>
      </c>
      <c r="MG73" s="1">
        <f>'Facility Based'!IQ82</f>
        <v>0</v>
      </c>
      <c r="MH73" s="1">
        <f>'Facility Based'!IR82</f>
        <v>0</v>
      </c>
      <c r="MI73" s="1">
        <f>'Facility Based'!IS82</f>
        <v>0</v>
      </c>
      <c r="MJ73" s="1">
        <f>'Facility Based'!IT82</f>
        <v>0</v>
      </c>
      <c r="MK73" s="1">
        <f>'Facility Based'!IU82</f>
        <v>0</v>
      </c>
      <c r="ML73" s="1">
        <f>'Facility Based'!IV82</f>
        <v>0</v>
      </c>
      <c r="MM73" s="1" t="e">
        <f>'Facility Based'!#REF!</f>
        <v>#REF!</v>
      </c>
      <c r="MN73" s="1" t="e">
        <f>'Facility Based'!#REF!</f>
        <v>#REF!</v>
      </c>
      <c r="MO73" s="1" t="e">
        <f>'Facility Based'!#REF!</f>
        <v>#REF!</v>
      </c>
      <c r="MP73" s="1" t="e">
        <f>'Facility Based'!#REF!</f>
        <v>#REF!</v>
      </c>
      <c r="MQ73" s="1">
        <f>'Facility Based'!IW82</f>
        <v>0</v>
      </c>
      <c r="MR73" s="1">
        <f>'Facility Based'!IX82</f>
        <v>0</v>
      </c>
      <c r="MS73" s="1" t="e">
        <f>'Facility Based'!#REF!</f>
        <v>#REF!</v>
      </c>
      <c r="MT73" s="1" t="e">
        <f>'Facility Based'!#REF!</f>
        <v>#REF!</v>
      </c>
      <c r="MU73" s="1">
        <f>'Facility Based'!IY82</f>
        <v>0</v>
      </c>
      <c r="MV73" s="1">
        <f>'Facility Based'!IZ82</f>
        <v>0</v>
      </c>
      <c r="MW73" s="1">
        <f>'Facility Based'!JA82</f>
        <v>0</v>
      </c>
      <c r="MX73" s="1" t="e">
        <f>'Facility Based'!#REF!</f>
        <v>#REF!</v>
      </c>
      <c r="MY73" s="1" t="e">
        <f>'Facility Based'!#REF!</f>
        <v>#REF!</v>
      </c>
      <c r="MZ73" s="1" t="e">
        <f>'Facility Based'!#REF!</f>
        <v>#REF!</v>
      </c>
      <c r="NA73" s="1" t="e">
        <f>'Facility Based'!#REF!</f>
        <v>#REF!</v>
      </c>
      <c r="NB73" s="1">
        <f>'Facility Based'!JB82</f>
        <v>0</v>
      </c>
      <c r="NC73" s="1">
        <f>'Facility Based'!JC82</f>
        <v>0</v>
      </c>
      <c r="ND73" s="1">
        <f>'Facility Based'!JD82</f>
        <v>0</v>
      </c>
      <c r="NE73" s="1">
        <f>'Facility Based'!JE82</f>
        <v>0</v>
      </c>
      <c r="NF73" s="1">
        <f>'Facility Based'!JF82</f>
        <v>0</v>
      </c>
      <c r="NG73" s="1">
        <f>'Facility Based'!JG82</f>
        <v>0</v>
      </c>
      <c r="NH73" s="1">
        <f>'Facility Based'!JH82</f>
        <v>0</v>
      </c>
      <c r="NI73" s="1">
        <f>'Facility Based'!JI82</f>
        <v>0</v>
      </c>
      <c r="NJ73" s="1" t="e">
        <f>'Facility Based'!#REF!</f>
        <v>#REF!</v>
      </c>
      <c r="NK73" s="1" t="e">
        <f>'Facility Based'!#REF!</f>
        <v>#REF!</v>
      </c>
      <c r="NL73" s="1" t="e">
        <f>'Facility Based'!#REF!</f>
        <v>#REF!</v>
      </c>
      <c r="NM73" s="1" t="e">
        <f>'Facility Based'!#REF!</f>
        <v>#REF!</v>
      </c>
      <c r="NN73" s="1" t="e">
        <f>'Facility Based'!#REF!</f>
        <v>#REF!</v>
      </c>
      <c r="NO73" s="1" t="e">
        <f>'Facility Based'!#REF!</f>
        <v>#REF!</v>
      </c>
      <c r="NP73" s="1" t="e">
        <f>'Facility Based'!#REF!</f>
        <v>#REF!</v>
      </c>
      <c r="NQ73" s="1" t="e">
        <f>'Facility Based'!#REF!</f>
        <v>#REF!</v>
      </c>
      <c r="NR73" s="1" t="e">
        <f>'Facility Based'!#REF!</f>
        <v>#REF!</v>
      </c>
      <c r="NS73" s="1" t="e">
        <f>'Facility Based'!#REF!</f>
        <v>#REF!</v>
      </c>
      <c r="NT73" s="1" t="e">
        <f>'Facility Based'!#REF!</f>
        <v>#REF!</v>
      </c>
      <c r="NU73" s="1" t="e">
        <f>'Facility Based'!#REF!</f>
        <v>#REF!</v>
      </c>
      <c r="NV73" s="1" t="e">
        <f>'Facility Based'!#REF!</f>
        <v>#REF!</v>
      </c>
      <c r="NW73" s="1" t="e">
        <f>'Facility Based'!#REF!</f>
        <v>#REF!</v>
      </c>
      <c r="NX73" s="1" t="e">
        <f>'Facility Based'!#REF!</f>
        <v>#REF!</v>
      </c>
      <c r="NY73" s="1" t="e">
        <f>'Facility Based'!#REF!</f>
        <v>#REF!</v>
      </c>
      <c r="NZ73" s="1" t="e">
        <f>'Facility Based'!#REF!</f>
        <v>#REF!</v>
      </c>
      <c r="OA73" s="1" t="e">
        <f>'Facility Based'!#REF!</f>
        <v>#REF!</v>
      </c>
      <c r="OB73" s="1" t="e">
        <f>'Facility Based'!#REF!</f>
        <v>#REF!</v>
      </c>
      <c r="OC73" s="1" t="e">
        <f>'Facility Based'!#REF!</f>
        <v>#REF!</v>
      </c>
      <c r="OD73" s="1" t="e">
        <f>'Facility Based'!#REF!</f>
        <v>#REF!</v>
      </c>
      <c r="OE73" s="1" t="e">
        <f>'Facility Based'!#REF!</f>
        <v>#REF!</v>
      </c>
      <c r="OF73" s="1" t="e">
        <f>'Facility Based'!#REF!</f>
        <v>#REF!</v>
      </c>
      <c r="OG73" s="1" t="e">
        <f>'Facility Based'!#REF!</f>
        <v>#REF!</v>
      </c>
      <c r="OH73" s="1" t="e">
        <f>'Facility Based'!#REF!</f>
        <v>#REF!</v>
      </c>
      <c r="OI73" s="1" t="e">
        <f>'Facility Based'!#REF!</f>
        <v>#REF!</v>
      </c>
      <c r="OJ73" s="1" t="e">
        <f>'Facility Based'!#REF!</f>
        <v>#REF!</v>
      </c>
      <c r="OK73" s="1" t="e">
        <f>'Facility Based'!#REF!</f>
        <v>#REF!</v>
      </c>
      <c r="OL73" s="1" t="e">
        <f>'Facility Based'!#REF!</f>
        <v>#REF!</v>
      </c>
      <c r="OM73" s="1" t="e">
        <f>'Facility Based'!#REF!</f>
        <v>#REF!</v>
      </c>
      <c r="ON73" s="1" t="e">
        <f>'Facility Based'!#REF!</f>
        <v>#REF!</v>
      </c>
      <c r="OO73" s="1" t="e">
        <f>'Facility Based'!#REF!</f>
        <v>#REF!</v>
      </c>
      <c r="OP73" s="1" t="e">
        <f>'Facility Based'!#REF!</f>
        <v>#REF!</v>
      </c>
      <c r="OQ73" s="1" t="e">
        <f>'Facility Based'!#REF!</f>
        <v>#REF!</v>
      </c>
      <c r="OR73" s="1" t="e">
        <f>'Facility Based'!#REF!</f>
        <v>#REF!</v>
      </c>
      <c r="OS73" s="1" t="e">
        <f>'Facility Based'!#REF!</f>
        <v>#REF!</v>
      </c>
      <c r="OT73" s="1" t="e">
        <f>'Facility Based'!#REF!</f>
        <v>#REF!</v>
      </c>
      <c r="OU73" s="1" t="e">
        <f>'Facility Based'!#REF!</f>
        <v>#REF!</v>
      </c>
      <c r="OV73" s="1" t="e">
        <f>'Facility Based'!#REF!</f>
        <v>#REF!</v>
      </c>
      <c r="OW73" s="1" t="e">
        <f>'Facility Based'!#REF!</f>
        <v>#REF!</v>
      </c>
      <c r="OX73" s="1" t="e">
        <f>'Facility Based'!#REF!</f>
        <v>#REF!</v>
      </c>
      <c r="OY73" s="1" t="e">
        <f>'Facility Based'!#REF!</f>
        <v>#REF!</v>
      </c>
      <c r="OZ73" s="1" t="e">
        <f>'Facility Based'!#REF!</f>
        <v>#REF!</v>
      </c>
      <c r="PA73" s="1" t="e">
        <f>'Facility Based'!#REF!</f>
        <v>#REF!</v>
      </c>
    </row>
    <row r="74" spans="1:417" ht="11.25" x14ac:dyDescent="0.2">
      <c r="A74" s="1">
        <f>'Facility Based'!A83</f>
        <v>0</v>
      </c>
      <c r="B74" s="1" t="e">
        <f>VLOOKUP(A74,Mappings!A$2:C$109,3,FALSE)</f>
        <v>#N/A</v>
      </c>
      <c r="C74" s="1">
        <f>'Facility Based'!B83</f>
        <v>0</v>
      </c>
      <c r="D74" s="1" t="str">
        <f t="shared" si="3"/>
        <v>FJ4N8Wx0n58</v>
      </c>
      <c r="E74" s="1" t="str">
        <f t="shared" si="4"/>
        <v>2017Q4</v>
      </c>
      <c r="F74" s="19">
        <f t="shared" ca="1" si="5"/>
        <v>43109</v>
      </c>
      <c r="G74" s="1">
        <f>'Facility Based'!C83</f>
        <v>0</v>
      </c>
      <c r="H74" s="1">
        <f>'Facility Based'!D83</f>
        <v>0</v>
      </c>
      <c r="I74" s="1">
        <f>'Facility Based'!E83</f>
        <v>0</v>
      </c>
      <c r="J74" s="1">
        <f>'Facility Based'!F83</f>
        <v>0</v>
      </c>
      <c r="K74" s="1">
        <f>'Facility Based'!G83</f>
        <v>0</v>
      </c>
      <c r="L74" s="1">
        <f>'Facility Based'!H83</f>
        <v>0</v>
      </c>
      <c r="M74" s="1">
        <f>'Facility Based'!I83</f>
        <v>0</v>
      </c>
      <c r="N74" s="1">
        <f>'Facility Based'!J83</f>
        <v>0</v>
      </c>
      <c r="O74" s="1">
        <f>'Facility Based'!K83</f>
        <v>0</v>
      </c>
      <c r="P74" s="1">
        <f>'Facility Based'!L83</f>
        <v>0</v>
      </c>
      <c r="Q74" s="1">
        <f>'Facility Based'!M83</f>
        <v>0</v>
      </c>
      <c r="R74" s="1">
        <f>'Facility Based'!N83</f>
        <v>0</v>
      </c>
      <c r="S74" s="1">
        <f>'Facility Based'!O83</f>
        <v>0</v>
      </c>
      <c r="T74" s="1">
        <f>'Facility Based'!P83</f>
        <v>0</v>
      </c>
      <c r="U74" s="1">
        <f>'Facility Based'!Q83</f>
        <v>0</v>
      </c>
      <c r="V74" s="1">
        <f>'Facility Based'!R83</f>
        <v>0</v>
      </c>
      <c r="W74" s="1">
        <f>'Facility Based'!S83</f>
        <v>0</v>
      </c>
      <c r="X74" s="1">
        <f>'Facility Based'!T83</f>
        <v>0</v>
      </c>
      <c r="Y74" s="1">
        <f>'Facility Based'!U83</f>
        <v>0</v>
      </c>
      <c r="Z74" s="1">
        <f>'Facility Based'!V83</f>
        <v>0</v>
      </c>
      <c r="AA74" s="1">
        <f>'Facility Based'!W83</f>
        <v>0</v>
      </c>
      <c r="AB74" s="1">
        <f>'Facility Based'!X83</f>
        <v>0</v>
      </c>
      <c r="AC74" s="1">
        <f>'Facility Based'!Y83</f>
        <v>0</v>
      </c>
      <c r="AD74" s="1">
        <f>'Facility Based'!Z83</f>
        <v>0</v>
      </c>
      <c r="AE74" s="1">
        <f>'Facility Based'!AA83</f>
        <v>0</v>
      </c>
      <c r="AF74" s="1" t="e">
        <f>'Facility Based'!#REF!</f>
        <v>#REF!</v>
      </c>
      <c r="AG74" s="1" t="e">
        <f>'Facility Based'!#REF!</f>
        <v>#REF!</v>
      </c>
      <c r="AH74" s="1" t="e">
        <f>'Facility Based'!#REF!</f>
        <v>#REF!</v>
      </c>
      <c r="AI74" s="1" t="e">
        <f>'Facility Based'!#REF!</f>
        <v>#REF!</v>
      </c>
      <c r="AJ74" s="1" t="e">
        <f>'Facility Based'!#REF!</f>
        <v>#REF!</v>
      </c>
      <c r="AK74" s="1" t="e">
        <f>'Facility Based'!#REF!</f>
        <v>#REF!</v>
      </c>
      <c r="AL74" s="1" t="e">
        <f>'Facility Based'!#REF!</f>
        <v>#REF!</v>
      </c>
      <c r="AM74" s="1" t="e">
        <f>'Facility Based'!#REF!</f>
        <v>#REF!</v>
      </c>
      <c r="AN74" s="1" t="e">
        <f>'Facility Based'!#REF!</f>
        <v>#REF!</v>
      </c>
      <c r="AO74" s="1" t="e">
        <f>'Facility Based'!#REF!</f>
        <v>#REF!</v>
      </c>
      <c r="AP74" s="1" t="e">
        <f>'Facility Based'!#REF!</f>
        <v>#REF!</v>
      </c>
      <c r="AQ74" s="1" t="e">
        <f>'Facility Based'!#REF!</f>
        <v>#REF!</v>
      </c>
      <c r="AR74" s="1" t="e">
        <f>'Facility Based'!#REF!</f>
        <v>#REF!</v>
      </c>
      <c r="AS74" s="1" t="e">
        <f>'Facility Based'!#REF!</f>
        <v>#REF!</v>
      </c>
      <c r="AT74" s="1" t="e">
        <f>'Facility Based'!#REF!</f>
        <v>#REF!</v>
      </c>
      <c r="AU74" s="1" t="e">
        <f>'Facility Based'!#REF!</f>
        <v>#REF!</v>
      </c>
      <c r="AV74" s="1">
        <f>'Facility Based'!AB83</f>
        <v>0</v>
      </c>
      <c r="AW74" s="1">
        <f>'Facility Based'!AC83</f>
        <v>0</v>
      </c>
      <c r="AX74" s="1">
        <f>'Facility Based'!AD83</f>
        <v>0</v>
      </c>
      <c r="AY74" s="1">
        <f>'Facility Based'!AE83</f>
        <v>0</v>
      </c>
      <c r="AZ74" s="1">
        <f>'Facility Based'!AF83</f>
        <v>0</v>
      </c>
      <c r="BA74" s="1">
        <f>'Facility Based'!AG83</f>
        <v>0</v>
      </c>
      <c r="BB74" s="1">
        <f>'Facility Based'!AH83</f>
        <v>0</v>
      </c>
      <c r="BC74" s="1">
        <f>'Facility Based'!AI83</f>
        <v>0</v>
      </c>
      <c r="BD74" s="1">
        <f>'Facility Based'!AJ83</f>
        <v>0</v>
      </c>
      <c r="BE74" s="1">
        <f>'Facility Based'!AK83</f>
        <v>0</v>
      </c>
      <c r="BF74" s="1">
        <f>'Facility Based'!AL83</f>
        <v>0</v>
      </c>
      <c r="BG74" s="1">
        <f>'Facility Based'!AM83</f>
        <v>0</v>
      </c>
      <c r="BH74" s="1">
        <f>'Facility Based'!AN83</f>
        <v>0</v>
      </c>
      <c r="BI74" s="1">
        <f>'Facility Based'!AO83</f>
        <v>0</v>
      </c>
      <c r="BJ74" s="1">
        <f>'Facility Based'!AP83</f>
        <v>0</v>
      </c>
      <c r="BK74" s="1">
        <f>'Facility Based'!AQ83</f>
        <v>0</v>
      </c>
      <c r="BL74" s="1">
        <f>'Facility Based'!AR83</f>
        <v>0</v>
      </c>
      <c r="BM74" s="1">
        <f>'Facility Based'!AS83</f>
        <v>0</v>
      </c>
      <c r="BN74" s="1">
        <f>'Facility Based'!AT83</f>
        <v>0</v>
      </c>
      <c r="BO74" s="1">
        <f>'Facility Based'!AU83</f>
        <v>0</v>
      </c>
      <c r="BP74" s="1">
        <f>'Facility Based'!AV83</f>
        <v>0</v>
      </c>
      <c r="BQ74" s="1">
        <f>'Facility Based'!AW83</f>
        <v>0</v>
      </c>
      <c r="BR74" s="1">
        <f>'Facility Based'!AX83</f>
        <v>0</v>
      </c>
      <c r="BS74" s="1">
        <f>'Facility Based'!AY83</f>
        <v>0</v>
      </c>
      <c r="BT74" s="1">
        <f>'Facility Based'!AZ83</f>
        <v>0</v>
      </c>
      <c r="BU74" s="1">
        <f>'Facility Based'!BA83</f>
        <v>0</v>
      </c>
      <c r="BV74" s="1" t="e">
        <f>'Facility Based'!#REF!</f>
        <v>#REF!</v>
      </c>
      <c r="BW74" s="1" t="e">
        <f>'Facility Based'!#REF!</f>
        <v>#REF!</v>
      </c>
      <c r="BX74" s="1" t="e">
        <f>'Facility Based'!#REF!</f>
        <v>#REF!</v>
      </c>
      <c r="BY74" s="1" t="e">
        <f>'Facility Based'!#REF!</f>
        <v>#REF!</v>
      </c>
      <c r="BZ74" s="1" t="e">
        <f>'Facility Based'!#REF!</f>
        <v>#REF!</v>
      </c>
      <c r="CA74" s="1" t="e">
        <f>'Facility Based'!#REF!</f>
        <v>#REF!</v>
      </c>
      <c r="CB74" s="1" t="e">
        <f>'Facility Based'!#REF!</f>
        <v>#REF!</v>
      </c>
      <c r="CC74" s="1" t="e">
        <f>'Facility Based'!#REF!</f>
        <v>#REF!</v>
      </c>
      <c r="CD74" s="1" t="e">
        <f>'Facility Based'!#REF!</f>
        <v>#REF!</v>
      </c>
      <c r="CE74" s="1" t="e">
        <f>'Facility Based'!#REF!</f>
        <v>#REF!</v>
      </c>
      <c r="CF74" s="1" t="e">
        <f>'Facility Based'!#REF!</f>
        <v>#REF!</v>
      </c>
      <c r="CG74" s="1" t="e">
        <f>'Facility Based'!#REF!</f>
        <v>#REF!</v>
      </c>
      <c r="CH74" s="1" t="e">
        <f>'Facility Based'!#REF!</f>
        <v>#REF!</v>
      </c>
      <c r="CI74" s="1" t="e">
        <f>'Facility Based'!#REF!</f>
        <v>#REF!</v>
      </c>
      <c r="CJ74" s="1" t="e">
        <f>'Facility Based'!#REF!</f>
        <v>#REF!</v>
      </c>
      <c r="CK74" s="1" t="e">
        <f>'Facility Based'!#REF!</f>
        <v>#REF!</v>
      </c>
      <c r="CL74" s="1">
        <f>'Facility Based'!BB83</f>
        <v>0</v>
      </c>
      <c r="CM74" s="1">
        <f>'Facility Based'!BC83</f>
        <v>0</v>
      </c>
      <c r="CN74" s="1">
        <f>'Facility Based'!BD83</f>
        <v>0</v>
      </c>
      <c r="CO74" s="1">
        <f>'Facility Based'!BE83</f>
        <v>0</v>
      </c>
      <c r="CP74" s="1">
        <f>'Facility Based'!BF83</f>
        <v>0</v>
      </c>
      <c r="CQ74" s="1">
        <f>'Facility Based'!BG83</f>
        <v>0</v>
      </c>
      <c r="CR74" s="1">
        <f>'Facility Based'!BH83</f>
        <v>0</v>
      </c>
      <c r="CS74" s="1">
        <f>'Facility Based'!BI83</f>
        <v>0</v>
      </c>
      <c r="CT74" s="1">
        <f>'Facility Based'!BJ83</f>
        <v>0</v>
      </c>
      <c r="CU74" s="1">
        <f>'Facility Based'!BK83</f>
        <v>0</v>
      </c>
      <c r="CV74" s="1">
        <f>'Facility Based'!BL83</f>
        <v>0</v>
      </c>
      <c r="CW74" s="1">
        <f>'Facility Based'!BM83</f>
        <v>0</v>
      </c>
      <c r="CX74" s="1">
        <f>'Facility Based'!BN83</f>
        <v>0</v>
      </c>
      <c r="CY74" s="1">
        <f>'Facility Based'!BO83</f>
        <v>0</v>
      </c>
      <c r="CZ74" s="1">
        <f>'Facility Based'!BP83</f>
        <v>0</v>
      </c>
      <c r="DA74" s="1">
        <f>'Facility Based'!BQ83</f>
        <v>0</v>
      </c>
      <c r="DB74" s="1">
        <f>'Facility Based'!BR83</f>
        <v>0</v>
      </c>
      <c r="DC74" s="1">
        <f>'Facility Based'!BS83</f>
        <v>0</v>
      </c>
      <c r="DD74" s="1">
        <f>'Facility Based'!BT83</f>
        <v>0</v>
      </c>
      <c r="DE74" s="1">
        <f>'Facility Based'!BU83</f>
        <v>0</v>
      </c>
      <c r="DF74" s="1">
        <f>'Facility Based'!BV83</f>
        <v>0</v>
      </c>
      <c r="DG74" s="1">
        <f>'Facility Based'!BW83</f>
        <v>0</v>
      </c>
      <c r="DH74" s="1" t="e">
        <f>'Facility Based'!#REF!</f>
        <v>#REF!</v>
      </c>
      <c r="DI74" s="1" t="e">
        <f>'Facility Based'!#REF!</f>
        <v>#REF!</v>
      </c>
      <c r="DJ74" s="1" t="e">
        <f>'Facility Based'!#REF!</f>
        <v>#REF!</v>
      </c>
      <c r="DK74" s="1" t="e">
        <f>'Facility Based'!#REF!</f>
        <v>#REF!</v>
      </c>
      <c r="DL74" s="1" t="e">
        <f>'Facility Based'!#REF!</f>
        <v>#REF!</v>
      </c>
      <c r="DM74" s="1" t="e">
        <f>'Facility Based'!#REF!</f>
        <v>#REF!</v>
      </c>
      <c r="DN74" s="1" t="e">
        <f>'Facility Based'!#REF!</f>
        <v>#REF!</v>
      </c>
      <c r="DO74" s="1" t="e">
        <f>'Facility Based'!#REF!</f>
        <v>#REF!</v>
      </c>
      <c r="DP74" s="1">
        <f>'Facility Based'!BX83</f>
        <v>0</v>
      </c>
      <c r="DQ74" s="1">
        <f>'Facility Based'!BY83</f>
        <v>0</v>
      </c>
      <c r="DR74" s="1">
        <f>'Facility Based'!DB83</f>
        <v>0</v>
      </c>
      <c r="DS74" s="1">
        <f>'Facility Based'!DC83</f>
        <v>0</v>
      </c>
      <c r="DT74" s="1">
        <f>'Facility Based'!DD83</f>
        <v>0</v>
      </c>
      <c r="DU74" s="1">
        <f>'Facility Based'!DE83</f>
        <v>0</v>
      </c>
      <c r="DV74" s="1">
        <f>'Facility Based'!DF83</f>
        <v>0</v>
      </c>
      <c r="DW74" s="1">
        <f>'Facility Based'!DG83</f>
        <v>0</v>
      </c>
      <c r="DX74" s="1">
        <f>'Facility Based'!DH83</f>
        <v>0</v>
      </c>
      <c r="DY74" s="1">
        <f>'Facility Based'!DI83</f>
        <v>0</v>
      </c>
      <c r="DZ74" s="1">
        <f>'Facility Based'!DJ83</f>
        <v>0</v>
      </c>
      <c r="EA74" s="1">
        <f>'Facility Based'!DK83</f>
        <v>0</v>
      </c>
      <c r="EB74" s="1">
        <f>'Facility Based'!DL83</f>
        <v>0</v>
      </c>
      <c r="EC74" s="1">
        <f>'Facility Based'!DM83</f>
        <v>0</v>
      </c>
      <c r="ED74" s="1">
        <f>'Facility Based'!DN83</f>
        <v>0</v>
      </c>
      <c r="EE74" s="1">
        <f>'Facility Based'!DO83</f>
        <v>0</v>
      </c>
      <c r="EF74" s="1">
        <f>'Facility Based'!DP83</f>
        <v>0</v>
      </c>
      <c r="EG74" s="1">
        <f>'Facility Based'!DQ83</f>
        <v>0</v>
      </c>
      <c r="EH74" s="1">
        <f>'Facility Based'!DR83</f>
        <v>0</v>
      </c>
      <c r="EI74" s="1">
        <f>'Facility Based'!DS83</f>
        <v>0</v>
      </c>
      <c r="EJ74" s="1">
        <f>'Facility Based'!DT83</f>
        <v>0</v>
      </c>
      <c r="EK74" s="1">
        <f>'Facility Based'!DU83</f>
        <v>0</v>
      </c>
      <c r="EL74" s="1" t="e">
        <f>'Facility Based'!#REF!</f>
        <v>#REF!</v>
      </c>
      <c r="EM74" s="1" t="e">
        <f>'Facility Based'!#REF!</f>
        <v>#REF!</v>
      </c>
      <c r="EN74" s="1" t="e">
        <f>'Facility Based'!#REF!</f>
        <v>#REF!</v>
      </c>
      <c r="EO74" s="1" t="e">
        <f>'Facility Based'!#REF!</f>
        <v>#REF!</v>
      </c>
      <c r="EP74" s="1" t="e">
        <f>'Facility Based'!#REF!</f>
        <v>#REF!</v>
      </c>
      <c r="EQ74" s="1" t="e">
        <f>'Facility Based'!#REF!</f>
        <v>#REF!</v>
      </c>
      <c r="ER74" s="1" t="e">
        <f>'Facility Based'!#REF!</f>
        <v>#REF!</v>
      </c>
      <c r="ES74" s="1" t="e">
        <f>'Facility Based'!#REF!</f>
        <v>#REF!</v>
      </c>
      <c r="ET74" s="1" t="e">
        <f>'Facility Based'!#REF!</f>
        <v>#REF!</v>
      </c>
      <c r="EU74" s="1" t="e">
        <f>'Facility Based'!#REF!</f>
        <v>#REF!</v>
      </c>
      <c r="EV74" s="1" t="e">
        <f>'Facility Based'!#REF!</f>
        <v>#REF!</v>
      </c>
      <c r="EW74" s="1" t="e">
        <f>'Facility Based'!#REF!</f>
        <v>#REF!</v>
      </c>
      <c r="EX74" s="1" t="e">
        <f>'Facility Based'!#REF!</f>
        <v>#REF!</v>
      </c>
      <c r="EY74" s="1" t="e">
        <f>'Facility Based'!#REF!</f>
        <v>#REF!</v>
      </c>
      <c r="EZ74" s="1" t="e">
        <f>'Facility Based'!#REF!</f>
        <v>#REF!</v>
      </c>
      <c r="FA74" s="1" t="e">
        <f>'Facility Based'!#REF!</f>
        <v>#REF!</v>
      </c>
      <c r="FB74" s="1">
        <f>'Facility Based'!DV83</f>
        <v>0</v>
      </c>
      <c r="FC74" s="1">
        <f>'Facility Based'!DW83</f>
        <v>0</v>
      </c>
      <c r="FD74" s="1">
        <f>'Facility Based'!DX83</f>
        <v>0</v>
      </c>
      <c r="FE74" s="1">
        <f>'Facility Based'!DY83</f>
        <v>0</v>
      </c>
      <c r="FF74" s="1">
        <f>'Facility Based'!DZ83</f>
        <v>0</v>
      </c>
      <c r="FG74" s="1">
        <f>'Facility Based'!EA83</f>
        <v>0</v>
      </c>
      <c r="FH74" s="1">
        <f>'Facility Based'!EB83</f>
        <v>0</v>
      </c>
      <c r="FI74" s="1">
        <f>'Facility Based'!EC83</f>
        <v>0</v>
      </c>
      <c r="FJ74" s="1">
        <f>'Facility Based'!ED83</f>
        <v>0</v>
      </c>
      <c r="FK74" s="1">
        <f>'Facility Based'!EE83</f>
        <v>0</v>
      </c>
      <c r="FL74" s="1">
        <f>'Facility Based'!EF83</f>
        <v>0</v>
      </c>
      <c r="FM74" s="1">
        <f>'Facility Based'!EG83</f>
        <v>0</v>
      </c>
      <c r="FN74" s="1">
        <f>'Facility Based'!EH83</f>
        <v>0</v>
      </c>
      <c r="FO74" s="1">
        <f>'Facility Based'!EI83</f>
        <v>0</v>
      </c>
      <c r="FP74" s="1">
        <f>'Facility Based'!EJ83</f>
        <v>0</v>
      </c>
      <c r="FQ74" s="1">
        <f>'Facility Based'!EK83</f>
        <v>0</v>
      </c>
      <c r="FR74" s="1">
        <f>'Facility Based'!EL83</f>
        <v>0</v>
      </c>
      <c r="FS74" s="1">
        <f>'Facility Based'!EM83</f>
        <v>0</v>
      </c>
      <c r="FT74" s="1">
        <f>'Facility Based'!EN83</f>
        <v>0</v>
      </c>
      <c r="FU74" s="1">
        <f>'Facility Based'!EO83</f>
        <v>0</v>
      </c>
      <c r="FV74" s="1">
        <f>'Facility Based'!EP83</f>
        <v>0</v>
      </c>
      <c r="FW74" s="1">
        <f>'Facility Based'!EQ83</f>
        <v>0</v>
      </c>
      <c r="FX74" s="1">
        <f>'Facility Based'!ER83</f>
        <v>0</v>
      </c>
      <c r="FY74" s="1">
        <f>'Facility Based'!ES83</f>
        <v>0</v>
      </c>
      <c r="FZ74" s="1">
        <f>'Facility Based'!ET83</f>
        <v>0</v>
      </c>
      <c r="GA74" s="1">
        <f>'Facility Based'!EU83</f>
        <v>0</v>
      </c>
      <c r="GB74" s="1">
        <f>'Facility Based'!EV83</f>
        <v>0</v>
      </c>
      <c r="GC74" s="1">
        <f>'Facility Based'!EW83</f>
        <v>0</v>
      </c>
      <c r="GD74" s="1">
        <f>'Facility Based'!EX83</f>
        <v>0</v>
      </c>
      <c r="GE74" s="1">
        <f>'Facility Based'!EY83</f>
        <v>0</v>
      </c>
      <c r="GF74" s="1">
        <f>'Facility Based'!EZ83</f>
        <v>0</v>
      </c>
      <c r="GG74" s="1">
        <f>'Facility Based'!FA83</f>
        <v>0</v>
      </c>
      <c r="GH74" s="1" t="e">
        <f>'Facility Based'!#REF!</f>
        <v>#REF!</v>
      </c>
      <c r="GI74" s="1" t="e">
        <f>'Facility Based'!#REF!</f>
        <v>#REF!</v>
      </c>
      <c r="GJ74" s="1" t="e">
        <f>'Facility Based'!#REF!</f>
        <v>#REF!</v>
      </c>
      <c r="GK74" s="1" t="e">
        <f>'Facility Based'!#REF!</f>
        <v>#REF!</v>
      </c>
      <c r="GL74" s="1" t="e">
        <f>'Facility Based'!#REF!</f>
        <v>#REF!</v>
      </c>
      <c r="GM74" s="1" t="e">
        <f>'Facility Based'!#REF!</f>
        <v>#REF!</v>
      </c>
      <c r="GN74" s="1" t="e">
        <f>'Facility Based'!#REF!</f>
        <v>#REF!</v>
      </c>
      <c r="GO74" s="1" t="e">
        <f>'Facility Based'!#REF!</f>
        <v>#REF!</v>
      </c>
      <c r="GP74" s="1" t="e">
        <f>'Facility Based'!#REF!</f>
        <v>#REF!</v>
      </c>
      <c r="GQ74" s="1" t="e">
        <f>'Facility Based'!#REF!</f>
        <v>#REF!</v>
      </c>
      <c r="GR74" s="1" t="e">
        <f>'Facility Based'!#REF!</f>
        <v>#REF!</v>
      </c>
      <c r="GS74" s="1" t="e">
        <f>'Facility Based'!#REF!</f>
        <v>#REF!</v>
      </c>
      <c r="GT74" s="1" t="e">
        <f>'Facility Based'!#REF!</f>
        <v>#REF!</v>
      </c>
      <c r="GU74" s="1" t="e">
        <f>'Facility Based'!#REF!</f>
        <v>#REF!</v>
      </c>
      <c r="GV74" s="1" t="e">
        <f>'Facility Based'!#REF!</f>
        <v>#REF!</v>
      </c>
      <c r="GW74" s="1" t="e">
        <f>'Facility Based'!#REF!</f>
        <v>#REF!</v>
      </c>
      <c r="GX74" s="1">
        <f>'Facility Based'!FB83</f>
        <v>0</v>
      </c>
      <c r="GY74" s="1">
        <f>'Facility Based'!FC83</f>
        <v>0</v>
      </c>
      <c r="GZ74" s="1">
        <f>'Facility Based'!FD83</f>
        <v>0</v>
      </c>
      <c r="HA74" s="1">
        <f>'Facility Based'!FE83</f>
        <v>0</v>
      </c>
      <c r="HB74" s="1">
        <f>'Facility Based'!FF83</f>
        <v>0</v>
      </c>
      <c r="HC74" s="1">
        <f>'Facility Based'!FG83</f>
        <v>0</v>
      </c>
      <c r="HD74" s="1">
        <f>'Facility Based'!FH83</f>
        <v>0</v>
      </c>
      <c r="HE74" s="1">
        <f>'Facility Based'!FI83</f>
        <v>0</v>
      </c>
      <c r="HF74" s="1">
        <f>'Facility Based'!FJ83</f>
        <v>0</v>
      </c>
      <c r="HG74" s="1">
        <f>'Facility Based'!FK83</f>
        <v>0</v>
      </c>
      <c r="HH74" s="1">
        <f>'Facility Based'!FL83</f>
        <v>0</v>
      </c>
      <c r="HI74" s="1">
        <f>'Facility Based'!FM83</f>
        <v>0</v>
      </c>
      <c r="HJ74" s="1">
        <f>'Facility Based'!FN83</f>
        <v>0</v>
      </c>
      <c r="HK74" s="1">
        <f>'Facility Based'!FO83</f>
        <v>0</v>
      </c>
      <c r="HL74" s="1">
        <f>'Facility Based'!FP83</f>
        <v>0</v>
      </c>
      <c r="HM74" s="1">
        <f>'Facility Based'!FQ83</f>
        <v>0</v>
      </c>
      <c r="HN74" s="1">
        <f>'Facility Based'!FR83</f>
        <v>0</v>
      </c>
      <c r="HO74" s="1">
        <f>'Facility Based'!FS83</f>
        <v>0</v>
      </c>
      <c r="HP74" s="1">
        <f>'Facility Based'!FT83</f>
        <v>0</v>
      </c>
      <c r="HQ74" s="1">
        <f>'Facility Based'!FU83</f>
        <v>0</v>
      </c>
      <c r="HR74" s="1">
        <f>'Facility Based'!FV83</f>
        <v>0</v>
      </c>
      <c r="HS74" s="1">
        <f>'Facility Based'!FW83</f>
        <v>0</v>
      </c>
      <c r="HT74" s="1">
        <f>'Facility Based'!FX83</f>
        <v>0</v>
      </c>
      <c r="HU74" s="1">
        <f>'Facility Based'!FY83</f>
        <v>0</v>
      </c>
      <c r="HV74" s="1" t="e">
        <f>'Facility Based'!#REF!</f>
        <v>#REF!</v>
      </c>
      <c r="HW74" s="1" t="e">
        <f>'Facility Based'!#REF!</f>
        <v>#REF!</v>
      </c>
      <c r="HX74" s="1" t="e">
        <f>'Facility Based'!#REF!</f>
        <v>#REF!</v>
      </c>
      <c r="HY74" s="1" t="e">
        <f>'Facility Based'!#REF!</f>
        <v>#REF!</v>
      </c>
      <c r="HZ74" s="1" t="e">
        <f>'Facility Based'!#REF!</f>
        <v>#REF!</v>
      </c>
      <c r="IA74" s="1" t="e">
        <f>'Facility Based'!#REF!</f>
        <v>#REF!</v>
      </c>
      <c r="IB74" s="1" t="e">
        <f>'Facility Based'!#REF!</f>
        <v>#REF!</v>
      </c>
      <c r="IC74" s="1" t="e">
        <f>'Facility Based'!#REF!</f>
        <v>#REF!</v>
      </c>
      <c r="ID74" s="1" t="e">
        <f>'Facility Based'!#REF!</f>
        <v>#REF!</v>
      </c>
      <c r="IE74" s="1" t="e">
        <f>'Facility Based'!#REF!</f>
        <v>#REF!</v>
      </c>
      <c r="IF74" s="1" t="e">
        <f>'Facility Based'!#REF!</f>
        <v>#REF!</v>
      </c>
      <c r="IG74" s="1" t="e">
        <f>'Facility Based'!#REF!</f>
        <v>#REF!</v>
      </c>
      <c r="IH74" s="1" t="e">
        <f>'Facility Based'!#REF!</f>
        <v>#REF!</v>
      </c>
      <c r="II74" s="1" t="e">
        <f>'Facility Based'!#REF!</f>
        <v>#REF!</v>
      </c>
      <c r="IJ74" s="1" t="e">
        <f>'Facility Based'!#REF!</f>
        <v>#REF!</v>
      </c>
      <c r="IK74" s="1" t="e">
        <f>'Facility Based'!#REF!</f>
        <v>#REF!</v>
      </c>
      <c r="IL74" s="1">
        <f>'Facility Based'!FZ83</f>
        <v>0</v>
      </c>
      <c r="IM74" s="1">
        <f>'Facility Based'!GA83</f>
        <v>0</v>
      </c>
      <c r="IN74" s="1">
        <f>'Facility Based'!GB83</f>
        <v>0</v>
      </c>
      <c r="IO74" s="1">
        <f>'Facility Based'!GC83</f>
        <v>0</v>
      </c>
      <c r="IP74" s="1">
        <f>'Facility Based'!GD83</f>
        <v>0</v>
      </c>
      <c r="IQ74" s="1">
        <f>'Facility Based'!GE83</f>
        <v>0</v>
      </c>
      <c r="IR74" s="1">
        <f>'Facility Based'!GF83</f>
        <v>0</v>
      </c>
      <c r="IS74" s="1">
        <f>'Facility Based'!GG83</f>
        <v>0</v>
      </c>
      <c r="IT74" s="1">
        <f>'Facility Based'!GH83</f>
        <v>0</v>
      </c>
      <c r="IU74" s="1">
        <f>'Facility Based'!GI83</f>
        <v>0</v>
      </c>
      <c r="IV74" s="1">
        <f>'Facility Based'!GJ83</f>
        <v>0</v>
      </c>
      <c r="IW74" s="1">
        <f>'Facility Based'!GK83</f>
        <v>0</v>
      </c>
      <c r="IX74" s="1">
        <f>'Facility Based'!GL83</f>
        <v>0</v>
      </c>
      <c r="IY74" s="1">
        <f>'Facility Based'!GM83</f>
        <v>0</v>
      </c>
      <c r="IZ74" s="1">
        <f>'Facility Based'!GN83</f>
        <v>0</v>
      </c>
      <c r="JA74" s="1" t="e">
        <f>'Facility Based'!#REF!</f>
        <v>#REF!</v>
      </c>
      <c r="JB74" s="1" t="e">
        <f>'Facility Based'!#REF!</f>
        <v>#REF!</v>
      </c>
      <c r="JC74" s="1" t="e">
        <f>'Facility Based'!#REF!</f>
        <v>#REF!</v>
      </c>
      <c r="JD74" s="1" t="e">
        <f>'Facility Based'!#REF!</f>
        <v>#REF!</v>
      </c>
      <c r="JE74" s="1">
        <f>'Facility Based'!GO83</f>
        <v>0</v>
      </c>
      <c r="JF74" s="1">
        <f>'Facility Based'!GP83</f>
        <v>0</v>
      </c>
      <c r="JG74" s="1">
        <f>'Facility Based'!GQ83</f>
        <v>0</v>
      </c>
      <c r="JH74" s="1">
        <f>'Facility Based'!GR83</f>
        <v>0</v>
      </c>
      <c r="JI74" s="1">
        <f>'Facility Based'!GS83</f>
        <v>0</v>
      </c>
      <c r="JJ74" s="1">
        <f>'Facility Based'!GT83</f>
        <v>0</v>
      </c>
      <c r="JK74" s="1">
        <f>'Facility Based'!GU83</f>
        <v>0</v>
      </c>
      <c r="JL74" s="1">
        <f>'Facility Based'!GV83</f>
        <v>0</v>
      </c>
      <c r="JM74" s="1">
        <f>'Facility Based'!GW83</f>
        <v>0</v>
      </c>
      <c r="JN74" s="1">
        <f>'Facility Based'!GX83</f>
        <v>0</v>
      </c>
      <c r="JO74" s="1">
        <f>'Facility Based'!GY83</f>
        <v>0</v>
      </c>
      <c r="JP74" s="1">
        <f>'Facility Based'!GZ83</f>
        <v>0</v>
      </c>
      <c r="JQ74" s="1">
        <f>'Facility Based'!HA83</f>
        <v>0</v>
      </c>
      <c r="JR74" s="1">
        <f>'Facility Based'!HB83</f>
        <v>0</v>
      </c>
      <c r="JS74" s="1">
        <f>'Facility Based'!HC83</f>
        <v>0</v>
      </c>
      <c r="JT74" s="1">
        <f>'Facility Based'!HD83</f>
        <v>0</v>
      </c>
      <c r="JU74" s="1" t="e">
        <f>'Facility Based'!#REF!</f>
        <v>#REF!</v>
      </c>
      <c r="JV74" s="1" t="e">
        <f>'Facility Based'!#REF!</f>
        <v>#REF!</v>
      </c>
      <c r="JW74" s="1" t="e">
        <f>'Facility Based'!#REF!</f>
        <v>#REF!</v>
      </c>
      <c r="JX74" s="1" t="e">
        <f>'Facility Based'!#REF!</f>
        <v>#REF!</v>
      </c>
      <c r="JY74" s="1" t="e">
        <f>'Facility Based'!#REF!</f>
        <v>#REF!</v>
      </c>
      <c r="JZ74" s="1" t="e">
        <f>'Facility Based'!#REF!</f>
        <v>#REF!</v>
      </c>
      <c r="KA74" s="1" t="e">
        <f>'Facility Based'!#REF!</f>
        <v>#REF!</v>
      </c>
      <c r="KB74" s="1" t="e">
        <f>'Facility Based'!#REF!</f>
        <v>#REF!</v>
      </c>
      <c r="KC74" s="1" t="e">
        <f>'Facility Based'!#REF!</f>
        <v>#REF!</v>
      </c>
      <c r="KD74" s="1" t="e">
        <f>'Facility Based'!#REF!</f>
        <v>#REF!</v>
      </c>
      <c r="KE74" s="1" t="e">
        <f>'Facility Based'!#REF!</f>
        <v>#REF!</v>
      </c>
      <c r="KF74" s="1" t="e">
        <f>'Facility Based'!#REF!</f>
        <v>#REF!</v>
      </c>
      <c r="KG74" s="1">
        <f>'Facility Based'!HE83</f>
        <v>0</v>
      </c>
      <c r="KH74" s="1">
        <f>'Facility Based'!HF83</f>
        <v>0</v>
      </c>
      <c r="KI74" s="1">
        <f>'Facility Based'!HG83</f>
        <v>0</v>
      </c>
      <c r="KJ74" s="1">
        <f>'Facility Based'!HH83</f>
        <v>0</v>
      </c>
      <c r="KK74" s="1">
        <f>'Facility Based'!HI83</f>
        <v>0</v>
      </c>
      <c r="KL74" s="1">
        <f>'Facility Based'!HJ83</f>
        <v>0</v>
      </c>
      <c r="KM74" s="1">
        <f>'Facility Based'!HK83</f>
        <v>0</v>
      </c>
      <c r="KN74" s="1">
        <f>'Facility Based'!HL83</f>
        <v>0</v>
      </c>
      <c r="KO74" s="1">
        <f>'Facility Based'!HM83</f>
        <v>0</v>
      </c>
      <c r="KP74" s="1">
        <f>'Facility Based'!HN83</f>
        <v>0</v>
      </c>
      <c r="KQ74" s="1">
        <f>'Facility Based'!HO83</f>
        <v>0</v>
      </c>
      <c r="KR74" s="1" t="e">
        <f>'Facility Based'!#REF!</f>
        <v>#REF!</v>
      </c>
      <c r="KS74" s="1" t="e">
        <f>'Facility Based'!#REF!</f>
        <v>#REF!</v>
      </c>
      <c r="KT74" s="1" t="e">
        <f>'Facility Based'!#REF!</f>
        <v>#REF!</v>
      </c>
      <c r="KU74" s="1" t="e">
        <f>'Facility Based'!#REF!</f>
        <v>#REF!</v>
      </c>
      <c r="KV74" s="1">
        <f>'Facility Based'!HP83</f>
        <v>0</v>
      </c>
      <c r="KW74" s="1">
        <f>'Facility Based'!HQ83</f>
        <v>0</v>
      </c>
      <c r="KX74" s="1">
        <f>'Facility Based'!HR83</f>
        <v>0</v>
      </c>
      <c r="KY74" s="1" t="e">
        <f>'Facility Based'!#REF!</f>
        <v>#REF!</v>
      </c>
      <c r="KZ74" s="1" t="e">
        <f>'Facility Based'!#REF!</f>
        <v>#REF!</v>
      </c>
      <c r="LA74" s="1" t="e">
        <f>'Facility Based'!#REF!</f>
        <v>#REF!</v>
      </c>
      <c r="LB74" s="1" t="e">
        <f>'Facility Based'!#REF!</f>
        <v>#REF!</v>
      </c>
      <c r="LC74" s="1">
        <f>'Facility Based'!HW83</f>
        <v>0</v>
      </c>
      <c r="LD74" s="1">
        <f>'Facility Based'!HX83</f>
        <v>0</v>
      </c>
      <c r="LE74" s="1">
        <f>'Facility Based'!HY83</f>
        <v>0</v>
      </c>
      <c r="LF74" s="1">
        <f>'Facility Based'!HZ83</f>
        <v>0</v>
      </c>
      <c r="LG74" s="1">
        <f>'Facility Based'!IA83</f>
        <v>0</v>
      </c>
      <c r="LH74" s="1">
        <f>'Facility Based'!IB83</f>
        <v>0</v>
      </c>
      <c r="LI74" s="1">
        <f>'Facility Based'!IC83</f>
        <v>0</v>
      </c>
      <c r="LJ74" s="1">
        <f>'Facility Based'!ID83</f>
        <v>0</v>
      </c>
      <c r="LK74" s="1">
        <f>'Facility Based'!IE83</f>
        <v>0</v>
      </c>
      <c r="LL74" s="1">
        <f>'Facility Based'!IF83</f>
        <v>0</v>
      </c>
      <c r="LM74" s="1" t="e">
        <f>'Facility Based'!#REF!</f>
        <v>#REF!</v>
      </c>
      <c r="LN74" s="1" t="e">
        <f>'Facility Based'!#REF!</f>
        <v>#REF!</v>
      </c>
      <c r="LO74" s="1" t="e">
        <f>'Facility Based'!#REF!</f>
        <v>#REF!</v>
      </c>
      <c r="LP74" s="1" t="e">
        <f>'Facility Based'!#REF!</f>
        <v>#REF!</v>
      </c>
      <c r="LQ74" s="1">
        <f>'Facility Based'!IG83</f>
        <v>0</v>
      </c>
      <c r="LR74" s="1" t="e">
        <f>'Facility Based'!#REF!</f>
        <v>#REF!</v>
      </c>
      <c r="LS74" s="1" t="e">
        <f>'Facility Based'!#REF!</f>
        <v>#REF!</v>
      </c>
      <c r="LT74" s="1">
        <f>'Facility Based'!IH83</f>
        <v>0</v>
      </c>
      <c r="LU74" s="1">
        <f>'Facility Based'!II83</f>
        <v>0</v>
      </c>
      <c r="LV74" s="1">
        <f>'Facility Based'!IJ83</f>
        <v>0</v>
      </c>
      <c r="LW74" s="1" t="e">
        <f>'Facility Based'!#REF!</f>
        <v>#REF!</v>
      </c>
      <c r="LX74" s="1" t="e">
        <f>'Facility Based'!#REF!</f>
        <v>#REF!</v>
      </c>
      <c r="LY74" s="1" t="e">
        <f>'Facility Based'!#REF!</f>
        <v>#REF!</v>
      </c>
      <c r="LZ74" s="1" t="e">
        <f>'Facility Based'!#REF!</f>
        <v>#REF!</v>
      </c>
      <c r="MA74" s="1">
        <f>'Facility Based'!IK83</f>
        <v>0</v>
      </c>
      <c r="MB74" s="1">
        <f>'Facility Based'!IL83</f>
        <v>0</v>
      </c>
      <c r="MC74" s="1">
        <f>'Facility Based'!IM83</f>
        <v>0</v>
      </c>
      <c r="MD74" s="1">
        <f>'Facility Based'!IN83</f>
        <v>0</v>
      </c>
      <c r="ME74" s="1">
        <f>'Facility Based'!IO83</f>
        <v>0</v>
      </c>
      <c r="MF74" s="1">
        <f>'Facility Based'!IP83</f>
        <v>0</v>
      </c>
      <c r="MG74" s="1">
        <f>'Facility Based'!IQ83</f>
        <v>0</v>
      </c>
      <c r="MH74" s="1">
        <f>'Facility Based'!IR83</f>
        <v>0</v>
      </c>
      <c r="MI74" s="1">
        <f>'Facility Based'!IS83</f>
        <v>0</v>
      </c>
      <c r="MJ74" s="1">
        <f>'Facility Based'!IT83</f>
        <v>0</v>
      </c>
      <c r="MK74" s="1">
        <f>'Facility Based'!IU83</f>
        <v>0</v>
      </c>
      <c r="ML74" s="1">
        <f>'Facility Based'!IV83</f>
        <v>0</v>
      </c>
      <c r="MM74" s="1" t="e">
        <f>'Facility Based'!#REF!</f>
        <v>#REF!</v>
      </c>
      <c r="MN74" s="1" t="e">
        <f>'Facility Based'!#REF!</f>
        <v>#REF!</v>
      </c>
      <c r="MO74" s="1" t="e">
        <f>'Facility Based'!#REF!</f>
        <v>#REF!</v>
      </c>
      <c r="MP74" s="1" t="e">
        <f>'Facility Based'!#REF!</f>
        <v>#REF!</v>
      </c>
      <c r="MQ74" s="1">
        <f>'Facility Based'!IW83</f>
        <v>0</v>
      </c>
      <c r="MR74" s="1">
        <f>'Facility Based'!IX83</f>
        <v>0</v>
      </c>
      <c r="MS74" s="1" t="e">
        <f>'Facility Based'!#REF!</f>
        <v>#REF!</v>
      </c>
      <c r="MT74" s="1" t="e">
        <f>'Facility Based'!#REF!</f>
        <v>#REF!</v>
      </c>
      <c r="MU74" s="1">
        <f>'Facility Based'!IY83</f>
        <v>0</v>
      </c>
      <c r="MV74" s="1">
        <f>'Facility Based'!IZ83</f>
        <v>0</v>
      </c>
      <c r="MW74" s="1">
        <f>'Facility Based'!JA83</f>
        <v>0</v>
      </c>
      <c r="MX74" s="1" t="e">
        <f>'Facility Based'!#REF!</f>
        <v>#REF!</v>
      </c>
      <c r="MY74" s="1" t="e">
        <f>'Facility Based'!#REF!</f>
        <v>#REF!</v>
      </c>
      <c r="MZ74" s="1" t="e">
        <f>'Facility Based'!#REF!</f>
        <v>#REF!</v>
      </c>
      <c r="NA74" s="1" t="e">
        <f>'Facility Based'!#REF!</f>
        <v>#REF!</v>
      </c>
      <c r="NB74" s="1">
        <f>'Facility Based'!JB83</f>
        <v>0</v>
      </c>
      <c r="NC74" s="1">
        <f>'Facility Based'!JC83</f>
        <v>0</v>
      </c>
      <c r="ND74" s="1">
        <f>'Facility Based'!JD83</f>
        <v>0</v>
      </c>
      <c r="NE74" s="1">
        <f>'Facility Based'!JE83</f>
        <v>0</v>
      </c>
      <c r="NF74" s="1">
        <f>'Facility Based'!JF83</f>
        <v>0</v>
      </c>
      <c r="NG74" s="1">
        <f>'Facility Based'!JG83</f>
        <v>0</v>
      </c>
      <c r="NH74" s="1">
        <f>'Facility Based'!JH83</f>
        <v>0</v>
      </c>
      <c r="NI74" s="1">
        <f>'Facility Based'!JI83</f>
        <v>0</v>
      </c>
      <c r="NJ74" s="1" t="e">
        <f>'Facility Based'!#REF!</f>
        <v>#REF!</v>
      </c>
      <c r="NK74" s="1" t="e">
        <f>'Facility Based'!#REF!</f>
        <v>#REF!</v>
      </c>
      <c r="NL74" s="1" t="e">
        <f>'Facility Based'!#REF!</f>
        <v>#REF!</v>
      </c>
      <c r="NM74" s="1" t="e">
        <f>'Facility Based'!#REF!</f>
        <v>#REF!</v>
      </c>
      <c r="NN74" s="1" t="e">
        <f>'Facility Based'!#REF!</f>
        <v>#REF!</v>
      </c>
      <c r="NO74" s="1" t="e">
        <f>'Facility Based'!#REF!</f>
        <v>#REF!</v>
      </c>
      <c r="NP74" s="1" t="e">
        <f>'Facility Based'!#REF!</f>
        <v>#REF!</v>
      </c>
      <c r="NQ74" s="1" t="e">
        <f>'Facility Based'!#REF!</f>
        <v>#REF!</v>
      </c>
      <c r="NR74" s="1" t="e">
        <f>'Facility Based'!#REF!</f>
        <v>#REF!</v>
      </c>
      <c r="NS74" s="1" t="e">
        <f>'Facility Based'!#REF!</f>
        <v>#REF!</v>
      </c>
      <c r="NT74" s="1" t="e">
        <f>'Facility Based'!#REF!</f>
        <v>#REF!</v>
      </c>
      <c r="NU74" s="1" t="e">
        <f>'Facility Based'!#REF!</f>
        <v>#REF!</v>
      </c>
      <c r="NV74" s="1" t="e">
        <f>'Facility Based'!#REF!</f>
        <v>#REF!</v>
      </c>
      <c r="NW74" s="1" t="e">
        <f>'Facility Based'!#REF!</f>
        <v>#REF!</v>
      </c>
      <c r="NX74" s="1" t="e">
        <f>'Facility Based'!#REF!</f>
        <v>#REF!</v>
      </c>
      <c r="NY74" s="1" t="e">
        <f>'Facility Based'!#REF!</f>
        <v>#REF!</v>
      </c>
      <c r="NZ74" s="1" t="e">
        <f>'Facility Based'!#REF!</f>
        <v>#REF!</v>
      </c>
      <c r="OA74" s="1" t="e">
        <f>'Facility Based'!#REF!</f>
        <v>#REF!</v>
      </c>
      <c r="OB74" s="1" t="e">
        <f>'Facility Based'!#REF!</f>
        <v>#REF!</v>
      </c>
      <c r="OC74" s="1" t="e">
        <f>'Facility Based'!#REF!</f>
        <v>#REF!</v>
      </c>
      <c r="OD74" s="1" t="e">
        <f>'Facility Based'!#REF!</f>
        <v>#REF!</v>
      </c>
      <c r="OE74" s="1" t="e">
        <f>'Facility Based'!#REF!</f>
        <v>#REF!</v>
      </c>
      <c r="OF74" s="1" t="e">
        <f>'Facility Based'!#REF!</f>
        <v>#REF!</v>
      </c>
      <c r="OG74" s="1" t="e">
        <f>'Facility Based'!#REF!</f>
        <v>#REF!</v>
      </c>
      <c r="OH74" s="1" t="e">
        <f>'Facility Based'!#REF!</f>
        <v>#REF!</v>
      </c>
      <c r="OI74" s="1" t="e">
        <f>'Facility Based'!#REF!</f>
        <v>#REF!</v>
      </c>
      <c r="OJ74" s="1" t="e">
        <f>'Facility Based'!#REF!</f>
        <v>#REF!</v>
      </c>
      <c r="OK74" s="1" t="e">
        <f>'Facility Based'!#REF!</f>
        <v>#REF!</v>
      </c>
      <c r="OL74" s="1" t="e">
        <f>'Facility Based'!#REF!</f>
        <v>#REF!</v>
      </c>
      <c r="OM74" s="1" t="e">
        <f>'Facility Based'!#REF!</f>
        <v>#REF!</v>
      </c>
      <c r="ON74" s="1" t="e">
        <f>'Facility Based'!#REF!</f>
        <v>#REF!</v>
      </c>
      <c r="OO74" s="1" t="e">
        <f>'Facility Based'!#REF!</f>
        <v>#REF!</v>
      </c>
      <c r="OP74" s="1" t="e">
        <f>'Facility Based'!#REF!</f>
        <v>#REF!</v>
      </c>
      <c r="OQ74" s="1" t="e">
        <f>'Facility Based'!#REF!</f>
        <v>#REF!</v>
      </c>
      <c r="OR74" s="1" t="e">
        <f>'Facility Based'!#REF!</f>
        <v>#REF!</v>
      </c>
      <c r="OS74" s="1" t="e">
        <f>'Facility Based'!#REF!</f>
        <v>#REF!</v>
      </c>
      <c r="OT74" s="1" t="e">
        <f>'Facility Based'!#REF!</f>
        <v>#REF!</v>
      </c>
      <c r="OU74" s="1" t="e">
        <f>'Facility Based'!#REF!</f>
        <v>#REF!</v>
      </c>
      <c r="OV74" s="1" t="e">
        <f>'Facility Based'!#REF!</f>
        <v>#REF!</v>
      </c>
      <c r="OW74" s="1" t="e">
        <f>'Facility Based'!#REF!</f>
        <v>#REF!</v>
      </c>
      <c r="OX74" s="1" t="e">
        <f>'Facility Based'!#REF!</f>
        <v>#REF!</v>
      </c>
      <c r="OY74" s="1" t="e">
        <f>'Facility Based'!#REF!</f>
        <v>#REF!</v>
      </c>
      <c r="OZ74" s="1" t="e">
        <f>'Facility Based'!#REF!</f>
        <v>#REF!</v>
      </c>
      <c r="PA74" s="1" t="e">
        <f>'Facility Based'!#REF!</f>
        <v>#REF!</v>
      </c>
    </row>
    <row r="75" spans="1:417" ht="11.25" x14ac:dyDescent="0.2">
      <c r="A75" s="1">
        <f>'Facility Based'!A84</f>
        <v>0</v>
      </c>
      <c r="B75" s="1" t="e">
        <f>VLOOKUP(A75,Mappings!A$2:C$109,3,FALSE)</f>
        <v>#N/A</v>
      </c>
      <c r="C75" s="1">
        <f>'Facility Based'!B84</f>
        <v>0</v>
      </c>
      <c r="D75" s="1" t="str">
        <f t="shared" si="3"/>
        <v>FJ4N8Wx0n58</v>
      </c>
      <c r="E75" s="1" t="str">
        <f t="shared" si="4"/>
        <v>2017Q4</v>
      </c>
      <c r="F75" s="19">
        <f t="shared" ca="1" si="5"/>
        <v>43109</v>
      </c>
      <c r="G75" s="1">
        <f>'Facility Based'!C84</f>
        <v>0</v>
      </c>
      <c r="H75" s="1">
        <f>'Facility Based'!D84</f>
        <v>0</v>
      </c>
      <c r="I75" s="1">
        <f>'Facility Based'!E84</f>
        <v>0</v>
      </c>
      <c r="J75" s="1">
        <f>'Facility Based'!F84</f>
        <v>0</v>
      </c>
      <c r="K75" s="1">
        <f>'Facility Based'!G84</f>
        <v>0</v>
      </c>
      <c r="L75" s="1">
        <f>'Facility Based'!H84</f>
        <v>0</v>
      </c>
      <c r="M75" s="1">
        <f>'Facility Based'!I84</f>
        <v>0</v>
      </c>
      <c r="N75" s="1">
        <f>'Facility Based'!J84</f>
        <v>0</v>
      </c>
      <c r="O75" s="1">
        <f>'Facility Based'!K84</f>
        <v>0</v>
      </c>
      <c r="P75" s="1">
        <f>'Facility Based'!L84</f>
        <v>0</v>
      </c>
      <c r="Q75" s="1">
        <f>'Facility Based'!M84</f>
        <v>0</v>
      </c>
      <c r="R75" s="1">
        <f>'Facility Based'!N84</f>
        <v>0</v>
      </c>
      <c r="S75" s="1">
        <f>'Facility Based'!O84</f>
        <v>0</v>
      </c>
      <c r="T75" s="1">
        <f>'Facility Based'!P84</f>
        <v>0</v>
      </c>
      <c r="U75" s="1">
        <f>'Facility Based'!Q84</f>
        <v>0</v>
      </c>
      <c r="V75" s="1">
        <f>'Facility Based'!R84</f>
        <v>0</v>
      </c>
      <c r="W75" s="1">
        <f>'Facility Based'!S84</f>
        <v>0</v>
      </c>
      <c r="X75" s="1">
        <f>'Facility Based'!T84</f>
        <v>0</v>
      </c>
      <c r="Y75" s="1">
        <f>'Facility Based'!U84</f>
        <v>0</v>
      </c>
      <c r="Z75" s="1">
        <f>'Facility Based'!V84</f>
        <v>0</v>
      </c>
      <c r="AA75" s="1">
        <f>'Facility Based'!W84</f>
        <v>0</v>
      </c>
      <c r="AB75" s="1">
        <f>'Facility Based'!X84</f>
        <v>0</v>
      </c>
      <c r="AC75" s="1">
        <f>'Facility Based'!Y84</f>
        <v>0</v>
      </c>
      <c r="AD75" s="1">
        <f>'Facility Based'!Z84</f>
        <v>0</v>
      </c>
      <c r="AE75" s="1">
        <f>'Facility Based'!AA84</f>
        <v>0</v>
      </c>
      <c r="AF75" s="1" t="e">
        <f>'Facility Based'!#REF!</f>
        <v>#REF!</v>
      </c>
      <c r="AG75" s="1" t="e">
        <f>'Facility Based'!#REF!</f>
        <v>#REF!</v>
      </c>
      <c r="AH75" s="1" t="e">
        <f>'Facility Based'!#REF!</f>
        <v>#REF!</v>
      </c>
      <c r="AI75" s="1" t="e">
        <f>'Facility Based'!#REF!</f>
        <v>#REF!</v>
      </c>
      <c r="AJ75" s="1" t="e">
        <f>'Facility Based'!#REF!</f>
        <v>#REF!</v>
      </c>
      <c r="AK75" s="1" t="e">
        <f>'Facility Based'!#REF!</f>
        <v>#REF!</v>
      </c>
      <c r="AL75" s="1" t="e">
        <f>'Facility Based'!#REF!</f>
        <v>#REF!</v>
      </c>
      <c r="AM75" s="1" t="e">
        <f>'Facility Based'!#REF!</f>
        <v>#REF!</v>
      </c>
      <c r="AN75" s="1" t="e">
        <f>'Facility Based'!#REF!</f>
        <v>#REF!</v>
      </c>
      <c r="AO75" s="1" t="e">
        <f>'Facility Based'!#REF!</f>
        <v>#REF!</v>
      </c>
      <c r="AP75" s="1" t="e">
        <f>'Facility Based'!#REF!</f>
        <v>#REF!</v>
      </c>
      <c r="AQ75" s="1" t="e">
        <f>'Facility Based'!#REF!</f>
        <v>#REF!</v>
      </c>
      <c r="AR75" s="1" t="e">
        <f>'Facility Based'!#REF!</f>
        <v>#REF!</v>
      </c>
      <c r="AS75" s="1" t="e">
        <f>'Facility Based'!#REF!</f>
        <v>#REF!</v>
      </c>
      <c r="AT75" s="1" t="e">
        <f>'Facility Based'!#REF!</f>
        <v>#REF!</v>
      </c>
      <c r="AU75" s="1" t="e">
        <f>'Facility Based'!#REF!</f>
        <v>#REF!</v>
      </c>
      <c r="AV75" s="1">
        <f>'Facility Based'!AB84</f>
        <v>0</v>
      </c>
      <c r="AW75" s="1">
        <f>'Facility Based'!AC84</f>
        <v>0</v>
      </c>
      <c r="AX75" s="1">
        <f>'Facility Based'!AD84</f>
        <v>0</v>
      </c>
      <c r="AY75" s="1">
        <f>'Facility Based'!AE84</f>
        <v>0</v>
      </c>
      <c r="AZ75" s="1">
        <f>'Facility Based'!AF84</f>
        <v>0</v>
      </c>
      <c r="BA75" s="1">
        <f>'Facility Based'!AG84</f>
        <v>0</v>
      </c>
      <c r="BB75" s="1">
        <f>'Facility Based'!AH84</f>
        <v>0</v>
      </c>
      <c r="BC75" s="1">
        <f>'Facility Based'!AI84</f>
        <v>0</v>
      </c>
      <c r="BD75" s="1">
        <f>'Facility Based'!AJ84</f>
        <v>0</v>
      </c>
      <c r="BE75" s="1">
        <f>'Facility Based'!AK84</f>
        <v>0</v>
      </c>
      <c r="BF75" s="1">
        <f>'Facility Based'!AL84</f>
        <v>0</v>
      </c>
      <c r="BG75" s="1">
        <f>'Facility Based'!AM84</f>
        <v>0</v>
      </c>
      <c r="BH75" s="1">
        <f>'Facility Based'!AN84</f>
        <v>0</v>
      </c>
      <c r="BI75" s="1">
        <f>'Facility Based'!AO84</f>
        <v>0</v>
      </c>
      <c r="BJ75" s="1">
        <f>'Facility Based'!AP84</f>
        <v>0</v>
      </c>
      <c r="BK75" s="1">
        <f>'Facility Based'!AQ84</f>
        <v>0</v>
      </c>
      <c r="BL75" s="1">
        <f>'Facility Based'!AR84</f>
        <v>0</v>
      </c>
      <c r="BM75" s="1">
        <f>'Facility Based'!AS84</f>
        <v>0</v>
      </c>
      <c r="BN75" s="1">
        <f>'Facility Based'!AT84</f>
        <v>0</v>
      </c>
      <c r="BO75" s="1">
        <f>'Facility Based'!AU84</f>
        <v>0</v>
      </c>
      <c r="BP75" s="1">
        <f>'Facility Based'!AV84</f>
        <v>0</v>
      </c>
      <c r="BQ75" s="1">
        <f>'Facility Based'!AW84</f>
        <v>0</v>
      </c>
      <c r="BR75" s="1">
        <f>'Facility Based'!AX84</f>
        <v>0</v>
      </c>
      <c r="BS75" s="1">
        <f>'Facility Based'!AY84</f>
        <v>0</v>
      </c>
      <c r="BT75" s="1">
        <f>'Facility Based'!AZ84</f>
        <v>0</v>
      </c>
      <c r="BU75" s="1">
        <f>'Facility Based'!BA84</f>
        <v>0</v>
      </c>
      <c r="BV75" s="1" t="e">
        <f>'Facility Based'!#REF!</f>
        <v>#REF!</v>
      </c>
      <c r="BW75" s="1" t="e">
        <f>'Facility Based'!#REF!</f>
        <v>#REF!</v>
      </c>
      <c r="BX75" s="1" t="e">
        <f>'Facility Based'!#REF!</f>
        <v>#REF!</v>
      </c>
      <c r="BY75" s="1" t="e">
        <f>'Facility Based'!#REF!</f>
        <v>#REF!</v>
      </c>
      <c r="BZ75" s="1" t="e">
        <f>'Facility Based'!#REF!</f>
        <v>#REF!</v>
      </c>
      <c r="CA75" s="1" t="e">
        <f>'Facility Based'!#REF!</f>
        <v>#REF!</v>
      </c>
      <c r="CB75" s="1" t="e">
        <f>'Facility Based'!#REF!</f>
        <v>#REF!</v>
      </c>
      <c r="CC75" s="1" t="e">
        <f>'Facility Based'!#REF!</f>
        <v>#REF!</v>
      </c>
      <c r="CD75" s="1" t="e">
        <f>'Facility Based'!#REF!</f>
        <v>#REF!</v>
      </c>
      <c r="CE75" s="1" t="e">
        <f>'Facility Based'!#REF!</f>
        <v>#REF!</v>
      </c>
      <c r="CF75" s="1" t="e">
        <f>'Facility Based'!#REF!</f>
        <v>#REF!</v>
      </c>
      <c r="CG75" s="1" t="e">
        <f>'Facility Based'!#REF!</f>
        <v>#REF!</v>
      </c>
      <c r="CH75" s="1" t="e">
        <f>'Facility Based'!#REF!</f>
        <v>#REF!</v>
      </c>
      <c r="CI75" s="1" t="e">
        <f>'Facility Based'!#REF!</f>
        <v>#REF!</v>
      </c>
      <c r="CJ75" s="1" t="e">
        <f>'Facility Based'!#REF!</f>
        <v>#REF!</v>
      </c>
      <c r="CK75" s="1" t="e">
        <f>'Facility Based'!#REF!</f>
        <v>#REF!</v>
      </c>
      <c r="CL75" s="1">
        <f>'Facility Based'!BB84</f>
        <v>0</v>
      </c>
      <c r="CM75" s="1">
        <f>'Facility Based'!BC84</f>
        <v>0</v>
      </c>
      <c r="CN75" s="1">
        <f>'Facility Based'!BD84</f>
        <v>0</v>
      </c>
      <c r="CO75" s="1">
        <f>'Facility Based'!BE84</f>
        <v>0</v>
      </c>
      <c r="CP75" s="1">
        <f>'Facility Based'!BF84</f>
        <v>0</v>
      </c>
      <c r="CQ75" s="1">
        <f>'Facility Based'!BG84</f>
        <v>0</v>
      </c>
      <c r="CR75" s="1">
        <f>'Facility Based'!BH84</f>
        <v>0</v>
      </c>
      <c r="CS75" s="1">
        <f>'Facility Based'!BI84</f>
        <v>0</v>
      </c>
      <c r="CT75" s="1">
        <f>'Facility Based'!BJ84</f>
        <v>0</v>
      </c>
      <c r="CU75" s="1">
        <f>'Facility Based'!BK84</f>
        <v>0</v>
      </c>
      <c r="CV75" s="1">
        <f>'Facility Based'!BL84</f>
        <v>0</v>
      </c>
      <c r="CW75" s="1">
        <f>'Facility Based'!BM84</f>
        <v>0</v>
      </c>
      <c r="CX75" s="1">
        <f>'Facility Based'!BN84</f>
        <v>0</v>
      </c>
      <c r="CY75" s="1">
        <f>'Facility Based'!BO84</f>
        <v>0</v>
      </c>
      <c r="CZ75" s="1">
        <f>'Facility Based'!BP84</f>
        <v>0</v>
      </c>
      <c r="DA75" s="1">
        <f>'Facility Based'!BQ84</f>
        <v>0</v>
      </c>
      <c r="DB75" s="1">
        <f>'Facility Based'!BR84</f>
        <v>0</v>
      </c>
      <c r="DC75" s="1">
        <f>'Facility Based'!BS84</f>
        <v>0</v>
      </c>
      <c r="DD75" s="1">
        <f>'Facility Based'!BT84</f>
        <v>0</v>
      </c>
      <c r="DE75" s="1">
        <f>'Facility Based'!BU84</f>
        <v>0</v>
      </c>
      <c r="DF75" s="1">
        <f>'Facility Based'!BV84</f>
        <v>0</v>
      </c>
      <c r="DG75" s="1">
        <f>'Facility Based'!BW84</f>
        <v>0</v>
      </c>
      <c r="DH75" s="1" t="e">
        <f>'Facility Based'!#REF!</f>
        <v>#REF!</v>
      </c>
      <c r="DI75" s="1" t="e">
        <f>'Facility Based'!#REF!</f>
        <v>#REF!</v>
      </c>
      <c r="DJ75" s="1" t="e">
        <f>'Facility Based'!#REF!</f>
        <v>#REF!</v>
      </c>
      <c r="DK75" s="1" t="e">
        <f>'Facility Based'!#REF!</f>
        <v>#REF!</v>
      </c>
      <c r="DL75" s="1" t="e">
        <f>'Facility Based'!#REF!</f>
        <v>#REF!</v>
      </c>
      <c r="DM75" s="1" t="e">
        <f>'Facility Based'!#REF!</f>
        <v>#REF!</v>
      </c>
      <c r="DN75" s="1" t="e">
        <f>'Facility Based'!#REF!</f>
        <v>#REF!</v>
      </c>
      <c r="DO75" s="1" t="e">
        <f>'Facility Based'!#REF!</f>
        <v>#REF!</v>
      </c>
      <c r="DP75" s="1">
        <f>'Facility Based'!BX84</f>
        <v>0</v>
      </c>
      <c r="DQ75" s="1">
        <f>'Facility Based'!BY84</f>
        <v>0</v>
      </c>
      <c r="DR75" s="1">
        <f>'Facility Based'!DB84</f>
        <v>0</v>
      </c>
      <c r="DS75" s="1">
        <f>'Facility Based'!DC84</f>
        <v>0</v>
      </c>
      <c r="DT75" s="1">
        <f>'Facility Based'!DD84</f>
        <v>0</v>
      </c>
      <c r="DU75" s="1">
        <f>'Facility Based'!DE84</f>
        <v>0</v>
      </c>
      <c r="DV75" s="1">
        <f>'Facility Based'!DF84</f>
        <v>0</v>
      </c>
      <c r="DW75" s="1">
        <f>'Facility Based'!DG84</f>
        <v>0</v>
      </c>
      <c r="DX75" s="1">
        <f>'Facility Based'!DH84</f>
        <v>0</v>
      </c>
      <c r="DY75" s="1">
        <f>'Facility Based'!DI84</f>
        <v>0</v>
      </c>
      <c r="DZ75" s="1">
        <f>'Facility Based'!DJ84</f>
        <v>0</v>
      </c>
      <c r="EA75" s="1">
        <f>'Facility Based'!DK84</f>
        <v>0</v>
      </c>
      <c r="EB75" s="1">
        <f>'Facility Based'!DL84</f>
        <v>0</v>
      </c>
      <c r="EC75" s="1">
        <f>'Facility Based'!DM84</f>
        <v>0</v>
      </c>
      <c r="ED75" s="1">
        <f>'Facility Based'!DN84</f>
        <v>0</v>
      </c>
      <c r="EE75" s="1">
        <f>'Facility Based'!DO84</f>
        <v>0</v>
      </c>
      <c r="EF75" s="1">
        <f>'Facility Based'!DP84</f>
        <v>0</v>
      </c>
      <c r="EG75" s="1">
        <f>'Facility Based'!DQ84</f>
        <v>0</v>
      </c>
      <c r="EH75" s="1">
        <f>'Facility Based'!DR84</f>
        <v>0</v>
      </c>
      <c r="EI75" s="1">
        <f>'Facility Based'!DS84</f>
        <v>0</v>
      </c>
      <c r="EJ75" s="1">
        <f>'Facility Based'!DT84</f>
        <v>0</v>
      </c>
      <c r="EK75" s="1">
        <f>'Facility Based'!DU84</f>
        <v>0</v>
      </c>
      <c r="EL75" s="1" t="e">
        <f>'Facility Based'!#REF!</f>
        <v>#REF!</v>
      </c>
      <c r="EM75" s="1" t="e">
        <f>'Facility Based'!#REF!</f>
        <v>#REF!</v>
      </c>
      <c r="EN75" s="1" t="e">
        <f>'Facility Based'!#REF!</f>
        <v>#REF!</v>
      </c>
      <c r="EO75" s="1" t="e">
        <f>'Facility Based'!#REF!</f>
        <v>#REF!</v>
      </c>
      <c r="EP75" s="1" t="e">
        <f>'Facility Based'!#REF!</f>
        <v>#REF!</v>
      </c>
      <c r="EQ75" s="1" t="e">
        <f>'Facility Based'!#REF!</f>
        <v>#REF!</v>
      </c>
      <c r="ER75" s="1" t="e">
        <f>'Facility Based'!#REF!</f>
        <v>#REF!</v>
      </c>
      <c r="ES75" s="1" t="e">
        <f>'Facility Based'!#REF!</f>
        <v>#REF!</v>
      </c>
      <c r="ET75" s="1" t="e">
        <f>'Facility Based'!#REF!</f>
        <v>#REF!</v>
      </c>
      <c r="EU75" s="1" t="e">
        <f>'Facility Based'!#REF!</f>
        <v>#REF!</v>
      </c>
      <c r="EV75" s="1" t="e">
        <f>'Facility Based'!#REF!</f>
        <v>#REF!</v>
      </c>
      <c r="EW75" s="1" t="e">
        <f>'Facility Based'!#REF!</f>
        <v>#REF!</v>
      </c>
      <c r="EX75" s="1" t="e">
        <f>'Facility Based'!#REF!</f>
        <v>#REF!</v>
      </c>
      <c r="EY75" s="1" t="e">
        <f>'Facility Based'!#REF!</f>
        <v>#REF!</v>
      </c>
      <c r="EZ75" s="1" t="e">
        <f>'Facility Based'!#REF!</f>
        <v>#REF!</v>
      </c>
      <c r="FA75" s="1" t="e">
        <f>'Facility Based'!#REF!</f>
        <v>#REF!</v>
      </c>
      <c r="FB75" s="1">
        <f>'Facility Based'!DV84</f>
        <v>0</v>
      </c>
      <c r="FC75" s="1">
        <f>'Facility Based'!DW84</f>
        <v>0</v>
      </c>
      <c r="FD75" s="1">
        <f>'Facility Based'!DX84</f>
        <v>0</v>
      </c>
      <c r="FE75" s="1">
        <f>'Facility Based'!DY84</f>
        <v>0</v>
      </c>
      <c r="FF75" s="1">
        <f>'Facility Based'!DZ84</f>
        <v>0</v>
      </c>
      <c r="FG75" s="1">
        <f>'Facility Based'!EA84</f>
        <v>0</v>
      </c>
      <c r="FH75" s="1">
        <f>'Facility Based'!EB84</f>
        <v>0</v>
      </c>
      <c r="FI75" s="1">
        <f>'Facility Based'!EC84</f>
        <v>0</v>
      </c>
      <c r="FJ75" s="1">
        <f>'Facility Based'!ED84</f>
        <v>0</v>
      </c>
      <c r="FK75" s="1">
        <f>'Facility Based'!EE84</f>
        <v>0</v>
      </c>
      <c r="FL75" s="1">
        <f>'Facility Based'!EF84</f>
        <v>0</v>
      </c>
      <c r="FM75" s="1">
        <f>'Facility Based'!EG84</f>
        <v>0</v>
      </c>
      <c r="FN75" s="1">
        <f>'Facility Based'!EH84</f>
        <v>0</v>
      </c>
      <c r="FO75" s="1">
        <f>'Facility Based'!EI84</f>
        <v>0</v>
      </c>
      <c r="FP75" s="1">
        <f>'Facility Based'!EJ84</f>
        <v>0</v>
      </c>
      <c r="FQ75" s="1">
        <f>'Facility Based'!EK84</f>
        <v>0</v>
      </c>
      <c r="FR75" s="1">
        <f>'Facility Based'!EL84</f>
        <v>0</v>
      </c>
      <c r="FS75" s="1">
        <f>'Facility Based'!EM84</f>
        <v>0</v>
      </c>
      <c r="FT75" s="1">
        <f>'Facility Based'!EN84</f>
        <v>0</v>
      </c>
      <c r="FU75" s="1">
        <f>'Facility Based'!EO84</f>
        <v>0</v>
      </c>
      <c r="FV75" s="1">
        <f>'Facility Based'!EP84</f>
        <v>0</v>
      </c>
      <c r="FW75" s="1">
        <f>'Facility Based'!EQ84</f>
        <v>0</v>
      </c>
      <c r="FX75" s="1">
        <f>'Facility Based'!ER84</f>
        <v>0</v>
      </c>
      <c r="FY75" s="1">
        <f>'Facility Based'!ES84</f>
        <v>0</v>
      </c>
      <c r="FZ75" s="1">
        <f>'Facility Based'!ET84</f>
        <v>0</v>
      </c>
      <c r="GA75" s="1">
        <f>'Facility Based'!EU84</f>
        <v>0</v>
      </c>
      <c r="GB75" s="1">
        <f>'Facility Based'!EV84</f>
        <v>0</v>
      </c>
      <c r="GC75" s="1">
        <f>'Facility Based'!EW84</f>
        <v>0</v>
      </c>
      <c r="GD75" s="1">
        <f>'Facility Based'!EX84</f>
        <v>0</v>
      </c>
      <c r="GE75" s="1">
        <f>'Facility Based'!EY84</f>
        <v>0</v>
      </c>
      <c r="GF75" s="1">
        <f>'Facility Based'!EZ84</f>
        <v>0</v>
      </c>
      <c r="GG75" s="1">
        <f>'Facility Based'!FA84</f>
        <v>0</v>
      </c>
      <c r="GH75" s="1" t="e">
        <f>'Facility Based'!#REF!</f>
        <v>#REF!</v>
      </c>
      <c r="GI75" s="1" t="e">
        <f>'Facility Based'!#REF!</f>
        <v>#REF!</v>
      </c>
      <c r="GJ75" s="1" t="e">
        <f>'Facility Based'!#REF!</f>
        <v>#REF!</v>
      </c>
      <c r="GK75" s="1" t="e">
        <f>'Facility Based'!#REF!</f>
        <v>#REF!</v>
      </c>
      <c r="GL75" s="1" t="e">
        <f>'Facility Based'!#REF!</f>
        <v>#REF!</v>
      </c>
      <c r="GM75" s="1" t="e">
        <f>'Facility Based'!#REF!</f>
        <v>#REF!</v>
      </c>
      <c r="GN75" s="1" t="e">
        <f>'Facility Based'!#REF!</f>
        <v>#REF!</v>
      </c>
      <c r="GO75" s="1" t="e">
        <f>'Facility Based'!#REF!</f>
        <v>#REF!</v>
      </c>
      <c r="GP75" s="1" t="e">
        <f>'Facility Based'!#REF!</f>
        <v>#REF!</v>
      </c>
      <c r="GQ75" s="1" t="e">
        <f>'Facility Based'!#REF!</f>
        <v>#REF!</v>
      </c>
      <c r="GR75" s="1" t="e">
        <f>'Facility Based'!#REF!</f>
        <v>#REF!</v>
      </c>
      <c r="GS75" s="1" t="e">
        <f>'Facility Based'!#REF!</f>
        <v>#REF!</v>
      </c>
      <c r="GT75" s="1" t="e">
        <f>'Facility Based'!#REF!</f>
        <v>#REF!</v>
      </c>
      <c r="GU75" s="1" t="e">
        <f>'Facility Based'!#REF!</f>
        <v>#REF!</v>
      </c>
      <c r="GV75" s="1" t="e">
        <f>'Facility Based'!#REF!</f>
        <v>#REF!</v>
      </c>
      <c r="GW75" s="1" t="e">
        <f>'Facility Based'!#REF!</f>
        <v>#REF!</v>
      </c>
      <c r="GX75" s="1">
        <f>'Facility Based'!FB84</f>
        <v>0</v>
      </c>
      <c r="GY75" s="1">
        <f>'Facility Based'!FC84</f>
        <v>0</v>
      </c>
      <c r="GZ75" s="1">
        <f>'Facility Based'!FD84</f>
        <v>0</v>
      </c>
      <c r="HA75" s="1">
        <f>'Facility Based'!FE84</f>
        <v>0</v>
      </c>
      <c r="HB75" s="1">
        <f>'Facility Based'!FF84</f>
        <v>0</v>
      </c>
      <c r="HC75" s="1">
        <f>'Facility Based'!FG84</f>
        <v>0</v>
      </c>
      <c r="HD75" s="1">
        <f>'Facility Based'!FH84</f>
        <v>0</v>
      </c>
      <c r="HE75" s="1">
        <f>'Facility Based'!FI84</f>
        <v>0</v>
      </c>
      <c r="HF75" s="1">
        <f>'Facility Based'!FJ84</f>
        <v>0</v>
      </c>
      <c r="HG75" s="1">
        <f>'Facility Based'!FK84</f>
        <v>0</v>
      </c>
      <c r="HH75" s="1">
        <f>'Facility Based'!FL84</f>
        <v>0</v>
      </c>
      <c r="HI75" s="1">
        <f>'Facility Based'!FM84</f>
        <v>0</v>
      </c>
      <c r="HJ75" s="1">
        <f>'Facility Based'!FN84</f>
        <v>0</v>
      </c>
      <c r="HK75" s="1">
        <f>'Facility Based'!FO84</f>
        <v>0</v>
      </c>
      <c r="HL75" s="1">
        <f>'Facility Based'!FP84</f>
        <v>0</v>
      </c>
      <c r="HM75" s="1">
        <f>'Facility Based'!FQ84</f>
        <v>0</v>
      </c>
      <c r="HN75" s="1">
        <f>'Facility Based'!FR84</f>
        <v>0</v>
      </c>
      <c r="HO75" s="1">
        <f>'Facility Based'!FS84</f>
        <v>0</v>
      </c>
      <c r="HP75" s="1">
        <f>'Facility Based'!FT84</f>
        <v>0</v>
      </c>
      <c r="HQ75" s="1">
        <f>'Facility Based'!FU84</f>
        <v>0</v>
      </c>
      <c r="HR75" s="1">
        <f>'Facility Based'!FV84</f>
        <v>0</v>
      </c>
      <c r="HS75" s="1">
        <f>'Facility Based'!FW84</f>
        <v>0</v>
      </c>
      <c r="HT75" s="1">
        <f>'Facility Based'!FX84</f>
        <v>0</v>
      </c>
      <c r="HU75" s="1">
        <f>'Facility Based'!FY84</f>
        <v>0</v>
      </c>
      <c r="HV75" s="1" t="e">
        <f>'Facility Based'!#REF!</f>
        <v>#REF!</v>
      </c>
      <c r="HW75" s="1" t="e">
        <f>'Facility Based'!#REF!</f>
        <v>#REF!</v>
      </c>
      <c r="HX75" s="1" t="e">
        <f>'Facility Based'!#REF!</f>
        <v>#REF!</v>
      </c>
      <c r="HY75" s="1" t="e">
        <f>'Facility Based'!#REF!</f>
        <v>#REF!</v>
      </c>
      <c r="HZ75" s="1" t="e">
        <f>'Facility Based'!#REF!</f>
        <v>#REF!</v>
      </c>
      <c r="IA75" s="1" t="e">
        <f>'Facility Based'!#REF!</f>
        <v>#REF!</v>
      </c>
      <c r="IB75" s="1" t="e">
        <f>'Facility Based'!#REF!</f>
        <v>#REF!</v>
      </c>
      <c r="IC75" s="1" t="e">
        <f>'Facility Based'!#REF!</f>
        <v>#REF!</v>
      </c>
      <c r="ID75" s="1" t="e">
        <f>'Facility Based'!#REF!</f>
        <v>#REF!</v>
      </c>
      <c r="IE75" s="1" t="e">
        <f>'Facility Based'!#REF!</f>
        <v>#REF!</v>
      </c>
      <c r="IF75" s="1" t="e">
        <f>'Facility Based'!#REF!</f>
        <v>#REF!</v>
      </c>
      <c r="IG75" s="1" t="e">
        <f>'Facility Based'!#REF!</f>
        <v>#REF!</v>
      </c>
      <c r="IH75" s="1" t="e">
        <f>'Facility Based'!#REF!</f>
        <v>#REF!</v>
      </c>
      <c r="II75" s="1" t="e">
        <f>'Facility Based'!#REF!</f>
        <v>#REF!</v>
      </c>
      <c r="IJ75" s="1" t="e">
        <f>'Facility Based'!#REF!</f>
        <v>#REF!</v>
      </c>
      <c r="IK75" s="1" t="e">
        <f>'Facility Based'!#REF!</f>
        <v>#REF!</v>
      </c>
      <c r="IL75" s="1">
        <f>'Facility Based'!FZ84</f>
        <v>0</v>
      </c>
      <c r="IM75" s="1">
        <f>'Facility Based'!GA84</f>
        <v>0</v>
      </c>
      <c r="IN75" s="1">
        <f>'Facility Based'!GB84</f>
        <v>0</v>
      </c>
      <c r="IO75" s="1">
        <f>'Facility Based'!GC84</f>
        <v>0</v>
      </c>
      <c r="IP75" s="1">
        <f>'Facility Based'!GD84</f>
        <v>0</v>
      </c>
      <c r="IQ75" s="1">
        <f>'Facility Based'!GE84</f>
        <v>0</v>
      </c>
      <c r="IR75" s="1">
        <f>'Facility Based'!GF84</f>
        <v>0</v>
      </c>
      <c r="IS75" s="1">
        <f>'Facility Based'!GG84</f>
        <v>0</v>
      </c>
      <c r="IT75" s="1">
        <f>'Facility Based'!GH84</f>
        <v>0</v>
      </c>
      <c r="IU75" s="1">
        <f>'Facility Based'!GI84</f>
        <v>0</v>
      </c>
      <c r="IV75" s="1">
        <f>'Facility Based'!GJ84</f>
        <v>0</v>
      </c>
      <c r="IW75" s="1">
        <f>'Facility Based'!GK84</f>
        <v>0</v>
      </c>
      <c r="IX75" s="1">
        <f>'Facility Based'!GL84</f>
        <v>0</v>
      </c>
      <c r="IY75" s="1">
        <f>'Facility Based'!GM84</f>
        <v>0</v>
      </c>
      <c r="IZ75" s="1">
        <f>'Facility Based'!GN84</f>
        <v>0</v>
      </c>
      <c r="JA75" s="1" t="e">
        <f>'Facility Based'!#REF!</f>
        <v>#REF!</v>
      </c>
      <c r="JB75" s="1" t="e">
        <f>'Facility Based'!#REF!</f>
        <v>#REF!</v>
      </c>
      <c r="JC75" s="1" t="e">
        <f>'Facility Based'!#REF!</f>
        <v>#REF!</v>
      </c>
      <c r="JD75" s="1" t="e">
        <f>'Facility Based'!#REF!</f>
        <v>#REF!</v>
      </c>
      <c r="JE75" s="1">
        <f>'Facility Based'!GO84</f>
        <v>0</v>
      </c>
      <c r="JF75" s="1">
        <f>'Facility Based'!GP84</f>
        <v>0</v>
      </c>
      <c r="JG75" s="1">
        <f>'Facility Based'!GQ84</f>
        <v>0</v>
      </c>
      <c r="JH75" s="1">
        <f>'Facility Based'!GR84</f>
        <v>0</v>
      </c>
      <c r="JI75" s="1">
        <f>'Facility Based'!GS84</f>
        <v>0</v>
      </c>
      <c r="JJ75" s="1">
        <f>'Facility Based'!GT84</f>
        <v>0</v>
      </c>
      <c r="JK75" s="1">
        <f>'Facility Based'!GU84</f>
        <v>0</v>
      </c>
      <c r="JL75" s="1">
        <f>'Facility Based'!GV84</f>
        <v>0</v>
      </c>
      <c r="JM75" s="1">
        <f>'Facility Based'!GW84</f>
        <v>0</v>
      </c>
      <c r="JN75" s="1">
        <f>'Facility Based'!GX84</f>
        <v>0</v>
      </c>
      <c r="JO75" s="1">
        <f>'Facility Based'!GY84</f>
        <v>0</v>
      </c>
      <c r="JP75" s="1">
        <f>'Facility Based'!GZ84</f>
        <v>0</v>
      </c>
      <c r="JQ75" s="1">
        <f>'Facility Based'!HA84</f>
        <v>0</v>
      </c>
      <c r="JR75" s="1">
        <f>'Facility Based'!HB84</f>
        <v>0</v>
      </c>
      <c r="JS75" s="1">
        <f>'Facility Based'!HC84</f>
        <v>0</v>
      </c>
      <c r="JT75" s="1">
        <f>'Facility Based'!HD84</f>
        <v>0</v>
      </c>
      <c r="JU75" s="1" t="e">
        <f>'Facility Based'!#REF!</f>
        <v>#REF!</v>
      </c>
      <c r="JV75" s="1" t="e">
        <f>'Facility Based'!#REF!</f>
        <v>#REF!</v>
      </c>
      <c r="JW75" s="1" t="e">
        <f>'Facility Based'!#REF!</f>
        <v>#REF!</v>
      </c>
      <c r="JX75" s="1" t="e">
        <f>'Facility Based'!#REF!</f>
        <v>#REF!</v>
      </c>
      <c r="JY75" s="1" t="e">
        <f>'Facility Based'!#REF!</f>
        <v>#REF!</v>
      </c>
      <c r="JZ75" s="1" t="e">
        <f>'Facility Based'!#REF!</f>
        <v>#REF!</v>
      </c>
      <c r="KA75" s="1" t="e">
        <f>'Facility Based'!#REF!</f>
        <v>#REF!</v>
      </c>
      <c r="KB75" s="1" t="e">
        <f>'Facility Based'!#REF!</f>
        <v>#REF!</v>
      </c>
      <c r="KC75" s="1" t="e">
        <f>'Facility Based'!#REF!</f>
        <v>#REF!</v>
      </c>
      <c r="KD75" s="1" t="e">
        <f>'Facility Based'!#REF!</f>
        <v>#REF!</v>
      </c>
      <c r="KE75" s="1" t="e">
        <f>'Facility Based'!#REF!</f>
        <v>#REF!</v>
      </c>
      <c r="KF75" s="1" t="e">
        <f>'Facility Based'!#REF!</f>
        <v>#REF!</v>
      </c>
      <c r="KG75" s="1">
        <f>'Facility Based'!HE84</f>
        <v>0</v>
      </c>
      <c r="KH75" s="1">
        <f>'Facility Based'!HF84</f>
        <v>0</v>
      </c>
      <c r="KI75" s="1">
        <f>'Facility Based'!HG84</f>
        <v>0</v>
      </c>
      <c r="KJ75" s="1">
        <f>'Facility Based'!HH84</f>
        <v>0</v>
      </c>
      <c r="KK75" s="1">
        <f>'Facility Based'!HI84</f>
        <v>0</v>
      </c>
      <c r="KL75" s="1">
        <f>'Facility Based'!HJ84</f>
        <v>0</v>
      </c>
      <c r="KM75" s="1">
        <f>'Facility Based'!HK84</f>
        <v>0</v>
      </c>
      <c r="KN75" s="1">
        <f>'Facility Based'!HL84</f>
        <v>0</v>
      </c>
      <c r="KO75" s="1">
        <f>'Facility Based'!HM84</f>
        <v>0</v>
      </c>
      <c r="KP75" s="1">
        <f>'Facility Based'!HN84</f>
        <v>0</v>
      </c>
      <c r="KQ75" s="1">
        <f>'Facility Based'!HO84</f>
        <v>0</v>
      </c>
      <c r="KR75" s="1" t="e">
        <f>'Facility Based'!#REF!</f>
        <v>#REF!</v>
      </c>
      <c r="KS75" s="1" t="e">
        <f>'Facility Based'!#REF!</f>
        <v>#REF!</v>
      </c>
      <c r="KT75" s="1" t="e">
        <f>'Facility Based'!#REF!</f>
        <v>#REF!</v>
      </c>
      <c r="KU75" s="1" t="e">
        <f>'Facility Based'!#REF!</f>
        <v>#REF!</v>
      </c>
      <c r="KV75" s="1">
        <f>'Facility Based'!HP84</f>
        <v>0</v>
      </c>
      <c r="KW75" s="1">
        <f>'Facility Based'!HQ84</f>
        <v>0</v>
      </c>
      <c r="KX75" s="1">
        <f>'Facility Based'!HR84</f>
        <v>0</v>
      </c>
      <c r="KY75" s="1" t="e">
        <f>'Facility Based'!#REF!</f>
        <v>#REF!</v>
      </c>
      <c r="KZ75" s="1" t="e">
        <f>'Facility Based'!#REF!</f>
        <v>#REF!</v>
      </c>
      <c r="LA75" s="1" t="e">
        <f>'Facility Based'!#REF!</f>
        <v>#REF!</v>
      </c>
      <c r="LB75" s="1" t="e">
        <f>'Facility Based'!#REF!</f>
        <v>#REF!</v>
      </c>
      <c r="LC75" s="1">
        <f>'Facility Based'!HW84</f>
        <v>0</v>
      </c>
      <c r="LD75" s="1">
        <f>'Facility Based'!HX84</f>
        <v>0</v>
      </c>
      <c r="LE75" s="1">
        <f>'Facility Based'!HY84</f>
        <v>0</v>
      </c>
      <c r="LF75" s="1">
        <f>'Facility Based'!HZ84</f>
        <v>0</v>
      </c>
      <c r="LG75" s="1">
        <f>'Facility Based'!IA84</f>
        <v>0</v>
      </c>
      <c r="LH75" s="1">
        <f>'Facility Based'!IB84</f>
        <v>0</v>
      </c>
      <c r="LI75" s="1">
        <f>'Facility Based'!IC84</f>
        <v>0</v>
      </c>
      <c r="LJ75" s="1">
        <f>'Facility Based'!ID84</f>
        <v>0</v>
      </c>
      <c r="LK75" s="1">
        <f>'Facility Based'!IE84</f>
        <v>0</v>
      </c>
      <c r="LL75" s="1">
        <f>'Facility Based'!IF84</f>
        <v>0</v>
      </c>
      <c r="LM75" s="1" t="e">
        <f>'Facility Based'!#REF!</f>
        <v>#REF!</v>
      </c>
      <c r="LN75" s="1" t="e">
        <f>'Facility Based'!#REF!</f>
        <v>#REF!</v>
      </c>
      <c r="LO75" s="1" t="e">
        <f>'Facility Based'!#REF!</f>
        <v>#REF!</v>
      </c>
      <c r="LP75" s="1" t="e">
        <f>'Facility Based'!#REF!</f>
        <v>#REF!</v>
      </c>
      <c r="LQ75" s="1">
        <f>'Facility Based'!IG84</f>
        <v>0</v>
      </c>
      <c r="LR75" s="1" t="e">
        <f>'Facility Based'!#REF!</f>
        <v>#REF!</v>
      </c>
      <c r="LS75" s="1" t="e">
        <f>'Facility Based'!#REF!</f>
        <v>#REF!</v>
      </c>
      <c r="LT75" s="1">
        <f>'Facility Based'!IH84</f>
        <v>0</v>
      </c>
      <c r="LU75" s="1">
        <f>'Facility Based'!II84</f>
        <v>0</v>
      </c>
      <c r="LV75" s="1">
        <f>'Facility Based'!IJ84</f>
        <v>0</v>
      </c>
      <c r="LW75" s="1" t="e">
        <f>'Facility Based'!#REF!</f>
        <v>#REF!</v>
      </c>
      <c r="LX75" s="1" t="e">
        <f>'Facility Based'!#REF!</f>
        <v>#REF!</v>
      </c>
      <c r="LY75" s="1" t="e">
        <f>'Facility Based'!#REF!</f>
        <v>#REF!</v>
      </c>
      <c r="LZ75" s="1" t="e">
        <f>'Facility Based'!#REF!</f>
        <v>#REF!</v>
      </c>
      <c r="MA75" s="1">
        <f>'Facility Based'!IK84</f>
        <v>0</v>
      </c>
      <c r="MB75" s="1">
        <f>'Facility Based'!IL84</f>
        <v>0</v>
      </c>
      <c r="MC75" s="1">
        <f>'Facility Based'!IM84</f>
        <v>0</v>
      </c>
      <c r="MD75" s="1">
        <f>'Facility Based'!IN84</f>
        <v>0</v>
      </c>
      <c r="ME75" s="1">
        <f>'Facility Based'!IO84</f>
        <v>0</v>
      </c>
      <c r="MF75" s="1">
        <f>'Facility Based'!IP84</f>
        <v>0</v>
      </c>
      <c r="MG75" s="1">
        <f>'Facility Based'!IQ84</f>
        <v>0</v>
      </c>
      <c r="MH75" s="1">
        <f>'Facility Based'!IR84</f>
        <v>0</v>
      </c>
      <c r="MI75" s="1">
        <f>'Facility Based'!IS84</f>
        <v>0</v>
      </c>
      <c r="MJ75" s="1">
        <f>'Facility Based'!IT84</f>
        <v>0</v>
      </c>
      <c r="MK75" s="1">
        <f>'Facility Based'!IU84</f>
        <v>0</v>
      </c>
      <c r="ML75" s="1">
        <f>'Facility Based'!IV84</f>
        <v>0</v>
      </c>
      <c r="MM75" s="1" t="e">
        <f>'Facility Based'!#REF!</f>
        <v>#REF!</v>
      </c>
      <c r="MN75" s="1" t="e">
        <f>'Facility Based'!#REF!</f>
        <v>#REF!</v>
      </c>
      <c r="MO75" s="1" t="e">
        <f>'Facility Based'!#REF!</f>
        <v>#REF!</v>
      </c>
      <c r="MP75" s="1" t="e">
        <f>'Facility Based'!#REF!</f>
        <v>#REF!</v>
      </c>
      <c r="MQ75" s="1">
        <f>'Facility Based'!IW84</f>
        <v>0</v>
      </c>
      <c r="MR75" s="1">
        <f>'Facility Based'!IX84</f>
        <v>0</v>
      </c>
      <c r="MS75" s="1" t="e">
        <f>'Facility Based'!#REF!</f>
        <v>#REF!</v>
      </c>
      <c r="MT75" s="1" t="e">
        <f>'Facility Based'!#REF!</f>
        <v>#REF!</v>
      </c>
      <c r="MU75" s="1">
        <f>'Facility Based'!IY84</f>
        <v>0</v>
      </c>
      <c r="MV75" s="1">
        <f>'Facility Based'!IZ84</f>
        <v>0</v>
      </c>
      <c r="MW75" s="1">
        <f>'Facility Based'!JA84</f>
        <v>0</v>
      </c>
      <c r="MX75" s="1" t="e">
        <f>'Facility Based'!#REF!</f>
        <v>#REF!</v>
      </c>
      <c r="MY75" s="1" t="e">
        <f>'Facility Based'!#REF!</f>
        <v>#REF!</v>
      </c>
      <c r="MZ75" s="1" t="e">
        <f>'Facility Based'!#REF!</f>
        <v>#REF!</v>
      </c>
      <c r="NA75" s="1" t="e">
        <f>'Facility Based'!#REF!</f>
        <v>#REF!</v>
      </c>
      <c r="NB75" s="1">
        <f>'Facility Based'!JB84</f>
        <v>0</v>
      </c>
      <c r="NC75" s="1">
        <f>'Facility Based'!JC84</f>
        <v>0</v>
      </c>
      <c r="ND75" s="1">
        <f>'Facility Based'!JD84</f>
        <v>0</v>
      </c>
      <c r="NE75" s="1">
        <f>'Facility Based'!JE84</f>
        <v>0</v>
      </c>
      <c r="NF75" s="1">
        <f>'Facility Based'!JF84</f>
        <v>0</v>
      </c>
      <c r="NG75" s="1">
        <f>'Facility Based'!JG84</f>
        <v>0</v>
      </c>
      <c r="NH75" s="1">
        <f>'Facility Based'!JH84</f>
        <v>0</v>
      </c>
      <c r="NI75" s="1">
        <f>'Facility Based'!JI84</f>
        <v>0</v>
      </c>
      <c r="NJ75" s="1" t="e">
        <f>'Facility Based'!#REF!</f>
        <v>#REF!</v>
      </c>
      <c r="NK75" s="1" t="e">
        <f>'Facility Based'!#REF!</f>
        <v>#REF!</v>
      </c>
      <c r="NL75" s="1" t="e">
        <f>'Facility Based'!#REF!</f>
        <v>#REF!</v>
      </c>
      <c r="NM75" s="1" t="e">
        <f>'Facility Based'!#REF!</f>
        <v>#REF!</v>
      </c>
      <c r="NN75" s="1" t="e">
        <f>'Facility Based'!#REF!</f>
        <v>#REF!</v>
      </c>
      <c r="NO75" s="1" t="e">
        <f>'Facility Based'!#REF!</f>
        <v>#REF!</v>
      </c>
      <c r="NP75" s="1" t="e">
        <f>'Facility Based'!#REF!</f>
        <v>#REF!</v>
      </c>
      <c r="NQ75" s="1" t="e">
        <f>'Facility Based'!#REF!</f>
        <v>#REF!</v>
      </c>
      <c r="NR75" s="1" t="e">
        <f>'Facility Based'!#REF!</f>
        <v>#REF!</v>
      </c>
      <c r="NS75" s="1" t="e">
        <f>'Facility Based'!#REF!</f>
        <v>#REF!</v>
      </c>
      <c r="NT75" s="1" t="e">
        <f>'Facility Based'!#REF!</f>
        <v>#REF!</v>
      </c>
      <c r="NU75" s="1" t="e">
        <f>'Facility Based'!#REF!</f>
        <v>#REF!</v>
      </c>
      <c r="NV75" s="1" t="e">
        <f>'Facility Based'!#REF!</f>
        <v>#REF!</v>
      </c>
      <c r="NW75" s="1" t="e">
        <f>'Facility Based'!#REF!</f>
        <v>#REF!</v>
      </c>
      <c r="NX75" s="1" t="e">
        <f>'Facility Based'!#REF!</f>
        <v>#REF!</v>
      </c>
      <c r="NY75" s="1" t="e">
        <f>'Facility Based'!#REF!</f>
        <v>#REF!</v>
      </c>
      <c r="NZ75" s="1" t="e">
        <f>'Facility Based'!#REF!</f>
        <v>#REF!</v>
      </c>
      <c r="OA75" s="1" t="e">
        <f>'Facility Based'!#REF!</f>
        <v>#REF!</v>
      </c>
      <c r="OB75" s="1" t="e">
        <f>'Facility Based'!#REF!</f>
        <v>#REF!</v>
      </c>
      <c r="OC75" s="1" t="e">
        <f>'Facility Based'!#REF!</f>
        <v>#REF!</v>
      </c>
      <c r="OD75" s="1" t="e">
        <f>'Facility Based'!#REF!</f>
        <v>#REF!</v>
      </c>
      <c r="OE75" s="1" t="e">
        <f>'Facility Based'!#REF!</f>
        <v>#REF!</v>
      </c>
      <c r="OF75" s="1" t="e">
        <f>'Facility Based'!#REF!</f>
        <v>#REF!</v>
      </c>
      <c r="OG75" s="1" t="e">
        <f>'Facility Based'!#REF!</f>
        <v>#REF!</v>
      </c>
      <c r="OH75" s="1" t="e">
        <f>'Facility Based'!#REF!</f>
        <v>#REF!</v>
      </c>
      <c r="OI75" s="1" t="e">
        <f>'Facility Based'!#REF!</f>
        <v>#REF!</v>
      </c>
      <c r="OJ75" s="1" t="e">
        <f>'Facility Based'!#REF!</f>
        <v>#REF!</v>
      </c>
      <c r="OK75" s="1" t="e">
        <f>'Facility Based'!#REF!</f>
        <v>#REF!</v>
      </c>
      <c r="OL75" s="1" t="e">
        <f>'Facility Based'!#REF!</f>
        <v>#REF!</v>
      </c>
      <c r="OM75" s="1" t="e">
        <f>'Facility Based'!#REF!</f>
        <v>#REF!</v>
      </c>
      <c r="ON75" s="1" t="e">
        <f>'Facility Based'!#REF!</f>
        <v>#REF!</v>
      </c>
      <c r="OO75" s="1" t="e">
        <f>'Facility Based'!#REF!</f>
        <v>#REF!</v>
      </c>
      <c r="OP75" s="1" t="e">
        <f>'Facility Based'!#REF!</f>
        <v>#REF!</v>
      </c>
      <c r="OQ75" s="1" t="e">
        <f>'Facility Based'!#REF!</f>
        <v>#REF!</v>
      </c>
      <c r="OR75" s="1" t="e">
        <f>'Facility Based'!#REF!</f>
        <v>#REF!</v>
      </c>
      <c r="OS75" s="1" t="e">
        <f>'Facility Based'!#REF!</f>
        <v>#REF!</v>
      </c>
      <c r="OT75" s="1" t="e">
        <f>'Facility Based'!#REF!</f>
        <v>#REF!</v>
      </c>
      <c r="OU75" s="1" t="e">
        <f>'Facility Based'!#REF!</f>
        <v>#REF!</v>
      </c>
      <c r="OV75" s="1" t="e">
        <f>'Facility Based'!#REF!</f>
        <v>#REF!</v>
      </c>
      <c r="OW75" s="1" t="e">
        <f>'Facility Based'!#REF!</f>
        <v>#REF!</v>
      </c>
      <c r="OX75" s="1" t="e">
        <f>'Facility Based'!#REF!</f>
        <v>#REF!</v>
      </c>
      <c r="OY75" s="1" t="e">
        <f>'Facility Based'!#REF!</f>
        <v>#REF!</v>
      </c>
      <c r="OZ75" s="1" t="e">
        <f>'Facility Based'!#REF!</f>
        <v>#REF!</v>
      </c>
      <c r="PA75" s="1" t="e">
        <f>'Facility Based'!#REF!</f>
        <v>#REF!</v>
      </c>
    </row>
    <row r="76" spans="1:417" ht="11.25" x14ac:dyDescent="0.2">
      <c r="A76" s="1">
        <f>'Facility Based'!A85</f>
        <v>0</v>
      </c>
      <c r="B76" s="1" t="e">
        <f>VLOOKUP(A76,Mappings!A$2:C$109,3,FALSE)</f>
        <v>#N/A</v>
      </c>
      <c r="C76" s="1">
        <f>'Facility Based'!B85</f>
        <v>0</v>
      </c>
      <c r="D76" s="1" t="str">
        <f t="shared" si="3"/>
        <v>FJ4N8Wx0n58</v>
      </c>
      <c r="E76" s="1" t="str">
        <f t="shared" si="4"/>
        <v>2017Q4</v>
      </c>
      <c r="F76" s="19">
        <f t="shared" ca="1" si="5"/>
        <v>43109</v>
      </c>
      <c r="G76" s="1">
        <f>'Facility Based'!C85</f>
        <v>0</v>
      </c>
      <c r="H76" s="1">
        <f>'Facility Based'!D85</f>
        <v>0</v>
      </c>
      <c r="I76" s="1">
        <f>'Facility Based'!E85</f>
        <v>0</v>
      </c>
      <c r="J76" s="1">
        <f>'Facility Based'!F85</f>
        <v>0</v>
      </c>
      <c r="K76" s="1">
        <f>'Facility Based'!G85</f>
        <v>0</v>
      </c>
      <c r="L76" s="1">
        <f>'Facility Based'!H85</f>
        <v>0</v>
      </c>
      <c r="M76" s="1">
        <f>'Facility Based'!I85</f>
        <v>0</v>
      </c>
      <c r="N76" s="1">
        <f>'Facility Based'!J85</f>
        <v>0</v>
      </c>
      <c r="O76" s="1">
        <f>'Facility Based'!K85</f>
        <v>0</v>
      </c>
      <c r="P76" s="1">
        <f>'Facility Based'!L85</f>
        <v>0</v>
      </c>
      <c r="Q76" s="1">
        <f>'Facility Based'!M85</f>
        <v>0</v>
      </c>
      <c r="R76" s="1">
        <f>'Facility Based'!N85</f>
        <v>0</v>
      </c>
      <c r="S76" s="1">
        <f>'Facility Based'!O85</f>
        <v>0</v>
      </c>
      <c r="T76" s="1">
        <f>'Facility Based'!P85</f>
        <v>0</v>
      </c>
      <c r="U76" s="1">
        <f>'Facility Based'!Q85</f>
        <v>0</v>
      </c>
      <c r="V76" s="1">
        <f>'Facility Based'!R85</f>
        <v>0</v>
      </c>
      <c r="W76" s="1">
        <f>'Facility Based'!S85</f>
        <v>0</v>
      </c>
      <c r="X76" s="1">
        <f>'Facility Based'!T85</f>
        <v>0</v>
      </c>
      <c r="Y76" s="1">
        <f>'Facility Based'!U85</f>
        <v>0</v>
      </c>
      <c r="Z76" s="1">
        <f>'Facility Based'!V85</f>
        <v>0</v>
      </c>
      <c r="AA76" s="1">
        <f>'Facility Based'!W85</f>
        <v>0</v>
      </c>
      <c r="AB76" s="1">
        <f>'Facility Based'!X85</f>
        <v>0</v>
      </c>
      <c r="AC76" s="1">
        <f>'Facility Based'!Y85</f>
        <v>0</v>
      </c>
      <c r="AD76" s="1">
        <f>'Facility Based'!Z85</f>
        <v>0</v>
      </c>
      <c r="AE76" s="1">
        <f>'Facility Based'!AA85</f>
        <v>0</v>
      </c>
      <c r="AF76" s="1" t="e">
        <f>'Facility Based'!#REF!</f>
        <v>#REF!</v>
      </c>
      <c r="AG76" s="1" t="e">
        <f>'Facility Based'!#REF!</f>
        <v>#REF!</v>
      </c>
      <c r="AH76" s="1" t="e">
        <f>'Facility Based'!#REF!</f>
        <v>#REF!</v>
      </c>
      <c r="AI76" s="1" t="e">
        <f>'Facility Based'!#REF!</f>
        <v>#REF!</v>
      </c>
      <c r="AJ76" s="1" t="e">
        <f>'Facility Based'!#REF!</f>
        <v>#REF!</v>
      </c>
      <c r="AK76" s="1" t="e">
        <f>'Facility Based'!#REF!</f>
        <v>#REF!</v>
      </c>
      <c r="AL76" s="1" t="e">
        <f>'Facility Based'!#REF!</f>
        <v>#REF!</v>
      </c>
      <c r="AM76" s="1" t="e">
        <f>'Facility Based'!#REF!</f>
        <v>#REF!</v>
      </c>
      <c r="AN76" s="1" t="e">
        <f>'Facility Based'!#REF!</f>
        <v>#REF!</v>
      </c>
      <c r="AO76" s="1" t="e">
        <f>'Facility Based'!#REF!</f>
        <v>#REF!</v>
      </c>
      <c r="AP76" s="1" t="e">
        <f>'Facility Based'!#REF!</f>
        <v>#REF!</v>
      </c>
      <c r="AQ76" s="1" t="e">
        <f>'Facility Based'!#REF!</f>
        <v>#REF!</v>
      </c>
      <c r="AR76" s="1" t="e">
        <f>'Facility Based'!#REF!</f>
        <v>#REF!</v>
      </c>
      <c r="AS76" s="1" t="e">
        <f>'Facility Based'!#REF!</f>
        <v>#REF!</v>
      </c>
      <c r="AT76" s="1" t="e">
        <f>'Facility Based'!#REF!</f>
        <v>#REF!</v>
      </c>
      <c r="AU76" s="1" t="e">
        <f>'Facility Based'!#REF!</f>
        <v>#REF!</v>
      </c>
      <c r="AV76" s="1">
        <f>'Facility Based'!AB85</f>
        <v>0</v>
      </c>
      <c r="AW76" s="1">
        <f>'Facility Based'!AC85</f>
        <v>0</v>
      </c>
      <c r="AX76" s="1">
        <f>'Facility Based'!AD85</f>
        <v>0</v>
      </c>
      <c r="AY76" s="1">
        <f>'Facility Based'!AE85</f>
        <v>0</v>
      </c>
      <c r="AZ76" s="1">
        <f>'Facility Based'!AF85</f>
        <v>0</v>
      </c>
      <c r="BA76" s="1">
        <f>'Facility Based'!AG85</f>
        <v>0</v>
      </c>
      <c r="BB76" s="1">
        <f>'Facility Based'!AH85</f>
        <v>0</v>
      </c>
      <c r="BC76" s="1">
        <f>'Facility Based'!AI85</f>
        <v>0</v>
      </c>
      <c r="BD76" s="1">
        <f>'Facility Based'!AJ85</f>
        <v>0</v>
      </c>
      <c r="BE76" s="1">
        <f>'Facility Based'!AK85</f>
        <v>0</v>
      </c>
      <c r="BF76" s="1">
        <f>'Facility Based'!AL85</f>
        <v>0</v>
      </c>
      <c r="BG76" s="1">
        <f>'Facility Based'!AM85</f>
        <v>0</v>
      </c>
      <c r="BH76" s="1">
        <f>'Facility Based'!AN85</f>
        <v>0</v>
      </c>
      <c r="BI76" s="1">
        <f>'Facility Based'!AO85</f>
        <v>0</v>
      </c>
      <c r="BJ76" s="1">
        <f>'Facility Based'!AP85</f>
        <v>0</v>
      </c>
      <c r="BK76" s="1">
        <f>'Facility Based'!AQ85</f>
        <v>0</v>
      </c>
      <c r="BL76" s="1">
        <f>'Facility Based'!AR85</f>
        <v>0</v>
      </c>
      <c r="BM76" s="1">
        <f>'Facility Based'!AS85</f>
        <v>0</v>
      </c>
      <c r="BN76" s="1">
        <f>'Facility Based'!AT85</f>
        <v>0</v>
      </c>
      <c r="BO76" s="1">
        <f>'Facility Based'!AU85</f>
        <v>0</v>
      </c>
      <c r="BP76" s="1">
        <f>'Facility Based'!AV85</f>
        <v>0</v>
      </c>
      <c r="BQ76" s="1">
        <f>'Facility Based'!AW85</f>
        <v>0</v>
      </c>
      <c r="BR76" s="1">
        <f>'Facility Based'!AX85</f>
        <v>0</v>
      </c>
      <c r="BS76" s="1">
        <f>'Facility Based'!AY85</f>
        <v>0</v>
      </c>
      <c r="BT76" s="1">
        <f>'Facility Based'!AZ85</f>
        <v>0</v>
      </c>
      <c r="BU76" s="1">
        <f>'Facility Based'!BA85</f>
        <v>0</v>
      </c>
      <c r="BV76" s="1" t="e">
        <f>'Facility Based'!#REF!</f>
        <v>#REF!</v>
      </c>
      <c r="BW76" s="1" t="e">
        <f>'Facility Based'!#REF!</f>
        <v>#REF!</v>
      </c>
      <c r="BX76" s="1" t="e">
        <f>'Facility Based'!#REF!</f>
        <v>#REF!</v>
      </c>
      <c r="BY76" s="1" t="e">
        <f>'Facility Based'!#REF!</f>
        <v>#REF!</v>
      </c>
      <c r="BZ76" s="1" t="e">
        <f>'Facility Based'!#REF!</f>
        <v>#REF!</v>
      </c>
      <c r="CA76" s="1" t="e">
        <f>'Facility Based'!#REF!</f>
        <v>#REF!</v>
      </c>
      <c r="CB76" s="1" t="e">
        <f>'Facility Based'!#REF!</f>
        <v>#REF!</v>
      </c>
      <c r="CC76" s="1" t="e">
        <f>'Facility Based'!#REF!</f>
        <v>#REF!</v>
      </c>
      <c r="CD76" s="1" t="e">
        <f>'Facility Based'!#REF!</f>
        <v>#REF!</v>
      </c>
      <c r="CE76" s="1" t="e">
        <f>'Facility Based'!#REF!</f>
        <v>#REF!</v>
      </c>
      <c r="CF76" s="1" t="e">
        <f>'Facility Based'!#REF!</f>
        <v>#REF!</v>
      </c>
      <c r="CG76" s="1" t="e">
        <f>'Facility Based'!#REF!</f>
        <v>#REF!</v>
      </c>
      <c r="CH76" s="1" t="e">
        <f>'Facility Based'!#REF!</f>
        <v>#REF!</v>
      </c>
      <c r="CI76" s="1" t="e">
        <f>'Facility Based'!#REF!</f>
        <v>#REF!</v>
      </c>
      <c r="CJ76" s="1" t="e">
        <f>'Facility Based'!#REF!</f>
        <v>#REF!</v>
      </c>
      <c r="CK76" s="1" t="e">
        <f>'Facility Based'!#REF!</f>
        <v>#REF!</v>
      </c>
      <c r="CL76" s="1">
        <f>'Facility Based'!BB85</f>
        <v>0</v>
      </c>
      <c r="CM76" s="1">
        <f>'Facility Based'!BC85</f>
        <v>0</v>
      </c>
      <c r="CN76" s="1">
        <f>'Facility Based'!BD85</f>
        <v>0</v>
      </c>
      <c r="CO76" s="1">
        <f>'Facility Based'!BE85</f>
        <v>0</v>
      </c>
      <c r="CP76" s="1">
        <f>'Facility Based'!BF85</f>
        <v>0</v>
      </c>
      <c r="CQ76" s="1">
        <f>'Facility Based'!BG85</f>
        <v>0</v>
      </c>
      <c r="CR76" s="1">
        <f>'Facility Based'!BH85</f>
        <v>0</v>
      </c>
      <c r="CS76" s="1">
        <f>'Facility Based'!BI85</f>
        <v>0</v>
      </c>
      <c r="CT76" s="1">
        <f>'Facility Based'!BJ85</f>
        <v>0</v>
      </c>
      <c r="CU76" s="1">
        <f>'Facility Based'!BK85</f>
        <v>0</v>
      </c>
      <c r="CV76" s="1">
        <f>'Facility Based'!BL85</f>
        <v>0</v>
      </c>
      <c r="CW76" s="1">
        <f>'Facility Based'!BM85</f>
        <v>0</v>
      </c>
      <c r="CX76" s="1">
        <f>'Facility Based'!BN85</f>
        <v>0</v>
      </c>
      <c r="CY76" s="1">
        <f>'Facility Based'!BO85</f>
        <v>0</v>
      </c>
      <c r="CZ76" s="1">
        <f>'Facility Based'!BP85</f>
        <v>0</v>
      </c>
      <c r="DA76" s="1">
        <f>'Facility Based'!BQ85</f>
        <v>0</v>
      </c>
      <c r="DB76" s="1">
        <f>'Facility Based'!BR85</f>
        <v>0</v>
      </c>
      <c r="DC76" s="1">
        <f>'Facility Based'!BS85</f>
        <v>0</v>
      </c>
      <c r="DD76" s="1">
        <f>'Facility Based'!BT85</f>
        <v>0</v>
      </c>
      <c r="DE76" s="1">
        <f>'Facility Based'!BU85</f>
        <v>0</v>
      </c>
      <c r="DF76" s="1">
        <f>'Facility Based'!BV85</f>
        <v>0</v>
      </c>
      <c r="DG76" s="1">
        <f>'Facility Based'!BW85</f>
        <v>0</v>
      </c>
      <c r="DH76" s="1" t="e">
        <f>'Facility Based'!#REF!</f>
        <v>#REF!</v>
      </c>
      <c r="DI76" s="1" t="e">
        <f>'Facility Based'!#REF!</f>
        <v>#REF!</v>
      </c>
      <c r="DJ76" s="1" t="e">
        <f>'Facility Based'!#REF!</f>
        <v>#REF!</v>
      </c>
      <c r="DK76" s="1" t="e">
        <f>'Facility Based'!#REF!</f>
        <v>#REF!</v>
      </c>
      <c r="DL76" s="1" t="e">
        <f>'Facility Based'!#REF!</f>
        <v>#REF!</v>
      </c>
      <c r="DM76" s="1" t="e">
        <f>'Facility Based'!#REF!</f>
        <v>#REF!</v>
      </c>
      <c r="DN76" s="1" t="e">
        <f>'Facility Based'!#REF!</f>
        <v>#REF!</v>
      </c>
      <c r="DO76" s="1" t="e">
        <f>'Facility Based'!#REF!</f>
        <v>#REF!</v>
      </c>
      <c r="DP76" s="1">
        <f>'Facility Based'!BX85</f>
        <v>0</v>
      </c>
      <c r="DQ76" s="1">
        <f>'Facility Based'!BY85</f>
        <v>0</v>
      </c>
      <c r="DR76" s="1">
        <f>'Facility Based'!DB85</f>
        <v>0</v>
      </c>
      <c r="DS76" s="1">
        <f>'Facility Based'!DC85</f>
        <v>0</v>
      </c>
      <c r="DT76" s="1">
        <f>'Facility Based'!DD85</f>
        <v>0</v>
      </c>
      <c r="DU76" s="1">
        <f>'Facility Based'!DE85</f>
        <v>0</v>
      </c>
      <c r="DV76" s="1">
        <f>'Facility Based'!DF85</f>
        <v>0</v>
      </c>
      <c r="DW76" s="1">
        <f>'Facility Based'!DG85</f>
        <v>0</v>
      </c>
      <c r="DX76" s="1">
        <f>'Facility Based'!DH85</f>
        <v>0</v>
      </c>
      <c r="DY76" s="1">
        <f>'Facility Based'!DI85</f>
        <v>0</v>
      </c>
      <c r="DZ76" s="1">
        <f>'Facility Based'!DJ85</f>
        <v>0</v>
      </c>
      <c r="EA76" s="1">
        <f>'Facility Based'!DK85</f>
        <v>0</v>
      </c>
      <c r="EB76" s="1">
        <f>'Facility Based'!DL85</f>
        <v>0</v>
      </c>
      <c r="EC76" s="1">
        <f>'Facility Based'!DM85</f>
        <v>0</v>
      </c>
      <c r="ED76" s="1">
        <f>'Facility Based'!DN85</f>
        <v>0</v>
      </c>
      <c r="EE76" s="1">
        <f>'Facility Based'!DO85</f>
        <v>0</v>
      </c>
      <c r="EF76" s="1">
        <f>'Facility Based'!DP85</f>
        <v>0</v>
      </c>
      <c r="EG76" s="1">
        <f>'Facility Based'!DQ85</f>
        <v>0</v>
      </c>
      <c r="EH76" s="1">
        <f>'Facility Based'!DR85</f>
        <v>0</v>
      </c>
      <c r="EI76" s="1">
        <f>'Facility Based'!DS85</f>
        <v>0</v>
      </c>
      <c r="EJ76" s="1">
        <f>'Facility Based'!DT85</f>
        <v>0</v>
      </c>
      <c r="EK76" s="1">
        <f>'Facility Based'!DU85</f>
        <v>0</v>
      </c>
      <c r="EL76" s="1" t="e">
        <f>'Facility Based'!#REF!</f>
        <v>#REF!</v>
      </c>
      <c r="EM76" s="1" t="e">
        <f>'Facility Based'!#REF!</f>
        <v>#REF!</v>
      </c>
      <c r="EN76" s="1" t="e">
        <f>'Facility Based'!#REF!</f>
        <v>#REF!</v>
      </c>
      <c r="EO76" s="1" t="e">
        <f>'Facility Based'!#REF!</f>
        <v>#REF!</v>
      </c>
      <c r="EP76" s="1" t="e">
        <f>'Facility Based'!#REF!</f>
        <v>#REF!</v>
      </c>
      <c r="EQ76" s="1" t="e">
        <f>'Facility Based'!#REF!</f>
        <v>#REF!</v>
      </c>
      <c r="ER76" s="1" t="e">
        <f>'Facility Based'!#REF!</f>
        <v>#REF!</v>
      </c>
      <c r="ES76" s="1" t="e">
        <f>'Facility Based'!#REF!</f>
        <v>#REF!</v>
      </c>
      <c r="ET76" s="1" t="e">
        <f>'Facility Based'!#REF!</f>
        <v>#REF!</v>
      </c>
      <c r="EU76" s="1" t="e">
        <f>'Facility Based'!#REF!</f>
        <v>#REF!</v>
      </c>
      <c r="EV76" s="1" t="e">
        <f>'Facility Based'!#REF!</f>
        <v>#REF!</v>
      </c>
      <c r="EW76" s="1" t="e">
        <f>'Facility Based'!#REF!</f>
        <v>#REF!</v>
      </c>
      <c r="EX76" s="1" t="e">
        <f>'Facility Based'!#REF!</f>
        <v>#REF!</v>
      </c>
      <c r="EY76" s="1" t="e">
        <f>'Facility Based'!#REF!</f>
        <v>#REF!</v>
      </c>
      <c r="EZ76" s="1" t="e">
        <f>'Facility Based'!#REF!</f>
        <v>#REF!</v>
      </c>
      <c r="FA76" s="1" t="e">
        <f>'Facility Based'!#REF!</f>
        <v>#REF!</v>
      </c>
      <c r="FB76" s="1">
        <f>'Facility Based'!DV85</f>
        <v>0</v>
      </c>
      <c r="FC76" s="1">
        <f>'Facility Based'!DW85</f>
        <v>0</v>
      </c>
      <c r="FD76" s="1">
        <f>'Facility Based'!DX85</f>
        <v>0</v>
      </c>
      <c r="FE76" s="1">
        <f>'Facility Based'!DY85</f>
        <v>0</v>
      </c>
      <c r="FF76" s="1">
        <f>'Facility Based'!DZ85</f>
        <v>0</v>
      </c>
      <c r="FG76" s="1">
        <f>'Facility Based'!EA85</f>
        <v>0</v>
      </c>
      <c r="FH76" s="1">
        <f>'Facility Based'!EB85</f>
        <v>0</v>
      </c>
      <c r="FI76" s="1">
        <f>'Facility Based'!EC85</f>
        <v>0</v>
      </c>
      <c r="FJ76" s="1">
        <f>'Facility Based'!ED85</f>
        <v>0</v>
      </c>
      <c r="FK76" s="1">
        <f>'Facility Based'!EE85</f>
        <v>0</v>
      </c>
      <c r="FL76" s="1">
        <f>'Facility Based'!EF85</f>
        <v>0</v>
      </c>
      <c r="FM76" s="1">
        <f>'Facility Based'!EG85</f>
        <v>0</v>
      </c>
      <c r="FN76" s="1">
        <f>'Facility Based'!EH85</f>
        <v>0</v>
      </c>
      <c r="FO76" s="1">
        <f>'Facility Based'!EI85</f>
        <v>0</v>
      </c>
      <c r="FP76" s="1">
        <f>'Facility Based'!EJ85</f>
        <v>0</v>
      </c>
      <c r="FQ76" s="1">
        <f>'Facility Based'!EK85</f>
        <v>0</v>
      </c>
      <c r="FR76" s="1">
        <f>'Facility Based'!EL85</f>
        <v>0</v>
      </c>
      <c r="FS76" s="1">
        <f>'Facility Based'!EM85</f>
        <v>0</v>
      </c>
      <c r="FT76" s="1">
        <f>'Facility Based'!EN85</f>
        <v>0</v>
      </c>
      <c r="FU76" s="1">
        <f>'Facility Based'!EO85</f>
        <v>0</v>
      </c>
      <c r="FV76" s="1">
        <f>'Facility Based'!EP85</f>
        <v>0</v>
      </c>
      <c r="FW76" s="1">
        <f>'Facility Based'!EQ85</f>
        <v>0</v>
      </c>
      <c r="FX76" s="1">
        <f>'Facility Based'!ER85</f>
        <v>0</v>
      </c>
      <c r="FY76" s="1">
        <f>'Facility Based'!ES85</f>
        <v>0</v>
      </c>
      <c r="FZ76" s="1">
        <f>'Facility Based'!ET85</f>
        <v>0</v>
      </c>
      <c r="GA76" s="1">
        <f>'Facility Based'!EU85</f>
        <v>0</v>
      </c>
      <c r="GB76" s="1">
        <f>'Facility Based'!EV85</f>
        <v>0</v>
      </c>
      <c r="GC76" s="1">
        <f>'Facility Based'!EW85</f>
        <v>0</v>
      </c>
      <c r="GD76" s="1">
        <f>'Facility Based'!EX85</f>
        <v>0</v>
      </c>
      <c r="GE76" s="1">
        <f>'Facility Based'!EY85</f>
        <v>0</v>
      </c>
      <c r="GF76" s="1">
        <f>'Facility Based'!EZ85</f>
        <v>0</v>
      </c>
      <c r="GG76" s="1">
        <f>'Facility Based'!FA85</f>
        <v>0</v>
      </c>
      <c r="GH76" s="1" t="e">
        <f>'Facility Based'!#REF!</f>
        <v>#REF!</v>
      </c>
      <c r="GI76" s="1" t="e">
        <f>'Facility Based'!#REF!</f>
        <v>#REF!</v>
      </c>
      <c r="GJ76" s="1" t="e">
        <f>'Facility Based'!#REF!</f>
        <v>#REF!</v>
      </c>
      <c r="GK76" s="1" t="e">
        <f>'Facility Based'!#REF!</f>
        <v>#REF!</v>
      </c>
      <c r="GL76" s="1" t="e">
        <f>'Facility Based'!#REF!</f>
        <v>#REF!</v>
      </c>
      <c r="GM76" s="1" t="e">
        <f>'Facility Based'!#REF!</f>
        <v>#REF!</v>
      </c>
      <c r="GN76" s="1" t="e">
        <f>'Facility Based'!#REF!</f>
        <v>#REF!</v>
      </c>
      <c r="GO76" s="1" t="e">
        <f>'Facility Based'!#REF!</f>
        <v>#REF!</v>
      </c>
      <c r="GP76" s="1" t="e">
        <f>'Facility Based'!#REF!</f>
        <v>#REF!</v>
      </c>
      <c r="GQ76" s="1" t="e">
        <f>'Facility Based'!#REF!</f>
        <v>#REF!</v>
      </c>
      <c r="GR76" s="1" t="e">
        <f>'Facility Based'!#REF!</f>
        <v>#REF!</v>
      </c>
      <c r="GS76" s="1" t="e">
        <f>'Facility Based'!#REF!</f>
        <v>#REF!</v>
      </c>
      <c r="GT76" s="1" t="e">
        <f>'Facility Based'!#REF!</f>
        <v>#REF!</v>
      </c>
      <c r="GU76" s="1" t="e">
        <f>'Facility Based'!#REF!</f>
        <v>#REF!</v>
      </c>
      <c r="GV76" s="1" t="e">
        <f>'Facility Based'!#REF!</f>
        <v>#REF!</v>
      </c>
      <c r="GW76" s="1" t="e">
        <f>'Facility Based'!#REF!</f>
        <v>#REF!</v>
      </c>
      <c r="GX76" s="1">
        <f>'Facility Based'!FB85</f>
        <v>0</v>
      </c>
      <c r="GY76" s="1">
        <f>'Facility Based'!FC85</f>
        <v>0</v>
      </c>
      <c r="GZ76" s="1">
        <f>'Facility Based'!FD85</f>
        <v>0</v>
      </c>
      <c r="HA76" s="1">
        <f>'Facility Based'!FE85</f>
        <v>0</v>
      </c>
      <c r="HB76" s="1">
        <f>'Facility Based'!FF85</f>
        <v>0</v>
      </c>
      <c r="HC76" s="1">
        <f>'Facility Based'!FG85</f>
        <v>0</v>
      </c>
      <c r="HD76" s="1">
        <f>'Facility Based'!FH85</f>
        <v>0</v>
      </c>
      <c r="HE76" s="1">
        <f>'Facility Based'!FI85</f>
        <v>0</v>
      </c>
      <c r="HF76" s="1">
        <f>'Facility Based'!FJ85</f>
        <v>0</v>
      </c>
      <c r="HG76" s="1">
        <f>'Facility Based'!FK85</f>
        <v>0</v>
      </c>
      <c r="HH76" s="1">
        <f>'Facility Based'!FL85</f>
        <v>0</v>
      </c>
      <c r="HI76" s="1">
        <f>'Facility Based'!FM85</f>
        <v>0</v>
      </c>
      <c r="HJ76" s="1">
        <f>'Facility Based'!FN85</f>
        <v>0</v>
      </c>
      <c r="HK76" s="1">
        <f>'Facility Based'!FO85</f>
        <v>0</v>
      </c>
      <c r="HL76" s="1">
        <f>'Facility Based'!FP85</f>
        <v>0</v>
      </c>
      <c r="HM76" s="1">
        <f>'Facility Based'!FQ85</f>
        <v>0</v>
      </c>
      <c r="HN76" s="1">
        <f>'Facility Based'!FR85</f>
        <v>0</v>
      </c>
      <c r="HO76" s="1">
        <f>'Facility Based'!FS85</f>
        <v>0</v>
      </c>
      <c r="HP76" s="1">
        <f>'Facility Based'!FT85</f>
        <v>0</v>
      </c>
      <c r="HQ76" s="1">
        <f>'Facility Based'!FU85</f>
        <v>0</v>
      </c>
      <c r="HR76" s="1">
        <f>'Facility Based'!FV85</f>
        <v>0</v>
      </c>
      <c r="HS76" s="1">
        <f>'Facility Based'!FW85</f>
        <v>0</v>
      </c>
      <c r="HT76" s="1">
        <f>'Facility Based'!FX85</f>
        <v>0</v>
      </c>
      <c r="HU76" s="1">
        <f>'Facility Based'!FY85</f>
        <v>0</v>
      </c>
      <c r="HV76" s="1" t="e">
        <f>'Facility Based'!#REF!</f>
        <v>#REF!</v>
      </c>
      <c r="HW76" s="1" t="e">
        <f>'Facility Based'!#REF!</f>
        <v>#REF!</v>
      </c>
      <c r="HX76" s="1" t="e">
        <f>'Facility Based'!#REF!</f>
        <v>#REF!</v>
      </c>
      <c r="HY76" s="1" t="e">
        <f>'Facility Based'!#REF!</f>
        <v>#REF!</v>
      </c>
      <c r="HZ76" s="1" t="e">
        <f>'Facility Based'!#REF!</f>
        <v>#REF!</v>
      </c>
      <c r="IA76" s="1" t="e">
        <f>'Facility Based'!#REF!</f>
        <v>#REF!</v>
      </c>
      <c r="IB76" s="1" t="e">
        <f>'Facility Based'!#REF!</f>
        <v>#REF!</v>
      </c>
      <c r="IC76" s="1" t="e">
        <f>'Facility Based'!#REF!</f>
        <v>#REF!</v>
      </c>
      <c r="ID76" s="1" t="e">
        <f>'Facility Based'!#REF!</f>
        <v>#REF!</v>
      </c>
      <c r="IE76" s="1" t="e">
        <f>'Facility Based'!#REF!</f>
        <v>#REF!</v>
      </c>
      <c r="IF76" s="1" t="e">
        <f>'Facility Based'!#REF!</f>
        <v>#REF!</v>
      </c>
      <c r="IG76" s="1" t="e">
        <f>'Facility Based'!#REF!</f>
        <v>#REF!</v>
      </c>
      <c r="IH76" s="1" t="e">
        <f>'Facility Based'!#REF!</f>
        <v>#REF!</v>
      </c>
      <c r="II76" s="1" t="e">
        <f>'Facility Based'!#REF!</f>
        <v>#REF!</v>
      </c>
      <c r="IJ76" s="1" t="e">
        <f>'Facility Based'!#REF!</f>
        <v>#REF!</v>
      </c>
      <c r="IK76" s="1" t="e">
        <f>'Facility Based'!#REF!</f>
        <v>#REF!</v>
      </c>
      <c r="IL76" s="1">
        <f>'Facility Based'!FZ85</f>
        <v>0</v>
      </c>
      <c r="IM76" s="1">
        <f>'Facility Based'!GA85</f>
        <v>0</v>
      </c>
      <c r="IN76" s="1">
        <f>'Facility Based'!GB85</f>
        <v>0</v>
      </c>
      <c r="IO76" s="1">
        <f>'Facility Based'!GC85</f>
        <v>0</v>
      </c>
      <c r="IP76" s="1">
        <f>'Facility Based'!GD85</f>
        <v>0</v>
      </c>
      <c r="IQ76" s="1">
        <f>'Facility Based'!GE85</f>
        <v>0</v>
      </c>
      <c r="IR76" s="1">
        <f>'Facility Based'!GF85</f>
        <v>0</v>
      </c>
      <c r="IS76" s="1">
        <f>'Facility Based'!GG85</f>
        <v>0</v>
      </c>
      <c r="IT76" s="1">
        <f>'Facility Based'!GH85</f>
        <v>0</v>
      </c>
      <c r="IU76" s="1">
        <f>'Facility Based'!GI85</f>
        <v>0</v>
      </c>
      <c r="IV76" s="1">
        <f>'Facility Based'!GJ85</f>
        <v>0</v>
      </c>
      <c r="IW76" s="1">
        <f>'Facility Based'!GK85</f>
        <v>0</v>
      </c>
      <c r="IX76" s="1">
        <f>'Facility Based'!GL85</f>
        <v>0</v>
      </c>
      <c r="IY76" s="1">
        <f>'Facility Based'!GM85</f>
        <v>0</v>
      </c>
      <c r="IZ76" s="1">
        <f>'Facility Based'!GN85</f>
        <v>0</v>
      </c>
      <c r="JA76" s="1" t="e">
        <f>'Facility Based'!#REF!</f>
        <v>#REF!</v>
      </c>
      <c r="JB76" s="1" t="e">
        <f>'Facility Based'!#REF!</f>
        <v>#REF!</v>
      </c>
      <c r="JC76" s="1" t="e">
        <f>'Facility Based'!#REF!</f>
        <v>#REF!</v>
      </c>
      <c r="JD76" s="1" t="e">
        <f>'Facility Based'!#REF!</f>
        <v>#REF!</v>
      </c>
      <c r="JE76" s="1">
        <f>'Facility Based'!GO85</f>
        <v>0</v>
      </c>
      <c r="JF76" s="1">
        <f>'Facility Based'!GP85</f>
        <v>0</v>
      </c>
      <c r="JG76" s="1">
        <f>'Facility Based'!GQ85</f>
        <v>0</v>
      </c>
      <c r="JH76" s="1">
        <f>'Facility Based'!GR85</f>
        <v>0</v>
      </c>
      <c r="JI76" s="1">
        <f>'Facility Based'!GS85</f>
        <v>0</v>
      </c>
      <c r="JJ76" s="1">
        <f>'Facility Based'!GT85</f>
        <v>0</v>
      </c>
      <c r="JK76" s="1">
        <f>'Facility Based'!GU85</f>
        <v>0</v>
      </c>
      <c r="JL76" s="1">
        <f>'Facility Based'!GV85</f>
        <v>0</v>
      </c>
      <c r="JM76" s="1">
        <f>'Facility Based'!GW85</f>
        <v>0</v>
      </c>
      <c r="JN76" s="1">
        <f>'Facility Based'!GX85</f>
        <v>0</v>
      </c>
      <c r="JO76" s="1">
        <f>'Facility Based'!GY85</f>
        <v>0</v>
      </c>
      <c r="JP76" s="1">
        <f>'Facility Based'!GZ85</f>
        <v>0</v>
      </c>
      <c r="JQ76" s="1">
        <f>'Facility Based'!HA85</f>
        <v>0</v>
      </c>
      <c r="JR76" s="1">
        <f>'Facility Based'!HB85</f>
        <v>0</v>
      </c>
      <c r="JS76" s="1">
        <f>'Facility Based'!HC85</f>
        <v>0</v>
      </c>
      <c r="JT76" s="1">
        <f>'Facility Based'!HD85</f>
        <v>0</v>
      </c>
      <c r="JU76" s="1" t="e">
        <f>'Facility Based'!#REF!</f>
        <v>#REF!</v>
      </c>
      <c r="JV76" s="1" t="e">
        <f>'Facility Based'!#REF!</f>
        <v>#REF!</v>
      </c>
      <c r="JW76" s="1" t="e">
        <f>'Facility Based'!#REF!</f>
        <v>#REF!</v>
      </c>
      <c r="JX76" s="1" t="e">
        <f>'Facility Based'!#REF!</f>
        <v>#REF!</v>
      </c>
      <c r="JY76" s="1" t="e">
        <f>'Facility Based'!#REF!</f>
        <v>#REF!</v>
      </c>
      <c r="JZ76" s="1" t="e">
        <f>'Facility Based'!#REF!</f>
        <v>#REF!</v>
      </c>
      <c r="KA76" s="1" t="e">
        <f>'Facility Based'!#REF!</f>
        <v>#REF!</v>
      </c>
      <c r="KB76" s="1" t="e">
        <f>'Facility Based'!#REF!</f>
        <v>#REF!</v>
      </c>
      <c r="KC76" s="1" t="e">
        <f>'Facility Based'!#REF!</f>
        <v>#REF!</v>
      </c>
      <c r="KD76" s="1" t="e">
        <f>'Facility Based'!#REF!</f>
        <v>#REF!</v>
      </c>
      <c r="KE76" s="1" t="e">
        <f>'Facility Based'!#REF!</f>
        <v>#REF!</v>
      </c>
      <c r="KF76" s="1" t="e">
        <f>'Facility Based'!#REF!</f>
        <v>#REF!</v>
      </c>
      <c r="KG76" s="1">
        <f>'Facility Based'!HE85</f>
        <v>0</v>
      </c>
      <c r="KH76" s="1">
        <f>'Facility Based'!HF85</f>
        <v>0</v>
      </c>
      <c r="KI76" s="1">
        <f>'Facility Based'!HG85</f>
        <v>0</v>
      </c>
      <c r="KJ76" s="1">
        <f>'Facility Based'!HH85</f>
        <v>0</v>
      </c>
      <c r="KK76" s="1">
        <f>'Facility Based'!HI85</f>
        <v>0</v>
      </c>
      <c r="KL76" s="1">
        <f>'Facility Based'!HJ85</f>
        <v>0</v>
      </c>
      <c r="KM76" s="1">
        <f>'Facility Based'!HK85</f>
        <v>0</v>
      </c>
      <c r="KN76" s="1">
        <f>'Facility Based'!HL85</f>
        <v>0</v>
      </c>
      <c r="KO76" s="1">
        <f>'Facility Based'!HM85</f>
        <v>0</v>
      </c>
      <c r="KP76" s="1">
        <f>'Facility Based'!HN85</f>
        <v>0</v>
      </c>
      <c r="KQ76" s="1">
        <f>'Facility Based'!HO85</f>
        <v>0</v>
      </c>
      <c r="KR76" s="1" t="e">
        <f>'Facility Based'!#REF!</f>
        <v>#REF!</v>
      </c>
      <c r="KS76" s="1" t="e">
        <f>'Facility Based'!#REF!</f>
        <v>#REF!</v>
      </c>
      <c r="KT76" s="1" t="e">
        <f>'Facility Based'!#REF!</f>
        <v>#REF!</v>
      </c>
      <c r="KU76" s="1" t="e">
        <f>'Facility Based'!#REF!</f>
        <v>#REF!</v>
      </c>
      <c r="KV76" s="1">
        <f>'Facility Based'!HP85</f>
        <v>0</v>
      </c>
      <c r="KW76" s="1">
        <f>'Facility Based'!HQ85</f>
        <v>0</v>
      </c>
      <c r="KX76" s="1">
        <f>'Facility Based'!HR85</f>
        <v>0</v>
      </c>
      <c r="KY76" s="1" t="e">
        <f>'Facility Based'!#REF!</f>
        <v>#REF!</v>
      </c>
      <c r="KZ76" s="1" t="e">
        <f>'Facility Based'!#REF!</f>
        <v>#REF!</v>
      </c>
      <c r="LA76" s="1" t="e">
        <f>'Facility Based'!#REF!</f>
        <v>#REF!</v>
      </c>
      <c r="LB76" s="1" t="e">
        <f>'Facility Based'!#REF!</f>
        <v>#REF!</v>
      </c>
      <c r="LC76" s="1">
        <f>'Facility Based'!HW85</f>
        <v>0</v>
      </c>
      <c r="LD76" s="1">
        <f>'Facility Based'!HX85</f>
        <v>0</v>
      </c>
      <c r="LE76" s="1">
        <f>'Facility Based'!HY85</f>
        <v>0</v>
      </c>
      <c r="LF76" s="1">
        <f>'Facility Based'!HZ85</f>
        <v>0</v>
      </c>
      <c r="LG76" s="1">
        <f>'Facility Based'!IA85</f>
        <v>0</v>
      </c>
      <c r="LH76" s="1">
        <f>'Facility Based'!IB85</f>
        <v>0</v>
      </c>
      <c r="LI76" s="1">
        <f>'Facility Based'!IC85</f>
        <v>0</v>
      </c>
      <c r="LJ76" s="1">
        <f>'Facility Based'!ID85</f>
        <v>0</v>
      </c>
      <c r="LK76" s="1">
        <f>'Facility Based'!IE85</f>
        <v>0</v>
      </c>
      <c r="LL76" s="1">
        <f>'Facility Based'!IF85</f>
        <v>0</v>
      </c>
      <c r="LM76" s="1" t="e">
        <f>'Facility Based'!#REF!</f>
        <v>#REF!</v>
      </c>
      <c r="LN76" s="1" t="e">
        <f>'Facility Based'!#REF!</f>
        <v>#REF!</v>
      </c>
      <c r="LO76" s="1" t="e">
        <f>'Facility Based'!#REF!</f>
        <v>#REF!</v>
      </c>
      <c r="LP76" s="1" t="e">
        <f>'Facility Based'!#REF!</f>
        <v>#REF!</v>
      </c>
      <c r="LQ76" s="1">
        <f>'Facility Based'!IG85</f>
        <v>0</v>
      </c>
      <c r="LR76" s="1" t="e">
        <f>'Facility Based'!#REF!</f>
        <v>#REF!</v>
      </c>
      <c r="LS76" s="1" t="e">
        <f>'Facility Based'!#REF!</f>
        <v>#REF!</v>
      </c>
      <c r="LT76" s="1">
        <f>'Facility Based'!IH85</f>
        <v>0</v>
      </c>
      <c r="LU76" s="1">
        <f>'Facility Based'!II85</f>
        <v>0</v>
      </c>
      <c r="LV76" s="1">
        <f>'Facility Based'!IJ85</f>
        <v>0</v>
      </c>
      <c r="LW76" s="1" t="e">
        <f>'Facility Based'!#REF!</f>
        <v>#REF!</v>
      </c>
      <c r="LX76" s="1" t="e">
        <f>'Facility Based'!#REF!</f>
        <v>#REF!</v>
      </c>
      <c r="LY76" s="1" t="e">
        <f>'Facility Based'!#REF!</f>
        <v>#REF!</v>
      </c>
      <c r="LZ76" s="1" t="e">
        <f>'Facility Based'!#REF!</f>
        <v>#REF!</v>
      </c>
      <c r="MA76" s="1">
        <f>'Facility Based'!IK85</f>
        <v>0</v>
      </c>
      <c r="MB76" s="1">
        <f>'Facility Based'!IL85</f>
        <v>0</v>
      </c>
      <c r="MC76" s="1">
        <f>'Facility Based'!IM85</f>
        <v>0</v>
      </c>
      <c r="MD76" s="1">
        <f>'Facility Based'!IN85</f>
        <v>0</v>
      </c>
      <c r="ME76" s="1">
        <f>'Facility Based'!IO85</f>
        <v>0</v>
      </c>
      <c r="MF76" s="1">
        <f>'Facility Based'!IP85</f>
        <v>0</v>
      </c>
      <c r="MG76" s="1">
        <f>'Facility Based'!IQ85</f>
        <v>0</v>
      </c>
      <c r="MH76" s="1">
        <f>'Facility Based'!IR85</f>
        <v>0</v>
      </c>
      <c r="MI76" s="1">
        <f>'Facility Based'!IS85</f>
        <v>0</v>
      </c>
      <c r="MJ76" s="1">
        <f>'Facility Based'!IT85</f>
        <v>0</v>
      </c>
      <c r="MK76" s="1">
        <f>'Facility Based'!IU85</f>
        <v>0</v>
      </c>
      <c r="ML76" s="1">
        <f>'Facility Based'!IV85</f>
        <v>0</v>
      </c>
      <c r="MM76" s="1" t="e">
        <f>'Facility Based'!#REF!</f>
        <v>#REF!</v>
      </c>
      <c r="MN76" s="1" t="e">
        <f>'Facility Based'!#REF!</f>
        <v>#REF!</v>
      </c>
      <c r="MO76" s="1" t="e">
        <f>'Facility Based'!#REF!</f>
        <v>#REF!</v>
      </c>
      <c r="MP76" s="1" t="e">
        <f>'Facility Based'!#REF!</f>
        <v>#REF!</v>
      </c>
      <c r="MQ76" s="1">
        <f>'Facility Based'!IW85</f>
        <v>0</v>
      </c>
      <c r="MR76" s="1">
        <f>'Facility Based'!IX85</f>
        <v>0</v>
      </c>
      <c r="MS76" s="1" t="e">
        <f>'Facility Based'!#REF!</f>
        <v>#REF!</v>
      </c>
      <c r="MT76" s="1" t="e">
        <f>'Facility Based'!#REF!</f>
        <v>#REF!</v>
      </c>
      <c r="MU76" s="1">
        <f>'Facility Based'!IY85</f>
        <v>0</v>
      </c>
      <c r="MV76" s="1">
        <f>'Facility Based'!IZ85</f>
        <v>0</v>
      </c>
      <c r="MW76" s="1">
        <f>'Facility Based'!JA85</f>
        <v>0</v>
      </c>
      <c r="MX76" s="1" t="e">
        <f>'Facility Based'!#REF!</f>
        <v>#REF!</v>
      </c>
      <c r="MY76" s="1" t="e">
        <f>'Facility Based'!#REF!</f>
        <v>#REF!</v>
      </c>
      <c r="MZ76" s="1" t="e">
        <f>'Facility Based'!#REF!</f>
        <v>#REF!</v>
      </c>
      <c r="NA76" s="1" t="e">
        <f>'Facility Based'!#REF!</f>
        <v>#REF!</v>
      </c>
      <c r="NB76" s="1">
        <f>'Facility Based'!JB85</f>
        <v>0</v>
      </c>
      <c r="NC76" s="1">
        <f>'Facility Based'!JC85</f>
        <v>0</v>
      </c>
      <c r="ND76" s="1">
        <f>'Facility Based'!JD85</f>
        <v>0</v>
      </c>
      <c r="NE76" s="1">
        <f>'Facility Based'!JE85</f>
        <v>0</v>
      </c>
      <c r="NF76" s="1">
        <f>'Facility Based'!JF85</f>
        <v>0</v>
      </c>
      <c r="NG76" s="1">
        <f>'Facility Based'!JG85</f>
        <v>0</v>
      </c>
      <c r="NH76" s="1">
        <f>'Facility Based'!JH85</f>
        <v>0</v>
      </c>
      <c r="NI76" s="1">
        <f>'Facility Based'!JI85</f>
        <v>0</v>
      </c>
      <c r="NJ76" s="1" t="e">
        <f>'Facility Based'!#REF!</f>
        <v>#REF!</v>
      </c>
      <c r="NK76" s="1" t="e">
        <f>'Facility Based'!#REF!</f>
        <v>#REF!</v>
      </c>
      <c r="NL76" s="1" t="e">
        <f>'Facility Based'!#REF!</f>
        <v>#REF!</v>
      </c>
      <c r="NM76" s="1" t="e">
        <f>'Facility Based'!#REF!</f>
        <v>#REF!</v>
      </c>
      <c r="NN76" s="1" t="e">
        <f>'Facility Based'!#REF!</f>
        <v>#REF!</v>
      </c>
      <c r="NO76" s="1" t="e">
        <f>'Facility Based'!#REF!</f>
        <v>#REF!</v>
      </c>
      <c r="NP76" s="1" t="e">
        <f>'Facility Based'!#REF!</f>
        <v>#REF!</v>
      </c>
      <c r="NQ76" s="1" t="e">
        <f>'Facility Based'!#REF!</f>
        <v>#REF!</v>
      </c>
      <c r="NR76" s="1" t="e">
        <f>'Facility Based'!#REF!</f>
        <v>#REF!</v>
      </c>
      <c r="NS76" s="1" t="e">
        <f>'Facility Based'!#REF!</f>
        <v>#REF!</v>
      </c>
      <c r="NT76" s="1" t="e">
        <f>'Facility Based'!#REF!</f>
        <v>#REF!</v>
      </c>
      <c r="NU76" s="1" t="e">
        <f>'Facility Based'!#REF!</f>
        <v>#REF!</v>
      </c>
      <c r="NV76" s="1" t="e">
        <f>'Facility Based'!#REF!</f>
        <v>#REF!</v>
      </c>
      <c r="NW76" s="1" t="e">
        <f>'Facility Based'!#REF!</f>
        <v>#REF!</v>
      </c>
      <c r="NX76" s="1" t="e">
        <f>'Facility Based'!#REF!</f>
        <v>#REF!</v>
      </c>
      <c r="NY76" s="1" t="e">
        <f>'Facility Based'!#REF!</f>
        <v>#REF!</v>
      </c>
      <c r="NZ76" s="1" t="e">
        <f>'Facility Based'!#REF!</f>
        <v>#REF!</v>
      </c>
      <c r="OA76" s="1" t="e">
        <f>'Facility Based'!#REF!</f>
        <v>#REF!</v>
      </c>
      <c r="OB76" s="1" t="e">
        <f>'Facility Based'!#REF!</f>
        <v>#REF!</v>
      </c>
      <c r="OC76" s="1" t="e">
        <f>'Facility Based'!#REF!</f>
        <v>#REF!</v>
      </c>
      <c r="OD76" s="1" t="e">
        <f>'Facility Based'!#REF!</f>
        <v>#REF!</v>
      </c>
      <c r="OE76" s="1" t="e">
        <f>'Facility Based'!#REF!</f>
        <v>#REF!</v>
      </c>
      <c r="OF76" s="1" t="e">
        <f>'Facility Based'!#REF!</f>
        <v>#REF!</v>
      </c>
      <c r="OG76" s="1" t="e">
        <f>'Facility Based'!#REF!</f>
        <v>#REF!</v>
      </c>
      <c r="OH76" s="1" t="e">
        <f>'Facility Based'!#REF!</f>
        <v>#REF!</v>
      </c>
      <c r="OI76" s="1" t="e">
        <f>'Facility Based'!#REF!</f>
        <v>#REF!</v>
      </c>
      <c r="OJ76" s="1" t="e">
        <f>'Facility Based'!#REF!</f>
        <v>#REF!</v>
      </c>
      <c r="OK76" s="1" t="e">
        <f>'Facility Based'!#REF!</f>
        <v>#REF!</v>
      </c>
      <c r="OL76" s="1" t="e">
        <f>'Facility Based'!#REF!</f>
        <v>#REF!</v>
      </c>
      <c r="OM76" s="1" t="e">
        <f>'Facility Based'!#REF!</f>
        <v>#REF!</v>
      </c>
      <c r="ON76" s="1" t="e">
        <f>'Facility Based'!#REF!</f>
        <v>#REF!</v>
      </c>
      <c r="OO76" s="1" t="e">
        <f>'Facility Based'!#REF!</f>
        <v>#REF!</v>
      </c>
      <c r="OP76" s="1" t="e">
        <f>'Facility Based'!#REF!</f>
        <v>#REF!</v>
      </c>
      <c r="OQ76" s="1" t="e">
        <f>'Facility Based'!#REF!</f>
        <v>#REF!</v>
      </c>
      <c r="OR76" s="1" t="e">
        <f>'Facility Based'!#REF!</f>
        <v>#REF!</v>
      </c>
      <c r="OS76" s="1" t="e">
        <f>'Facility Based'!#REF!</f>
        <v>#REF!</v>
      </c>
      <c r="OT76" s="1" t="e">
        <f>'Facility Based'!#REF!</f>
        <v>#REF!</v>
      </c>
      <c r="OU76" s="1" t="e">
        <f>'Facility Based'!#REF!</f>
        <v>#REF!</v>
      </c>
      <c r="OV76" s="1" t="e">
        <f>'Facility Based'!#REF!</f>
        <v>#REF!</v>
      </c>
      <c r="OW76" s="1" t="e">
        <f>'Facility Based'!#REF!</f>
        <v>#REF!</v>
      </c>
      <c r="OX76" s="1" t="e">
        <f>'Facility Based'!#REF!</f>
        <v>#REF!</v>
      </c>
      <c r="OY76" s="1" t="e">
        <f>'Facility Based'!#REF!</f>
        <v>#REF!</v>
      </c>
      <c r="OZ76" s="1" t="e">
        <f>'Facility Based'!#REF!</f>
        <v>#REF!</v>
      </c>
      <c r="PA76" s="1" t="e">
        <f>'Facility Based'!#REF!</f>
        <v>#REF!</v>
      </c>
    </row>
    <row r="77" spans="1:417" ht="11.25" x14ac:dyDescent="0.2">
      <c r="A77" s="1">
        <f>'Facility Based'!A86</f>
        <v>0</v>
      </c>
      <c r="B77" s="1" t="e">
        <f>VLOOKUP(A77,Mappings!A$2:C$109,3,FALSE)</f>
        <v>#N/A</v>
      </c>
      <c r="C77" s="1">
        <f>'Facility Based'!B86</f>
        <v>0</v>
      </c>
      <c r="D77" s="1" t="str">
        <f t="shared" si="3"/>
        <v>FJ4N8Wx0n58</v>
      </c>
      <c r="E77" s="1" t="str">
        <f t="shared" si="4"/>
        <v>2017Q4</v>
      </c>
      <c r="F77" s="19">
        <f t="shared" ca="1" si="5"/>
        <v>43109</v>
      </c>
      <c r="G77" s="1">
        <f>'Facility Based'!C86</f>
        <v>0</v>
      </c>
      <c r="H77" s="1">
        <f>'Facility Based'!D86</f>
        <v>0</v>
      </c>
      <c r="I77" s="1">
        <f>'Facility Based'!E86</f>
        <v>0</v>
      </c>
      <c r="J77" s="1">
        <f>'Facility Based'!F86</f>
        <v>0</v>
      </c>
      <c r="K77" s="1">
        <f>'Facility Based'!G86</f>
        <v>0</v>
      </c>
      <c r="L77" s="1">
        <f>'Facility Based'!H86</f>
        <v>0</v>
      </c>
      <c r="M77" s="1">
        <f>'Facility Based'!I86</f>
        <v>0</v>
      </c>
      <c r="N77" s="1">
        <f>'Facility Based'!J86</f>
        <v>0</v>
      </c>
      <c r="O77" s="1">
        <f>'Facility Based'!K86</f>
        <v>0</v>
      </c>
      <c r="P77" s="1">
        <f>'Facility Based'!L86</f>
        <v>0</v>
      </c>
      <c r="Q77" s="1">
        <f>'Facility Based'!M86</f>
        <v>0</v>
      </c>
      <c r="R77" s="1">
        <f>'Facility Based'!N86</f>
        <v>0</v>
      </c>
      <c r="S77" s="1">
        <f>'Facility Based'!O86</f>
        <v>0</v>
      </c>
      <c r="T77" s="1">
        <f>'Facility Based'!P86</f>
        <v>0</v>
      </c>
      <c r="U77" s="1">
        <f>'Facility Based'!Q86</f>
        <v>0</v>
      </c>
      <c r="V77" s="1">
        <f>'Facility Based'!R86</f>
        <v>0</v>
      </c>
      <c r="W77" s="1">
        <f>'Facility Based'!S86</f>
        <v>0</v>
      </c>
      <c r="X77" s="1">
        <f>'Facility Based'!T86</f>
        <v>0</v>
      </c>
      <c r="Y77" s="1">
        <f>'Facility Based'!U86</f>
        <v>0</v>
      </c>
      <c r="Z77" s="1">
        <f>'Facility Based'!V86</f>
        <v>0</v>
      </c>
      <c r="AA77" s="1">
        <f>'Facility Based'!W86</f>
        <v>0</v>
      </c>
      <c r="AB77" s="1">
        <f>'Facility Based'!X86</f>
        <v>0</v>
      </c>
      <c r="AC77" s="1">
        <f>'Facility Based'!Y86</f>
        <v>0</v>
      </c>
      <c r="AD77" s="1">
        <f>'Facility Based'!Z86</f>
        <v>0</v>
      </c>
      <c r="AE77" s="1">
        <f>'Facility Based'!AA86</f>
        <v>0</v>
      </c>
      <c r="AF77" s="1" t="e">
        <f>'Facility Based'!#REF!</f>
        <v>#REF!</v>
      </c>
      <c r="AG77" s="1" t="e">
        <f>'Facility Based'!#REF!</f>
        <v>#REF!</v>
      </c>
      <c r="AH77" s="1" t="e">
        <f>'Facility Based'!#REF!</f>
        <v>#REF!</v>
      </c>
      <c r="AI77" s="1" t="e">
        <f>'Facility Based'!#REF!</f>
        <v>#REF!</v>
      </c>
      <c r="AJ77" s="1" t="e">
        <f>'Facility Based'!#REF!</f>
        <v>#REF!</v>
      </c>
      <c r="AK77" s="1" t="e">
        <f>'Facility Based'!#REF!</f>
        <v>#REF!</v>
      </c>
      <c r="AL77" s="1" t="e">
        <f>'Facility Based'!#REF!</f>
        <v>#REF!</v>
      </c>
      <c r="AM77" s="1" t="e">
        <f>'Facility Based'!#REF!</f>
        <v>#REF!</v>
      </c>
      <c r="AN77" s="1" t="e">
        <f>'Facility Based'!#REF!</f>
        <v>#REF!</v>
      </c>
      <c r="AO77" s="1" t="e">
        <f>'Facility Based'!#REF!</f>
        <v>#REF!</v>
      </c>
      <c r="AP77" s="1" t="e">
        <f>'Facility Based'!#REF!</f>
        <v>#REF!</v>
      </c>
      <c r="AQ77" s="1" t="e">
        <f>'Facility Based'!#REF!</f>
        <v>#REF!</v>
      </c>
      <c r="AR77" s="1" t="e">
        <f>'Facility Based'!#REF!</f>
        <v>#REF!</v>
      </c>
      <c r="AS77" s="1" t="e">
        <f>'Facility Based'!#REF!</f>
        <v>#REF!</v>
      </c>
      <c r="AT77" s="1" t="e">
        <f>'Facility Based'!#REF!</f>
        <v>#REF!</v>
      </c>
      <c r="AU77" s="1" t="e">
        <f>'Facility Based'!#REF!</f>
        <v>#REF!</v>
      </c>
      <c r="AV77" s="1">
        <f>'Facility Based'!AB86</f>
        <v>0</v>
      </c>
      <c r="AW77" s="1">
        <f>'Facility Based'!AC86</f>
        <v>0</v>
      </c>
      <c r="AX77" s="1">
        <f>'Facility Based'!AD86</f>
        <v>0</v>
      </c>
      <c r="AY77" s="1">
        <f>'Facility Based'!AE86</f>
        <v>0</v>
      </c>
      <c r="AZ77" s="1">
        <f>'Facility Based'!AF86</f>
        <v>0</v>
      </c>
      <c r="BA77" s="1">
        <f>'Facility Based'!AG86</f>
        <v>0</v>
      </c>
      <c r="BB77" s="1">
        <f>'Facility Based'!AH86</f>
        <v>0</v>
      </c>
      <c r="BC77" s="1">
        <f>'Facility Based'!AI86</f>
        <v>0</v>
      </c>
      <c r="BD77" s="1">
        <f>'Facility Based'!AJ86</f>
        <v>0</v>
      </c>
      <c r="BE77" s="1">
        <f>'Facility Based'!AK86</f>
        <v>0</v>
      </c>
      <c r="BF77" s="1">
        <f>'Facility Based'!AL86</f>
        <v>0</v>
      </c>
      <c r="BG77" s="1">
        <f>'Facility Based'!AM86</f>
        <v>0</v>
      </c>
      <c r="BH77" s="1">
        <f>'Facility Based'!AN86</f>
        <v>0</v>
      </c>
      <c r="BI77" s="1">
        <f>'Facility Based'!AO86</f>
        <v>0</v>
      </c>
      <c r="BJ77" s="1">
        <f>'Facility Based'!AP86</f>
        <v>0</v>
      </c>
      <c r="BK77" s="1">
        <f>'Facility Based'!AQ86</f>
        <v>0</v>
      </c>
      <c r="BL77" s="1">
        <f>'Facility Based'!AR86</f>
        <v>0</v>
      </c>
      <c r="BM77" s="1">
        <f>'Facility Based'!AS86</f>
        <v>0</v>
      </c>
      <c r="BN77" s="1">
        <f>'Facility Based'!AT86</f>
        <v>0</v>
      </c>
      <c r="BO77" s="1">
        <f>'Facility Based'!AU86</f>
        <v>0</v>
      </c>
      <c r="BP77" s="1">
        <f>'Facility Based'!AV86</f>
        <v>0</v>
      </c>
      <c r="BQ77" s="1">
        <f>'Facility Based'!AW86</f>
        <v>0</v>
      </c>
      <c r="BR77" s="1">
        <f>'Facility Based'!AX86</f>
        <v>0</v>
      </c>
      <c r="BS77" s="1">
        <f>'Facility Based'!AY86</f>
        <v>0</v>
      </c>
      <c r="BT77" s="1">
        <f>'Facility Based'!AZ86</f>
        <v>0</v>
      </c>
      <c r="BU77" s="1">
        <f>'Facility Based'!BA86</f>
        <v>0</v>
      </c>
      <c r="BV77" s="1" t="e">
        <f>'Facility Based'!#REF!</f>
        <v>#REF!</v>
      </c>
      <c r="BW77" s="1" t="e">
        <f>'Facility Based'!#REF!</f>
        <v>#REF!</v>
      </c>
      <c r="BX77" s="1" t="e">
        <f>'Facility Based'!#REF!</f>
        <v>#REF!</v>
      </c>
      <c r="BY77" s="1" t="e">
        <f>'Facility Based'!#REF!</f>
        <v>#REF!</v>
      </c>
      <c r="BZ77" s="1" t="e">
        <f>'Facility Based'!#REF!</f>
        <v>#REF!</v>
      </c>
      <c r="CA77" s="1" t="e">
        <f>'Facility Based'!#REF!</f>
        <v>#REF!</v>
      </c>
      <c r="CB77" s="1" t="e">
        <f>'Facility Based'!#REF!</f>
        <v>#REF!</v>
      </c>
      <c r="CC77" s="1" t="e">
        <f>'Facility Based'!#REF!</f>
        <v>#REF!</v>
      </c>
      <c r="CD77" s="1" t="e">
        <f>'Facility Based'!#REF!</f>
        <v>#REF!</v>
      </c>
      <c r="CE77" s="1" t="e">
        <f>'Facility Based'!#REF!</f>
        <v>#REF!</v>
      </c>
      <c r="CF77" s="1" t="e">
        <f>'Facility Based'!#REF!</f>
        <v>#REF!</v>
      </c>
      <c r="CG77" s="1" t="e">
        <f>'Facility Based'!#REF!</f>
        <v>#REF!</v>
      </c>
      <c r="CH77" s="1" t="e">
        <f>'Facility Based'!#REF!</f>
        <v>#REF!</v>
      </c>
      <c r="CI77" s="1" t="e">
        <f>'Facility Based'!#REF!</f>
        <v>#REF!</v>
      </c>
      <c r="CJ77" s="1" t="e">
        <f>'Facility Based'!#REF!</f>
        <v>#REF!</v>
      </c>
      <c r="CK77" s="1" t="e">
        <f>'Facility Based'!#REF!</f>
        <v>#REF!</v>
      </c>
      <c r="CL77" s="1">
        <f>'Facility Based'!BB86</f>
        <v>0</v>
      </c>
      <c r="CM77" s="1">
        <f>'Facility Based'!BC86</f>
        <v>0</v>
      </c>
      <c r="CN77" s="1">
        <f>'Facility Based'!BD86</f>
        <v>0</v>
      </c>
      <c r="CO77" s="1">
        <f>'Facility Based'!BE86</f>
        <v>0</v>
      </c>
      <c r="CP77" s="1">
        <f>'Facility Based'!BF86</f>
        <v>0</v>
      </c>
      <c r="CQ77" s="1">
        <f>'Facility Based'!BG86</f>
        <v>0</v>
      </c>
      <c r="CR77" s="1">
        <f>'Facility Based'!BH86</f>
        <v>0</v>
      </c>
      <c r="CS77" s="1">
        <f>'Facility Based'!BI86</f>
        <v>0</v>
      </c>
      <c r="CT77" s="1">
        <f>'Facility Based'!BJ86</f>
        <v>0</v>
      </c>
      <c r="CU77" s="1">
        <f>'Facility Based'!BK86</f>
        <v>0</v>
      </c>
      <c r="CV77" s="1">
        <f>'Facility Based'!BL86</f>
        <v>0</v>
      </c>
      <c r="CW77" s="1">
        <f>'Facility Based'!BM86</f>
        <v>0</v>
      </c>
      <c r="CX77" s="1">
        <f>'Facility Based'!BN86</f>
        <v>0</v>
      </c>
      <c r="CY77" s="1">
        <f>'Facility Based'!BO86</f>
        <v>0</v>
      </c>
      <c r="CZ77" s="1">
        <f>'Facility Based'!BP86</f>
        <v>0</v>
      </c>
      <c r="DA77" s="1">
        <f>'Facility Based'!BQ86</f>
        <v>0</v>
      </c>
      <c r="DB77" s="1">
        <f>'Facility Based'!BR86</f>
        <v>0</v>
      </c>
      <c r="DC77" s="1">
        <f>'Facility Based'!BS86</f>
        <v>0</v>
      </c>
      <c r="DD77" s="1">
        <f>'Facility Based'!BT86</f>
        <v>0</v>
      </c>
      <c r="DE77" s="1">
        <f>'Facility Based'!BU86</f>
        <v>0</v>
      </c>
      <c r="DF77" s="1">
        <f>'Facility Based'!BV86</f>
        <v>0</v>
      </c>
      <c r="DG77" s="1">
        <f>'Facility Based'!BW86</f>
        <v>0</v>
      </c>
      <c r="DH77" s="1" t="e">
        <f>'Facility Based'!#REF!</f>
        <v>#REF!</v>
      </c>
      <c r="DI77" s="1" t="e">
        <f>'Facility Based'!#REF!</f>
        <v>#REF!</v>
      </c>
      <c r="DJ77" s="1" t="e">
        <f>'Facility Based'!#REF!</f>
        <v>#REF!</v>
      </c>
      <c r="DK77" s="1" t="e">
        <f>'Facility Based'!#REF!</f>
        <v>#REF!</v>
      </c>
      <c r="DL77" s="1" t="e">
        <f>'Facility Based'!#REF!</f>
        <v>#REF!</v>
      </c>
      <c r="DM77" s="1" t="e">
        <f>'Facility Based'!#REF!</f>
        <v>#REF!</v>
      </c>
      <c r="DN77" s="1" t="e">
        <f>'Facility Based'!#REF!</f>
        <v>#REF!</v>
      </c>
      <c r="DO77" s="1" t="e">
        <f>'Facility Based'!#REF!</f>
        <v>#REF!</v>
      </c>
      <c r="DP77" s="1">
        <f>'Facility Based'!BX86</f>
        <v>0</v>
      </c>
      <c r="DQ77" s="1">
        <f>'Facility Based'!BY86</f>
        <v>0</v>
      </c>
      <c r="DR77" s="1">
        <f>'Facility Based'!DB86</f>
        <v>0</v>
      </c>
      <c r="DS77" s="1">
        <f>'Facility Based'!DC86</f>
        <v>0</v>
      </c>
      <c r="DT77" s="1">
        <f>'Facility Based'!DD86</f>
        <v>0</v>
      </c>
      <c r="DU77" s="1">
        <f>'Facility Based'!DE86</f>
        <v>0</v>
      </c>
      <c r="DV77" s="1">
        <f>'Facility Based'!DF86</f>
        <v>0</v>
      </c>
      <c r="DW77" s="1">
        <f>'Facility Based'!DG86</f>
        <v>0</v>
      </c>
      <c r="DX77" s="1">
        <f>'Facility Based'!DH86</f>
        <v>0</v>
      </c>
      <c r="DY77" s="1">
        <f>'Facility Based'!DI86</f>
        <v>0</v>
      </c>
      <c r="DZ77" s="1">
        <f>'Facility Based'!DJ86</f>
        <v>0</v>
      </c>
      <c r="EA77" s="1">
        <f>'Facility Based'!DK86</f>
        <v>0</v>
      </c>
      <c r="EB77" s="1">
        <f>'Facility Based'!DL86</f>
        <v>0</v>
      </c>
      <c r="EC77" s="1">
        <f>'Facility Based'!DM86</f>
        <v>0</v>
      </c>
      <c r="ED77" s="1">
        <f>'Facility Based'!DN86</f>
        <v>0</v>
      </c>
      <c r="EE77" s="1">
        <f>'Facility Based'!DO86</f>
        <v>0</v>
      </c>
      <c r="EF77" s="1">
        <f>'Facility Based'!DP86</f>
        <v>0</v>
      </c>
      <c r="EG77" s="1">
        <f>'Facility Based'!DQ86</f>
        <v>0</v>
      </c>
      <c r="EH77" s="1">
        <f>'Facility Based'!DR86</f>
        <v>0</v>
      </c>
      <c r="EI77" s="1">
        <f>'Facility Based'!DS86</f>
        <v>0</v>
      </c>
      <c r="EJ77" s="1">
        <f>'Facility Based'!DT86</f>
        <v>0</v>
      </c>
      <c r="EK77" s="1">
        <f>'Facility Based'!DU86</f>
        <v>0</v>
      </c>
      <c r="EL77" s="1" t="e">
        <f>'Facility Based'!#REF!</f>
        <v>#REF!</v>
      </c>
      <c r="EM77" s="1" t="e">
        <f>'Facility Based'!#REF!</f>
        <v>#REF!</v>
      </c>
      <c r="EN77" s="1" t="e">
        <f>'Facility Based'!#REF!</f>
        <v>#REF!</v>
      </c>
      <c r="EO77" s="1" t="e">
        <f>'Facility Based'!#REF!</f>
        <v>#REF!</v>
      </c>
      <c r="EP77" s="1" t="e">
        <f>'Facility Based'!#REF!</f>
        <v>#REF!</v>
      </c>
      <c r="EQ77" s="1" t="e">
        <f>'Facility Based'!#REF!</f>
        <v>#REF!</v>
      </c>
      <c r="ER77" s="1" t="e">
        <f>'Facility Based'!#REF!</f>
        <v>#REF!</v>
      </c>
      <c r="ES77" s="1" t="e">
        <f>'Facility Based'!#REF!</f>
        <v>#REF!</v>
      </c>
      <c r="ET77" s="1" t="e">
        <f>'Facility Based'!#REF!</f>
        <v>#REF!</v>
      </c>
      <c r="EU77" s="1" t="e">
        <f>'Facility Based'!#REF!</f>
        <v>#REF!</v>
      </c>
      <c r="EV77" s="1" t="e">
        <f>'Facility Based'!#REF!</f>
        <v>#REF!</v>
      </c>
      <c r="EW77" s="1" t="e">
        <f>'Facility Based'!#REF!</f>
        <v>#REF!</v>
      </c>
      <c r="EX77" s="1" t="e">
        <f>'Facility Based'!#REF!</f>
        <v>#REF!</v>
      </c>
      <c r="EY77" s="1" t="e">
        <f>'Facility Based'!#REF!</f>
        <v>#REF!</v>
      </c>
      <c r="EZ77" s="1" t="e">
        <f>'Facility Based'!#REF!</f>
        <v>#REF!</v>
      </c>
      <c r="FA77" s="1" t="e">
        <f>'Facility Based'!#REF!</f>
        <v>#REF!</v>
      </c>
      <c r="FB77" s="1">
        <f>'Facility Based'!DV86</f>
        <v>0</v>
      </c>
      <c r="FC77" s="1">
        <f>'Facility Based'!DW86</f>
        <v>0</v>
      </c>
      <c r="FD77" s="1">
        <f>'Facility Based'!DX86</f>
        <v>0</v>
      </c>
      <c r="FE77" s="1">
        <f>'Facility Based'!DY86</f>
        <v>0</v>
      </c>
      <c r="FF77" s="1">
        <f>'Facility Based'!DZ86</f>
        <v>0</v>
      </c>
      <c r="FG77" s="1">
        <f>'Facility Based'!EA86</f>
        <v>0</v>
      </c>
      <c r="FH77" s="1">
        <f>'Facility Based'!EB86</f>
        <v>0</v>
      </c>
      <c r="FI77" s="1">
        <f>'Facility Based'!EC86</f>
        <v>0</v>
      </c>
      <c r="FJ77" s="1">
        <f>'Facility Based'!ED86</f>
        <v>0</v>
      </c>
      <c r="FK77" s="1">
        <f>'Facility Based'!EE86</f>
        <v>0</v>
      </c>
      <c r="FL77" s="1">
        <f>'Facility Based'!EF86</f>
        <v>0</v>
      </c>
      <c r="FM77" s="1">
        <f>'Facility Based'!EG86</f>
        <v>0</v>
      </c>
      <c r="FN77" s="1">
        <f>'Facility Based'!EH86</f>
        <v>0</v>
      </c>
      <c r="FO77" s="1">
        <f>'Facility Based'!EI86</f>
        <v>0</v>
      </c>
      <c r="FP77" s="1">
        <f>'Facility Based'!EJ86</f>
        <v>0</v>
      </c>
      <c r="FQ77" s="1">
        <f>'Facility Based'!EK86</f>
        <v>0</v>
      </c>
      <c r="FR77" s="1">
        <f>'Facility Based'!EL86</f>
        <v>0</v>
      </c>
      <c r="FS77" s="1">
        <f>'Facility Based'!EM86</f>
        <v>0</v>
      </c>
      <c r="FT77" s="1">
        <f>'Facility Based'!EN86</f>
        <v>0</v>
      </c>
      <c r="FU77" s="1">
        <f>'Facility Based'!EO86</f>
        <v>0</v>
      </c>
      <c r="FV77" s="1">
        <f>'Facility Based'!EP86</f>
        <v>0</v>
      </c>
      <c r="FW77" s="1">
        <f>'Facility Based'!EQ86</f>
        <v>0</v>
      </c>
      <c r="FX77" s="1">
        <f>'Facility Based'!ER86</f>
        <v>0</v>
      </c>
      <c r="FY77" s="1">
        <f>'Facility Based'!ES86</f>
        <v>0</v>
      </c>
      <c r="FZ77" s="1">
        <f>'Facility Based'!ET86</f>
        <v>0</v>
      </c>
      <c r="GA77" s="1">
        <f>'Facility Based'!EU86</f>
        <v>0</v>
      </c>
      <c r="GB77" s="1">
        <f>'Facility Based'!EV86</f>
        <v>0</v>
      </c>
      <c r="GC77" s="1">
        <f>'Facility Based'!EW86</f>
        <v>0</v>
      </c>
      <c r="GD77" s="1">
        <f>'Facility Based'!EX86</f>
        <v>0</v>
      </c>
      <c r="GE77" s="1">
        <f>'Facility Based'!EY86</f>
        <v>0</v>
      </c>
      <c r="GF77" s="1">
        <f>'Facility Based'!EZ86</f>
        <v>0</v>
      </c>
      <c r="GG77" s="1">
        <f>'Facility Based'!FA86</f>
        <v>0</v>
      </c>
      <c r="GH77" s="1" t="e">
        <f>'Facility Based'!#REF!</f>
        <v>#REF!</v>
      </c>
      <c r="GI77" s="1" t="e">
        <f>'Facility Based'!#REF!</f>
        <v>#REF!</v>
      </c>
      <c r="GJ77" s="1" t="e">
        <f>'Facility Based'!#REF!</f>
        <v>#REF!</v>
      </c>
      <c r="GK77" s="1" t="e">
        <f>'Facility Based'!#REF!</f>
        <v>#REF!</v>
      </c>
      <c r="GL77" s="1" t="e">
        <f>'Facility Based'!#REF!</f>
        <v>#REF!</v>
      </c>
      <c r="GM77" s="1" t="e">
        <f>'Facility Based'!#REF!</f>
        <v>#REF!</v>
      </c>
      <c r="GN77" s="1" t="e">
        <f>'Facility Based'!#REF!</f>
        <v>#REF!</v>
      </c>
      <c r="GO77" s="1" t="e">
        <f>'Facility Based'!#REF!</f>
        <v>#REF!</v>
      </c>
      <c r="GP77" s="1" t="e">
        <f>'Facility Based'!#REF!</f>
        <v>#REF!</v>
      </c>
      <c r="GQ77" s="1" t="e">
        <f>'Facility Based'!#REF!</f>
        <v>#REF!</v>
      </c>
      <c r="GR77" s="1" t="e">
        <f>'Facility Based'!#REF!</f>
        <v>#REF!</v>
      </c>
      <c r="GS77" s="1" t="e">
        <f>'Facility Based'!#REF!</f>
        <v>#REF!</v>
      </c>
      <c r="GT77" s="1" t="e">
        <f>'Facility Based'!#REF!</f>
        <v>#REF!</v>
      </c>
      <c r="GU77" s="1" t="e">
        <f>'Facility Based'!#REF!</f>
        <v>#REF!</v>
      </c>
      <c r="GV77" s="1" t="e">
        <f>'Facility Based'!#REF!</f>
        <v>#REF!</v>
      </c>
      <c r="GW77" s="1" t="e">
        <f>'Facility Based'!#REF!</f>
        <v>#REF!</v>
      </c>
      <c r="GX77" s="1">
        <f>'Facility Based'!FB86</f>
        <v>0</v>
      </c>
      <c r="GY77" s="1">
        <f>'Facility Based'!FC86</f>
        <v>0</v>
      </c>
      <c r="GZ77" s="1">
        <f>'Facility Based'!FD86</f>
        <v>0</v>
      </c>
      <c r="HA77" s="1">
        <f>'Facility Based'!FE86</f>
        <v>0</v>
      </c>
      <c r="HB77" s="1">
        <f>'Facility Based'!FF86</f>
        <v>0</v>
      </c>
      <c r="HC77" s="1">
        <f>'Facility Based'!FG86</f>
        <v>0</v>
      </c>
      <c r="HD77" s="1">
        <f>'Facility Based'!FH86</f>
        <v>0</v>
      </c>
      <c r="HE77" s="1">
        <f>'Facility Based'!FI86</f>
        <v>0</v>
      </c>
      <c r="HF77" s="1">
        <f>'Facility Based'!FJ86</f>
        <v>0</v>
      </c>
      <c r="HG77" s="1">
        <f>'Facility Based'!FK86</f>
        <v>0</v>
      </c>
      <c r="HH77" s="1">
        <f>'Facility Based'!FL86</f>
        <v>0</v>
      </c>
      <c r="HI77" s="1">
        <f>'Facility Based'!FM86</f>
        <v>0</v>
      </c>
      <c r="HJ77" s="1">
        <f>'Facility Based'!FN86</f>
        <v>0</v>
      </c>
      <c r="HK77" s="1">
        <f>'Facility Based'!FO86</f>
        <v>0</v>
      </c>
      <c r="HL77" s="1">
        <f>'Facility Based'!FP86</f>
        <v>0</v>
      </c>
      <c r="HM77" s="1">
        <f>'Facility Based'!FQ86</f>
        <v>0</v>
      </c>
      <c r="HN77" s="1">
        <f>'Facility Based'!FR86</f>
        <v>0</v>
      </c>
      <c r="HO77" s="1">
        <f>'Facility Based'!FS86</f>
        <v>0</v>
      </c>
      <c r="HP77" s="1">
        <f>'Facility Based'!FT86</f>
        <v>0</v>
      </c>
      <c r="HQ77" s="1">
        <f>'Facility Based'!FU86</f>
        <v>0</v>
      </c>
      <c r="HR77" s="1">
        <f>'Facility Based'!FV86</f>
        <v>0</v>
      </c>
      <c r="HS77" s="1">
        <f>'Facility Based'!FW86</f>
        <v>0</v>
      </c>
      <c r="HT77" s="1">
        <f>'Facility Based'!FX86</f>
        <v>0</v>
      </c>
      <c r="HU77" s="1">
        <f>'Facility Based'!FY86</f>
        <v>0</v>
      </c>
      <c r="HV77" s="1" t="e">
        <f>'Facility Based'!#REF!</f>
        <v>#REF!</v>
      </c>
      <c r="HW77" s="1" t="e">
        <f>'Facility Based'!#REF!</f>
        <v>#REF!</v>
      </c>
      <c r="HX77" s="1" t="e">
        <f>'Facility Based'!#REF!</f>
        <v>#REF!</v>
      </c>
      <c r="HY77" s="1" t="e">
        <f>'Facility Based'!#REF!</f>
        <v>#REF!</v>
      </c>
      <c r="HZ77" s="1" t="e">
        <f>'Facility Based'!#REF!</f>
        <v>#REF!</v>
      </c>
      <c r="IA77" s="1" t="e">
        <f>'Facility Based'!#REF!</f>
        <v>#REF!</v>
      </c>
      <c r="IB77" s="1" t="e">
        <f>'Facility Based'!#REF!</f>
        <v>#REF!</v>
      </c>
      <c r="IC77" s="1" t="e">
        <f>'Facility Based'!#REF!</f>
        <v>#REF!</v>
      </c>
      <c r="ID77" s="1" t="e">
        <f>'Facility Based'!#REF!</f>
        <v>#REF!</v>
      </c>
      <c r="IE77" s="1" t="e">
        <f>'Facility Based'!#REF!</f>
        <v>#REF!</v>
      </c>
      <c r="IF77" s="1" t="e">
        <f>'Facility Based'!#REF!</f>
        <v>#REF!</v>
      </c>
      <c r="IG77" s="1" t="e">
        <f>'Facility Based'!#REF!</f>
        <v>#REF!</v>
      </c>
      <c r="IH77" s="1" t="e">
        <f>'Facility Based'!#REF!</f>
        <v>#REF!</v>
      </c>
      <c r="II77" s="1" t="e">
        <f>'Facility Based'!#REF!</f>
        <v>#REF!</v>
      </c>
      <c r="IJ77" s="1" t="e">
        <f>'Facility Based'!#REF!</f>
        <v>#REF!</v>
      </c>
      <c r="IK77" s="1" t="e">
        <f>'Facility Based'!#REF!</f>
        <v>#REF!</v>
      </c>
      <c r="IL77" s="1">
        <f>'Facility Based'!FZ86</f>
        <v>0</v>
      </c>
      <c r="IM77" s="1">
        <f>'Facility Based'!GA86</f>
        <v>0</v>
      </c>
      <c r="IN77" s="1">
        <f>'Facility Based'!GB86</f>
        <v>0</v>
      </c>
      <c r="IO77" s="1">
        <f>'Facility Based'!GC86</f>
        <v>0</v>
      </c>
      <c r="IP77" s="1">
        <f>'Facility Based'!GD86</f>
        <v>0</v>
      </c>
      <c r="IQ77" s="1">
        <f>'Facility Based'!GE86</f>
        <v>0</v>
      </c>
      <c r="IR77" s="1">
        <f>'Facility Based'!GF86</f>
        <v>0</v>
      </c>
      <c r="IS77" s="1">
        <f>'Facility Based'!GG86</f>
        <v>0</v>
      </c>
      <c r="IT77" s="1">
        <f>'Facility Based'!GH86</f>
        <v>0</v>
      </c>
      <c r="IU77" s="1">
        <f>'Facility Based'!GI86</f>
        <v>0</v>
      </c>
      <c r="IV77" s="1">
        <f>'Facility Based'!GJ86</f>
        <v>0</v>
      </c>
      <c r="IW77" s="1">
        <f>'Facility Based'!GK86</f>
        <v>0</v>
      </c>
      <c r="IX77" s="1">
        <f>'Facility Based'!GL86</f>
        <v>0</v>
      </c>
      <c r="IY77" s="1">
        <f>'Facility Based'!GM86</f>
        <v>0</v>
      </c>
      <c r="IZ77" s="1">
        <f>'Facility Based'!GN86</f>
        <v>0</v>
      </c>
      <c r="JA77" s="1" t="e">
        <f>'Facility Based'!#REF!</f>
        <v>#REF!</v>
      </c>
      <c r="JB77" s="1" t="e">
        <f>'Facility Based'!#REF!</f>
        <v>#REF!</v>
      </c>
      <c r="JC77" s="1" t="e">
        <f>'Facility Based'!#REF!</f>
        <v>#REF!</v>
      </c>
      <c r="JD77" s="1" t="e">
        <f>'Facility Based'!#REF!</f>
        <v>#REF!</v>
      </c>
      <c r="JE77" s="1">
        <f>'Facility Based'!GO86</f>
        <v>0</v>
      </c>
      <c r="JF77" s="1">
        <f>'Facility Based'!GP86</f>
        <v>0</v>
      </c>
      <c r="JG77" s="1">
        <f>'Facility Based'!GQ86</f>
        <v>0</v>
      </c>
      <c r="JH77" s="1">
        <f>'Facility Based'!GR86</f>
        <v>0</v>
      </c>
      <c r="JI77" s="1">
        <f>'Facility Based'!GS86</f>
        <v>0</v>
      </c>
      <c r="JJ77" s="1">
        <f>'Facility Based'!GT86</f>
        <v>0</v>
      </c>
      <c r="JK77" s="1">
        <f>'Facility Based'!GU86</f>
        <v>0</v>
      </c>
      <c r="JL77" s="1">
        <f>'Facility Based'!GV86</f>
        <v>0</v>
      </c>
      <c r="JM77" s="1">
        <f>'Facility Based'!GW86</f>
        <v>0</v>
      </c>
      <c r="JN77" s="1">
        <f>'Facility Based'!GX86</f>
        <v>0</v>
      </c>
      <c r="JO77" s="1">
        <f>'Facility Based'!GY86</f>
        <v>0</v>
      </c>
      <c r="JP77" s="1">
        <f>'Facility Based'!GZ86</f>
        <v>0</v>
      </c>
      <c r="JQ77" s="1">
        <f>'Facility Based'!HA86</f>
        <v>0</v>
      </c>
      <c r="JR77" s="1">
        <f>'Facility Based'!HB86</f>
        <v>0</v>
      </c>
      <c r="JS77" s="1">
        <f>'Facility Based'!HC86</f>
        <v>0</v>
      </c>
      <c r="JT77" s="1">
        <f>'Facility Based'!HD86</f>
        <v>0</v>
      </c>
      <c r="JU77" s="1" t="e">
        <f>'Facility Based'!#REF!</f>
        <v>#REF!</v>
      </c>
      <c r="JV77" s="1" t="e">
        <f>'Facility Based'!#REF!</f>
        <v>#REF!</v>
      </c>
      <c r="JW77" s="1" t="e">
        <f>'Facility Based'!#REF!</f>
        <v>#REF!</v>
      </c>
      <c r="JX77" s="1" t="e">
        <f>'Facility Based'!#REF!</f>
        <v>#REF!</v>
      </c>
      <c r="JY77" s="1" t="e">
        <f>'Facility Based'!#REF!</f>
        <v>#REF!</v>
      </c>
      <c r="JZ77" s="1" t="e">
        <f>'Facility Based'!#REF!</f>
        <v>#REF!</v>
      </c>
      <c r="KA77" s="1" t="e">
        <f>'Facility Based'!#REF!</f>
        <v>#REF!</v>
      </c>
      <c r="KB77" s="1" t="e">
        <f>'Facility Based'!#REF!</f>
        <v>#REF!</v>
      </c>
      <c r="KC77" s="1" t="e">
        <f>'Facility Based'!#REF!</f>
        <v>#REF!</v>
      </c>
      <c r="KD77" s="1" t="e">
        <f>'Facility Based'!#REF!</f>
        <v>#REF!</v>
      </c>
      <c r="KE77" s="1" t="e">
        <f>'Facility Based'!#REF!</f>
        <v>#REF!</v>
      </c>
      <c r="KF77" s="1" t="e">
        <f>'Facility Based'!#REF!</f>
        <v>#REF!</v>
      </c>
      <c r="KG77" s="1">
        <f>'Facility Based'!HE86</f>
        <v>0</v>
      </c>
      <c r="KH77" s="1">
        <f>'Facility Based'!HF86</f>
        <v>0</v>
      </c>
      <c r="KI77" s="1">
        <f>'Facility Based'!HG86</f>
        <v>0</v>
      </c>
      <c r="KJ77" s="1">
        <f>'Facility Based'!HH86</f>
        <v>0</v>
      </c>
      <c r="KK77" s="1">
        <f>'Facility Based'!HI86</f>
        <v>0</v>
      </c>
      <c r="KL77" s="1">
        <f>'Facility Based'!HJ86</f>
        <v>0</v>
      </c>
      <c r="KM77" s="1">
        <f>'Facility Based'!HK86</f>
        <v>0</v>
      </c>
      <c r="KN77" s="1">
        <f>'Facility Based'!HL86</f>
        <v>0</v>
      </c>
      <c r="KO77" s="1">
        <f>'Facility Based'!HM86</f>
        <v>0</v>
      </c>
      <c r="KP77" s="1">
        <f>'Facility Based'!HN86</f>
        <v>0</v>
      </c>
      <c r="KQ77" s="1">
        <f>'Facility Based'!HO86</f>
        <v>0</v>
      </c>
      <c r="KR77" s="1" t="e">
        <f>'Facility Based'!#REF!</f>
        <v>#REF!</v>
      </c>
      <c r="KS77" s="1" t="e">
        <f>'Facility Based'!#REF!</f>
        <v>#REF!</v>
      </c>
      <c r="KT77" s="1" t="e">
        <f>'Facility Based'!#REF!</f>
        <v>#REF!</v>
      </c>
      <c r="KU77" s="1" t="e">
        <f>'Facility Based'!#REF!</f>
        <v>#REF!</v>
      </c>
      <c r="KV77" s="1">
        <f>'Facility Based'!HP86</f>
        <v>0</v>
      </c>
      <c r="KW77" s="1">
        <f>'Facility Based'!HQ86</f>
        <v>0</v>
      </c>
      <c r="KX77" s="1">
        <f>'Facility Based'!HR86</f>
        <v>0</v>
      </c>
      <c r="KY77" s="1" t="e">
        <f>'Facility Based'!#REF!</f>
        <v>#REF!</v>
      </c>
      <c r="KZ77" s="1" t="e">
        <f>'Facility Based'!#REF!</f>
        <v>#REF!</v>
      </c>
      <c r="LA77" s="1" t="e">
        <f>'Facility Based'!#REF!</f>
        <v>#REF!</v>
      </c>
      <c r="LB77" s="1" t="e">
        <f>'Facility Based'!#REF!</f>
        <v>#REF!</v>
      </c>
      <c r="LC77" s="1">
        <f>'Facility Based'!HW86</f>
        <v>0</v>
      </c>
      <c r="LD77" s="1">
        <f>'Facility Based'!HX86</f>
        <v>0</v>
      </c>
      <c r="LE77" s="1">
        <f>'Facility Based'!HY86</f>
        <v>0</v>
      </c>
      <c r="LF77" s="1">
        <f>'Facility Based'!HZ86</f>
        <v>0</v>
      </c>
      <c r="LG77" s="1">
        <f>'Facility Based'!IA86</f>
        <v>0</v>
      </c>
      <c r="LH77" s="1">
        <f>'Facility Based'!IB86</f>
        <v>0</v>
      </c>
      <c r="LI77" s="1">
        <f>'Facility Based'!IC86</f>
        <v>0</v>
      </c>
      <c r="LJ77" s="1">
        <f>'Facility Based'!ID86</f>
        <v>0</v>
      </c>
      <c r="LK77" s="1">
        <f>'Facility Based'!IE86</f>
        <v>0</v>
      </c>
      <c r="LL77" s="1">
        <f>'Facility Based'!IF86</f>
        <v>0</v>
      </c>
      <c r="LM77" s="1" t="e">
        <f>'Facility Based'!#REF!</f>
        <v>#REF!</v>
      </c>
      <c r="LN77" s="1" t="e">
        <f>'Facility Based'!#REF!</f>
        <v>#REF!</v>
      </c>
      <c r="LO77" s="1" t="e">
        <f>'Facility Based'!#REF!</f>
        <v>#REF!</v>
      </c>
      <c r="LP77" s="1" t="e">
        <f>'Facility Based'!#REF!</f>
        <v>#REF!</v>
      </c>
      <c r="LQ77" s="1">
        <f>'Facility Based'!IG86</f>
        <v>0</v>
      </c>
      <c r="LR77" s="1" t="e">
        <f>'Facility Based'!#REF!</f>
        <v>#REF!</v>
      </c>
      <c r="LS77" s="1" t="e">
        <f>'Facility Based'!#REF!</f>
        <v>#REF!</v>
      </c>
      <c r="LT77" s="1">
        <f>'Facility Based'!IH86</f>
        <v>0</v>
      </c>
      <c r="LU77" s="1">
        <f>'Facility Based'!II86</f>
        <v>0</v>
      </c>
      <c r="LV77" s="1">
        <f>'Facility Based'!IJ86</f>
        <v>0</v>
      </c>
      <c r="LW77" s="1" t="e">
        <f>'Facility Based'!#REF!</f>
        <v>#REF!</v>
      </c>
      <c r="LX77" s="1" t="e">
        <f>'Facility Based'!#REF!</f>
        <v>#REF!</v>
      </c>
      <c r="LY77" s="1" t="e">
        <f>'Facility Based'!#REF!</f>
        <v>#REF!</v>
      </c>
      <c r="LZ77" s="1" t="e">
        <f>'Facility Based'!#REF!</f>
        <v>#REF!</v>
      </c>
      <c r="MA77" s="1">
        <f>'Facility Based'!IK86</f>
        <v>0</v>
      </c>
      <c r="MB77" s="1">
        <f>'Facility Based'!IL86</f>
        <v>0</v>
      </c>
      <c r="MC77" s="1">
        <f>'Facility Based'!IM86</f>
        <v>0</v>
      </c>
      <c r="MD77" s="1">
        <f>'Facility Based'!IN86</f>
        <v>0</v>
      </c>
      <c r="ME77" s="1">
        <f>'Facility Based'!IO86</f>
        <v>0</v>
      </c>
      <c r="MF77" s="1">
        <f>'Facility Based'!IP86</f>
        <v>0</v>
      </c>
      <c r="MG77" s="1">
        <f>'Facility Based'!IQ86</f>
        <v>0</v>
      </c>
      <c r="MH77" s="1">
        <f>'Facility Based'!IR86</f>
        <v>0</v>
      </c>
      <c r="MI77" s="1">
        <f>'Facility Based'!IS86</f>
        <v>0</v>
      </c>
      <c r="MJ77" s="1">
        <f>'Facility Based'!IT86</f>
        <v>0</v>
      </c>
      <c r="MK77" s="1">
        <f>'Facility Based'!IU86</f>
        <v>0</v>
      </c>
      <c r="ML77" s="1">
        <f>'Facility Based'!IV86</f>
        <v>0</v>
      </c>
      <c r="MM77" s="1" t="e">
        <f>'Facility Based'!#REF!</f>
        <v>#REF!</v>
      </c>
      <c r="MN77" s="1" t="e">
        <f>'Facility Based'!#REF!</f>
        <v>#REF!</v>
      </c>
      <c r="MO77" s="1" t="e">
        <f>'Facility Based'!#REF!</f>
        <v>#REF!</v>
      </c>
      <c r="MP77" s="1" t="e">
        <f>'Facility Based'!#REF!</f>
        <v>#REF!</v>
      </c>
      <c r="MQ77" s="1">
        <f>'Facility Based'!IW86</f>
        <v>0</v>
      </c>
      <c r="MR77" s="1">
        <f>'Facility Based'!IX86</f>
        <v>0</v>
      </c>
      <c r="MS77" s="1" t="e">
        <f>'Facility Based'!#REF!</f>
        <v>#REF!</v>
      </c>
      <c r="MT77" s="1" t="e">
        <f>'Facility Based'!#REF!</f>
        <v>#REF!</v>
      </c>
      <c r="MU77" s="1">
        <f>'Facility Based'!IY86</f>
        <v>0</v>
      </c>
      <c r="MV77" s="1">
        <f>'Facility Based'!IZ86</f>
        <v>0</v>
      </c>
      <c r="MW77" s="1">
        <f>'Facility Based'!JA86</f>
        <v>0</v>
      </c>
      <c r="MX77" s="1" t="e">
        <f>'Facility Based'!#REF!</f>
        <v>#REF!</v>
      </c>
      <c r="MY77" s="1" t="e">
        <f>'Facility Based'!#REF!</f>
        <v>#REF!</v>
      </c>
      <c r="MZ77" s="1" t="e">
        <f>'Facility Based'!#REF!</f>
        <v>#REF!</v>
      </c>
      <c r="NA77" s="1" t="e">
        <f>'Facility Based'!#REF!</f>
        <v>#REF!</v>
      </c>
      <c r="NB77" s="1">
        <f>'Facility Based'!JB86</f>
        <v>0</v>
      </c>
      <c r="NC77" s="1">
        <f>'Facility Based'!JC86</f>
        <v>0</v>
      </c>
      <c r="ND77" s="1">
        <f>'Facility Based'!JD86</f>
        <v>0</v>
      </c>
      <c r="NE77" s="1">
        <f>'Facility Based'!JE86</f>
        <v>0</v>
      </c>
      <c r="NF77" s="1">
        <f>'Facility Based'!JF86</f>
        <v>0</v>
      </c>
      <c r="NG77" s="1">
        <f>'Facility Based'!JG86</f>
        <v>0</v>
      </c>
      <c r="NH77" s="1">
        <f>'Facility Based'!JH86</f>
        <v>0</v>
      </c>
      <c r="NI77" s="1">
        <f>'Facility Based'!JI86</f>
        <v>0</v>
      </c>
      <c r="NJ77" s="1" t="e">
        <f>'Facility Based'!#REF!</f>
        <v>#REF!</v>
      </c>
      <c r="NK77" s="1" t="e">
        <f>'Facility Based'!#REF!</f>
        <v>#REF!</v>
      </c>
      <c r="NL77" s="1" t="e">
        <f>'Facility Based'!#REF!</f>
        <v>#REF!</v>
      </c>
      <c r="NM77" s="1" t="e">
        <f>'Facility Based'!#REF!</f>
        <v>#REF!</v>
      </c>
      <c r="NN77" s="1" t="e">
        <f>'Facility Based'!#REF!</f>
        <v>#REF!</v>
      </c>
      <c r="NO77" s="1" t="e">
        <f>'Facility Based'!#REF!</f>
        <v>#REF!</v>
      </c>
      <c r="NP77" s="1" t="e">
        <f>'Facility Based'!#REF!</f>
        <v>#REF!</v>
      </c>
      <c r="NQ77" s="1" t="e">
        <f>'Facility Based'!#REF!</f>
        <v>#REF!</v>
      </c>
      <c r="NR77" s="1" t="e">
        <f>'Facility Based'!#REF!</f>
        <v>#REF!</v>
      </c>
      <c r="NS77" s="1" t="e">
        <f>'Facility Based'!#REF!</f>
        <v>#REF!</v>
      </c>
      <c r="NT77" s="1" t="e">
        <f>'Facility Based'!#REF!</f>
        <v>#REF!</v>
      </c>
      <c r="NU77" s="1" t="e">
        <f>'Facility Based'!#REF!</f>
        <v>#REF!</v>
      </c>
      <c r="NV77" s="1" t="e">
        <f>'Facility Based'!#REF!</f>
        <v>#REF!</v>
      </c>
      <c r="NW77" s="1" t="e">
        <f>'Facility Based'!#REF!</f>
        <v>#REF!</v>
      </c>
      <c r="NX77" s="1" t="e">
        <f>'Facility Based'!#REF!</f>
        <v>#REF!</v>
      </c>
      <c r="NY77" s="1" t="e">
        <f>'Facility Based'!#REF!</f>
        <v>#REF!</v>
      </c>
      <c r="NZ77" s="1" t="e">
        <f>'Facility Based'!#REF!</f>
        <v>#REF!</v>
      </c>
      <c r="OA77" s="1" t="e">
        <f>'Facility Based'!#REF!</f>
        <v>#REF!</v>
      </c>
      <c r="OB77" s="1" t="e">
        <f>'Facility Based'!#REF!</f>
        <v>#REF!</v>
      </c>
      <c r="OC77" s="1" t="e">
        <f>'Facility Based'!#REF!</f>
        <v>#REF!</v>
      </c>
      <c r="OD77" s="1" t="e">
        <f>'Facility Based'!#REF!</f>
        <v>#REF!</v>
      </c>
      <c r="OE77" s="1" t="e">
        <f>'Facility Based'!#REF!</f>
        <v>#REF!</v>
      </c>
      <c r="OF77" s="1" t="e">
        <f>'Facility Based'!#REF!</f>
        <v>#REF!</v>
      </c>
      <c r="OG77" s="1" t="e">
        <f>'Facility Based'!#REF!</f>
        <v>#REF!</v>
      </c>
      <c r="OH77" s="1" t="e">
        <f>'Facility Based'!#REF!</f>
        <v>#REF!</v>
      </c>
      <c r="OI77" s="1" t="e">
        <f>'Facility Based'!#REF!</f>
        <v>#REF!</v>
      </c>
      <c r="OJ77" s="1" t="e">
        <f>'Facility Based'!#REF!</f>
        <v>#REF!</v>
      </c>
      <c r="OK77" s="1" t="e">
        <f>'Facility Based'!#REF!</f>
        <v>#REF!</v>
      </c>
      <c r="OL77" s="1" t="e">
        <f>'Facility Based'!#REF!</f>
        <v>#REF!</v>
      </c>
      <c r="OM77" s="1" t="e">
        <f>'Facility Based'!#REF!</f>
        <v>#REF!</v>
      </c>
      <c r="ON77" s="1" t="e">
        <f>'Facility Based'!#REF!</f>
        <v>#REF!</v>
      </c>
      <c r="OO77" s="1" t="e">
        <f>'Facility Based'!#REF!</f>
        <v>#REF!</v>
      </c>
      <c r="OP77" s="1" t="e">
        <f>'Facility Based'!#REF!</f>
        <v>#REF!</v>
      </c>
      <c r="OQ77" s="1" t="e">
        <f>'Facility Based'!#REF!</f>
        <v>#REF!</v>
      </c>
      <c r="OR77" s="1" t="e">
        <f>'Facility Based'!#REF!</f>
        <v>#REF!</v>
      </c>
      <c r="OS77" s="1" t="e">
        <f>'Facility Based'!#REF!</f>
        <v>#REF!</v>
      </c>
      <c r="OT77" s="1" t="e">
        <f>'Facility Based'!#REF!</f>
        <v>#REF!</v>
      </c>
      <c r="OU77" s="1" t="e">
        <f>'Facility Based'!#REF!</f>
        <v>#REF!</v>
      </c>
      <c r="OV77" s="1" t="e">
        <f>'Facility Based'!#REF!</f>
        <v>#REF!</v>
      </c>
      <c r="OW77" s="1" t="e">
        <f>'Facility Based'!#REF!</f>
        <v>#REF!</v>
      </c>
      <c r="OX77" s="1" t="e">
        <f>'Facility Based'!#REF!</f>
        <v>#REF!</v>
      </c>
      <c r="OY77" s="1" t="e">
        <f>'Facility Based'!#REF!</f>
        <v>#REF!</v>
      </c>
      <c r="OZ77" s="1" t="e">
        <f>'Facility Based'!#REF!</f>
        <v>#REF!</v>
      </c>
      <c r="PA77" s="1" t="e">
        <f>'Facility Based'!#REF!</f>
        <v>#REF!</v>
      </c>
    </row>
    <row r="78" spans="1:417" ht="11.25" x14ac:dyDescent="0.2">
      <c r="A78" s="1">
        <f>'Facility Based'!A87</f>
        <v>0</v>
      </c>
      <c r="B78" s="1" t="e">
        <f>VLOOKUP(A78,Mappings!A$2:C$109,3,FALSE)</f>
        <v>#N/A</v>
      </c>
      <c r="C78" s="1">
        <f>'Facility Based'!B87</f>
        <v>0</v>
      </c>
      <c r="D78" s="1" t="str">
        <f t="shared" si="3"/>
        <v>FJ4N8Wx0n58</v>
      </c>
      <c r="E78" s="1" t="str">
        <f t="shared" si="4"/>
        <v>2017Q4</v>
      </c>
      <c r="F78" s="19">
        <f t="shared" ca="1" si="5"/>
        <v>43109</v>
      </c>
      <c r="G78" s="1">
        <f>'Facility Based'!C87</f>
        <v>0</v>
      </c>
      <c r="H78" s="1">
        <f>'Facility Based'!D87</f>
        <v>0</v>
      </c>
      <c r="I78" s="1">
        <f>'Facility Based'!E87</f>
        <v>0</v>
      </c>
      <c r="J78" s="1">
        <f>'Facility Based'!F87</f>
        <v>0</v>
      </c>
      <c r="K78" s="1">
        <f>'Facility Based'!G87</f>
        <v>0</v>
      </c>
      <c r="L78" s="1">
        <f>'Facility Based'!H87</f>
        <v>0</v>
      </c>
      <c r="M78" s="1">
        <f>'Facility Based'!I87</f>
        <v>0</v>
      </c>
      <c r="N78" s="1">
        <f>'Facility Based'!J87</f>
        <v>0</v>
      </c>
      <c r="O78" s="1">
        <f>'Facility Based'!K87</f>
        <v>0</v>
      </c>
      <c r="P78" s="1">
        <f>'Facility Based'!L87</f>
        <v>0</v>
      </c>
      <c r="Q78" s="1">
        <f>'Facility Based'!M87</f>
        <v>0</v>
      </c>
      <c r="R78" s="1">
        <f>'Facility Based'!N87</f>
        <v>0</v>
      </c>
      <c r="S78" s="1">
        <f>'Facility Based'!O87</f>
        <v>0</v>
      </c>
      <c r="T78" s="1">
        <f>'Facility Based'!P87</f>
        <v>0</v>
      </c>
      <c r="U78" s="1">
        <f>'Facility Based'!Q87</f>
        <v>0</v>
      </c>
      <c r="V78" s="1">
        <f>'Facility Based'!R87</f>
        <v>0</v>
      </c>
      <c r="W78" s="1">
        <f>'Facility Based'!S87</f>
        <v>0</v>
      </c>
      <c r="X78" s="1">
        <f>'Facility Based'!T87</f>
        <v>0</v>
      </c>
      <c r="Y78" s="1">
        <f>'Facility Based'!U87</f>
        <v>0</v>
      </c>
      <c r="Z78" s="1">
        <f>'Facility Based'!V87</f>
        <v>0</v>
      </c>
      <c r="AA78" s="1">
        <f>'Facility Based'!W87</f>
        <v>0</v>
      </c>
      <c r="AB78" s="1">
        <f>'Facility Based'!X87</f>
        <v>0</v>
      </c>
      <c r="AC78" s="1">
        <f>'Facility Based'!Y87</f>
        <v>0</v>
      </c>
      <c r="AD78" s="1">
        <f>'Facility Based'!Z87</f>
        <v>0</v>
      </c>
      <c r="AE78" s="1">
        <f>'Facility Based'!AA87</f>
        <v>0</v>
      </c>
      <c r="AF78" s="1" t="e">
        <f>'Facility Based'!#REF!</f>
        <v>#REF!</v>
      </c>
      <c r="AG78" s="1" t="e">
        <f>'Facility Based'!#REF!</f>
        <v>#REF!</v>
      </c>
      <c r="AH78" s="1" t="e">
        <f>'Facility Based'!#REF!</f>
        <v>#REF!</v>
      </c>
      <c r="AI78" s="1" t="e">
        <f>'Facility Based'!#REF!</f>
        <v>#REF!</v>
      </c>
      <c r="AJ78" s="1" t="e">
        <f>'Facility Based'!#REF!</f>
        <v>#REF!</v>
      </c>
      <c r="AK78" s="1" t="e">
        <f>'Facility Based'!#REF!</f>
        <v>#REF!</v>
      </c>
      <c r="AL78" s="1" t="e">
        <f>'Facility Based'!#REF!</f>
        <v>#REF!</v>
      </c>
      <c r="AM78" s="1" t="e">
        <f>'Facility Based'!#REF!</f>
        <v>#REF!</v>
      </c>
      <c r="AN78" s="1" t="e">
        <f>'Facility Based'!#REF!</f>
        <v>#REF!</v>
      </c>
      <c r="AO78" s="1" t="e">
        <f>'Facility Based'!#REF!</f>
        <v>#REF!</v>
      </c>
      <c r="AP78" s="1" t="e">
        <f>'Facility Based'!#REF!</f>
        <v>#REF!</v>
      </c>
      <c r="AQ78" s="1" t="e">
        <f>'Facility Based'!#REF!</f>
        <v>#REF!</v>
      </c>
      <c r="AR78" s="1" t="e">
        <f>'Facility Based'!#REF!</f>
        <v>#REF!</v>
      </c>
      <c r="AS78" s="1" t="e">
        <f>'Facility Based'!#REF!</f>
        <v>#REF!</v>
      </c>
      <c r="AT78" s="1" t="e">
        <f>'Facility Based'!#REF!</f>
        <v>#REF!</v>
      </c>
      <c r="AU78" s="1" t="e">
        <f>'Facility Based'!#REF!</f>
        <v>#REF!</v>
      </c>
      <c r="AV78" s="1">
        <f>'Facility Based'!AB87</f>
        <v>0</v>
      </c>
      <c r="AW78" s="1">
        <f>'Facility Based'!AC87</f>
        <v>0</v>
      </c>
      <c r="AX78" s="1">
        <f>'Facility Based'!AD87</f>
        <v>0</v>
      </c>
      <c r="AY78" s="1">
        <f>'Facility Based'!AE87</f>
        <v>0</v>
      </c>
      <c r="AZ78" s="1">
        <f>'Facility Based'!AF87</f>
        <v>0</v>
      </c>
      <c r="BA78" s="1">
        <f>'Facility Based'!AG87</f>
        <v>0</v>
      </c>
      <c r="BB78" s="1">
        <f>'Facility Based'!AH87</f>
        <v>0</v>
      </c>
      <c r="BC78" s="1">
        <f>'Facility Based'!AI87</f>
        <v>0</v>
      </c>
      <c r="BD78" s="1">
        <f>'Facility Based'!AJ87</f>
        <v>0</v>
      </c>
      <c r="BE78" s="1">
        <f>'Facility Based'!AK87</f>
        <v>0</v>
      </c>
      <c r="BF78" s="1">
        <f>'Facility Based'!AL87</f>
        <v>0</v>
      </c>
      <c r="BG78" s="1">
        <f>'Facility Based'!AM87</f>
        <v>0</v>
      </c>
      <c r="BH78" s="1">
        <f>'Facility Based'!AN87</f>
        <v>0</v>
      </c>
      <c r="BI78" s="1">
        <f>'Facility Based'!AO87</f>
        <v>0</v>
      </c>
      <c r="BJ78" s="1">
        <f>'Facility Based'!AP87</f>
        <v>0</v>
      </c>
      <c r="BK78" s="1">
        <f>'Facility Based'!AQ87</f>
        <v>0</v>
      </c>
      <c r="BL78" s="1">
        <f>'Facility Based'!AR87</f>
        <v>0</v>
      </c>
      <c r="BM78" s="1">
        <f>'Facility Based'!AS87</f>
        <v>0</v>
      </c>
      <c r="BN78" s="1">
        <f>'Facility Based'!AT87</f>
        <v>0</v>
      </c>
      <c r="BO78" s="1">
        <f>'Facility Based'!AU87</f>
        <v>0</v>
      </c>
      <c r="BP78" s="1">
        <f>'Facility Based'!AV87</f>
        <v>0</v>
      </c>
      <c r="BQ78" s="1">
        <f>'Facility Based'!AW87</f>
        <v>0</v>
      </c>
      <c r="BR78" s="1">
        <f>'Facility Based'!AX87</f>
        <v>0</v>
      </c>
      <c r="BS78" s="1">
        <f>'Facility Based'!AY87</f>
        <v>0</v>
      </c>
      <c r="BT78" s="1">
        <f>'Facility Based'!AZ87</f>
        <v>0</v>
      </c>
      <c r="BU78" s="1">
        <f>'Facility Based'!BA87</f>
        <v>0</v>
      </c>
      <c r="BV78" s="1" t="e">
        <f>'Facility Based'!#REF!</f>
        <v>#REF!</v>
      </c>
      <c r="BW78" s="1" t="e">
        <f>'Facility Based'!#REF!</f>
        <v>#REF!</v>
      </c>
      <c r="BX78" s="1" t="e">
        <f>'Facility Based'!#REF!</f>
        <v>#REF!</v>
      </c>
      <c r="BY78" s="1" t="e">
        <f>'Facility Based'!#REF!</f>
        <v>#REF!</v>
      </c>
      <c r="BZ78" s="1" t="e">
        <f>'Facility Based'!#REF!</f>
        <v>#REF!</v>
      </c>
      <c r="CA78" s="1" t="e">
        <f>'Facility Based'!#REF!</f>
        <v>#REF!</v>
      </c>
      <c r="CB78" s="1" t="e">
        <f>'Facility Based'!#REF!</f>
        <v>#REF!</v>
      </c>
      <c r="CC78" s="1" t="e">
        <f>'Facility Based'!#REF!</f>
        <v>#REF!</v>
      </c>
      <c r="CD78" s="1" t="e">
        <f>'Facility Based'!#REF!</f>
        <v>#REF!</v>
      </c>
      <c r="CE78" s="1" t="e">
        <f>'Facility Based'!#REF!</f>
        <v>#REF!</v>
      </c>
      <c r="CF78" s="1" t="e">
        <f>'Facility Based'!#REF!</f>
        <v>#REF!</v>
      </c>
      <c r="CG78" s="1" t="e">
        <f>'Facility Based'!#REF!</f>
        <v>#REF!</v>
      </c>
      <c r="CH78" s="1" t="e">
        <f>'Facility Based'!#REF!</f>
        <v>#REF!</v>
      </c>
      <c r="CI78" s="1" t="e">
        <f>'Facility Based'!#REF!</f>
        <v>#REF!</v>
      </c>
      <c r="CJ78" s="1" t="e">
        <f>'Facility Based'!#REF!</f>
        <v>#REF!</v>
      </c>
      <c r="CK78" s="1" t="e">
        <f>'Facility Based'!#REF!</f>
        <v>#REF!</v>
      </c>
      <c r="CL78" s="1">
        <f>'Facility Based'!BB87</f>
        <v>0</v>
      </c>
      <c r="CM78" s="1">
        <f>'Facility Based'!BC87</f>
        <v>0</v>
      </c>
      <c r="CN78" s="1">
        <f>'Facility Based'!BD87</f>
        <v>0</v>
      </c>
      <c r="CO78" s="1">
        <f>'Facility Based'!BE87</f>
        <v>0</v>
      </c>
      <c r="CP78" s="1">
        <f>'Facility Based'!BF87</f>
        <v>0</v>
      </c>
      <c r="CQ78" s="1">
        <f>'Facility Based'!BG87</f>
        <v>0</v>
      </c>
      <c r="CR78" s="1">
        <f>'Facility Based'!BH87</f>
        <v>0</v>
      </c>
      <c r="CS78" s="1">
        <f>'Facility Based'!BI87</f>
        <v>0</v>
      </c>
      <c r="CT78" s="1">
        <f>'Facility Based'!BJ87</f>
        <v>0</v>
      </c>
      <c r="CU78" s="1">
        <f>'Facility Based'!BK87</f>
        <v>0</v>
      </c>
      <c r="CV78" s="1">
        <f>'Facility Based'!BL87</f>
        <v>0</v>
      </c>
      <c r="CW78" s="1">
        <f>'Facility Based'!BM87</f>
        <v>0</v>
      </c>
      <c r="CX78" s="1">
        <f>'Facility Based'!BN87</f>
        <v>0</v>
      </c>
      <c r="CY78" s="1">
        <f>'Facility Based'!BO87</f>
        <v>0</v>
      </c>
      <c r="CZ78" s="1">
        <f>'Facility Based'!BP87</f>
        <v>0</v>
      </c>
      <c r="DA78" s="1">
        <f>'Facility Based'!BQ87</f>
        <v>0</v>
      </c>
      <c r="DB78" s="1">
        <f>'Facility Based'!BR87</f>
        <v>0</v>
      </c>
      <c r="DC78" s="1">
        <f>'Facility Based'!BS87</f>
        <v>0</v>
      </c>
      <c r="DD78" s="1">
        <f>'Facility Based'!BT87</f>
        <v>0</v>
      </c>
      <c r="DE78" s="1">
        <f>'Facility Based'!BU87</f>
        <v>0</v>
      </c>
      <c r="DF78" s="1">
        <f>'Facility Based'!BV87</f>
        <v>0</v>
      </c>
      <c r="DG78" s="1">
        <f>'Facility Based'!BW87</f>
        <v>0</v>
      </c>
      <c r="DH78" s="1" t="e">
        <f>'Facility Based'!#REF!</f>
        <v>#REF!</v>
      </c>
      <c r="DI78" s="1" t="e">
        <f>'Facility Based'!#REF!</f>
        <v>#REF!</v>
      </c>
      <c r="DJ78" s="1" t="e">
        <f>'Facility Based'!#REF!</f>
        <v>#REF!</v>
      </c>
      <c r="DK78" s="1" t="e">
        <f>'Facility Based'!#REF!</f>
        <v>#REF!</v>
      </c>
      <c r="DL78" s="1" t="e">
        <f>'Facility Based'!#REF!</f>
        <v>#REF!</v>
      </c>
      <c r="DM78" s="1" t="e">
        <f>'Facility Based'!#REF!</f>
        <v>#REF!</v>
      </c>
      <c r="DN78" s="1" t="e">
        <f>'Facility Based'!#REF!</f>
        <v>#REF!</v>
      </c>
      <c r="DO78" s="1" t="e">
        <f>'Facility Based'!#REF!</f>
        <v>#REF!</v>
      </c>
      <c r="DP78" s="1">
        <f>'Facility Based'!BX87</f>
        <v>0</v>
      </c>
      <c r="DQ78" s="1">
        <f>'Facility Based'!BY87</f>
        <v>0</v>
      </c>
      <c r="DR78" s="1">
        <f>'Facility Based'!DB87</f>
        <v>0</v>
      </c>
      <c r="DS78" s="1">
        <f>'Facility Based'!DC87</f>
        <v>0</v>
      </c>
      <c r="DT78" s="1">
        <f>'Facility Based'!DD87</f>
        <v>0</v>
      </c>
      <c r="DU78" s="1">
        <f>'Facility Based'!DE87</f>
        <v>0</v>
      </c>
      <c r="DV78" s="1">
        <f>'Facility Based'!DF87</f>
        <v>0</v>
      </c>
      <c r="DW78" s="1">
        <f>'Facility Based'!DG87</f>
        <v>0</v>
      </c>
      <c r="DX78" s="1">
        <f>'Facility Based'!DH87</f>
        <v>0</v>
      </c>
      <c r="DY78" s="1">
        <f>'Facility Based'!DI87</f>
        <v>0</v>
      </c>
      <c r="DZ78" s="1">
        <f>'Facility Based'!DJ87</f>
        <v>0</v>
      </c>
      <c r="EA78" s="1">
        <f>'Facility Based'!DK87</f>
        <v>0</v>
      </c>
      <c r="EB78" s="1">
        <f>'Facility Based'!DL87</f>
        <v>0</v>
      </c>
      <c r="EC78" s="1">
        <f>'Facility Based'!DM87</f>
        <v>0</v>
      </c>
      <c r="ED78" s="1">
        <f>'Facility Based'!DN87</f>
        <v>0</v>
      </c>
      <c r="EE78" s="1">
        <f>'Facility Based'!DO87</f>
        <v>0</v>
      </c>
      <c r="EF78" s="1">
        <f>'Facility Based'!DP87</f>
        <v>0</v>
      </c>
      <c r="EG78" s="1">
        <f>'Facility Based'!DQ87</f>
        <v>0</v>
      </c>
      <c r="EH78" s="1">
        <f>'Facility Based'!DR87</f>
        <v>0</v>
      </c>
      <c r="EI78" s="1">
        <f>'Facility Based'!DS87</f>
        <v>0</v>
      </c>
      <c r="EJ78" s="1">
        <f>'Facility Based'!DT87</f>
        <v>0</v>
      </c>
      <c r="EK78" s="1">
        <f>'Facility Based'!DU87</f>
        <v>0</v>
      </c>
      <c r="EL78" s="1" t="e">
        <f>'Facility Based'!#REF!</f>
        <v>#REF!</v>
      </c>
      <c r="EM78" s="1" t="e">
        <f>'Facility Based'!#REF!</f>
        <v>#REF!</v>
      </c>
      <c r="EN78" s="1" t="e">
        <f>'Facility Based'!#REF!</f>
        <v>#REF!</v>
      </c>
      <c r="EO78" s="1" t="e">
        <f>'Facility Based'!#REF!</f>
        <v>#REF!</v>
      </c>
      <c r="EP78" s="1" t="e">
        <f>'Facility Based'!#REF!</f>
        <v>#REF!</v>
      </c>
      <c r="EQ78" s="1" t="e">
        <f>'Facility Based'!#REF!</f>
        <v>#REF!</v>
      </c>
      <c r="ER78" s="1" t="e">
        <f>'Facility Based'!#REF!</f>
        <v>#REF!</v>
      </c>
      <c r="ES78" s="1" t="e">
        <f>'Facility Based'!#REF!</f>
        <v>#REF!</v>
      </c>
      <c r="ET78" s="1" t="e">
        <f>'Facility Based'!#REF!</f>
        <v>#REF!</v>
      </c>
      <c r="EU78" s="1" t="e">
        <f>'Facility Based'!#REF!</f>
        <v>#REF!</v>
      </c>
      <c r="EV78" s="1" t="e">
        <f>'Facility Based'!#REF!</f>
        <v>#REF!</v>
      </c>
      <c r="EW78" s="1" t="e">
        <f>'Facility Based'!#REF!</f>
        <v>#REF!</v>
      </c>
      <c r="EX78" s="1" t="e">
        <f>'Facility Based'!#REF!</f>
        <v>#REF!</v>
      </c>
      <c r="EY78" s="1" t="e">
        <f>'Facility Based'!#REF!</f>
        <v>#REF!</v>
      </c>
      <c r="EZ78" s="1" t="e">
        <f>'Facility Based'!#REF!</f>
        <v>#REF!</v>
      </c>
      <c r="FA78" s="1" t="e">
        <f>'Facility Based'!#REF!</f>
        <v>#REF!</v>
      </c>
      <c r="FB78" s="1">
        <f>'Facility Based'!DV87</f>
        <v>0</v>
      </c>
      <c r="FC78" s="1">
        <f>'Facility Based'!DW87</f>
        <v>0</v>
      </c>
      <c r="FD78" s="1">
        <f>'Facility Based'!DX87</f>
        <v>0</v>
      </c>
      <c r="FE78" s="1">
        <f>'Facility Based'!DY87</f>
        <v>0</v>
      </c>
      <c r="FF78" s="1">
        <f>'Facility Based'!DZ87</f>
        <v>0</v>
      </c>
      <c r="FG78" s="1">
        <f>'Facility Based'!EA87</f>
        <v>0</v>
      </c>
      <c r="FH78" s="1">
        <f>'Facility Based'!EB87</f>
        <v>0</v>
      </c>
      <c r="FI78" s="1">
        <f>'Facility Based'!EC87</f>
        <v>0</v>
      </c>
      <c r="FJ78" s="1">
        <f>'Facility Based'!ED87</f>
        <v>0</v>
      </c>
      <c r="FK78" s="1">
        <f>'Facility Based'!EE87</f>
        <v>0</v>
      </c>
      <c r="FL78" s="1">
        <f>'Facility Based'!EF87</f>
        <v>0</v>
      </c>
      <c r="FM78" s="1">
        <f>'Facility Based'!EG87</f>
        <v>0</v>
      </c>
      <c r="FN78" s="1">
        <f>'Facility Based'!EH87</f>
        <v>0</v>
      </c>
      <c r="FO78" s="1">
        <f>'Facility Based'!EI87</f>
        <v>0</v>
      </c>
      <c r="FP78" s="1">
        <f>'Facility Based'!EJ87</f>
        <v>0</v>
      </c>
      <c r="FQ78" s="1">
        <f>'Facility Based'!EK87</f>
        <v>0</v>
      </c>
      <c r="FR78" s="1">
        <f>'Facility Based'!EL87</f>
        <v>0</v>
      </c>
      <c r="FS78" s="1">
        <f>'Facility Based'!EM87</f>
        <v>0</v>
      </c>
      <c r="FT78" s="1">
        <f>'Facility Based'!EN87</f>
        <v>0</v>
      </c>
      <c r="FU78" s="1">
        <f>'Facility Based'!EO87</f>
        <v>0</v>
      </c>
      <c r="FV78" s="1">
        <f>'Facility Based'!EP87</f>
        <v>0</v>
      </c>
      <c r="FW78" s="1">
        <f>'Facility Based'!EQ87</f>
        <v>0</v>
      </c>
      <c r="FX78" s="1">
        <f>'Facility Based'!ER87</f>
        <v>0</v>
      </c>
      <c r="FY78" s="1">
        <f>'Facility Based'!ES87</f>
        <v>0</v>
      </c>
      <c r="FZ78" s="1">
        <f>'Facility Based'!ET87</f>
        <v>0</v>
      </c>
      <c r="GA78" s="1">
        <f>'Facility Based'!EU87</f>
        <v>0</v>
      </c>
      <c r="GB78" s="1">
        <f>'Facility Based'!EV87</f>
        <v>0</v>
      </c>
      <c r="GC78" s="1">
        <f>'Facility Based'!EW87</f>
        <v>0</v>
      </c>
      <c r="GD78" s="1">
        <f>'Facility Based'!EX87</f>
        <v>0</v>
      </c>
      <c r="GE78" s="1">
        <f>'Facility Based'!EY87</f>
        <v>0</v>
      </c>
      <c r="GF78" s="1">
        <f>'Facility Based'!EZ87</f>
        <v>0</v>
      </c>
      <c r="GG78" s="1">
        <f>'Facility Based'!FA87</f>
        <v>0</v>
      </c>
      <c r="GH78" s="1" t="e">
        <f>'Facility Based'!#REF!</f>
        <v>#REF!</v>
      </c>
      <c r="GI78" s="1" t="e">
        <f>'Facility Based'!#REF!</f>
        <v>#REF!</v>
      </c>
      <c r="GJ78" s="1" t="e">
        <f>'Facility Based'!#REF!</f>
        <v>#REF!</v>
      </c>
      <c r="GK78" s="1" t="e">
        <f>'Facility Based'!#REF!</f>
        <v>#REF!</v>
      </c>
      <c r="GL78" s="1" t="e">
        <f>'Facility Based'!#REF!</f>
        <v>#REF!</v>
      </c>
      <c r="GM78" s="1" t="e">
        <f>'Facility Based'!#REF!</f>
        <v>#REF!</v>
      </c>
      <c r="GN78" s="1" t="e">
        <f>'Facility Based'!#REF!</f>
        <v>#REF!</v>
      </c>
      <c r="GO78" s="1" t="e">
        <f>'Facility Based'!#REF!</f>
        <v>#REF!</v>
      </c>
      <c r="GP78" s="1" t="e">
        <f>'Facility Based'!#REF!</f>
        <v>#REF!</v>
      </c>
      <c r="GQ78" s="1" t="e">
        <f>'Facility Based'!#REF!</f>
        <v>#REF!</v>
      </c>
      <c r="GR78" s="1" t="e">
        <f>'Facility Based'!#REF!</f>
        <v>#REF!</v>
      </c>
      <c r="GS78" s="1" t="e">
        <f>'Facility Based'!#REF!</f>
        <v>#REF!</v>
      </c>
      <c r="GT78" s="1" t="e">
        <f>'Facility Based'!#REF!</f>
        <v>#REF!</v>
      </c>
      <c r="GU78" s="1" t="e">
        <f>'Facility Based'!#REF!</f>
        <v>#REF!</v>
      </c>
      <c r="GV78" s="1" t="e">
        <f>'Facility Based'!#REF!</f>
        <v>#REF!</v>
      </c>
      <c r="GW78" s="1" t="e">
        <f>'Facility Based'!#REF!</f>
        <v>#REF!</v>
      </c>
      <c r="GX78" s="1">
        <f>'Facility Based'!FB87</f>
        <v>0</v>
      </c>
      <c r="GY78" s="1">
        <f>'Facility Based'!FC87</f>
        <v>0</v>
      </c>
      <c r="GZ78" s="1">
        <f>'Facility Based'!FD87</f>
        <v>0</v>
      </c>
      <c r="HA78" s="1">
        <f>'Facility Based'!FE87</f>
        <v>0</v>
      </c>
      <c r="HB78" s="1">
        <f>'Facility Based'!FF87</f>
        <v>0</v>
      </c>
      <c r="HC78" s="1">
        <f>'Facility Based'!FG87</f>
        <v>0</v>
      </c>
      <c r="HD78" s="1">
        <f>'Facility Based'!FH87</f>
        <v>0</v>
      </c>
      <c r="HE78" s="1">
        <f>'Facility Based'!FI87</f>
        <v>0</v>
      </c>
      <c r="HF78" s="1">
        <f>'Facility Based'!FJ87</f>
        <v>0</v>
      </c>
      <c r="HG78" s="1">
        <f>'Facility Based'!FK87</f>
        <v>0</v>
      </c>
      <c r="HH78" s="1">
        <f>'Facility Based'!FL87</f>
        <v>0</v>
      </c>
      <c r="HI78" s="1">
        <f>'Facility Based'!FM87</f>
        <v>0</v>
      </c>
      <c r="HJ78" s="1">
        <f>'Facility Based'!FN87</f>
        <v>0</v>
      </c>
      <c r="HK78" s="1">
        <f>'Facility Based'!FO87</f>
        <v>0</v>
      </c>
      <c r="HL78" s="1">
        <f>'Facility Based'!FP87</f>
        <v>0</v>
      </c>
      <c r="HM78" s="1">
        <f>'Facility Based'!FQ87</f>
        <v>0</v>
      </c>
      <c r="HN78" s="1">
        <f>'Facility Based'!FR87</f>
        <v>0</v>
      </c>
      <c r="HO78" s="1">
        <f>'Facility Based'!FS87</f>
        <v>0</v>
      </c>
      <c r="HP78" s="1">
        <f>'Facility Based'!FT87</f>
        <v>0</v>
      </c>
      <c r="HQ78" s="1">
        <f>'Facility Based'!FU87</f>
        <v>0</v>
      </c>
      <c r="HR78" s="1">
        <f>'Facility Based'!FV87</f>
        <v>0</v>
      </c>
      <c r="HS78" s="1">
        <f>'Facility Based'!FW87</f>
        <v>0</v>
      </c>
      <c r="HT78" s="1">
        <f>'Facility Based'!FX87</f>
        <v>0</v>
      </c>
      <c r="HU78" s="1">
        <f>'Facility Based'!FY87</f>
        <v>0</v>
      </c>
      <c r="HV78" s="1" t="e">
        <f>'Facility Based'!#REF!</f>
        <v>#REF!</v>
      </c>
      <c r="HW78" s="1" t="e">
        <f>'Facility Based'!#REF!</f>
        <v>#REF!</v>
      </c>
      <c r="HX78" s="1" t="e">
        <f>'Facility Based'!#REF!</f>
        <v>#REF!</v>
      </c>
      <c r="HY78" s="1" t="e">
        <f>'Facility Based'!#REF!</f>
        <v>#REF!</v>
      </c>
      <c r="HZ78" s="1" t="e">
        <f>'Facility Based'!#REF!</f>
        <v>#REF!</v>
      </c>
      <c r="IA78" s="1" t="e">
        <f>'Facility Based'!#REF!</f>
        <v>#REF!</v>
      </c>
      <c r="IB78" s="1" t="e">
        <f>'Facility Based'!#REF!</f>
        <v>#REF!</v>
      </c>
      <c r="IC78" s="1" t="e">
        <f>'Facility Based'!#REF!</f>
        <v>#REF!</v>
      </c>
      <c r="ID78" s="1" t="e">
        <f>'Facility Based'!#REF!</f>
        <v>#REF!</v>
      </c>
      <c r="IE78" s="1" t="e">
        <f>'Facility Based'!#REF!</f>
        <v>#REF!</v>
      </c>
      <c r="IF78" s="1" t="e">
        <f>'Facility Based'!#REF!</f>
        <v>#REF!</v>
      </c>
      <c r="IG78" s="1" t="e">
        <f>'Facility Based'!#REF!</f>
        <v>#REF!</v>
      </c>
      <c r="IH78" s="1" t="e">
        <f>'Facility Based'!#REF!</f>
        <v>#REF!</v>
      </c>
      <c r="II78" s="1" t="e">
        <f>'Facility Based'!#REF!</f>
        <v>#REF!</v>
      </c>
      <c r="IJ78" s="1" t="e">
        <f>'Facility Based'!#REF!</f>
        <v>#REF!</v>
      </c>
      <c r="IK78" s="1" t="e">
        <f>'Facility Based'!#REF!</f>
        <v>#REF!</v>
      </c>
      <c r="IL78" s="1">
        <f>'Facility Based'!FZ87</f>
        <v>0</v>
      </c>
      <c r="IM78" s="1">
        <f>'Facility Based'!GA87</f>
        <v>0</v>
      </c>
      <c r="IN78" s="1">
        <f>'Facility Based'!GB87</f>
        <v>0</v>
      </c>
      <c r="IO78" s="1">
        <f>'Facility Based'!GC87</f>
        <v>0</v>
      </c>
      <c r="IP78" s="1">
        <f>'Facility Based'!GD87</f>
        <v>0</v>
      </c>
      <c r="IQ78" s="1">
        <f>'Facility Based'!GE87</f>
        <v>0</v>
      </c>
      <c r="IR78" s="1">
        <f>'Facility Based'!GF87</f>
        <v>0</v>
      </c>
      <c r="IS78" s="1">
        <f>'Facility Based'!GG87</f>
        <v>0</v>
      </c>
      <c r="IT78" s="1">
        <f>'Facility Based'!GH87</f>
        <v>0</v>
      </c>
      <c r="IU78" s="1">
        <f>'Facility Based'!GI87</f>
        <v>0</v>
      </c>
      <c r="IV78" s="1">
        <f>'Facility Based'!GJ87</f>
        <v>0</v>
      </c>
      <c r="IW78" s="1">
        <f>'Facility Based'!GK87</f>
        <v>0</v>
      </c>
      <c r="IX78" s="1">
        <f>'Facility Based'!GL87</f>
        <v>0</v>
      </c>
      <c r="IY78" s="1">
        <f>'Facility Based'!GM87</f>
        <v>0</v>
      </c>
      <c r="IZ78" s="1">
        <f>'Facility Based'!GN87</f>
        <v>0</v>
      </c>
      <c r="JA78" s="1" t="e">
        <f>'Facility Based'!#REF!</f>
        <v>#REF!</v>
      </c>
      <c r="JB78" s="1" t="e">
        <f>'Facility Based'!#REF!</f>
        <v>#REF!</v>
      </c>
      <c r="JC78" s="1" t="e">
        <f>'Facility Based'!#REF!</f>
        <v>#REF!</v>
      </c>
      <c r="JD78" s="1" t="e">
        <f>'Facility Based'!#REF!</f>
        <v>#REF!</v>
      </c>
      <c r="JE78" s="1">
        <f>'Facility Based'!GO87</f>
        <v>0</v>
      </c>
      <c r="JF78" s="1">
        <f>'Facility Based'!GP87</f>
        <v>0</v>
      </c>
      <c r="JG78" s="1">
        <f>'Facility Based'!GQ87</f>
        <v>0</v>
      </c>
      <c r="JH78" s="1">
        <f>'Facility Based'!GR87</f>
        <v>0</v>
      </c>
      <c r="JI78" s="1">
        <f>'Facility Based'!GS87</f>
        <v>0</v>
      </c>
      <c r="JJ78" s="1">
        <f>'Facility Based'!GT87</f>
        <v>0</v>
      </c>
      <c r="JK78" s="1">
        <f>'Facility Based'!GU87</f>
        <v>0</v>
      </c>
      <c r="JL78" s="1">
        <f>'Facility Based'!GV87</f>
        <v>0</v>
      </c>
      <c r="JM78" s="1">
        <f>'Facility Based'!GW87</f>
        <v>0</v>
      </c>
      <c r="JN78" s="1">
        <f>'Facility Based'!GX87</f>
        <v>0</v>
      </c>
      <c r="JO78" s="1">
        <f>'Facility Based'!GY87</f>
        <v>0</v>
      </c>
      <c r="JP78" s="1">
        <f>'Facility Based'!GZ87</f>
        <v>0</v>
      </c>
      <c r="JQ78" s="1">
        <f>'Facility Based'!HA87</f>
        <v>0</v>
      </c>
      <c r="JR78" s="1">
        <f>'Facility Based'!HB87</f>
        <v>0</v>
      </c>
      <c r="JS78" s="1">
        <f>'Facility Based'!HC87</f>
        <v>0</v>
      </c>
      <c r="JT78" s="1">
        <f>'Facility Based'!HD87</f>
        <v>0</v>
      </c>
      <c r="JU78" s="1" t="e">
        <f>'Facility Based'!#REF!</f>
        <v>#REF!</v>
      </c>
      <c r="JV78" s="1" t="e">
        <f>'Facility Based'!#REF!</f>
        <v>#REF!</v>
      </c>
      <c r="JW78" s="1" t="e">
        <f>'Facility Based'!#REF!</f>
        <v>#REF!</v>
      </c>
      <c r="JX78" s="1" t="e">
        <f>'Facility Based'!#REF!</f>
        <v>#REF!</v>
      </c>
      <c r="JY78" s="1" t="e">
        <f>'Facility Based'!#REF!</f>
        <v>#REF!</v>
      </c>
      <c r="JZ78" s="1" t="e">
        <f>'Facility Based'!#REF!</f>
        <v>#REF!</v>
      </c>
      <c r="KA78" s="1" t="e">
        <f>'Facility Based'!#REF!</f>
        <v>#REF!</v>
      </c>
      <c r="KB78" s="1" t="e">
        <f>'Facility Based'!#REF!</f>
        <v>#REF!</v>
      </c>
      <c r="KC78" s="1" t="e">
        <f>'Facility Based'!#REF!</f>
        <v>#REF!</v>
      </c>
      <c r="KD78" s="1" t="e">
        <f>'Facility Based'!#REF!</f>
        <v>#REF!</v>
      </c>
      <c r="KE78" s="1" t="e">
        <f>'Facility Based'!#REF!</f>
        <v>#REF!</v>
      </c>
      <c r="KF78" s="1" t="e">
        <f>'Facility Based'!#REF!</f>
        <v>#REF!</v>
      </c>
      <c r="KG78" s="1">
        <f>'Facility Based'!HE87</f>
        <v>0</v>
      </c>
      <c r="KH78" s="1">
        <f>'Facility Based'!HF87</f>
        <v>0</v>
      </c>
      <c r="KI78" s="1">
        <f>'Facility Based'!HG87</f>
        <v>0</v>
      </c>
      <c r="KJ78" s="1">
        <f>'Facility Based'!HH87</f>
        <v>0</v>
      </c>
      <c r="KK78" s="1">
        <f>'Facility Based'!HI87</f>
        <v>0</v>
      </c>
      <c r="KL78" s="1">
        <f>'Facility Based'!HJ87</f>
        <v>0</v>
      </c>
      <c r="KM78" s="1">
        <f>'Facility Based'!HK87</f>
        <v>0</v>
      </c>
      <c r="KN78" s="1">
        <f>'Facility Based'!HL87</f>
        <v>0</v>
      </c>
      <c r="KO78" s="1">
        <f>'Facility Based'!HM87</f>
        <v>0</v>
      </c>
      <c r="KP78" s="1">
        <f>'Facility Based'!HN87</f>
        <v>0</v>
      </c>
      <c r="KQ78" s="1">
        <f>'Facility Based'!HO87</f>
        <v>0</v>
      </c>
      <c r="KR78" s="1" t="e">
        <f>'Facility Based'!#REF!</f>
        <v>#REF!</v>
      </c>
      <c r="KS78" s="1" t="e">
        <f>'Facility Based'!#REF!</f>
        <v>#REF!</v>
      </c>
      <c r="KT78" s="1" t="e">
        <f>'Facility Based'!#REF!</f>
        <v>#REF!</v>
      </c>
      <c r="KU78" s="1" t="e">
        <f>'Facility Based'!#REF!</f>
        <v>#REF!</v>
      </c>
      <c r="KV78" s="1">
        <f>'Facility Based'!HP87</f>
        <v>0</v>
      </c>
      <c r="KW78" s="1">
        <f>'Facility Based'!HQ87</f>
        <v>0</v>
      </c>
      <c r="KX78" s="1">
        <f>'Facility Based'!HR87</f>
        <v>0</v>
      </c>
      <c r="KY78" s="1" t="e">
        <f>'Facility Based'!#REF!</f>
        <v>#REF!</v>
      </c>
      <c r="KZ78" s="1" t="e">
        <f>'Facility Based'!#REF!</f>
        <v>#REF!</v>
      </c>
      <c r="LA78" s="1" t="e">
        <f>'Facility Based'!#REF!</f>
        <v>#REF!</v>
      </c>
      <c r="LB78" s="1" t="e">
        <f>'Facility Based'!#REF!</f>
        <v>#REF!</v>
      </c>
      <c r="LC78" s="1">
        <f>'Facility Based'!HW87</f>
        <v>0</v>
      </c>
      <c r="LD78" s="1">
        <f>'Facility Based'!HX87</f>
        <v>0</v>
      </c>
      <c r="LE78" s="1">
        <f>'Facility Based'!HY87</f>
        <v>0</v>
      </c>
      <c r="LF78" s="1">
        <f>'Facility Based'!HZ87</f>
        <v>0</v>
      </c>
      <c r="LG78" s="1">
        <f>'Facility Based'!IA87</f>
        <v>0</v>
      </c>
      <c r="LH78" s="1">
        <f>'Facility Based'!IB87</f>
        <v>0</v>
      </c>
      <c r="LI78" s="1">
        <f>'Facility Based'!IC87</f>
        <v>0</v>
      </c>
      <c r="LJ78" s="1">
        <f>'Facility Based'!ID87</f>
        <v>0</v>
      </c>
      <c r="LK78" s="1">
        <f>'Facility Based'!IE87</f>
        <v>0</v>
      </c>
      <c r="LL78" s="1">
        <f>'Facility Based'!IF87</f>
        <v>0</v>
      </c>
      <c r="LM78" s="1" t="e">
        <f>'Facility Based'!#REF!</f>
        <v>#REF!</v>
      </c>
      <c r="LN78" s="1" t="e">
        <f>'Facility Based'!#REF!</f>
        <v>#REF!</v>
      </c>
      <c r="LO78" s="1" t="e">
        <f>'Facility Based'!#REF!</f>
        <v>#REF!</v>
      </c>
      <c r="LP78" s="1" t="e">
        <f>'Facility Based'!#REF!</f>
        <v>#REF!</v>
      </c>
      <c r="LQ78" s="1">
        <f>'Facility Based'!IG87</f>
        <v>0</v>
      </c>
      <c r="LR78" s="1" t="e">
        <f>'Facility Based'!#REF!</f>
        <v>#REF!</v>
      </c>
      <c r="LS78" s="1" t="e">
        <f>'Facility Based'!#REF!</f>
        <v>#REF!</v>
      </c>
      <c r="LT78" s="1">
        <f>'Facility Based'!IH87</f>
        <v>0</v>
      </c>
      <c r="LU78" s="1">
        <f>'Facility Based'!II87</f>
        <v>0</v>
      </c>
      <c r="LV78" s="1">
        <f>'Facility Based'!IJ87</f>
        <v>0</v>
      </c>
      <c r="LW78" s="1" t="e">
        <f>'Facility Based'!#REF!</f>
        <v>#REF!</v>
      </c>
      <c r="LX78" s="1" t="e">
        <f>'Facility Based'!#REF!</f>
        <v>#REF!</v>
      </c>
      <c r="LY78" s="1" t="e">
        <f>'Facility Based'!#REF!</f>
        <v>#REF!</v>
      </c>
      <c r="LZ78" s="1" t="e">
        <f>'Facility Based'!#REF!</f>
        <v>#REF!</v>
      </c>
      <c r="MA78" s="1">
        <f>'Facility Based'!IK87</f>
        <v>0</v>
      </c>
      <c r="MB78" s="1">
        <f>'Facility Based'!IL87</f>
        <v>0</v>
      </c>
      <c r="MC78" s="1">
        <f>'Facility Based'!IM87</f>
        <v>0</v>
      </c>
      <c r="MD78" s="1">
        <f>'Facility Based'!IN87</f>
        <v>0</v>
      </c>
      <c r="ME78" s="1">
        <f>'Facility Based'!IO87</f>
        <v>0</v>
      </c>
      <c r="MF78" s="1">
        <f>'Facility Based'!IP87</f>
        <v>0</v>
      </c>
      <c r="MG78" s="1">
        <f>'Facility Based'!IQ87</f>
        <v>0</v>
      </c>
      <c r="MH78" s="1">
        <f>'Facility Based'!IR87</f>
        <v>0</v>
      </c>
      <c r="MI78" s="1">
        <f>'Facility Based'!IS87</f>
        <v>0</v>
      </c>
      <c r="MJ78" s="1">
        <f>'Facility Based'!IT87</f>
        <v>0</v>
      </c>
      <c r="MK78" s="1">
        <f>'Facility Based'!IU87</f>
        <v>0</v>
      </c>
      <c r="ML78" s="1">
        <f>'Facility Based'!IV87</f>
        <v>0</v>
      </c>
      <c r="MM78" s="1" t="e">
        <f>'Facility Based'!#REF!</f>
        <v>#REF!</v>
      </c>
      <c r="MN78" s="1" t="e">
        <f>'Facility Based'!#REF!</f>
        <v>#REF!</v>
      </c>
      <c r="MO78" s="1" t="e">
        <f>'Facility Based'!#REF!</f>
        <v>#REF!</v>
      </c>
      <c r="MP78" s="1" t="e">
        <f>'Facility Based'!#REF!</f>
        <v>#REF!</v>
      </c>
      <c r="MQ78" s="1">
        <f>'Facility Based'!IW87</f>
        <v>0</v>
      </c>
      <c r="MR78" s="1">
        <f>'Facility Based'!IX87</f>
        <v>0</v>
      </c>
      <c r="MS78" s="1" t="e">
        <f>'Facility Based'!#REF!</f>
        <v>#REF!</v>
      </c>
      <c r="MT78" s="1" t="e">
        <f>'Facility Based'!#REF!</f>
        <v>#REF!</v>
      </c>
      <c r="MU78" s="1">
        <f>'Facility Based'!IY87</f>
        <v>0</v>
      </c>
      <c r="MV78" s="1">
        <f>'Facility Based'!IZ87</f>
        <v>0</v>
      </c>
      <c r="MW78" s="1">
        <f>'Facility Based'!JA87</f>
        <v>0</v>
      </c>
      <c r="MX78" s="1" t="e">
        <f>'Facility Based'!#REF!</f>
        <v>#REF!</v>
      </c>
      <c r="MY78" s="1" t="e">
        <f>'Facility Based'!#REF!</f>
        <v>#REF!</v>
      </c>
      <c r="MZ78" s="1" t="e">
        <f>'Facility Based'!#REF!</f>
        <v>#REF!</v>
      </c>
      <c r="NA78" s="1" t="e">
        <f>'Facility Based'!#REF!</f>
        <v>#REF!</v>
      </c>
      <c r="NB78" s="1">
        <f>'Facility Based'!JB87</f>
        <v>0</v>
      </c>
      <c r="NC78" s="1">
        <f>'Facility Based'!JC87</f>
        <v>0</v>
      </c>
      <c r="ND78" s="1">
        <f>'Facility Based'!JD87</f>
        <v>0</v>
      </c>
      <c r="NE78" s="1">
        <f>'Facility Based'!JE87</f>
        <v>0</v>
      </c>
      <c r="NF78" s="1">
        <f>'Facility Based'!JF87</f>
        <v>0</v>
      </c>
      <c r="NG78" s="1">
        <f>'Facility Based'!JG87</f>
        <v>0</v>
      </c>
      <c r="NH78" s="1">
        <f>'Facility Based'!JH87</f>
        <v>0</v>
      </c>
      <c r="NI78" s="1">
        <f>'Facility Based'!JI87</f>
        <v>0</v>
      </c>
      <c r="NJ78" s="1" t="e">
        <f>'Facility Based'!#REF!</f>
        <v>#REF!</v>
      </c>
      <c r="NK78" s="1" t="e">
        <f>'Facility Based'!#REF!</f>
        <v>#REF!</v>
      </c>
      <c r="NL78" s="1" t="e">
        <f>'Facility Based'!#REF!</f>
        <v>#REF!</v>
      </c>
      <c r="NM78" s="1" t="e">
        <f>'Facility Based'!#REF!</f>
        <v>#REF!</v>
      </c>
      <c r="NN78" s="1" t="e">
        <f>'Facility Based'!#REF!</f>
        <v>#REF!</v>
      </c>
      <c r="NO78" s="1" t="e">
        <f>'Facility Based'!#REF!</f>
        <v>#REF!</v>
      </c>
      <c r="NP78" s="1" t="e">
        <f>'Facility Based'!#REF!</f>
        <v>#REF!</v>
      </c>
      <c r="NQ78" s="1" t="e">
        <f>'Facility Based'!#REF!</f>
        <v>#REF!</v>
      </c>
      <c r="NR78" s="1" t="e">
        <f>'Facility Based'!#REF!</f>
        <v>#REF!</v>
      </c>
      <c r="NS78" s="1" t="e">
        <f>'Facility Based'!#REF!</f>
        <v>#REF!</v>
      </c>
      <c r="NT78" s="1" t="e">
        <f>'Facility Based'!#REF!</f>
        <v>#REF!</v>
      </c>
      <c r="NU78" s="1" t="e">
        <f>'Facility Based'!#REF!</f>
        <v>#REF!</v>
      </c>
      <c r="NV78" s="1" t="e">
        <f>'Facility Based'!#REF!</f>
        <v>#REF!</v>
      </c>
      <c r="NW78" s="1" t="e">
        <f>'Facility Based'!#REF!</f>
        <v>#REF!</v>
      </c>
      <c r="NX78" s="1" t="e">
        <f>'Facility Based'!#REF!</f>
        <v>#REF!</v>
      </c>
      <c r="NY78" s="1" t="e">
        <f>'Facility Based'!#REF!</f>
        <v>#REF!</v>
      </c>
      <c r="NZ78" s="1" t="e">
        <f>'Facility Based'!#REF!</f>
        <v>#REF!</v>
      </c>
      <c r="OA78" s="1" t="e">
        <f>'Facility Based'!#REF!</f>
        <v>#REF!</v>
      </c>
      <c r="OB78" s="1" t="e">
        <f>'Facility Based'!#REF!</f>
        <v>#REF!</v>
      </c>
      <c r="OC78" s="1" t="e">
        <f>'Facility Based'!#REF!</f>
        <v>#REF!</v>
      </c>
      <c r="OD78" s="1" t="e">
        <f>'Facility Based'!#REF!</f>
        <v>#REF!</v>
      </c>
      <c r="OE78" s="1" t="e">
        <f>'Facility Based'!#REF!</f>
        <v>#REF!</v>
      </c>
      <c r="OF78" s="1" t="e">
        <f>'Facility Based'!#REF!</f>
        <v>#REF!</v>
      </c>
      <c r="OG78" s="1" t="e">
        <f>'Facility Based'!#REF!</f>
        <v>#REF!</v>
      </c>
      <c r="OH78" s="1" t="e">
        <f>'Facility Based'!#REF!</f>
        <v>#REF!</v>
      </c>
      <c r="OI78" s="1" t="e">
        <f>'Facility Based'!#REF!</f>
        <v>#REF!</v>
      </c>
      <c r="OJ78" s="1" t="e">
        <f>'Facility Based'!#REF!</f>
        <v>#REF!</v>
      </c>
      <c r="OK78" s="1" t="e">
        <f>'Facility Based'!#REF!</f>
        <v>#REF!</v>
      </c>
      <c r="OL78" s="1" t="e">
        <f>'Facility Based'!#REF!</f>
        <v>#REF!</v>
      </c>
      <c r="OM78" s="1" t="e">
        <f>'Facility Based'!#REF!</f>
        <v>#REF!</v>
      </c>
      <c r="ON78" s="1" t="e">
        <f>'Facility Based'!#REF!</f>
        <v>#REF!</v>
      </c>
      <c r="OO78" s="1" t="e">
        <f>'Facility Based'!#REF!</f>
        <v>#REF!</v>
      </c>
      <c r="OP78" s="1" t="e">
        <f>'Facility Based'!#REF!</f>
        <v>#REF!</v>
      </c>
      <c r="OQ78" s="1" t="e">
        <f>'Facility Based'!#REF!</f>
        <v>#REF!</v>
      </c>
      <c r="OR78" s="1" t="e">
        <f>'Facility Based'!#REF!</f>
        <v>#REF!</v>
      </c>
      <c r="OS78" s="1" t="e">
        <f>'Facility Based'!#REF!</f>
        <v>#REF!</v>
      </c>
      <c r="OT78" s="1" t="e">
        <f>'Facility Based'!#REF!</f>
        <v>#REF!</v>
      </c>
      <c r="OU78" s="1" t="e">
        <f>'Facility Based'!#REF!</f>
        <v>#REF!</v>
      </c>
      <c r="OV78" s="1" t="e">
        <f>'Facility Based'!#REF!</f>
        <v>#REF!</v>
      </c>
      <c r="OW78" s="1" t="e">
        <f>'Facility Based'!#REF!</f>
        <v>#REF!</v>
      </c>
      <c r="OX78" s="1" t="e">
        <f>'Facility Based'!#REF!</f>
        <v>#REF!</v>
      </c>
      <c r="OY78" s="1" t="e">
        <f>'Facility Based'!#REF!</f>
        <v>#REF!</v>
      </c>
      <c r="OZ78" s="1" t="e">
        <f>'Facility Based'!#REF!</f>
        <v>#REF!</v>
      </c>
      <c r="PA78" s="1" t="e">
        <f>'Facility Based'!#REF!</f>
        <v>#REF!</v>
      </c>
    </row>
    <row r="79" spans="1:417" ht="11.25" x14ac:dyDescent="0.2">
      <c r="A79" s="1">
        <f>'Facility Based'!A88</f>
        <v>0</v>
      </c>
      <c r="B79" s="1" t="e">
        <f>VLOOKUP(A79,Mappings!A$2:C$109,3,FALSE)</f>
        <v>#N/A</v>
      </c>
      <c r="C79" s="1">
        <f>'Facility Based'!B88</f>
        <v>0</v>
      </c>
      <c r="D79" s="1" t="str">
        <f t="shared" si="3"/>
        <v>FJ4N8Wx0n58</v>
      </c>
      <c r="E79" s="1" t="str">
        <f t="shared" si="4"/>
        <v>2017Q4</v>
      </c>
      <c r="F79" s="19">
        <f t="shared" ca="1" si="5"/>
        <v>43109</v>
      </c>
      <c r="G79" s="1">
        <f>'Facility Based'!C88</f>
        <v>0</v>
      </c>
      <c r="H79" s="1">
        <f>'Facility Based'!D88</f>
        <v>0</v>
      </c>
      <c r="I79" s="1">
        <f>'Facility Based'!E88</f>
        <v>0</v>
      </c>
      <c r="J79" s="1">
        <f>'Facility Based'!F88</f>
        <v>0</v>
      </c>
      <c r="K79" s="1">
        <f>'Facility Based'!G88</f>
        <v>0</v>
      </c>
      <c r="L79" s="1">
        <f>'Facility Based'!H88</f>
        <v>0</v>
      </c>
      <c r="M79" s="1">
        <f>'Facility Based'!I88</f>
        <v>0</v>
      </c>
      <c r="N79" s="1">
        <f>'Facility Based'!J88</f>
        <v>0</v>
      </c>
      <c r="O79" s="1">
        <f>'Facility Based'!K88</f>
        <v>0</v>
      </c>
      <c r="P79" s="1">
        <f>'Facility Based'!L88</f>
        <v>0</v>
      </c>
      <c r="Q79" s="1">
        <f>'Facility Based'!M88</f>
        <v>0</v>
      </c>
      <c r="R79" s="1">
        <f>'Facility Based'!N88</f>
        <v>0</v>
      </c>
      <c r="S79" s="1">
        <f>'Facility Based'!O88</f>
        <v>0</v>
      </c>
      <c r="T79" s="1">
        <f>'Facility Based'!P88</f>
        <v>0</v>
      </c>
      <c r="U79" s="1">
        <f>'Facility Based'!Q88</f>
        <v>0</v>
      </c>
      <c r="V79" s="1">
        <f>'Facility Based'!R88</f>
        <v>0</v>
      </c>
      <c r="W79" s="1">
        <f>'Facility Based'!S88</f>
        <v>0</v>
      </c>
      <c r="X79" s="1">
        <f>'Facility Based'!T88</f>
        <v>0</v>
      </c>
      <c r="Y79" s="1">
        <f>'Facility Based'!U88</f>
        <v>0</v>
      </c>
      <c r="Z79" s="1">
        <f>'Facility Based'!V88</f>
        <v>0</v>
      </c>
      <c r="AA79" s="1">
        <f>'Facility Based'!W88</f>
        <v>0</v>
      </c>
      <c r="AB79" s="1">
        <f>'Facility Based'!X88</f>
        <v>0</v>
      </c>
      <c r="AC79" s="1">
        <f>'Facility Based'!Y88</f>
        <v>0</v>
      </c>
      <c r="AD79" s="1">
        <f>'Facility Based'!Z88</f>
        <v>0</v>
      </c>
      <c r="AE79" s="1">
        <f>'Facility Based'!AA88</f>
        <v>0</v>
      </c>
      <c r="AF79" s="1" t="e">
        <f>'Facility Based'!#REF!</f>
        <v>#REF!</v>
      </c>
      <c r="AG79" s="1" t="e">
        <f>'Facility Based'!#REF!</f>
        <v>#REF!</v>
      </c>
      <c r="AH79" s="1" t="e">
        <f>'Facility Based'!#REF!</f>
        <v>#REF!</v>
      </c>
      <c r="AI79" s="1" t="e">
        <f>'Facility Based'!#REF!</f>
        <v>#REF!</v>
      </c>
      <c r="AJ79" s="1" t="e">
        <f>'Facility Based'!#REF!</f>
        <v>#REF!</v>
      </c>
      <c r="AK79" s="1" t="e">
        <f>'Facility Based'!#REF!</f>
        <v>#REF!</v>
      </c>
      <c r="AL79" s="1" t="e">
        <f>'Facility Based'!#REF!</f>
        <v>#REF!</v>
      </c>
      <c r="AM79" s="1" t="e">
        <f>'Facility Based'!#REF!</f>
        <v>#REF!</v>
      </c>
      <c r="AN79" s="1" t="e">
        <f>'Facility Based'!#REF!</f>
        <v>#REF!</v>
      </c>
      <c r="AO79" s="1" t="e">
        <f>'Facility Based'!#REF!</f>
        <v>#REF!</v>
      </c>
      <c r="AP79" s="1" t="e">
        <f>'Facility Based'!#REF!</f>
        <v>#REF!</v>
      </c>
      <c r="AQ79" s="1" t="e">
        <f>'Facility Based'!#REF!</f>
        <v>#REF!</v>
      </c>
      <c r="AR79" s="1" t="e">
        <f>'Facility Based'!#REF!</f>
        <v>#REF!</v>
      </c>
      <c r="AS79" s="1" t="e">
        <f>'Facility Based'!#REF!</f>
        <v>#REF!</v>
      </c>
      <c r="AT79" s="1" t="e">
        <f>'Facility Based'!#REF!</f>
        <v>#REF!</v>
      </c>
      <c r="AU79" s="1" t="e">
        <f>'Facility Based'!#REF!</f>
        <v>#REF!</v>
      </c>
      <c r="AV79" s="1">
        <f>'Facility Based'!AB88</f>
        <v>0</v>
      </c>
      <c r="AW79" s="1">
        <f>'Facility Based'!AC88</f>
        <v>0</v>
      </c>
      <c r="AX79" s="1">
        <f>'Facility Based'!AD88</f>
        <v>0</v>
      </c>
      <c r="AY79" s="1">
        <f>'Facility Based'!AE88</f>
        <v>0</v>
      </c>
      <c r="AZ79" s="1">
        <f>'Facility Based'!AF88</f>
        <v>0</v>
      </c>
      <c r="BA79" s="1">
        <f>'Facility Based'!AG88</f>
        <v>0</v>
      </c>
      <c r="BB79" s="1">
        <f>'Facility Based'!AH88</f>
        <v>0</v>
      </c>
      <c r="BC79" s="1">
        <f>'Facility Based'!AI88</f>
        <v>0</v>
      </c>
      <c r="BD79" s="1">
        <f>'Facility Based'!AJ88</f>
        <v>0</v>
      </c>
      <c r="BE79" s="1">
        <f>'Facility Based'!AK88</f>
        <v>0</v>
      </c>
      <c r="BF79" s="1">
        <f>'Facility Based'!AL88</f>
        <v>0</v>
      </c>
      <c r="BG79" s="1">
        <f>'Facility Based'!AM88</f>
        <v>0</v>
      </c>
      <c r="BH79" s="1">
        <f>'Facility Based'!AN88</f>
        <v>0</v>
      </c>
      <c r="BI79" s="1">
        <f>'Facility Based'!AO88</f>
        <v>0</v>
      </c>
      <c r="BJ79" s="1">
        <f>'Facility Based'!AP88</f>
        <v>0</v>
      </c>
      <c r="BK79" s="1">
        <f>'Facility Based'!AQ88</f>
        <v>0</v>
      </c>
      <c r="BL79" s="1">
        <f>'Facility Based'!AR88</f>
        <v>0</v>
      </c>
      <c r="BM79" s="1">
        <f>'Facility Based'!AS88</f>
        <v>0</v>
      </c>
      <c r="BN79" s="1">
        <f>'Facility Based'!AT88</f>
        <v>0</v>
      </c>
      <c r="BO79" s="1">
        <f>'Facility Based'!AU88</f>
        <v>0</v>
      </c>
      <c r="BP79" s="1">
        <f>'Facility Based'!AV88</f>
        <v>0</v>
      </c>
      <c r="BQ79" s="1">
        <f>'Facility Based'!AW88</f>
        <v>0</v>
      </c>
      <c r="BR79" s="1">
        <f>'Facility Based'!AX88</f>
        <v>0</v>
      </c>
      <c r="BS79" s="1">
        <f>'Facility Based'!AY88</f>
        <v>0</v>
      </c>
      <c r="BT79" s="1">
        <f>'Facility Based'!AZ88</f>
        <v>0</v>
      </c>
      <c r="BU79" s="1">
        <f>'Facility Based'!BA88</f>
        <v>0</v>
      </c>
      <c r="BV79" s="1" t="e">
        <f>'Facility Based'!#REF!</f>
        <v>#REF!</v>
      </c>
      <c r="BW79" s="1" t="e">
        <f>'Facility Based'!#REF!</f>
        <v>#REF!</v>
      </c>
      <c r="BX79" s="1" t="e">
        <f>'Facility Based'!#REF!</f>
        <v>#REF!</v>
      </c>
      <c r="BY79" s="1" t="e">
        <f>'Facility Based'!#REF!</f>
        <v>#REF!</v>
      </c>
      <c r="BZ79" s="1" t="e">
        <f>'Facility Based'!#REF!</f>
        <v>#REF!</v>
      </c>
      <c r="CA79" s="1" t="e">
        <f>'Facility Based'!#REF!</f>
        <v>#REF!</v>
      </c>
      <c r="CB79" s="1" t="e">
        <f>'Facility Based'!#REF!</f>
        <v>#REF!</v>
      </c>
      <c r="CC79" s="1" t="e">
        <f>'Facility Based'!#REF!</f>
        <v>#REF!</v>
      </c>
      <c r="CD79" s="1" t="e">
        <f>'Facility Based'!#REF!</f>
        <v>#REF!</v>
      </c>
      <c r="CE79" s="1" t="e">
        <f>'Facility Based'!#REF!</f>
        <v>#REF!</v>
      </c>
      <c r="CF79" s="1" t="e">
        <f>'Facility Based'!#REF!</f>
        <v>#REF!</v>
      </c>
      <c r="CG79" s="1" t="e">
        <f>'Facility Based'!#REF!</f>
        <v>#REF!</v>
      </c>
      <c r="CH79" s="1" t="e">
        <f>'Facility Based'!#REF!</f>
        <v>#REF!</v>
      </c>
      <c r="CI79" s="1" t="e">
        <f>'Facility Based'!#REF!</f>
        <v>#REF!</v>
      </c>
      <c r="CJ79" s="1" t="e">
        <f>'Facility Based'!#REF!</f>
        <v>#REF!</v>
      </c>
      <c r="CK79" s="1" t="e">
        <f>'Facility Based'!#REF!</f>
        <v>#REF!</v>
      </c>
      <c r="CL79" s="1">
        <f>'Facility Based'!BB88</f>
        <v>0</v>
      </c>
      <c r="CM79" s="1">
        <f>'Facility Based'!BC88</f>
        <v>0</v>
      </c>
      <c r="CN79" s="1">
        <f>'Facility Based'!BD88</f>
        <v>0</v>
      </c>
      <c r="CO79" s="1">
        <f>'Facility Based'!BE88</f>
        <v>0</v>
      </c>
      <c r="CP79" s="1">
        <f>'Facility Based'!BF88</f>
        <v>0</v>
      </c>
      <c r="CQ79" s="1">
        <f>'Facility Based'!BG88</f>
        <v>0</v>
      </c>
      <c r="CR79" s="1">
        <f>'Facility Based'!BH88</f>
        <v>0</v>
      </c>
      <c r="CS79" s="1">
        <f>'Facility Based'!BI88</f>
        <v>0</v>
      </c>
      <c r="CT79" s="1">
        <f>'Facility Based'!BJ88</f>
        <v>0</v>
      </c>
      <c r="CU79" s="1">
        <f>'Facility Based'!BK88</f>
        <v>0</v>
      </c>
      <c r="CV79" s="1">
        <f>'Facility Based'!BL88</f>
        <v>0</v>
      </c>
      <c r="CW79" s="1">
        <f>'Facility Based'!BM88</f>
        <v>0</v>
      </c>
      <c r="CX79" s="1">
        <f>'Facility Based'!BN88</f>
        <v>0</v>
      </c>
      <c r="CY79" s="1">
        <f>'Facility Based'!BO88</f>
        <v>0</v>
      </c>
      <c r="CZ79" s="1">
        <f>'Facility Based'!BP88</f>
        <v>0</v>
      </c>
      <c r="DA79" s="1">
        <f>'Facility Based'!BQ88</f>
        <v>0</v>
      </c>
      <c r="DB79" s="1">
        <f>'Facility Based'!BR88</f>
        <v>0</v>
      </c>
      <c r="DC79" s="1">
        <f>'Facility Based'!BS88</f>
        <v>0</v>
      </c>
      <c r="DD79" s="1">
        <f>'Facility Based'!BT88</f>
        <v>0</v>
      </c>
      <c r="DE79" s="1">
        <f>'Facility Based'!BU88</f>
        <v>0</v>
      </c>
      <c r="DF79" s="1">
        <f>'Facility Based'!BV88</f>
        <v>0</v>
      </c>
      <c r="DG79" s="1">
        <f>'Facility Based'!BW88</f>
        <v>0</v>
      </c>
      <c r="DH79" s="1" t="e">
        <f>'Facility Based'!#REF!</f>
        <v>#REF!</v>
      </c>
      <c r="DI79" s="1" t="e">
        <f>'Facility Based'!#REF!</f>
        <v>#REF!</v>
      </c>
      <c r="DJ79" s="1" t="e">
        <f>'Facility Based'!#REF!</f>
        <v>#REF!</v>
      </c>
      <c r="DK79" s="1" t="e">
        <f>'Facility Based'!#REF!</f>
        <v>#REF!</v>
      </c>
      <c r="DL79" s="1" t="e">
        <f>'Facility Based'!#REF!</f>
        <v>#REF!</v>
      </c>
      <c r="DM79" s="1" t="e">
        <f>'Facility Based'!#REF!</f>
        <v>#REF!</v>
      </c>
      <c r="DN79" s="1" t="e">
        <f>'Facility Based'!#REF!</f>
        <v>#REF!</v>
      </c>
      <c r="DO79" s="1" t="e">
        <f>'Facility Based'!#REF!</f>
        <v>#REF!</v>
      </c>
      <c r="DP79" s="1">
        <f>'Facility Based'!BX88</f>
        <v>0</v>
      </c>
      <c r="DQ79" s="1">
        <f>'Facility Based'!BY88</f>
        <v>0</v>
      </c>
      <c r="DR79" s="1">
        <f>'Facility Based'!DB88</f>
        <v>0</v>
      </c>
      <c r="DS79" s="1">
        <f>'Facility Based'!DC88</f>
        <v>0</v>
      </c>
      <c r="DT79" s="1">
        <f>'Facility Based'!DD88</f>
        <v>0</v>
      </c>
      <c r="DU79" s="1">
        <f>'Facility Based'!DE88</f>
        <v>0</v>
      </c>
      <c r="DV79" s="1">
        <f>'Facility Based'!DF88</f>
        <v>0</v>
      </c>
      <c r="DW79" s="1">
        <f>'Facility Based'!DG88</f>
        <v>0</v>
      </c>
      <c r="DX79" s="1">
        <f>'Facility Based'!DH88</f>
        <v>0</v>
      </c>
      <c r="DY79" s="1">
        <f>'Facility Based'!DI88</f>
        <v>0</v>
      </c>
      <c r="DZ79" s="1">
        <f>'Facility Based'!DJ88</f>
        <v>0</v>
      </c>
      <c r="EA79" s="1">
        <f>'Facility Based'!DK88</f>
        <v>0</v>
      </c>
      <c r="EB79" s="1">
        <f>'Facility Based'!DL88</f>
        <v>0</v>
      </c>
      <c r="EC79" s="1">
        <f>'Facility Based'!DM88</f>
        <v>0</v>
      </c>
      <c r="ED79" s="1">
        <f>'Facility Based'!DN88</f>
        <v>0</v>
      </c>
      <c r="EE79" s="1">
        <f>'Facility Based'!DO88</f>
        <v>0</v>
      </c>
      <c r="EF79" s="1">
        <f>'Facility Based'!DP88</f>
        <v>0</v>
      </c>
      <c r="EG79" s="1">
        <f>'Facility Based'!DQ88</f>
        <v>0</v>
      </c>
      <c r="EH79" s="1">
        <f>'Facility Based'!DR88</f>
        <v>0</v>
      </c>
      <c r="EI79" s="1">
        <f>'Facility Based'!DS88</f>
        <v>0</v>
      </c>
      <c r="EJ79" s="1">
        <f>'Facility Based'!DT88</f>
        <v>0</v>
      </c>
      <c r="EK79" s="1">
        <f>'Facility Based'!DU88</f>
        <v>0</v>
      </c>
      <c r="EL79" s="1" t="e">
        <f>'Facility Based'!#REF!</f>
        <v>#REF!</v>
      </c>
      <c r="EM79" s="1" t="e">
        <f>'Facility Based'!#REF!</f>
        <v>#REF!</v>
      </c>
      <c r="EN79" s="1" t="e">
        <f>'Facility Based'!#REF!</f>
        <v>#REF!</v>
      </c>
      <c r="EO79" s="1" t="e">
        <f>'Facility Based'!#REF!</f>
        <v>#REF!</v>
      </c>
      <c r="EP79" s="1" t="e">
        <f>'Facility Based'!#REF!</f>
        <v>#REF!</v>
      </c>
      <c r="EQ79" s="1" t="e">
        <f>'Facility Based'!#REF!</f>
        <v>#REF!</v>
      </c>
      <c r="ER79" s="1" t="e">
        <f>'Facility Based'!#REF!</f>
        <v>#REF!</v>
      </c>
      <c r="ES79" s="1" t="e">
        <f>'Facility Based'!#REF!</f>
        <v>#REF!</v>
      </c>
      <c r="ET79" s="1" t="e">
        <f>'Facility Based'!#REF!</f>
        <v>#REF!</v>
      </c>
      <c r="EU79" s="1" t="e">
        <f>'Facility Based'!#REF!</f>
        <v>#REF!</v>
      </c>
      <c r="EV79" s="1" t="e">
        <f>'Facility Based'!#REF!</f>
        <v>#REF!</v>
      </c>
      <c r="EW79" s="1" t="e">
        <f>'Facility Based'!#REF!</f>
        <v>#REF!</v>
      </c>
      <c r="EX79" s="1" t="e">
        <f>'Facility Based'!#REF!</f>
        <v>#REF!</v>
      </c>
      <c r="EY79" s="1" t="e">
        <f>'Facility Based'!#REF!</f>
        <v>#REF!</v>
      </c>
      <c r="EZ79" s="1" t="e">
        <f>'Facility Based'!#REF!</f>
        <v>#REF!</v>
      </c>
      <c r="FA79" s="1" t="e">
        <f>'Facility Based'!#REF!</f>
        <v>#REF!</v>
      </c>
      <c r="FB79" s="1">
        <f>'Facility Based'!DV88</f>
        <v>0</v>
      </c>
      <c r="FC79" s="1">
        <f>'Facility Based'!DW88</f>
        <v>0</v>
      </c>
      <c r="FD79" s="1">
        <f>'Facility Based'!DX88</f>
        <v>0</v>
      </c>
      <c r="FE79" s="1">
        <f>'Facility Based'!DY88</f>
        <v>0</v>
      </c>
      <c r="FF79" s="1">
        <f>'Facility Based'!DZ88</f>
        <v>0</v>
      </c>
      <c r="FG79" s="1">
        <f>'Facility Based'!EA88</f>
        <v>0</v>
      </c>
      <c r="FH79" s="1">
        <f>'Facility Based'!EB88</f>
        <v>0</v>
      </c>
      <c r="FI79" s="1">
        <f>'Facility Based'!EC88</f>
        <v>0</v>
      </c>
      <c r="FJ79" s="1">
        <f>'Facility Based'!ED88</f>
        <v>0</v>
      </c>
      <c r="FK79" s="1">
        <f>'Facility Based'!EE88</f>
        <v>0</v>
      </c>
      <c r="FL79" s="1">
        <f>'Facility Based'!EF88</f>
        <v>0</v>
      </c>
      <c r="FM79" s="1">
        <f>'Facility Based'!EG88</f>
        <v>0</v>
      </c>
      <c r="FN79" s="1">
        <f>'Facility Based'!EH88</f>
        <v>0</v>
      </c>
      <c r="FO79" s="1">
        <f>'Facility Based'!EI88</f>
        <v>0</v>
      </c>
      <c r="FP79" s="1">
        <f>'Facility Based'!EJ88</f>
        <v>0</v>
      </c>
      <c r="FQ79" s="1">
        <f>'Facility Based'!EK88</f>
        <v>0</v>
      </c>
      <c r="FR79" s="1">
        <f>'Facility Based'!EL88</f>
        <v>0</v>
      </c>
      <c r="FS79" s="1">
        <f>'Facility Based'!EM88</f>
        <v>0</v>
      </c>
      <c r="FT79" s="1">
        <f>'Facility Based'!EN88</f>
        <v>0</v>
      </c>
      <c r="FU79" s="1">
        <f>'Facility Based'!EO88</f>
        <v>0</v>
      </c>
      <c r="FV79" s="1">
        <f>'Facility Based'!EP88</f>
        <v>0</v>
      </c>
      <c r="FW79" s="1">
        <f>'Facility Based'!EQ88</f>
        <v>0</v>
      </c>
      <c r="FX79" s="1">
        <f>'Facility Based'!ER88</f>
        <v>0</v>
      </c>
      <c r="FY79" s="1">
        <f>'Facility Based'!ES88</f>
        <v>0</v>
      </c>
      <c r="FZ79" s="1">
        <f>'Facility Based'!ET88</f>
        <v>0</v>
      </c>
      <c r="GA79" s="1">
        <f>'Facility Based'!EU88</f>
        <v>0</v>
      </c>
      <c r="GB79" s="1">
        <f>'Facility Based'!EV88</f>
        <v>0</v>
      </c>
      <c r="GC79" s="1">
        <f>'Facility Based'!EW88</f>
        <v>0</v>
      </c>
      <c r="GD79" s="1">
        <f>'Facility Based'!EX88</f>
        <v>0</v>
      </c>
      <c r="GE79" s="1">
        <f>'Facility Based'!EY88</f>
        <v>0</v>
      </c>
      <c r="GF79" s="1">
        <f>'Facility Based'!EZ88</f>
        <v>0</v>
      </c>
      <c r="GG79" s="1">
        <f>'Facility Based'!FA88</f>
        <v>0</v>
      </c>
      <c r="GH79" s="1" t="e">
        <f>'Facility Based'!#REF!</f>
        <v>#REF!</v>
      </c>
      <c r="GI79" s="1" t="e">
        <f>'Facility Based'!#REF!</f>
        <v>#REF!</v>
      </c>
      <c r="GJ79" s="1" t="e">
        <f>'Facility Based'!#REF!</f>
        <v>#REF!</v>
      </c>
      <c r="GK79" s="1" t="e">
        <f>'Facility Based'!#REF!</f>
        <v>#REF!</v>
      </c>
      <c r="GL79" s="1" t="e">
        <f>'Facility Based'!#REF!</f>
        <v>#REF!</v>
      </c>
      <c r="GM79" s="1" t="e">
        <f>'Facility Based'!#REF!</f>
        <v>#REF!</v>
      </c>
      <c r="GN79" s="1" t="e">
        <f>'Facility Based'!#REF!</f>
        <v>#REF!</v>
      </c>
      <c r="GO79" s="1" t="e">
        <f>'Facility Based'!#REF!</f>
        <v>#REF!</v>
      </c>
      <c r="GP79" s="1" t="e">
        <f>'Facility Based'!#REF!</f>
        <v>#REF!</v>
      </c>
      <c r="GQ79" s="1" t="e">
        <f>'Facility Based'!#REF!</f>
        <v>#REF!</v>
      </c>
      <c r="GR79" s="1" t="e">
        <f>'Facility Based'!#REF!</f>
        <v>#REF!</v>
      </c>
      <c r="GS79" s="1" t="e">
        <f>'Facility Based'!#REF!</f>
        <v>#REF!</v>
      </c>
      <c r="GT79" s="1" t="e">
        <f>'Facility Based'!#REF!</f>
        <v>#REF!</v>
      </c>
      <c r="GU79" s="1" t="e">
        <f>'Facility Based'!#REF!</f>
        <v>#REF!</v>
      </c>
      <c r="GV79" s="1" t="e">
        <f>'Facility Based'!#REF!</f>
        <v>#REF!</v>
      </c>
      <c r="GW79" s="1" t="e">
        <f>'Facility Based'!#REF!</f>
        <v>#REF!</v>
      </c>
      <c r="GX79" s="1">
        <f>'Facility Based'!FB88</f>
        <v>0</v>
      </c>
      <c r="GY79" s="1">
        <f>'Facility Based'!FC88</f>
        <v>0</v>
      </c>
      <c r="GZ79" s="1">
        <f>'Facility Based'!FD88</f>
        <v>0</v>
      </c>
      <c r="HA79" s="1">
        <f>'Facility Based'!FE88</f>
        <v>0</v>
      </c>
      <c r="HB79" s="1">
        <f>'Facility Based'!FF88</f>
        <v>0</v>
      </c>
      <c r="HC79" s="1">
        <f>'Facility Based'!FG88</f>
        <v>0</v>
      </c>
      <c r="HD79" s="1">
        <f>'Facility Based'!FH88</f>
        <v>0</v>
      </c>
      <c r="HE79" s="1">
        <f>'Facility Based'!FI88</f>
        <v>0</v>
      </c>
      <c r="HF79" s="1">
        <f>'Facility Based'!FJ88</f>
        <v>0</v>
      </c>
      <c r="HG79" s="1">
        <f>'Facility Based'!FK88</f>
        <v>0</v>
      </c>
      <c r="HH79" s="1">
        <f>'Facility Based'!FL88</f>
        <v>0</v>
      </c>
      <c r="HI79" s="1">
        <f>'Facility Based'!FM88</f>
        <v>0</v>
      </c>
      <c r="HJ79" s="1">
        <f>'Facility Based'!FN88</f>
        <v>0</v>
      </c>
      <c r="HK79" s="1">
        <f>'Facility Based'!FO88</f>
        <v>0</v>
      </c>
      <c r="HL79" s="1">
        <f>'Facility Based'!FP88</f>
        <v>0</v>
      </c>
      <c r="HM79" s="1">
        <f>'Facility Based'!FQ88</f>
        <v>0</v>
      </c>
      <c r="HN79" s="1">
        <f>'Facility Based'!FR88</f>
        <v>0</v>
      </c>
      <c r="HO79" s="1">
        <f>'Facility Based'!FS88</f>
        <v>0</v>
      </c>
      <c r="HP79" s="1">
        <f>'Facility Based'!FT88</f>
        <v>0</v>
      </c>
      <c r="HQ79" s="1">
        <f>'Facility Based'!FU88</f>
        <v>0</v>
      </c>
      <c r="HR79" s="1">
        <f>'Facility Based'!FV88</f>
        <v>0</v>
      </c>
      <c r="HS79" s="1">
        <f>'Facility Based'!FW88</f>
        <v>0</v>
      </c>
      <c r="HT79" s="1">
        <f>'Facility Based'!FX88</f>
        <v>0</v>
      </c>
      <c r="HU79" s="1">
        <f>'Facility Based'!FY88</f>
        <v>0</v>
      </c>
      <c r="HV79" s="1" t="e">
        <f>'Facility Based'!#REF!</f>
        <v>#REF!</v>
      </c>
      <c r="HW79" s="1" t="e">
        <f>'Facility Based'!#REF!</f>
        <v>#REF!</v>
      </c>
      <c r="HX79" s="1" t="e">
        <f>'Facility Based'!#REF!</f>
        <v>#REF!</v>
      </c>
      <c r="HY79" s="1" t="e">
        <f>'Facility Based'!#REF!</f>
        <v>#REF!</v>
      </c>
      <c r="HZ79" s="1" t="e">
        <f>'Facility Based'!#REF!</f>
        <v>#REF!</v>
      </c>
      <c r="IA79" s="1" t="e">
        <f>'Facility Based'!#REF!</f>
        <v>#REF!</v>
      </c>
      <c r="IB79" s="1" t="e">
        <f>'Facility Based'!#REF!</f>
        <v>#REF!</v>
      </c>
      <c r="IC79" s="1" t="e">
        <f>'Facility Based'!#REF!</f>
        <v>#REF!</v>
      </c>
      <c r="ID79" s="1" t="e">
        <f>'Facility Based'!#REF!</f>
        <v>#REF!</v>
      </c>
      <c r="IE79" s="1" t="e">
        <f>'Facility Based'!#REF!</f>
        <v>#REF!</v>
      </c>
      <c r="IF79" s="1" t="e">
        <f>'Facility Based'!#REF!</f>
        <v>#REF!</v>
      </c>
      <c r="IG79" s="1" t="e">
        <f>'Facility Based'!#REF!</f>
        <v>#REF!</v>
      </c>
      <c r="IH79" s="1" t="e">
        <f>'Facility Based'!#REF!</f>
        <v>#REF!</v>
      </c>
      <c r="II79" s="1" t="e">
        <f>'Facility Based'!#REF!</f>
        <v>#REF!</v>
      </c>
      <c r="IJ79" s="1" t="e">
        <f>'Facility Based'!#REF!</f>
        <v>#REF!</v>
      </c>
      <c r="IK79" s="1" t="e">
        <f>'Facility Based'!#REF!</f>
        <v>#REF!</v>
      </c>
      <c r="IL79" s="1">
        <f>'Facility Based'!FZ88</f>
        <v>0</v>
      </c>
      <c r="IM79" s="1">
        <f>'Facility Based'!GA88</f>
        <v>0</v>
      </c>
      <c r="IN79" s="1">
        <f>'Facility Based'!GB88</f>
        <v>0</v>
      </c>
      <c r="IO79" s="1">
        <f>'Facility Based'!GC88</f>
        <v>0</v>
      </c>
      <c r="IP79" s="1">
        <f>'Facility Based'!GD88</f>
        <v>0</v>
      </c>
      <c r="IQ79" s="1">
        <f>'Facility Based'!GE88</f>
        <v>0</v>
      </c>
      <c r="IR79" s="1">
        <f>'Facility Based'!GF88</f>
        <v>0</v>
      </c>
      <c r="IS79" s="1">
        <f>'Facility Based'!GG88</f>
        <v>0</v>
      </c>
      <c r="IT79" s="1">
        <f>'Facility Based'!GH88</f>
        <v>0</v>
      </c>
      <c r="IU79" s="1">
        <f>'Facility Based'!GI88</f>
        <v>0</v>
      </c>
      <c r="IV79" s="1">
        <f>'Facility Based'!GJ88</f>
        <v>0</v>
      </c>
      <c r="IW79" s="1">
        <f>'Facility Based'!GK88</f>
        <v>0</v>
      </c>
      <c r="IX79" s="1">
        <f>'Facility Based'!GL88</f>
        <v>0</v>
      </c>
      <c r="IY79" s="1">
        <f>'Facility Based'!GM88</f>
        <v>0</v>
      </c>
      <c r="IZ79" s="1">
        <f>'Facility Based'!GN88</f>
        <v>0</v>
      </c>
      <c r="JA79" s="1" t="e">
        <f>'Facility Based'!#REF!</f>
        <v>#REF!</v>
      </c>
      <c r="JB79" s="1" t="e">
        <f>'Facility Based'!#REF!</f>
        <v>#REF!</v>
      </c>
      <c r="JC79" s="1" t="e">
        <f>'Facility Based'!#REF!</f>
        <v>#REF!</v>
      </c>
      <c r="JD79" s="1" t="e">
        <f>'Facility Based'!#REF!</f>
        <v>#REF!</v>
      </c>
      <c r="JE79" s="1">
        <f>'Facility Based'!GO88</f>
        <v>0</v>
      </c>
      <c r="JF79" s="1">
        <f>'Facility Based'!GP88</f>
        <v>0</v>
      </c>
      <c r="JG79" s="1">
        <f>'Facility Based'!GQ88</f>
        <v>0</v>
      </c>
      <c r="JH79" s="1">
        <f>'Facility Based'!GR88</f>
        <v>0</v>
      </c>
      <c r="JI79" s="1">
        <f>'Facility Based'!GS88</f>
        <v>0</v>
      </c>
      <c r="JJ79" s="1">
        <f>'Facility Based'!GT88</f>
        <v>0</v>
      </c>
      <c r="JK79" s="1">
        <f>'Facility Based'!GU88</f>
        <v>0</v>
      </c>
      <c r="JL79" s="1">
        <f>'Facility Based'!GV88</f>
        <v>0</v>
      </c>
      <c r="JM79" s="1">
        <f>'Facility Based'!GW88</f>
        <v>0</v>
      </c>
      <c r="JN79" s="1">
        <f>'Facility Based'!GX88</f>
        <v>0</v>
      </c>
      <c r="JO79" s="1">
        <f>'Facility Based'!GY88</f>
        <v>0</v>
      </c>
      <c r="JP79" s="1">
        <f>'Facility Based'!GZ88</f>
        <v>0</v>
      </c>
      <c r="JQ79" s="1">
        <f>'Facility Based'!HA88</f>
        <v>0</v>
      </c>
      <c r="JR79" s="1">
        <f>'Facility Based'!HB88</f>
        <v>0</v>
      </c>
      <c r="JS79" s="1">
        <f>'Facility Based'!HC88</f>
        <v>0</v>
      </c>
      <c r="JT79" s="1">
        <f>'Facility Based'!HD88</f>
        <v>0</v>
      </c>
      <c r="JU79" s="1" t="e">
        <f>'Facility Based'!#REF!</f>
        <v>#REF!</v>
      </c>
      <c r="JV79" s="1" t="e">
        <f>'Facility Based'!#REF!</f>
        <v>#REF!</v>
      </c>
      <c r="JW79" s="1" t="e">
        <f>'Facility Based'!#REF!</f>
        <v>#REF!</v>
      </c>
      <c r="JX79" s="1" t="e">
        <f>'Facility Based'!#REF!</f>
        <v>#REF!</v>
      </c>
      <c r="JY79" s="1" t="e">
        <f>'Facility Based'!#REF!</f>
        <v>#REF!</v>
      </c>
      <c r="JZ79" s="1" t="e">
        <f>'Facility Based'!#REF!</f>
        <v>#REF!</v>
      </c>
      <c r="KA79" s="1" t="e">
        <f>'Facility Based'!#REF!</f>
        <v>#REF!</v>
      </c>
      <c r="KB79" s="1" t="e">
        <f>'Facility Based'!#REF!</f>
        <v>#REF!</v>
      </c>
      <c r="KC79" s="1" t="e">
        <f>'Facility Based'!#REF!</f>
        <v>#REF!</v>
      </c>
      <c r="KD79" s="1" t="e">
        <f>'Facility Based'!#REF!</f>
        <v>#REF!</v>
      </c>
      <c r="KE79" s="1" t="e">
        <f>'Facility Based'!#REF!</f>
        <v>#REF!</v>
      </c>
      <c r="KF79" s="1" t="e">
        <f>'Facility Based'!#REF!</f>
        <v>#REF!</v>
      </c>
      <c r="KG79" s="1">
        <f>'Facility Based'!HE88</f>
        <v>0</v>
      </c>
      <c r="KH79" s="1">
        <f>'Facility Based'!HF88</f>
        <v>0</v>
      </c>
      <c r="KI79" s="1">
        <f>'Facility Based'!HG88</f>
        <v>0</v>
      </c>
      <c r="KJ79" s="1">
        <f>'Facility Based'!HH88</f>
        <v>0</v>
      </c>
      <c r="KK79" s="1">
        <f>'Facility Based'!HI88</f>
        <v>0</v>
      </c>
      <c r="KL79" s="1">
        <f>'Facility Based'!HJ88</f>
        <v>0</v>
      </c>
      <c r="KM79" s="1">
        <f>'Facility Based'!HK88</f>
        <v>0</v>
      </c>
      <c r="KN79" s="1">
        <f>'Facility Based'!HL88</f>
        <v>0</v>
      </c>
      <c r="KO79" s="1">
        <f>'Facility Based'!HM88</f>
        <v>0</v>
      </c>
      <c r="KP79" s="1">
        <f>'Facility Based'!HN88</f>
        <v>0</v>
      </c>
      <c r="KQ79" s="1">
        <f>'Facility Based'!HO88</f>
        <v>0</v>
      </c>
      <c r="KR79" s="1" t="e">
        <f>'Facility Based'!#REF!</f>
        <v>#REF!</v>
      </c>
      <c r="KS79" s="1" t="e">
        <f>'Facility Based'!#REF!</f>
        <v>#REF!</v>
      </c>
      <c r="KT79" s="1" t="e">
        <f>'Facility Based'!#REF!</f>
        <v>#REF!</v>
      </c>
      <c r="KU79" s="1" t="e">
        <f>'Facility Based'!#REF!</f>
        <v>#REF!</v>
      </c>
      <c r="KV79" s="1">
        <f>'Facility Based'!HP88</f>
        <v>0</v>
      </c>
      <c r="KW79" s="1">
        <f>'Facility Based'!HQ88</f>
        <v>0</v>
      </c>
      <c r="KX79" s="1">
        <f>'Facility Based'!HR88</f>
        <v>0</v>
      </c>
      <c r="KY79" s="1" t="e">
        <f>'Facility Based'!#REF!</f>
        <v>#REF!</v>
      </c>
      <c r="KZ79" s="1" t="e">
        <f>'Facility Based'!#REF!</f>
        <v>#REF!</v>
      </c>
      <c r="LA79" s="1" t="e">
        <f>'Facility Based'!#REF!</f>
        <v>#REF!</v>
      </c>
      <c r="LB79" s="1" t="e">
        <f>'Facility Based'!#REF!</f>
        <v>#REF!</v>
      </c>
      <c r="LC79" s="1">
        <f>'Facility Based'!HW88</f>
        <v>0</v>
      </c>
      <c r="LD79" s="1">
        <f>'Facility Based'!HX88</f>
        <v>0</v>
      </c>
      <c r="LE79" s="1">
        <f>'Facility Based'!HY88</f>
        <v>0</v>
      </c>
      <c r="LF79" s="1">
        <f>'Facility Based'!HZ88</f>
        <v>0</v>
      </c>
      <c r="LG79" s="1">
        <f>'Facility Based'!IA88</f>
        <v>0</v>
      </c>
      <c r="LH79" s="1">
        <f>'Facility Based'!IB88</f>
        <v>0</v>
      </c>
      <c r="LI79" s="1">
        <f>'Facility Based'!IC88</f>
        <v>0</v>
      </c>
      <c r="LJ79" s="1">
        <f>'Facility Based'!ID88</f>
        <v>0</v>
      </c>
      <c r="LK79" s="1">
        <f>'Facility Based'!IE88</f>
        <v>0</v>
      </c>
      <c r="LL79" s="1">
        <f>'Facility Based'!IF88</f>
        <v>0</v>
      </c>
      <c r="LM79" s="1" t="e">
        <f>'Facility Based'!#REF!</f>
        <v>#REF!</v>
      </c>
      <c r="LN79" s="1" t="e">
        <f>'Facility Based'!#REF!</f>
        <v>#REF!</v>
      </c>
      <c r="LO79" s="1" t="e">
        <f>'Facility Based'!#REF!</f>
        <v>#REF!</v>
      </c>
      <c r="LP79" s="1" t="e">
        <f>'Facility Based'!#REF!</f>
        <v>#REF!</v>
      </c>
      <c r="LQ79" s="1">
        <f>'Facility Based'!IG88</f>
        <v>0</v>
      </c>
      <c r="LR79" s="1" t="e">
        <f>'Facility Based'!#REF!</f>
        <v>#REF!</v>
      </c>
      <c r="LS79" s="1" t="e">
        <f>'Facility Based'!#REF!</f>
        <v>#REF!</v>
      </c>
      <c r="LT79" s="1">
        <f>'Facility Based'!IH88</f>
        <v>0</v>
      </c>
      <c r="LU79" s="1">
        <f>'Facility Based'!II88</f>
        <v>0</v>
      </c>
      <c r="LV79" s="1">
        <f>'Facility Based'!IJ88</f>
        <v>0</v>
      </c>
      <c r="LW79" s="1" t="e">
        <f>'Facility Based'!#REF!</f>
        <v>#REF!</v>
      </c>
      <c r="LX79" s="1" t="e">
        <f>'Facility Based'!#REF!</f>
        <v>#REF!</v>
      </c>
      <c r="LY79" s="1" t="e">
        <f>'Facility Based'!#REF!</f>
        <v>#REF!</v>
      </c>
      <c r="LZ79" s="1" t="e">
        <f>'Facility Based'!#REF!</f>
        <v>#REF!</v>
      </c>
      <c r="MA79" s="1">
        <f>'Facility Based'!IK88</f>
        <v>0</v>
      </c>
      <c r="MB79" s="1">
        <f>'Facility Based'!IL88</f>
        <v>0</v>
      </c>
      <c r="MC79" s="1">
        <f>'Facility Based'!IM88</f>
        <v>0</v>
      </c>
      <c r="MD79" s="1">
        <f>'Facility Based'!IN88</f>
        <v>0</v>
      </c>
      <c r="ME79" s="1">
        <f>'Facility Based'!IO88</f>
        <v>0</v>
      </c>
      <c r="MF79" s="1">
        <f>'Facility Based'!IP88</f>
        <v>0</v>
      </c>
      <c r="MG79" s="1">
        <f>'Facility Based'!IQ88</f>
        <v>0</v>
      </c>
      <c r="MH79" s="1">
        <f>'Facility Based'!IR88</f>
        <v>0</v>
      </c>
      <c r="MI79" s="1">
        <f>'Facility Based'!IS88</f>
        <v>0</v>
      </c>
      <c r="MJ79" s="1">
        <f>'Facility Based'!IT88</f>
        <v>0</v>
      </c>
      <c r="MK79" s="1">
        <f>'Facility Based'!IU88</f>
        <v>0</v>
      </c>
      <c r="ML79" s="1">
        <f>'Facility Based'!IV88</f>
        <v>0</v>
      </c>
      <c r="MM79" s="1" t="e">
        <f>'Facility Based'!#REF!</f>
        <v>#REF!</v>
      </c>
      <c r="MN79" s="1" t="e">
        <f>'Facility Based'!#REF!</f>
        <v>#REF!</v>
      </c>
      <c r="MO79" s="1" t="e">
        <f>'Facility Based'!#REF!</f>
        <v>#REF!</v>
      </c>
      <c r="MP79" s="1" t="e">
        <f>'Facility Based'!#REF!</f>
        <v>#REF!</v>
      </c>
      <c r="MQ79" s="1">
        <f>'Facility Based'!IW88</f>
        <v>0</v>
      </c>
      <c r="MR79" s="1">
        <f>'Facility Based'!IX88</f>
        <v>0</v>
      </c>
      <c r="MS79" s="1" t="e">
        <f>'Facility Based'!#REF!</f>
        <v>#REF!</v>
      </c>
      <c r="MT79" s="1" t="e">
        <f>'Facility Based'!#REF!</f>
        <v>#REF!</v>
      </c>
      <c r="MU79" s="1">
        <f>'Facility Based'!IY88</f>
        <v>0</v>
      </c>
      <c r="MV79" s="1">
        <f>'Facility Based'!IZ88</f>
        <v>0</v>
      </c>
      <c r="MW79" s="1">
        <f>'Facility Based'!JA88</f>
        <v>0</v>
      </c>
      <c r="MX79" s="1" t="e">
        <f>'Facility Based'!#REF!</f>
        <v>#REF!</v>
      </c>
      <c r="MY79" s="1" t="e">
        <f>'Facility Based'!#REF!</f>
        <v>#REF!</v>
      </c>
      <c r="MZ79" s="1" t="e">
        <f>'Facility Based'!#REF!</f>
        <v>#REF!</v>
      </c>
      <c r="NA79" s="1" t="e">
        <f>'Facility Based'!#REF!</f>
        <v>#REF!</v>
      </c>
      <c r="NB79" s="1">
        <f>'Facility Based'!JB88</f>
        <v>0</v>
      </c>
      <c r="NC79" s="1">
        <f>'Facility Based'!JC88</f>
        <v>0</v>
      </c>
      <c r="ND79" s="1">
        <f>'Facility Based'!JD88</f>
        <v>0</v>
      </c>
      <c r="NE79" s="1">
        <f>'Facility Based'!JE88</f>
        <v>0</v>
      </c>
      <c r="NF79" s="1">
        <f>'Facility Based'!JF88</f>
        <v>0</v>
      </c>
      <c r="NG79" s="1">
        <f>'Facility Based'!JG88</f>
        <v>0</v>
      </c>
      <c r="NH79" s="1">
        <f>'Facility Based'!JH88</f>
        <v>0</v>
      </c>
      <c r="NI79" s="1">
        <f>'Facility Based'!JI88</f>
        <v>0</v>
      </c>
      <c r="NJ79" s="1" t="e">
        <f>'Facility Based'!#REF!</f>
        <v>#REF!</v>
      </c>
      <c r="NK79" s="1" t="e">
        <f>'Facility Based'!#REF!</f>
        <v>#REF!</v>
      </c>
      <c r="NL79" s="1" t="e">
        <f>'Facility Based'!#REF!</f>
        <v>#REF!</v>
      </c>
      <c r="NM79" s="1" t="e">
        <f>'Facility Based'!#REF!</f>
        <v>#REF!</v>
      </c>
      <c r="NN79" s="1" t="e">
        <f>'Facility Based'!#REF!</f>
        <v>#REF!</v>
      </c>
      <c r="NO79" s="1" t="e">
        <f>'Facility Based'!#REF!</f>
        <v>#REF!</v>
      </c>
      <c r="NP79" s="1" t="e">
        <f>'Facility Based'!#REF!</f>
        <v>#REF!</v>
      </c>
      <c r="NQ79" s="1" t="e">
        <f>'Facility Based'!#REF!</f>
        <v>#REF!</v>
      </c>
      <c r="NR79" s="1" t="e">
        <f>'Facility Based'!#REF!</f>
        <v>#REF!</v>
      </c>
      <c r="NS79" s="1" t="e">
        <f>'Facility Based'!#REF!</f>
        <v>#REF!</v>
      </c>
      <c r="NT79" s="1" t="e">
        <f>'Facility Based'!#REF!</f>
        <v>#REF!</v>
      </c>
      <c r="NU79" s="1" t="e">
        <f>'Facility Based'!#REF!</f>
        <v>#REF!</v>
      </c>
      <c r="NV79" s="1" t="e">
        <f>'Facility Based'!#REF!</f>
        <v>#REF!</v>
      </c>
      <c r="NW79" s="1" t="e">
        <f>'Facility Based'!#REF!</f>
        <v>#REF!</v>
      </c>
      <c r="NX79" s="1" t="e">
        <f>'Facility Based'!#REF!</f>
        <v>#REF!</v>
      </c>
      <c r="NY79" s="1" t="e">
        <f>'Facility Based'!#REF!</f>
        <v>#REF!</v>
      </c>
      <c r="NZ79" s="1" t="e">
        <f>'Facility Based'!#REF!</f>
        <v>#REF!</v>
      </c>
      <c r="OA79" s="1" t="e">
        <f>'Facility Based'!#REF!</f>
        <v>#REF!</v>
      </c>
      <c r="OB79" s="1" t="e">
        <f>'Facility Based'!#REF!</f>
        <v>#REF!</v>
      </c>
      <c r="OC79" s="1" t="e">
        <f>'Facility Based'!#REF!</f>
        <v>#REF!</v>
      </c>
      <c r="OD79" s="1" t="e">
        <f>'Facility Based'!#REF!</f>
        <v>#REF!</v>
      </c>
      <c r="OE79" s="1" t="e">
        <f>'Facility Based'!#REF!</f>
        <v>#REF!</v>
      </c>
      <c r="OF79" s="1" t="e">
        <f>'Facility Based'!#REF!</f>
        <v>#REF!</v>
      </c>
      <c r="OG79" s="1" t="e">
        <f>'Facility Based'!#REF!</f>
        <v>#REF!</v>
      </c>
      <c r="OH79" s="1" t="e">
        <f>'Facility Based'!#REF!</f>
        <v>#REF!</v>
      </c>
      <c r="OI79" s="1" t="e">
        <f>'Facility Based'!#REF!</f>
        <v>#REF!</v>
      </c>
      <c r="OJ79" s="1" t="e">
        <f>'Facility Based'!#REF!</f>
        <v>#REF!</v>
      </c>
      <c r="OK79" s="1" t="e">
        <f>'Facility Based'!#REF!</f>
        <v>#REF!</v>
      </c>
      <c r="OL79" s="1" t="e">
        <f>'Facility Based'!#REF!</f>
        <v>#REF!</v>
      </c>
      <c r="OM79" s="1" t="e">
        <f>'Facility Based'!#REF!</f>
        <v>#REF!</v>
      </c>
      <c r="ON79" s="1" t="e">
        <f>'Facility Based'!#REF!</f>
        <v>#REF!</v>
      </c>
      <c r="OO79" s="1" t="e">
        <f>'Facility Based'!#REF!</f>
        <v>#REF!</v>
      </c>
      <c r="OP79" s="1" t="e">
        <f>'Facility Based'!#REF!</f>
        <v>#REF!</v>
      </c>
      <c r="OQ79" s="1" t="e">
        <f>'Facility Based'!#REF!</f>
        <v>#REF!</v>
      </c>
      <c r="OR79" s="1" t="e">
        <f>'Facility Based'!#REF!</f>
        <v>#REF!</v>
      </c>
      <c r="OS79" s="1" t="e">
        <f>'Facility Based'!#REF!</f>
        <v>#REF!</v>
      </c>
      <c r="OT79" s="1" t="e">
        <f>'Facility Based'!#REF!</f>
        <v>#REF!</v>
      </c>
      <c r="OU79" s="1" t="e">
        <f>'Facility Based'!#REF!</f>
        <v>#REF!</v>
      </c>
      <c r="OV79" s="1" t="e">
        <f>'Facility Based'!#REF!</f>
        <v>#REF!</v>
      </c>
      <c r="OW79" s="1" t="e">
        <f>'Facility Based'!#REF!</f>
        <v>#REF!</v>
      </c>
      <c r="OX79" s="1" t="e">
        <f>'Facility Based'!#REF!</f>
        <v>#REF!</v>
      </c>
      <c r="OY79" s="1" t="e">
        <f>'Facility Based'!#REF!</f>
        <v>#REF!</v>
      </c>
      <c r="OZ79" s="1" t="e">
        <f>'Facility Based'!#REF!</f>
        <v>#REF!</v>
      </c>
      <c r="PA79" s="1" t="e">
        <f>'Facility Based'!#REF!</f>
        <v>#REF!</v>
      </c>
    </row>
    <row r="80" spans="1:417" ht="11.25" x14ac:dyDescent="0.2">
      <c r="A80" s="1">
        <f>'Facility Based'!A89</f>
        <v>0</v>
      </c>
      <c r="B80" s="1" t="e">
        <f>VLOOKUP(A80,Mappings!A$2:C$109,3,FALSE)</f>
        <v>#N/A</v>
      </c>
      <c r="C80" s="1">
        <f>'Facility Based'!B89</f>
        <v>0</v>
      </c>
      <c r="D80" s="1" t="str">
        <f t="shared" si="3"/>
        <v>FJ4N8Wx0n58</v>
      </c>
      <c r="E80" s="1" t="str">
        <f t="shared" si="4"/>
        <v>2017Q4</v>
      </c>
      <c r="F80" s="19">
        <f t="shared" ca="1" si="5"/>
        <v>43109</v>
      </c>
      <c r="G80" s="1">
        <f>'Facility Based'!C89</f>
        <v>0</v>
      </c>
      <c r="H80" s="1">
        <f>'Facility Based'!D89</f>
        <v>0</v>
      </c>
      <c r="I80" s="1">
        <f>'Facility Based'!E89</f>
        <v>0</v>
      </c>
      <c r="J80" s="1">
        <f>'Facility Based'!F89</f>
        <v>0</v>
      </c>
      <c r="K80" s="1">
        <f>'Facility Based'!G89</f>
        <v>0</v>
      </c>
      <c r="L80" s="1">
        <f>'Facility Based'!H89</f>
        <v>0</v>
      </c>
      <c r="M80" s="1">
        <f>'Facility Based'!I89</f>
        <v>0</v>
      </c>
      <c r="N80" s="1">
        <f>'Facility Based'!J89</f>
        <v>0</v>
      </c>
      <c r="O80" s="1">
        <f>'Facility Based'!K89</f>
        <v>0</v>
      </c>
      <c r="P80" s="1">
        <f>'Facility Based'!L89</f>
        <v>0</v>
      </c>
      <c r="Q80" s="1">
        <f>'Facility Based'!M89</f>
        <v>0</v>
      </c>
      <c r="R80" s="1">
        <f>'Facility Based'!N89</f>
        <v>0</v>
      </c>
      <c r="S80" s="1">
        <f>'Facility Based'!O89</f>
        <v>0</v>
      </c>
      <c r="T80" s="1">
        <f>'Facility Based'!P89</f>
        <v>0</v>
      </c>
      <c r="U80" s="1">
        <f>'Facility Based'!Q89</f>
        <v>0</v>
      </c>
      <c r="V80" s="1">
        <f>'Facility Based'!R89</f>
        <v>0</v>
      </c>
      <c r="W80" s="1">
        <f>'Facility Based'!S89</f>
        <v>0</v>
      </c>
      <c r="X80" s="1">
        <f>'Facility Based'!T89</f>
        <v>0</v>
      </c>
      <c r="Y80" s="1">
        <f>'Facility Based'!U89</f>
        <v>0</v>
      </c>
      <c r="Z80" s="1">
        <f>'Facility Based'!V89</f>
        <v>0</v>
      </c>
      <c r="AA80" s="1">
        <f>'Facility Based'!W89</f>
        <v>0</v>
      </c>
      <c r="AB80" s="1">
        <f>'Facility Based'!X89</f>
        <v>0</v>
      </c>
      <c r="AC80" s="1">
        <f>'Facility Based'!Y89</f>
        <v>0</v>
      </c>
      <c r="AD80" s="1">
        <f>'Facility Based'!Z89</f>
        <v>0</v>
      </c>
      <c r="AE80" s="1">
        <f>'Facility Based'!AA89</f>
        <v>0</v>
      </c>
      <c r="AF80" s="1" t="e">
        <f>'Facility Based'!#REF!</f>
        <v>#REF!</v>
      </c>
      <c r="AG80" s="1" t="e">
        <f>'Facility Based'!#REF!</f>
        <v>#REF!</v>
      </c>
      <c r="AH80" s="1" t="e">
        <f>'Facility Based'!#REF!</f>
        <v>#REF!</v>
      </c>
      <c r="AI80" s="1" t="e">
        <f>'Facility Based'!#REF!</f>
        <v>#REF!</v>
      </c>
      <c r="AJ80" s="1" t="e">
        <f>'Facility Based'!#REF!</f>
        <v>#REF!</v>
      </c>
      <c r="AK80" s="1" t="e">
        <f>'Facility Based'!#REF!</f>
        <v>#REF!</v>
      </c>
      <c r="AL80" s="1" t="e">
        <f>'Facility Based'!#REF!</f>
        <v>#REF!</v>
      </c>
      <c r="AM80" s="1" t="e">
        <f>'Facility Based'!#REF!</f>
        <v>#REF!</v>
      </c>
      <c r="AN80" s="1" t="e">
        <f>'Facility Based'!#REF!</f>
        <v>#REF!</v>
      </c>
      <c r="AO80" s="1" t="e">
        <f>'Facility Based'!#REF!</f>
        <v>#REF!</v>
      </c>
      <c r="AP80" s="1" t="e">
        <f>'Facility Based'!#REF!</f>
        <v>#REF!</v>
      </c>
      <c r="AQ80" s="1" t="e">
        <f>'Facility Based'!#REF!</f>
        <v>#REF!</v>
      </c>
      <c r="AR80" s="1" t="e">
        <f>'Facility Based'!#REF!</f>
        <v>#REF!</v>
      </c>
      <c r="AS80" s="1" t="e">
        <f>'Facility Based'!#REF!</f>
        <v>#REF!</v>
      </c>
      <c r="AT80" s="1" t="e">
        <f>'Facility Based'!#REF!</f>
        <v>#REF!</v>
      </c>
      <c r="AU80" s="1" t="e">
        <f>'Facility Based'!#REF!</f>
        <v>#REF!</v>
      </c>
      <c r="AV80" s="1">
        <f>'Facility Based'!AB89</f>
        <v>0</v>
      </c>
      <c r="AW80" s="1">
        <f>'Facility Based'!AC89</f>
        <v>0</v>
      </c>
      <c r="AX80" s="1">
        <f>'Facility Based'!AD89</f>
        <v>0</v>
      </c>
      <c r="AY80" s="1">
        <f>'Facility Based'!AE89</f>
        <v>0</v>
      </c>
      <c r="AZ80" s="1">
        <f>'Facility Based'!AF89</f>
        <v>0</v>
      </c>
      <c r="BA80" s="1">
        <f>'Facility Based'!AG89</f>
        <v>0</v>
      </c>
      <c r="BB80" s="1">
        <f>'Facility Based'!AH89</f>
        <v>0</v>
      </c>
      <c r="BC80" s="1">
        <f>'Facility Based'!AI89</f>
        <v>0</v>
      </c>
      <c r="BD80" s="1">
        <f>'Facility Based'!AJ89</f>
        <v>0</v>
      </c>
      <c r="BE80" s="1">
        <f>'Facility Based'!AK89</f>
        <v>0</v>
      </c>
      <c r="BF80" s="1">
        <f>'Facility Based'!AL89</f>
        <v>0</v>
      </c>
      <c r="BG80" s="1">
        <f>'Facility Based'!AM89</f>
        <v>0</v>
      </c>
      <c r="BH80" s="1">
        <f>'Facility Based'!AN89</f>
        <v>0</v>
      </c>
      <c r="BI80" s="1">
        <f>'Facility Based'!AO89</f>
        <v>0</v>
      </c>
      <c r="BJ80" s="1">
        <f>'Facility Based'!AP89</f>
        <v>0</v>
      </c>
      <c r="BK80" s="1">
        <f>'Facility Based'!AQ89</f>
        <v>0</v>
      </c>
      <c r="BL80" s="1">
        <f>'Facility Based'!AR89</f>
        <v>0</v>
      </c>
      <c r="BM80" s="1">
        <f>'Facility Based'!AS89</f>
        <v>0</v>
      </c>
      <c r="BN80" s="1">
        <f>'Facility Based'!AT89</f>
        <v>0</v>
      </c>
      <c r="BO80" s="1">
        <f>'Facility Based'!AU89</f>
        <v>0</v>
      </c>
      <c r="BP80" s="1">
        <f>'Facility Based'!AV89</f>
        <v>0</v>
      </c>
      <c r="BQ80" s="1">
        <f>'Facility Based'!AW89</f>
        <v>0</v>
      </c>
      <c r="BR80" s="1">
        <f>'Facility Based'!AX89</f>
        <v>0</v>
      </c>
      <c r="BS80" s="1">
        <f>'Facility Based'!AY89</f>
        <v>0</v>
      </c>
      <c r="BT80" s="1">
        <f>'Facility Based'!AZ89</f>
        <v>0</v>
      </c>
      <c r="BU80" s="1">
        <f>'Facility Based'!BA89</f>
        <v>0</v>
      </c>
      <c r="BV80" s="1" t="e">
        <f>'Facility Based'!#REF!</f>
        <v>#REF!</v>
      </c>
      <c r="BW80" s="1" t="e">
        <f>'Facility Based'!#REF!</f>
        <v>#REF!</v>
      </c>
      <c r="BX80" s="1" t="e">
        <f>'Facility Based'!#REF!</f>
        <v>#REF!</v>
      </c>
      <c r="BY80" s="1" t="e">
        <f>'Facility Based'!#REF!</f>
        <v>#REF!</v>
      </c>
      <c r="BZ80" s="1" t="e">
        <f>'Facility Based'!#REF!</f>
        <v>#REF!</v>
      </c>
      <c r="CA80" s="1" t="e">
        <f>'Facility Based'!#REF!</f>
        <v>#REF!</v>
      </c>
      <c r="CB80" s="1" t="e">
        <f>'Facility Based'!#REF!</f>
        <v>#REF!</v>
      </c>
      <c r="CC80" s="1" t="e">
        <f>'Facility Based'!#REF!</f>
        <v>#REF!</v>
      </c>
      <c r="CD80" s="1" t="e">
        <f>'Facility Based'!#REF!</f>
        <v>#REF!</v>
      </c>
      <c r="CE80" s="1" t="e">
        <f>'Facility Based'!#REF!</f>
        <v>#REF!</v>
      </c>
      <c r="CF80" s="1" t="e">
        <f>'Facility Based'!#REF!</f>
        <v>#REF!</v>
      </c>
      <c r="CG80" s="1" t="e">
        <f>'Facility Based'!#REF!</f>
        <v>#REF!</v>
      </c>
      <c r="CH80" s="1" t="e">
        <f>'Facility Based'!#REF!</f>
        <v>#REF!</v>
      </c>
      <c r="CI80" s="1" t="e">
        <f>'Facility Based'!#REF!</f>
        <v>#REF!</v>
      </c>
      <c r="CJ80" s="1" t="e">
        <f>'Facility Based'!#REF!</f>
        <v>#REF!</v>
      </c>
      <c r="CK80" s="1" t="e">
        <f>'Facility Based'!#REF!</f>
        <v>#REF!</v>
      </c>
      <c r="CL80" s="1">
        <f>'Facility Based'!BB89</f>
        <v>0</v>
      </c>
      <c r="CM80" s="1">
        <f>'Facility Based'!BC89</f>
        <v>0</v>
      </c>
      <c r="CN80" s="1">
        <f>'Facility Based'!BD89</f>
        <v>0</v>
      </c>
      <c r="CO80" s="1">
        <f>'Facility Based'!BE89</f>
        <v>0</v>
      </c>
      <c r="CP80" s="1">
        <f>'Facility Based'!BF89</f>
        <v>0</v>
      </c>
      <c r="CQ80" s="1">
        <f>'Facility Based'!BG89</f>
        <v>0</v>
      </c>
      <c r="CR80" s="1">
        <f>'Facility Based'!BH89</f>
        <v>0</v>
      </c>
      <c r="CS80" s="1">
        <f>'Facility Based'!BI89</f>
        <v>0</v>
      </c>
      <c r="CT80" s="1">
        <f>'Facility Based'!BJ89</f>
        <v>0</v>
      </c>
      <c r="CU80" s="1">
        <f>'Facility Based'!BK89</f>
        <v>0</v>
      </c>
      <c r="CV80" s="1">
        <f>'Facility Based'!BL89</f>
        <v>0</v>
      </c>
      <c r="CW80" s="1">
        <f>'Facility Based'!BM89</f>
        <v>0</v>
      </c>
      <c r="CX80" s="1">
        <f>'Facility Based'!BN89</f>
        <v>0</v>
      </c>
      <c r="CY80" s="1">
        <f>'Facility Based'!BO89</f>
        <v>0</v>
      </c>
      <c r="CZ80" s="1">
        <f>'Facility Based'!BP89</f>
        <v>0</v>
      </c>
      <c r="DA80" s="1">
        <f>'Facility Based'!BQ89</f>
        <v>0</v>
      </c>
      <c r="DB80" s="1">
        <f>'Facility Based'!BR89</f>
        <v>0</v>
      </c>
      <c r="DC80" s="1">
        <f>'Facility Based'!BS89</f>
        <v>0</v>
      </c>
      <c r="DD80" s="1">
        <f>'Facility Based'!BT89</f>
        <v>0</v>
      </c>
      <c r="DE80" s="1">
        <f>'Facility Based'!BU89</f>
        <v>0</v>
      </c>
      <c r="DF80" s="1">
        <f>'Facility Based'!BV89</f>
        <v>0</v>
      </c>
      <c r="DG80" s="1">
        <f>'Facility Based'!BW89</f>
        <v>0</v>
      </c>
      <c r="DH80" s="1" t="e">
        <f>'Facility Based'!#REF!</f>
        <v>#REF!</v>
      </c>
      <c r="DI80" s="1" t="e">
        <f>'Facility Based'!#REF!</f>
        <v>#REF!</v>
      </c>
      <c r="DJ80" s="1" t="e">
        <f>'Facility Based'!#REF!</f>
        <v>#REF!</v>
      </c>
      <c r="DK80" s="1" t="e">
        <f>'Facility Based'!#REF!</f>
        <v>#REF!</v>
      </c>
      <c r="DL80" s="1" t="e">
        <f>'Facility Based'!#REF!</f>
        <v>#REF!</v>
      </c>
      <c r="DM80" s="1" t="e">
        <f>'Facility Based'!#REF!</f>
        <v>#REF!</v>
      </c>
      <c r="DN80" s="1" t="e">
        <f>'Facility Based'!#REF!</f>
        <v>#REF!</v>
      </c>
      <c r="DO80" s="1" t="e">
        <f>'Facility Based'!#REF!</f>
        <v>#REF!</v>
      </c>
      <c r="DP80" s="1">
        <f>'Facility Based'!BX89</f>
        <v>0</v>
      </c>
      <c r="DQ80" s="1">
        <f>'Facility Based'!BY89</f>
        <v>0</v>
      </c>
      <c r="DR80" s="1">
        <f>'Facility Based'!DB89</f>
        <v>0</v>
      </c>
      <c r="DS80" s="1">
        <f>'Facility Based'!DC89</f>
        <v>0</v>
      </c>
      <c r="DT80" s="1">
        <f>'Facility Based'!DD89</f>
        <v>0</v>
      </c>
      <c r="DU80" s="1">
        <f>'Facility Based'!DE89</f>
        <v>0</v>
      </c>
      <c r="DV80" s="1">
        <f>'Facility Based'!DF89</f>
        <v>0</v>
      </c>
      <c r="DW80" s="1">
        <f>'Facility Based'!DG89</f>
        <v>0</v>
      </c>
      <c r="DX80" s="1">
        <f>'Facility Based'!DH89</f>
        <v>0</v>
      </c>
      <c r="DY80" s="1">
        <f>'Facility Based'!DI89</f>
        <v>0</v>
      </c>
      <c r="DZ80" s="1">
        <f>'Facility Based'!DJ89</f>
        <v>0</v>
      </c>
      <c r="EA80" s="1">
        <f>'Facility Based'!DK89</f>
        <v>0</v>
      </c>
      <c r="EB80" s="1">
        <f>'Facility Based'!DL89</f>
        <v>0</v>
      </c>
      <c r="EC80" s="1">
        <f>'Facility Based'!DM89</f>
        <v>0</v>
      </c>
      <c r="ED80" s="1">
        <f>'Facility Based'!DN89</f>
        <v>0</v>
      </c>
      <c r="EE80" s="1">
        <f>'Facility Based'!DO89</f>
        <v>0</v>
      </c>
      <c r="EF80" s="1">
        <f>'Facility Based'!DP89</f>
        <v>0</v>
      </c>
      <c r="EG80" s="1">
        <f>'Facility Based'!DQ89</f>
        <v>0</v>
      </c>
      <c r="EH80" s="1">
        <f>'Facility Based'!DR89</f>
        <v>0</v>
      </c>
      <c r="EI80" s="1">
        <f>'Facility Based'!DS89</f>
        <v>0</v>
      </c>
      <c r="EJ80" s="1">
        <f>'Facility Based'!DT89</f>
        <v>0</v>
      </c>
      <c r="EK80" s="1">
        <f>'Facility Based'!DU89</f>
        <v>0</v>
      </c>
      <c r="EL80" s="1" t="e">
        <f>'Facility Based'!#REF!</f>
        <v>#REF!</v>
      </c>
      <c r="EM80" s="1" t="e">
        <f>'Facility Based'!#REF!</f>
        <v>#REF!</v>
      </c>
      <c r="EN80" s="1" t="e">
        <f>'Facility Based'!#REF!</f>
        <v>#REF!</v>
      </c>
      <c r="EO80" s="1" t="e">
        <f>'Facility Based'!#REF!</f>
        <v>#REF!</v>
      </c>
      <c r="EP80" s="1" t="e">
        <f>'Facility Based'!#REF!</f>
        <v>#REF!</v>
      </c>
      <c r="EQ80" s="1" t="e">
        <f>'Facility Based'!#REF!</f>
        <v>#REF!</v>
      </c>
      <c r="ER80" s="1" t="e">
        <f>'Facility Based'!#REF!</f>
        <v>#REF!</v>
      </c>
      <c r="ES80" s="1" t="e">
        <f>'Facility Based'!#REF!</f>
        <v>#REF!</v>
      </c>
      <c r="ET80" s="1" t="e">
        <f>'Facility Based'!#REF!</f>
        <v>#REF!</v>
      </c>
      <c r="EU80" s="1" t="e">
        <f>'Facility Based'!#REF!</f>
        <v>#REF!</v>
      </c>
      <c r="EV80" s="1" t="e">
        <f>'Facility Based'!#REF!</f>
        <v>#REF!</v>
      </c>
      <c r="EW80" s="1" t="e">
        <f>'Facility Based'!#REF!</f>
        <v>#REF!</v>
      </c>
      <c r="EX80" s="1" t="e">
        <f>'Facility Based'!#REF!</f>
        <v>#REF!</v>
      </c>
      <c r="EY80" s="1" t="e">
        <f>'Facility Based'!#REF!</f>
        <v>#REF!</v>
      </c>
      <c r="EZ80" s="1" t="e">
        <f>'Facility Based'!#REF!</f>
        <v>#REF!</v>
      </c>
      <c r="FA80" s="1" t="e">
        <f>'Facility Based'!#REF!</f>
        <v>#REF!</v>
      </c>
      <c r="FB80" s="1">
        <f>'Facility Based'!DV89</f>
        <v>0</v>
      </c>
      <c r="FC80" s="1">
        <f>'Facility Based'!DW89</f>
        <v>0</v>
      </c>
      <c r="FD80" s="1">
        <f>'Facility Based'!DX89</f>
        <v>0</v>
      </c>
      <c r="FE80" s="1">
        <f>'Facility Based'!DY89</f>
        <v>0</v>
      </c>
      <c r="FF80" s="1">
        <f>'Facility Based'!DZ89</f>
        <v>0</v>
      </c>
      <c r="FG80" s="1">
        <f>'Facility Based'!EA89</f>
        <v>0</v>
      </c>
      <c r="FH80" s="1">
        <f>'Facility Based'!EB89</f>
        <v>0</v>
      </c>
      <c r="FI80" s="1">
        <f>'Facility Based'!EC89</f>
        <v>0</v>
      </c>
      <c r="FJ80" s="1">
        <f>'Facility Based'!ED89</f>
        <v>0</v>
      </c>
      <c r="FK80" s="1">
        <f>'Facility Based'!EE89</f>
        <v>0</v>
      </c>
      <c r="FL80" s="1">
        <f>'Facility Based'!EF89</f>
        <v>0</v>
      </c>
      <c r="FM80" s="1">
        <f>'Facility Based'!EG89</f>
        <v>0</v>
      </c>
      <c r="FN80" s="1">
        <f>'Facility Based'!EH89</f>
        <v>0</v>
      </c>
      <c r="FO80" s="1">
        <f>'Facility Based'!EI89</f>
        <v>0</v>
      </c>
      <c r="FP80" s="1">
        <f>'Facility Based'!EJ89</f>
        <v>0</v>
      </c>
      <c r="FQ80" s="1">
        <f>'Facility Based'!EK89</f>
        <v>0</v>
      </c>
      <c r="FR80" s="1">
        <f>'Facility Based'!EL89</f>
        <v>0</v>
      </c>
      <c r="FS80" s="1">
        <f>'Facility Based'!EM89</f>
        <v>0</v>
      </c>
      <c r="FT80" s="1">
        <f>'Facility Based'!EN89</f>
        <v>0</v>
      </c>
      <c r="FU80" s="1">
        <f>'Facility Based'!EO89</f>
        <v>0</v>
      </c>
      <c r="FV80" s="1">
        <f>'Facility Based'!EP89</f>
        <v>0</v>
      </c>
      <c r="FW80" s="1">
        <f>'Facility Based'!EQ89</f>
        <v>0</v>
      </c>
      <c r="FX80" s="1">
        <f>'Facility Based'!ER89</f>
        <v>0</v>
      </c>
      <c r="FY80" s="1">
        <f>'Facility Based'!ES89</f>
        <v>0</v>
      </c>
      <c r="FZ80" s="1">
        <f>'Facility Based'!ET89</f>
        <v>0</v>
      </c>
      <c r="GA80" s="1">
        <f>'Facility Based'!EU89</f>
        <v>0</v>
      </c>
      <c r="GB80" s="1">
        <f>'Facility Based'!EV89</f>
        <v>0</v>
      </c>
      <c r="GC80" s="1">
        <f>'Facility Based'!EW89</f>
        <v>0</v>
      </c>
      <c r="GD80" s="1">
        <f>'Facility Based'!EX89</f>
        <v>0</v>
      </c>
      <c r="GE80" s="1">
        <f>'Facility Based'!EY89</f>
        <v>0</v>
      </c>
      <c r="GF80" s="1">
        <f>'Facility Based'!EZ89</f>
        <v>0</v>
      </c>
      <c r="GG80" s="1">
        <f>'Facility Based'!FA89</f>
        <v>0</v>
      </c>
      <c r="GH80" s="1" t="e">
        <f>'Facility Based'!#REF!</f>
        <v>#REF!</v>
      </c>
      <c r="GI80" s="1" t="e">
        <f>'Facility Based'!#REF!</f>
        <v>#REF!</v>
      </c>
      <c r="GJ80" s="1" t="e">
        <f>'Facility Based'!#REF!</f>
        <v>#REF!</v>
      </c>
      <c r="GK80" s="1" t="e">
        <f>'Facility Based'!#REF!</f>
        <v>#REF!</v>
      </c>
      <c r="GL80" s="1" t="e">
        <f>'Facility Based'!#REF!</f>
        <v>#REF!</v>
      </c>
      <c r="GM80" s="1" t="e">
        <f>'Facility Based'!#REF!</f>
        <v>#REF!</v>
      </c>
      <c r="GN80" s="1" t="e">
        <f>'Facility Based'!#REF!</f>
        <v>#REF!</v>
      </c>
      <c r="GO80" s="1" t="e">
        <f>'Facility Based'!#REF!</f>
        <v>#REF!</v>
      </c>
      <c r="GP80" s="1" t="e">
        <f>'Facility Based'!#REF!</f>
        <v>#REF!</v>
      </c>
      <c r="GQ80" s="1" t="e">
        <f>'Facility Based'!#REF!</f>
        <v>#REF!</v>
      </c>
      <c r="GR80" s="1" t="e">
        <f>'Facility Based'!#REF!</f>
        <v>#REF!</v>
      </c>
      <c r="GS80" s="1" t="e">
        <f>'Facility Based'!#REF!</f>
        <v>#REF!</v>
      </c>
      <c r="GT80" s="1" t="e">
        <f>'Facility Based'!#REF!</f>
        <v>#REF!</v>
      </c>
      <c r="GU80" s="1" t="e">
        <f>'Facility Based'!#REF!</f>
        <v>#REF!</v>
      </c>
      <c r="GV80" s="1" t="e">
        <f>'Facility Based'!#REF!</f>
        <v>#REF!</v>
      </c>
      <c r="GW80" s="1" t="e">
        <f>'Facility Based'!#REF!</f>
        <v>#REF!</v>
      </c>
      <c r="GX80" s="1">
        <f>'Facility Based'!FB89</f>
        <v>0</v>
      </c>
      <c r="GY80" s="1">
        <f>'Facility Based'!FC89</f>
        <v>0</v>
      </c>
      <c r="GZ80" s="1">
        <f>'Facility Based'!FD89</f>
        <v>0</v>
      </c>
      <c r="HA80" s="1">
        <f>'Facility Based'!FE89</f>
        <v>0</v>
      </c>
      <c r="HB80" s="1">
        <f>'Facility Based'!FF89</f>
        <v>0</v>
      </c>
      <c r="HC80" s="1">
        <f>'Facility Based'!FG89</f>
        <v>0</v>
      </c>
      <c r="HD80" s="1">
        <f>'Facility Based'!FH89</f>
        <v>0</v>
      </c>
      <c r="HE80" s="1">
        <f>'Facility Based'!FI89</f>
        <v>0</v>
      </c>
      <c r="HF80" s="1">
        <f>'Facility Based'!FJ89</f>
        <v>0</v>
      </c>
      <c r="HG80" s="1">
        <f>'Facility Based'!FK89</f>
        <v>0</v>
      </c>
      <c r="HH80" s="1">
        <f>'Facility Based'!FL89</f>
        <v>0</v>
      </c>
      <c r="HI80" s="1">
        <f>'Facility Based'!FM89</f>
        <v>0</v>
      </c>
      <c r="HJ80" s="1">
        <f>'Facility Based'!FN89</f>
        <v>0</v>
      </c>
      <c r="HK80" s="1">
        <f>'Facility Based'!FO89</f>
        <v>0</v>
      </c>
      <c r="HL80" s="1">
        <f>'Facility Based'!FP89</f>
        <v>0</v>
      </c>
      <c r="HM80" s="1">
        <f>'Facility Based'!FQ89</f>
        <v>0</v>
      </c>
      <c r="HN80" s="1">
        <f>'Facility Based'!FR89</f>
        <v>0</v>
      </c>
      <c r="HO80" s="1">
        <f>'Facility Based'!FS89</f>
        <v>0</v>
      </c>
      <c r="HP80" s="1">
        <f>'Facility Based'!FT89</f>
        <v>0</v>
      </c>
      <c r="HQ80" s="1">
        <f>'Facility Based'!FU89</f>
        <v>0</v>
      </c>
      <c r="HR80" s="1">
        <f>'Facility Based'!FV89</f>
        <v>0</v>
      </c>
      <c r="HS80" s="1">
        <f>'Facility Based'!FW89</f>
        <v>0</v>
      </c>
      <c r="HT80" s="1">
        <f>'Facility Based'!FX89</f>
        <v>0</v>
      </c>
      <c r="HU80" s="1">
        <f>'Facility Based'!FY89</f>
        <v>0</v>
      </c>
      <c r="HV80" s="1" t="e">
        <f>'Facility Based'!#REF!</f>
        <v>#REF!</v>
      </c>
      <c r="HW80" s="1" t="e">
        <f>'Facility Based'!#REF!</f>
        <v>#REF!</v>
      </c>
      <c r="HX80" s="1" t="e">
        <f>'Facility Based'!#REF!</f>
        <v>#REF!</v>
      </c>
      <c r="HY80" s="1" t="e">
        <f>'Facility Based'!#REF!</f>
        <v>#REF!</v>
      </c>
      <c r="HZ80" s="1" t="e">
        <f>'Facility Based'!#REF!</f>
        <v>#REF!</v>
      </c>
      <c r="IA80" s="1" t="e">
        <f>'Facility Based'!#REF!</f>
        <v>#REF!</v>
      </c>
      <c r="IB80" s="1" t="e">
        <f>'Facility Based'!#REF!</f>
        <v>#REF!</v>
      </c>
      <c r="IC80" s="1" t="e">
        <f>'Facility Based'!#REF!</f>
        <v>#REF!</v>
      </c>
      <c r="ID80" s="1" t="e">
        <f>'Facility Based'!#REF!</f>
        <v>#REF!</v>
      </c>
      <c r="IE80" s="1" t="e">
        <f>'Facility Based'!#REF!</f>
        <v>#REF!</v>
      </c>
      <c r="IF80" s="1" t="e">
        <f>'Facility Based'!#REF!</f>
        <v>#REF!</v>
      </c>
      <c r="IG80" s="1" t="e">
        <f>'Facility Based'!#REF!</f>
        <v>#REF!</v>
      </c>
      <c r="IH80" s="1" t="e">
        <f>'Facility Based'!#REF!</f>
        <v>#REF!</v>
      </c>
      <c r="II80" s="1" t="e">
        <f>'Facility Based'!#REF!</f>
        <v>#REF!</v>
      </c>
      <c r="IJ80" s="1" t="e">
        <f>'Facility Based'!#REF!</f>
        <v>#REF!</v>
      </c>
      <c r="IK80" s="1" t="e">
        <f>'Facility Based'!#REF!</f>
        <v>#REF!</v>
      </c>
      <c r="IL80" s="1">
        <f>'Facility Based'!FZ89</f>
        <v>0</v>
      </c>
      <c r="IM80" s="1">
        <f>'Facility Based'!GA89</f>
        <v>0</v>
      </c>
      <c r="IN80" s="1">
        <f>'Facility Based'!GB89</f>
        <v>0</v>
      </c>
      <c r="IO80" s="1">
        <f>'Facility Based'!GC89</f>
        <v>0</v>
      </c>
      <c r="IP80" s="1">
        <f>'Facility Based'!GD89</f>
        <v>0</v>
      </c>
      <c r="IQ80" s="1">
        <f>'Facility Based'!GE89</f>
        <v>0</v>
      </c>
      <c r="IR80" s="1">
        <f>'Facility Based'!GF89</f>
        <v>0</v>
      </c>
      <c r="IS80" s="1">
        <f>'Facility Based'!GG89</f>
        <v>0</v>
      </c>
      <c r="IT80" s="1">
        <f>'Facility Based'!GH89</f>
        <v>0</v>
      </c>
      <c r="IU80" s="1">
        <f>'Facility Based'!GI89</f>
        <v>0</v>
      </c>
      <c r="IV80" s="1">
        <f>'Facility Based'!GJ89</f>
        <v>0</v>
      </c>
      <c r="IW80" s="1">
        <f>'Facility Based'!GK89</f>
        <v>0</v>
      </c>
      <c r="IX80" s="1">
        <f>'Facility Based'!GL89</f>
        <v>0</v>
      </c>
      <c r="IY80" s="1">
        <f>'Facility Based'!GM89</f>
        <v>0</v>
      </c>
      <c r="IZ80" s="1">
        <f>'Facility Based'!GN89</f>
        <v>0</v>
      </c>
      <c r="JA80" s="1" t="e">
        <f>'Facility Based'!#REF!</f>
        <v>#REF!</v>
      </c>
      <c r="JB80" s="1" t="e">
        <f>'Facility Based'!#REF!</f>
        <v>#REF!</v>
      </c>
      <c r="JC80" s="1" t="e">
        <f>'Facility Based'!#REF!</f>
        <v>#REF!</v>
      </c>
      <c r="JD80" s="1" t="e">
        <f>'Facility Based'!#REF!</f>
        <v>#REF!</v>
      </c>
      <c r="JE80" s="1">
        <f>'Facility Based'!GO89</f>
        <v>0</v>
      </c>
      <c r="JF80" s="1">
        <f>'Facility Based'!GP89</f>
        <v>0</v>
      </c>
      <c r="JG80" s="1">
        <f>'Facility Based'!GQ89</f>
        <v>0</v>
      </c>
      <c r="JH80" s="1">
        <f>'Facility Based'!GR89</f>
        <v>0</v>
      </c>
      <c r="JI80" s="1">
        <f>'Facility Based'!GS89</f>
        <v>0</v>
      </c>
      <c r="JJ80" s="1">
        <f>'Facility Based'!GT89</f>
        <v>0</v>
      </c>
      <c r="JK80" s="1">
        <f>'Facility Based'!GU89</f>
        <v>0</v>
      </c>
      <c r="JL80" s="1">
        <f>'Facility Based'!GV89</f>
        <v>0</v>
      </c>
      <c r="JM80" s="1">
        <f>'Facility Based'!GW89</f>
        <v>0</v>
      </c>
      <c r="JN80" s="1">
        <f>'Facility Based'!GX89</f>
        <v>0</v>
      </c>
      <c r="JO80" s="1">
        <f>'Facility Based'!GY89</f>
        <v>0</v>
      </c>
      <c r="JP80" s="1">
        <f>'Facility Based'!GZ89</f>
        <v>0</v>
      </c>
      <c r="JQ80" s="1">
        <f>'Facility Based'!HA89</f>
        <v>0</v>
      </c>
      <c r="JR80" s="1">
        <f>'Facility Based'!HB89</f>
        <v>0</v>
      </c>
      <c r="JS80" s="1">
        <f>'Facility Based'!HC89</f>
        <v>0</v>
      </c>
      <c r="JT80" s="1">
        <f>'Facility Based'!HD89</f>
        <v>0</v>
      </c>
      <c r="JU80" s="1" t="e">
        <f>'Facility Based'!#REF!</f>
        <v>#REF!</v>
      </c>
      <c r="JV80" s="1" t="e">
        <f>'Facility Based'!#REF!</f>
        <v>#REF!</v>
      </c>
      <c r="JW80" s="1" t="e">
        <f>'Facility Based'!#REF!</f>
        <v>#REF!</v>
      </c>
      <c r="JX80" s="1" t="e">
        <f>'Facility Based'!#REF!</f>
        <v>#REF!</v>
      </c>
      <c r="JY80" s="1" t="e">
        <f>'Facility Based'!#REF!</f>
        <v>#REF!</v>
      </c>
      <c r="JZ80" s="1" t="e">
        <f>'Facility Based'!#REF!</f>
        <v>#REF!</v>
      </c>
      <c r="KA80" s="1" t="e">
        <f>'Facility Based'!#REF!</f>
        <v>#REF!</v>
      </c>
      <c r="KB80" s="1" t="e">
        <f>'Facility Based'!#REF!</f>
        <v>#REF!</v>
      </c>
      <c r="KC80" s="1" t="e">
        <f>'Facility Based'!#REF!</f>
        <v>#REF!</v>
      </c>
      <c r="KD80" s="1" t="e">
        <f>'Facility Based'!#REF!</f>
        <v>#REF!</v>
      </c>
      <c r="KE80" s="1" t="e">
        <f>'Facility Based'!#REF!</f>
        <v>#REF!</v>
      </c>
      <c r="KF80" s="1" t="e">
        <f>'Facility Based'!#REF!</f>
        <v>#REF!</v>
      </c>
      <c r="KG80" s="1">
        <f>'Facility Based'!HE89</f>
        <v>0</v>
      </c>
      <c r="KH80" s="1">
        <f>'Facility Based'!HF89</f>
        <v>0</v>
      </c>
      <c r="KI80" s="1">
        <f>'Facility Based'!HG89</f>
        <v>0</v>
      </c>
      <c r="KJ80" s="1">
        <f>'Facility Based'!HH89</f>
        <v>0</v>
      </c>
      <c r="KK80" s="1">
        <f>'Facility Based'!HI89</f>
        <v>0</v>
      </c>
      <c r="KL80" s="1">
        <f>'Facility Based'!HJ89</f>
        <v>0</v>
      </c>
      <c r="KM80" s="1">
        <f>'Facility Based'!HK89</f>
        <v>0</v>
      </c>
      <c r="KN80" s="1">
        <f>'Facility Based'!HL89</f>
        <v>0</v>
      </c>
      <c r="KO80" s="1">
        <f>'Facility Based'!HM89</f>
        <v>0</v>
      </c>
      <c r="KP80" s="1">
        <f>'Facility Based'!HN89</f>
        <v>0</v>
      </c>
      <c r="KQ80" s="1">
        <f>'Facility Based'!HO89</f>
        <v>0</v>
      </c>
      <c r="KR80" s="1" t="e">
        <f>'Facility Based'!#REF!</f>
        <v>#REF!</v>
      </c>
      <c r="KS80" s="1" t="e">
        <f>'Facility Based'!#REF!</f>
        <v>#REF!</v>
      </c>
      <c r="KT80" s="1" t="e">
        <f>'Facility Based'!#REF!</f>
        <v>#REF!</v>
      </c>
      <c r="KU80" s="1" t="e">
        <f>'Facility Based'!#REF!</f>
        <v>#REF!</v>
      </c>
      <c r="KV80" s="1">
        <f>'Facility Based'!HP89</f>
        <v>0</v>
      </c>
      <c r="KW80" s="1">
        <f>'Facility Based'!HQ89</f>
        <v>0</v>
      </c>
      <c r="KX80" s="1">
        <f>'Facility Based'!HR89</f>
        <v>0</v>
      </c>
      <c r="KY80" s="1" t="e">
        <f>'Facility Based'!#REF!</f>
        <v>#REF!</v>
      </c>
      <c r="KZ80" s="1" t="e">
        <f>'Facility Based'!#REF!</f>
        <v>#REF!</v>
      </c>
      <c r="LA80" s="1" t="e">
        <f>'Facility Based'!#REF!</f>
        <v>#REF!</v>
      </c>
      <c r="LB80" s="1" t="e">
        <f>'Facility Based'!#REF!</f>
        <v>#REF!</v>
      </c>
      <c r="LC80" s="1">
        <f>'Facility Based'!HW89</f>
        <v>0</v>
      </c>
      <c r="LD80" s="1">
        <f>'Facility Based'!HX89</f>
        <v>0</v>
      </c>
      <c r="LE80" s="1">
        <f>'Facility Based'!HY89</f>
        <v>0</v>
      </c>
      <c r="LF80" s="1">
        <f>'Facility Based'!HZ89</f>
        <v>0</v>
      </c>
      <c r="LG80" s="1">
        <f>'Facility Based'!IA89</f>
        <v>0</v>
      </c>
      <c r="LH80" s="1">
        <f>'Facility Based'!IB89</f>
        <v>0</v>
      </c>
      <c r="LI80" s="1">
        <f>'Facility Based'!IC89</f>
        <v>0</v>
      </c>
      <c r="LJ80" s="1">
        <f>'Facility Based'!ID89</f>
        <v>0</v>
      </c>
      <c r="LK80" s="1">
        <f>'Facility Based'!IE89</f>
        <v>0</v>
      </c>
      <c r="LL80" s="1">
        <f>'Facility Based'!IF89</f>
        <v>0</v>
      </c>
      <c r="LM80" s="1" t="e">
        <f>'Facility Based'!#REF!</f>
        <v>#REF!</v>
      </c>
      <c r="LN80" s="1" t="e">
        <f>'Facility Based'!#REF!</f>
        <v>#REF!</v>
      </c>
      <c r="LO80" s="1" t="e">
        <f>'Facility Based'!#REF!</f>
        <v>#REF!</v>
      </c>
      <c r="LP80" s="1" t="e">
        <f>'Facility Based'!#REF!</f>
        <v>#REF!</v>
      </c>
      <c r="LQ80" s="1">
        <f>'Facility Based'!IG89</f>
        <v>0</v>
      </c>
      <c r="LR80" s="1" t="e">
        <f>'Facility Based'!#REF!</f>
        <v>#REF!</v>
      </c>
      <c r="LS80" s="1" t="e">
        <f>'Facility Based'!#REF!</f>
        <v>#REF!</v>
      </c>
      <c r="LT80" s="1">
        <f>'Facility Based'!IH89</f>
        <v>0</v>
      </c>
      <c r="LU80" s="1">
        <f>'Facility Based'!II89</f>
        <v>0</v>
      </c>
      <c r="LV80" s="1">
        <f>'Facility Based'!IJ89</f>
        <v>0</v>
      </c>
      <c r="LW80" s="1" t="e">
        <f>'Facility Based'!#REF!</f>
        <v>#REF!</v>
      </c>
      <c r="LX80" s="1" t="e">
        <f>'Facility Based'!#REF!</f>
        <v>#REF!</v>
      </c>
      <c r="LY80" s="1" t="e">
        <f>'Facility Based'!#REF!</f>
        <v>#REF!</v>
      </c>
      <c r="LZ80" s="1" t="e">
        <f>'Facility Based'!#REF!</f>
        <v>#REF!</v>
      </c>
      <c r="MA80" s="1">
        <f>'Facility Based'!IK89</f>
        <v>0</v>
      </c>
      <c r="MB80" s="1">
        <f>'Facility Based'!IL89</f>
        <v>0</v>
      </c>
      <c r="MC80" s="1">
        <f>'Facility Based'!IM89</f>
        <v>0</v>
      </c>
      <c r="MD80" s="1">
        <f>'Facility Based'!IN89</f>
        <v>0</v>
      </c>
      <c r="ME80" s="1">
        <f>'Facility Based'!IO89</f>
        <v>0</v>
      </c>
      <c r="MF80" s="1">
        <f>'Facility Based'!IP89</f>
        <v>0</v>
      </c>
      <c r="MG80" s="1">
        <f>'Facility Based'!IQ89</f>
        <v>0</v>
      </c>
      <c r="MH80" s="1">
        <f>'Facility Based'!IR89</f>
        <v>0</v>
      </c>
      <c r="MI80" s="1">
        <f>'Facility Based'!IS89</f>
        <v>0</v>
      </c>
      <c r="MJ80" s="1">
        <f>'Facility Based'!IT89</f>
        <v>0</v>
      </c>
      <c r="MK80" s="1">
        <f>'Facility Based'!IU89</f>
        <v>0</v>
      </c>
      <c r="ML80" s="1">
        <f>'Facility Based'!IV89</f>
        <v>0</v>
      </c>
      <c r="MM80" s="1" t="e">
        <f>'Facility Based'!#REF!</f>
        <v>#REF!</v>
      </c>
      <c r="MN80" s="1" t="e">
        <f>'Facility Based'!#REF!</f>
        <v>#REF!</v>
      </c>
      <c r="MO80" s="1" t="e">
        <f>'Facility Based'!#REF!</f>
        <v>#REF!</v>
      </c>
      <c r="MP80" s="1" t="e">
        <f>'Facility Based'!#REF!</f>
        <v>#REF!</v>
      </c>
      <c r="MQ80" s="1">
        <f>'Facility Based'!IW89</f>
        <v>0</v>
      </c>
      <c r="MR80" s="1">
        <f>'Facility Based'!IX89</f>
        <v>0</v>
      </c>
      <c r="MS80" s="1" t="e">
        <f>'Facility Based'!#REF!</f>
        <v>#REF!</v>
      </c>
      <c r="MT80" s="1" t="e">
        <f>'Facility Based'!#REF!</f>
        <v>#REF!</v>
      </c>
      <c r="MU80" s="1">
        <f>'Facility Based'!IY89</f>
        <v>0</v>
      </c>
      <c r="MV80" s="1">
        <f>'Facility Based'!IZ89</f>
        <v>0</v>
      </c>
      <c r="MW80" s="1">
        <f>'Facility Based'!JA89</f>
        <v>0</v>
      </c>
      <c r="MX80" s="1" t="e">
        <f>'Facility Based'!#REF!</f>
        <v>#REF!</v>
      </c>
      <c r="MY80" s="1" t="e">
        <f>'Facility Based'!#REF!</f>
        <v>#REF!</v>
      </c>
      <c r="MZ80" s="1" t="e">
        <f>'Facility Based'!#REF!</f>
        <v>#REF!</v>
      </c>
      <c r="NA80" s="1" t="e">
        <f>'Facility Based'!#REF!</f>
        <v>#REF!</v>
      </c>
      <c r="NB80" s="1">
        <f>'Facility Based'!JB89</f>
        <v>0</v>
      </c>
      <c r="NC80" s="1">
        <f>'Facility Based'!JC89</f>
        <v>0</v>
      </c>
      <c r="ND80" s="1">
        <f>'Facility Based'!JD89</f>
        <v>0</v>
      </c>
      <c r="NE80" s="1">
        <f>'Facility Based'!JE89</f>
        <v>0</v>
      </c>
      <c r="NF80" s="1">
        <f>'Facility Based'!JF89</f>
        <v>0</v>
      </c>
      <c r="NG80" s="1">
        <f>'Facility Based'!JG89</f>
        <v>0</v>
      </c>
      <c r="NH80" s="1">
        <f>'Facility Based'!JH89</f>
        <v>0</v>
      </c>
      <c r="NI80" s="1">
        <f>'Facility Based'!JI89</f>
        <v>0</v>
      </c>
      <c r="NJ80" s="1" t="e">
        <f>'Facility Based'!#REF!</f>
        <v>#REF!</v>
      </c>
      <c r="NK80" s="1" t="e">
        <f>'Facility Based'!#REF!</f>
        <v>#REF!</v>
      </c>
      <c r="NL80" s="1" t="e">
        <f>'Facility Based'!#REF!</f>
        <v>#REF!</v>
      </c>
      <c r="NM80" s="1" t="e">
        <f>'Facility Based'!#REF!</f>
        <v>#REF!</v>
      </c>
      <c r="NN80" s="1" t="e">
        <f>'Facility Based'!#REF!</f>
        <v>#REF!</v>
      </c>
      <c r="NO80" s="1" t="e">
        <f>'Facility Based'!#REF!</f>
        <v>#REF!</v>
      </c>
      <c r="NP80" s="1" t="e">
        <f>'Facility Based'!#REF!</f>
        <v>#REF!</v>
      </c>
      <c r="NQ80" s="1" t="e">
        <f>'Facility Based'!#REF!</f>
        <v>#REF!</v>
      </c>
      <c r="NR80" s="1" t="e">
        <f>'Facility Based'!#REF!</f>
        <v>#REF!</v>
      </c>
      <c r="NS80" s="1" t="e">
        <f>'Facility Based'!#REF!</f>
        <v>#REF!</v>
      </c>
      <c r="NT80" s="1" t="e">
        <f>'Facility Based'!#REF!</f>
        <v>#REF!</v>
      </c>
      <c r="NU80" s="1" t="e">
        <f>'Facility Based'!#REF!</f>
        <v>#REF!</v>
      </c>
      <c r="NV80" s="1" t="e">
        <f>'Facility Based'!#REF!</f>
        <v>#REF!</v>
      </c>
      <c r="NW80" s="1" t="e">
        <f>'Facility Based'!#REF!</f>
        <v>#REF!</v>
      </c>
      <c r="NX80" s="1" t="e">
        <f>'Facility Based'!#REF!</f>
        <v>#REF!</v>
      </c>
      <c r="NY80" s="1" t="e">
        <f>'Facility Based'!#REF!</f>
        <v>#REF!</v>
      </c>
      <c r="NZ80" s="1" t="e">
        <f>'Facility Based'!#REF!</f>
        <v>#REF!</v>
      </c>
      <c r="OA80" s="1" t="e">
        <f>'Facility Based'!#REF!</f>
        <v>#REF!</v>
      </c>
      <c r="OB80" s="1" t="e">
        <f>'Facility Based'!#REF!</f>
        <v>#REF!</v>
      </c>
      <c r="OC80" s="1" t="e">
        <f>'Facility Based'!#REF!</f>
        <v>#REF!</v>
      </c>
      <c r="OD80" s="1" t="e">
        <f>'Facility Based'!#REF!</f>
        <v>#REF!</v>
      </c>
      <c r="OE80" s="1" t="e">
        <f>'Facility Based'!#REF!</f>
        <v>#REF!</v>
      </c>
      <c r="OF80" s="1" t="e">
        <f>'Facility Based'!#REF!</f>
        <v>#REF!</v>
      </c>
      <c r="OG80" s="1" t="e">
        <f>'Facility Based'!#REF!</f>
        <v>#REF!</v>
      </c>
      <c r="OH80" s="1" t="e">
        <f>'Facility Based'!#REF!</f>
        <v>#REF!</v>
      </c>
      <c r="OI80" s="1" t="e">
        <f>'Facility Based'!#REF!</f>
        <v>#REF!</v>
      </c>
      <c r="OJ80" s="1" t="e">
        <f>'Facility Based'!#REF!</f>
        <v>#REF!</v>
      </c>
      <c r="OK80" s="1" t="e">
        <f>'Facility Based'!#REF!</f>
        <v>#REF!</v>
      </c>
      <c r="OL80" s="1" t="e">
        <f>'Facility Based'!#REF!</f>
        <v>#REF!</v>
      </c>
      <c r="OM80" s="1" t="e">
        <f>'Facility Based'!#REF!</f>
        <v>#REF!</v>
      </c>
      <c r="ON80" s="1" t="e">
        <f>'Facility Based'!#REF!</f>
        <v>#REF!</v>
      </c>
      <c r="OO80" s="1" t="e">
        <f>'Facility Based'!#REF!</f>
        <v>#REF!</v>
      </c>
      <c r="OP80" s="1" t="e">
        <f>'Facility Based'!#REF!</f>
        <v>#REF!</v>
      </c>
      <c r="OQ80" s="1" t="e">
        <f>'Facility Based'!#REF!</f>
        <v>#REF!</v>
      </c>
      <c r="OR80" s="1" t="e">
        <f>'Facility Based'!#REF!</f>
        <v>#REF!</v>
      </c>
      <c r="OS80" s="1" t="e">
        <f>'Facility Based'!#REF!</f>
        <v>#REF!</v>
      </c>
      <c r="OT80" s="1" t="e">
        <f>'Facility Based'!#REF!</f>
        <v>#REF!</v>
      </c>
      <c r="OU80" s="1" t="e">
        <f>'Facility Based'!#REF!</f>
        <v>#REF!</v>
      </c>
      <c r="OV80" s="1" t="e">
        <f>'Facility Based'!#REF!</f>
        <v>#REF!</v>
      </c>
      <c r="OW80" s="1" t="e">
        <f>'Facility Based'!#REF!</f>
        <v>#REF!</v>
      </c>
      <c r="OX80" s="1" t="e">
        <f>'Facility Based'!#REF!</f>
        <v>#REF!</v>
      </c>
      <c r="OY80" s="1" t="e">
        <f>'Facility Based'!#REF!</f>
        <v>#REF!</v>
      </c>
      <c r="OZ80" s="1" t="e">
        <f>'Facility Based'!#REF!</f>
        <v>#REF!</v>
      </c>
      <c r="PA80" s="1" t="e">
        <f>'Facility Based'!#REF!</f>
        <v>#REF!</v>
      </c>
    </row>
    <row r="81" spans="1:417" ht="11.25" x14ac:dyDescent="0.2">
      <c r="A81" s="1">
        <f>'Facility Based'!A90</f>
        <v>0</v>
      </c>
      <c r="B81" s="1" t="e">
        <f>VLOOKUP(A81,Mappings!A$2:C$109,3,FALSE)</f>
        <v>#N/A</v>
      </c>
      <c r="C81" s="1">
        <f>'Facility Based'!B90</f>
        <v>0</v>
      </c>
      <c r="D81" s="1" t="str">
        <f t="shared" si="3"/>
        <v>FJ4N8Wx0n58</v>
      </c>
      <c r="E81" s="1" t="str">
        <f t="shared" si="4"/>
        <v>2017Q4</v>
      </c>
      <c r="F81" s="19">
        <f t="shared" ca="1" si="5"/>
        <v>43109</v>
      </c>
      <c r="G81" s="1">
        <f>'Facility Based'!C90</f>
        <v>0</v>
      </c>
      <c r="H81" s="1">
        <f>'Facility Based'!D90</f>
        <v>0</v>
      </c>
      <c r="I81" s="1">
        <f>'Facility Based'!E90</f>
        <v>0</v>
      </c>
      <c r="J81" s="1">
        <f>'Facility Based'!F90</f>
        <v>0</v>
      </c>
      <c r="K81" s="1">
        <f>'Facility Based'!G90</f>
        <v>0</v>
      </c>
      <c r="L81" s="1">
        <f>'Facility Based'!H90</f>
        <v>0</v>
      </c>
      <c r="M81" s="1">
        <f>'Facility Based'!I90</f>
        <v>0</v>
      </c>
      <c r="N81" s="1">
        <f>'Facility Based'!J90</f>
        <v>0</v>
      </c>
      <c r="O81" s="1">
        <f>'Facility Based'!K90</f>
        <v>0</v>
      </c>
      <c r="P81" s="1">
        <f>'Facility Based'!L90</f>
        <v>0</v>
      </c>
      <c r="Q81" s="1">
        <f>'Facility Based'!M90</f>
        <v>0</v>
      </c>
      <c r="R81" s="1">
        <f>'Facility Based'!N90</f>
        <v>0</v>
      </c>
      <c r="S81" s="1">
        <f>'Facility Based'!O90</f>
        <v>0</v>
      </c>
      <c r="T81" s="1">
        <f>'Facility Based'!P90</f>
        <v>0</v>
      </c>
      <c r="U81" s="1">
        <f>'Facility Based'!Q90</f>
        <v>0</v>
      </c>
      <c r="V81" s="1">
        <f>'Facility Based'!R90</f>
        <v>0</v>
      </c>
      <c r="W81" s="1">
        <f>'Facility Based'!S90</f>
        <v>0</v>
      </c>
      <c r="X81" s="1">
        <f>'Facility Based'!T90</f>
        <v>0</v>
      </c>
      <c r="Y81" s="1">
        <f>'Facility Based'!U90</f>
        <v>0</v>
      </c>
      <c r="Z81" s="1">
        <f>'Facility Based'!V90</f>
        <v>0</v>
      </c>
      <c r="AA81" s="1">
        <f>'Facility Based'!W90</f>
        <v>0</v>
      </c>
      <c r="AB81" s="1">
        <f>'Facility Based'!X90</f>
        <v>0</v>
      </c>
      <c r="AC81" s="1">
        <f>'Facility Based'!Y90</f>
        <v>0</v>
      </c>
      <c r="AD81" s="1">
        <f>'Facility Based'!Z90</f>
        <v>0</v>
      </c>
      <c r="AE81" s="1">
        <f>'Facility Based'!AA90</f>
        <v>0</v>
      </c>
      <c r="AF81" s="1" t="e">
        <f>'Facility Based'!#REF!</f>
        <v>#REF!</v>
      </c>
      <c r="AG81" s="1" t="e">
        <f>'Facility Based'!#REF!</f>
        <v>#REF!</v>
      </c>
      <c r="AH81" s="1" t="e">
        <f>'Facility Based'!#REF!</f>
        <v>#REF!</v>
      </c>
      <c r="AI81" s="1" t="e">
        <f>'Facility Based'!#REF!</f>
        <v>#REF!</v>
      </c>
      <c r="AJ81" s="1" t="e">
        <f>'Facility Based'!#REF!</f>
        <v>#REF!</v>
      </c>
      <c r="AK81" s="1" t="e">
        <f>'Facility Based'!#REF!</f>
        <v>#REF!</v>
      </c>
      <c r="AL81" s="1" t="e">
        <f>'Facility Based'!#REF!</f>
        <v>#REF!</v>
      </c>
      <c r="AM81" s="1" t="e">
        <f>'Facility Based'!#REF!</f>
        <v>#REF!</v>
      </c>
      <c r="AN81" s="1" t="e">
        <f>'Facility Based'!#REF!</f>
        <v>#REF!</v>
      </c>
      <c r="AO81" s="1" t="e">
        <f>'Facility Based'!#REF!</f>
        <v>#REF!</v>
      </c>
      <c r="AP81" s="1" t="e">
        <f>'Facility Based'!#REF!</f>
        <v>#REF!</v>
      </c>
      <c r="AQ81" s="1" t="e">
        <f>'Facility Based'!#REF!</f>
        <v>#REF!</v>
      </c>
      <c r="AR81" s="1" t="e">
        <f>'Facility Based'!#REF!</f>
        <v>#REF!</v>
      </c>
      <c r="AS81" s="1" t="e">
        <f>'Facility Based'!#REF!</f>
        <v>#REF!</v>
      </c>
      <c r="AT81" s="1" t="e">
        <f>'Facility Based'!#REF!</f>
        <v>#REF!</v>
      </c>
      <c r="AU81" s="1" t="e">
        <f>'Facility Based'!#REF!</f>
        <v>#REF!</v>
      </c>
      <c r="AV81" s="1">
        <f>'Facility Based'!AB90</f>
        <v>0</v>
      </c>
      <c r="AW81" s="1">
        <f>'Facility Based'!AC90</f>
        <v>0</v>
      </c>
      <c r="AX81" s="1">
        <f>'Facility Based'!AD90</f>
        <v>0</v>
      </c>
      <c r="AY81" s="1">
        <f>'Facility Based'!AE90</f>
        <v>0</v>
      </c>
      <c r="AZ81" s="1">
        <f>'Facility Based'!AF90</f>
        <v>0</v>
      </c>
      <c r="BA81" s="1">
        <f>'Facility Based'!AG90</f>
        <v>0</v>
      </c>
      <c r="BB81" s="1">
        <f>'Facility Based'!AH90</f>
        <v>0</v>
      </c>
      <c r="BC81" s="1">
        <f>'Facility Based'!AI90</f>
        <v>0</v>
      </c>
      <c r="BD81" s="1">
        <f>'Facility Based'!AJ90</f>
        <v>0</v>
      </c>
      <c r="BE81" s="1">
        <f>'Facility Based'!AK90</f>
        <v>0</v>
      </c>
      <c r="BF81" s="1">
        <f>'Facility Based'!AL90</f>
        <v>0</v>
      </c>
      <c r="BG81" s="1">
        <f>'Facility Based'!AM90</f>
        <v>0</v>
      </c>
      <c r="BH81" s="1">
        <f>'Facility Based'!AN90</f>
        <v>0</v>
      </c>
      <c r="BI81" s="1">
        <f>'Facility Based'!AO90</f>
        <v>0</v>
      </c>
      <c r="BJ81" s="1">
        <f>'Facility Based'!AP90</f>
        <v>0</v>
      </c>
      <c r="BK81" s="1">
        <f>'Facility Based'!AQ90</f>
        <v>0</v>
      </c>
      <c r="BL81" s="1">
        <f>'Facility Based'!AR90</f>
        <v>0</v>
      </c>
      <c r="BM81" s="1">
        <f>'Facility Based'!AS90</f>
        <v>0</v>
      </c>
      <c r="BN81" s="1">
        <f>'Facility Based'!AT90</f>
        <v>0</v>
      </c>
      <c r="BO81" s="1">
        <f>'Facility Based'!AU90</f>
        <v>0</v>
      </c>
      <c r="BP81" s="1">
        <f>'Facility Based'!AV90</f>
        <v>0</v>
      </c>
      <c r="BQ81" s="1">
        <f>'Facility Based'!AW90</f>
        <v>0</v>
      </c>
      <c r="BR81" s="1">
        <f>'Facility Based'!AX90</f>
        <v>0</v>
      </c>
      <c r="BS81" s="1">
        <f>'Facility Based'!AY90</f>
        <v>0</v>
      </c>
      <c r="BT81" s="1">
        <f>'Facility Based'!AZ90</f>
        <v>0</v>
      </c>
      <c r="BU81" s="1">
        <f>'Facility Based'!BA90</f>
        <v>0</v>
      </c>
      <c r="BV81" s="1" t="e">
        <f>'Facility Based'!#REF!</f>
        <v>#REF!</v>
      </c>
      <c r="BW81" s="1" t="e">
        <f>'Facility Based'!#REF!</f>
        <v>#REF!</v>
      </c>
      <c r="BX81" s="1" t="e">
        <f>'Facility Based'!#REF!</f>
        <v>#REF!</v>
      </c>
      <c r="BY81" s="1" t="e">
        <f>'Facility Based'!#REF!</f>
        <v>#REF!</v>
      </c>
      <c r="BZ81" s="1" t="e">
        <f>'Facility Based'!#REF!</f>
        <v>#REF!</v>
      </c>
      <c r="CA81" s="1" t="e">
        <f>'Facility Based'!#REF!</f>
        <v>#REF!</v>
      </c>
      <c r="CB81" s="1" t="e">
        <f>'Facility Based'!#REF!</f>
        <v>#REF!</v>
      </c>
      <c r="CC81" s="1" t="e">
        <f>'Facility Based'!#REF!</f>
        <v>#REF!</v>
      </c>
      <c r="CD81" s="1" t="e">
        <f>'Facility Based'!#REF!</f>
        <v>#REF!</v>
      </c>
      <c r="CE81" s="1" t="e">
        <f>'Facility Based'!#REF!</f>
        <v>#REF!</v>
      </c>
      <c r="CF81" s="1" t="e">
        <f>'Facility Based'!#REF!</f>
        <v>#REF!</v>
      </c>
      <c r="CG81" s="1" t="e">
        <f>'Facility Based'!#REF!</f>
        <v>#REF!</v>
      </c>
      <c r="CH81" s="1" t="e">
        <f>'Facility Based'!#REF!</f>
        <v>#REF!</v>
      </c>
      <c r="CI81" s="1" t="e">
        <f>'Facility Based'!#REF!</f>
        <v>#REF!</v>
      </c>
      <c r="CJ81" s="1" t="e">
        <f>'Facility Based'!#REF!</f>
        <v>#REF!</v>
      </c>
      <c r="CK81" s="1" t="e">
        <f>'Facility Based'!#REF!</f>
        <v>#REF!</v>
      </c>
      <c r="CL81" s="1">
        <f>'Facility Based'!BB90</f>
        <v>0</v>
      </c>
      <c r="CM81" s="1">
        <f>'Facility Based'!BC90</f>
        <v>0</v>
      </c>
      <c r="CN81" s="1">
        <f>'Facility Based'!BD90</f>
        <v>0</v>
      </c>
      <c r="CO81" s="1">
        <f>'Facility Based'!BE90</f>
        <v>0</v>
      </c>
      <c r="CP81" s="1">
        <f>'Facility Based'!BF90</f>
        <v>0</v>
      </c>
      <c r="CQ81" s="1">
        <f>'Facility Based'!BG90</f>
        <v>0</v>
      </c>
      <c r="CR81" s="1">
        <f>'Facility Based'!BH90</f>
        <v>0</v>
      </c>
      <c r="CS81" s="1">
        <f>'Facility Based'!BI90</f>
        <v>0</v>
      </c>
      <c r="CT81" s="1">
        <f>'Facility Based'!BJ90</f>
        <v>0</v>
      </c>
      <c r="CU81" s="1">
        <f>'Facility Based'!BK90</f>
        <v>0</v>
      </c>
      <c r="CV81" s="1">
        <f>'Facility Based'!BL90</f>
        <v>0</v>
      </c>
      <c r="CW81" s="1">
        <f>'Facility Based'!BM90</f>
        <v>0</v>
      </c>
      <c r="CX81" s="1">
        <f>'Facility Based'!BN90</f>
        <v>0</v>
      </c>
      <c r="CY81" s="1">
        <f>'Facility Based'!BO90</f>
        <v>0</v>
      </c>
      <c r="CZ81" s="1">
        <f>'Facility Based'!BP90</f>
        <v>0</v>
      </c>
      <c r="DA81" s="1">
        <f>'Facility Based'!BQ90</f>
        <v>0</v>
      </c>
      <c r="DB81" s="1">
        <f>'Facility Based'!BR90</f>
        <v>0</v>
      </c>
      <c r="DC81" s="1">
        <f>'Facility Based'!BS90</f>
        <v>0</v>
      </c>
      <c r="DD81" s="1">
        <f>'Facility Based'!BT90</f>
        <v>0</v>
      </c>
      <c r="DE81" s="1">
        <f>'Facility Based'!BU90</f>
        <v>0</v>
      </c>
      <c r="DF81" s="1">
        <f>'Facility Based'!BV90</f>
        <v>0</v>
      </c>
      <c r="DG81" s="1">
        <f>'Facility Based'!BW90</f>
        <v>0</v>
      </c>
      <c r="DH81" s="1" t="e">
        <f>'Facility Based'!#REF!</f>
        <v>#REF!</v>
      </c>
      <c r="DI81" s="1" t="e">
        <f>'Facility Based'!#REF!</f>
        <v>#REF!</v>
      </c>
      <c r="DJ81" s="1" t="e">
        <f>'Facility Based'!#REF!</f>
        <v>#REF!</v>
      </c>
      <c r="DK81" s="1" t="e">
        <f>'Facility Based'!#REF!</f>
        <v>#REF!</v>
      </c>
      <c r="DL81" s="1" t="e">
        <f>'Facility Based'!#REF!</f>
        <v>#REF!</v>
      </c>
      <c r="DM81" s="1" t="e">
        <f>'Facility Based'!#REF!</f>
        <v>#REF!</v>
      </c>
      <c r="DN81" s="1" t="e">
        <f>'Facility Based'!#REF!</f>
        <v>#REF!</v>
      </c>
      <c r="DO81" s="1" t="e">
        <f>'Facility Based'!#REF!</f>
        <v>#REF!</v>
      </c>
      <c r="DP81" s="1">
        <f>'Facility Based'!BX90</f>
        <v>0</v>
      </c>
      <c r="DQ81" s="1">
        <f>'Facility Based'!BY90</f>
        <v>0</v>
      </c>
      <c r="DR81" s="1">
        <f>'Facility Based'!DB90</f>
        <v>0</v>
      </c>
      <c r="DS81" s="1">
        <f>'Facility Based'!DC90</f>
        <v>0</v>
      </c>
      <c r="DT81" s="1">
        <f>'Facility Based'!DD90</f>
        <v>0</v>
      </c>
      <c r="DU81" s="1">
        <f>'Facility Based'!DE90</f>
        <v>0</v>
      </c>
      <c r="DV81" s="1">
        <f>'Facility Based'!DF90</f>
        <v>0</v>
      </c>
      <c r="DW81" s="1">
        <f>'Facility Based'!DG90</f>
        <v>0</v>
      </c>
      <c r="DX81" s="1">
        <f>'Facility Based'!DH90</f>
        <v>0</v>
      </c>
      <c r="DY81" s="1">
        <f>'Facility Based'!DI90</f>
        <v>0</v>
      </c>
      <c r="DZ81" s="1">
        <f>'Facility Based'!DJ90</f>
        <v>0</v>
      </c>
      <c r="EA81" s="1">
        <f>'Facility Based'!DK90</f>
        <v>0</v>
      </c>
      <c r="EB81" s="1">
        <f>'Facility Based'!DL90</f>
        <v>0</v>
      </c>
      <c r="EC81" s="1">
        <f>'Facility Based'!DM90</f>
        <v>0</v>
      </c>
      <c r="ED81" s="1">
        <f>'Facility Based'!DN90</f>
        <v>0</v>
      </c>
      <c r="EE81" s="1">
        <f>'Facility Based'!DO90</f>
        <v>0</v>
      </c>
      <c r="EF81" s="1">
        <f>'Facility Based'!DP90</f>
        <v>0</v>
      </c>
      <c r="EG81" s="1">
        <f>'Facility Based'!DQ90</f>
        <v>0</v>
      </c>
      <c r="EH81" s="1">
        <f>'Facility Based'!DR90</f>
        <v>0</v>
      </c>
      <c r="EI81" s="1">
        <f>'Facility Based'!DS90</f>
        <v>0</v>
      </c>
      <c r="EJ81" s="1">
        <f>'Facility Based'!DT90</f>
        <v>0</v>
      </c>
      <c r="EK81" s="1">
        <f>'Facility Based'!DU90</f>
        <v>0</v>
      </c>
      <c r="EL81" s="1" t="e">
        <f>'Facility Based'!#REF!</f>
        <v>#REF!</v>
      </c>
      <c r="EM81" s="1" t="e">
        <f>'Facility Based'!#REF!</f>
        <v>#REF!</v>
      </c>
      <c r="EN81" s="1" t="e">
        <f>'Facility Based'!#REF!</f>
        <v>#REF!</v>
      </c>
      <c r="EO81" s="1" t="e">
        <f>'Facility Based'!#REF!</f>
        <v>#REF!</v>
      </c>
      <c r="EP81" s="1" t="e">
        <f>'Facility Based'!#REF!</f>
        <v>#REF!</v>
      </c>
      <c r="EQ81" s="1" t="e">
        <f>'Facility Based'!#REF!</f>
        <v>#REF!</v>
      </c>
      <c r="ER81" s="1" t="e">
        <f>'Facility Based'!#REF!</f>
        <v>#REF!</v>
      </c>
      <c r="ES81" s="1" t="e">
        <f>'Facility Based'!#REF!</f>
        <v>#REF!</v>
      </c>
      <c r="ET81" s="1" t="e">
        <f>'Facility Based'!#REF!</f>
        <v>#REF!</v>
      </c>
      <c r="EU81" s="1" t="e">
        <f>'Facility Based'!#REF!</f>
        <v>#REF!</v>
      </c>
      <c r="EV81" s="1" t="e">
        <f>'Facility Based'!#REF!</f>
        <v>#REF!</v>
      </c>
      <c r="EW81" s="1" t="e">
        <f>'Facility Based'!#REF!</f>
        <v>#REF!</v>
      </c>
      <c r="EX81" s="1" t="e">
        <f>'Facility Based'!#REF!</f>
        <v>#REF!</v>
      </c>
      <c r="EY81" s="1" t="e">
        <f>'Facility Based'!#REF!</f>
        <v>#REF!</v>
      </c>
      <c r="EZ81" s="1" t="e">
        <f>'Facility Based'!#REF!</f>
        <v>#REF!</v>
      </c>
      <c r="FA81" s="1" t="e">
        <f>'Facility Based'!#REF!</f>
        <v>#REF!</v>
      </c>
      <c r="FB81" s="1">
        <f>'Facility Based'!DV90</f>
        <v>0</v>
      </c>
      <c r="FC81" s="1">
        <f>'Facility Based'!DW90</f>
        <v>0</v>
      </c>
      <c r="FD81" s="1">
        <f>'Facility Based'!DX90</f>
        <v>0</v>
      </c>
      <c r="FE81" s="1">
        <f>'Facility Based'!DY90</f>
        <v>0</v>
      </c>
      <c r="FF81" s="1">
        <f>'Facility Based'!DZ90</f>
        <v>0</v>
      </c>
      <c r="FG81" s="1">
        <f>'Facility Based'!EA90</f>
        <v>0</v>
      </c>
      <c r="FH81" s="1">
        <f>'Facility Based'!EB90</f>
        <v>0</v>
      </c>
      <c r="FI81" s="1">
        <f>'Facility Based'!EC90</f>
        <v>0</v>
      </c>
      <c r="FJ81" s="1">
        <f>'Facility Based'!ED90</f>
        <v>0</v>
      </c>
      <c r="FK81" s="1">
        <f>'Facility Based'!EE90</f>
        <v>0</v>
      </c>
      <c r="FL81" s="1">
        <f>'Facility Based'!EF90</f>
        <v>0</v>
      </c>
      <c r="FM81" s="1">
        <f>'Facility Based'!EG90</f>
        <v>0</v>
      </c>
      <c r="FN81" s="1">
        <f>'Facility Based'!EH90</f>
        <v>0</v>
      </c>
      <c r="FO81" s="1">
        <f>'Facility Based'!EI90</f>
        <v>0</v>
      </c>
      <c r="FP81" s="1">
        <f>'Facility Based'!EJ90</f>
        <v>0</v>
      </c>
      <c r="FQ81" s="1">
        <f>'Facility Based'!EK90</f>
        <v>0</v>
      </c>
      <c r="FR81" s="1">
        <f>'Facility Based'!EL90</f>
        <v>0</v>
      </c>
      <c r="FS81" s="1">
        <f>'Facility Based'!EM90</f>
        <v>0</v>
      </c>
      <c r="FT81" s="1">
        <f>'Facility Based'!EN90</f>
        <v>0</v>
      </c>
      <c r="FU81" s="1">
        <f>'Facility Based'!EO90</f>
        <v>0</v>
      </c>
      <c r="FV81" s="1">
        <f>'Facility Based'!EP90</f>
        <v>0</v>
      </c>
      <c r="FW81" s="1">
        <f>'Facility Based'!EQ90</f>
        <v>0</v>
      </c>
      <c r="FX81" s="1">
        <f>'Facility Based'!ER90</f>
        <v>0</v>
      </c>
      <c r="FY81" s="1">
        <f>'Facility Based'!ES90</f>
        <v>0</v>
      </c>
      <c r="FZ81" s="1">
        <f>'Facility Based'!ET90</f>
        <v>0</v>
      </c>
      <c r="GA81" s="1">
        <f>'Facility Based'!EU90</f>
        <v>0</v>
      </c>
      <c r="GB81" s="1">
        <f>'Facility Based'!EV90</f>
        <v>0</v>
      </c>
      <c r="GC81" s="1">
        <f>'Facility Based'!EW90</f>
        <v>0</v>
      </c>
      <c r="GD81" s="1">
        <f>'Facility Based'!EX90</f>
        <v>0</v>
      </c>
      <c r="GE81" s="1">
        <f>'Facility Based'!EY90</f>
        <v>0</v>
      </c>
      <c r="GF81" s="1">
        <f>'Facility Based'!EZ90</f>
        <v>0</v>
      </c>
      <c r="GG81" s="1">
        <f>'Facility Based'!FA90</f>
        <v>0</v>
      </c>
      <c r="GH81" s="1" t="e">
        <f>'Facility Based'!#REF!</f>
        <v>#REF!</v>
      </c>
      <c r="GI81" s="1" t="e">
        <f>'Facility Based'!#REF!</f>
        <v>#REF!</v>
      </c>
      <c r="GJ81" s="1" t="e">
        <f>'Facility Based'!#REF!</f>
        <v>#REF!</v>
      </c>
      <c r="GK81" s="1" t="e">
        <f>'Facility Based'!#REF!</f>
        <v>#REF!</v>
      </c>
      <c r="GL81" s="1" t="e">
        <f>'Facility Based'!#REF!</f>
        <v>#REF!</v>
      </c>
      <c r="GM81" s="1" t="e">
        <f>'Facility Based'!#REF!</f>
        <v>#REF!</v>
      </c>
      <c r="GN81" s="1" t="e">
        <f>'Facility Based'!#REF!</f>
        <v>#REF!</v>
      </c>
      <c r="GO81" s="1" t="e">
        <f>'Facility Based'!#REF!</f>
        <v>#REF!</v>
      </c>
      <c r="GP81" s="1" t="e">
        <f>'Facility Based'!#REF!</f>
        <v>#REF!</v>
      </c>
      <c r="GQ81" s="1" t="e">
        <f>'Facility Based'!#REF!</f>
        <v>#REF!</v>
      </c>
      <c r="GR81" s="1" t="e">
        <f>'Facility Based'!#REF!</f>
        <v>#REF!</v>
      </c>
      <c r="GS81" s="1" t="e">
        <f>'Facility Based'!#REF!</f>
        <v>#REF!</v>
      </c>
      <c r="GT81" s="1" t="e">
        <f>'Facility Based'!#REF!</f>
        <v>#REF!</v>
      </c>
      <c r="GU81" s="1" t="e">
        <f>'Facility Based'!#REF!</f>
        <v>#REF!</v>
      </c>
      <c r="GV81" s="1" t="e">
        <f>'Facility Based'!#REF!</f>
        <v>#REF!</v>
      </c>
      <c r="GW81" s="1" t="e">
        <f>'Facility Based'!#REF!</f>
        <v>#REF!</v>
      </c>
      <c r="GX81" s="1">
        <f>'Facility Based'!FB90</f>
        <v>0</v>
      </c>
      <c r="GY81" s="1">
        <f>'Facility Based'!FC90</f>
        <v>0</v>
      </c>
      <c r="GZ81" s="1">
        <f>'Facility Based'!FD90</f>
        <v>0</v>
      </c>
      <c r="HA81" s="1">
        <f>'Facility Based'!FE90</f>
        <v>0</v>
      </c>
      <c r="HB81" s="1">
        <f>'Facility Based'!FF90</f>
        <v>0</v>
      </c>
      <c r="HC81" s="1">
        <f>'Facility Based'!FG90</f>
        <v>0</v>
      </c>
      <c r="HD81" s="1">
        <f>'Facility Based'!FH90</f>
        <v>0</v>
      </c>
      <c r="HE81" s="1">
        <f>'Facility Based'!FI90</f>
        <v>0</v>
      </c>
      <c r="HF81" s="1">
        <f>'Facility Based'!FJ90</f>
        <v>0</v>
      </c>
      <c r="HG81" s="1">
        <f>'Facility Based'!FK90</f>
        <v>0</v>
      </c>
      <c r="HH81" s="1">
        <f>'Facility Based'!FL90</f>
        <v>0</v>
      </c>
      <c r="HI81" s="1">
        <f>'Facility Based'!FM90</f>
        <v>0</v>
      </c>
      <c r="HJ81" s="1">
        <f>'Facility Based'!FN90</f>
        <v>0</v>
      </c>
      <c r="HK81" s="1">
        <f>'Facility Based'!FO90</f>
        <v>0</v>
      </c>
      <c r="HL81" s="1">
        <f>'Facility Based'!FP90</f>
        <v>0</v>
      </c>
      <c r="HM81" s="1">
        <f>'Facility Based'!FQ90</f>
        <v>0</v>
      </c>
      <c r="HN81" s="1">
        <f>'Facility Based'!FR90</f>
        <v>0</v>
      </c>
      <c r="HO81" s="1">
        <f>'Facility Based'!FS90</f>
        <v>0</v>
      </c>
      <c r="HP81" s="1">
        <f>'Facility Based'!FT90</f>
        <v>0</v>
      </c>
      <c r="HQ81" s="1">
        <f>'Facility Based'!FU90</f>
        <v>0</v>
      </c>
      <c r="HR81" s="1">
        <f>'Facility Based'!FV90</f>
        <v>0</v>
      </c>
      <c r="HS81" s="1">
        <f>'Facility Based'!FW90</f>
        <v>0</v>
      </c>
      <c r="HT81" s="1">
        <f>'Facility Based'!FX90</f>
        <v>0</v>
      </c>
      <c r="HU81" s="1">
        <f>'Facility Based'!FY90</f>
        <v>0</v>
      </c>
      <c r="HV81" s="1" t="e">
        <f>'Facility Based'!#REF!</f>
        <v>#REF!</v>
      </c>
      <c r="HW81" s="1" t="e">
        <f>'Facility Based'!#REF!</f>
        <v>#REF!</v>
      </c>
      <c r="HX81" s="1" t="e">
        <f>'Facility Based'!#REF!</f>
        <v>#REF!</v>
      </c>
      <c r="HY81" s="1" t="e">
        <f>'Facility Based'!#REF!</f>
        <v>#REF!</v>
      </c>
      <c r="HZ81" s="1" t="e">
        <f>'Facility Based'!#REF!</f>
        <v>#REF!</v>
      </c>
      <c r="IA81" s="1" t="e">
        <f>'Facility Based'!#REF!</f>
        <v>#REF!</v>
      </c>
      <c r="IB81" s="1" t="e">
        <f>'Facility Based'!#REF!</f>
        <v>#REF!</v>
      </c>
      <c r="IC81" s="1" t="e">
        <f>'Facility Based'!#REF!</f>
        <v>#REF!</v>
      </c>
      <c r="ID81" s="1" t="e">
        <f>'Facility Based'!#REF!</f>
        <v>#REF!</v>
      </c>
      <c r="IE81" s="1" t="e">
        <f>'Facility Based'!#REF!</f>
        <v>#REF!</v>
      </c>
      <c r="IF81" s="1" t="e">
        <f>'Facility Based'!#REF!</f>
        <v>#REF!</v>
      </c>
      <c r="IG81" s="1" t="e">
        <f>'Facility Based'!#REF!</f>
        <v>#REF!</v>
      </c>
      <c r="IH81" s="1" t="e">
        <f>'Facility Based'!#REF!</f>
        <v>#REF!</v>
      </c>
      <c r="II81" s="1" t="e">
        <f>'Facility Based'!#REF!</f>
        <v>#REF!</v>
      </c>
      <c r="IJ81" s="1" t="e">
        <f>'Facility Based'!#REF!</f>
        <v>#REF!</v>
      </c>
      <c r="IK81" s="1" t="e">
        <f>'Facility Based'!#REF!</f>
        <v>#REF!</v>
      </c>
      <c r="IL81" s="1">
        <f>'Facility Based'!FZ90</f>
        <v>0</v>
      </c>
      <c r="IM81" s="1">
        <f>'Facility Based'!GA90</f>
        <v>0</v>
      </c>
      <c r="IN81" s="1">
        <f>'Facility Based'!GB90</f>
        <v>0</v>
      </c>
      <c r="IO81" s="1">
        <f>'Facility Based'!GC90</f>
        <v>0</v>
      </c>
      <c r="IP81" s="1">
        <f>'Facility Based'!GD90</f>
        <v>0</v>
      </c>
      <c r="IQ81" s="1">
        <f>'Facility Based'!GE90</f>
        <v>0</v>
      </c>
      <c r="IR81" s="1">
        <f>'Facility Based'!GF90</f>
        <v>0</v>
      </c>
      <c r="IS81" s="1">
        <f>'Facility Based'!GG90</f>
        <v>0</v>
      </c>
      <c r="IT81" s="1">
        <f>'Facility Based'!GH90</f>
        <v>0</v>
      </c>
      <c r="IU81" s="1">
        <f>'Facility Based'!GI90</f>
        <v>0</v>
      </c>
      <c r="IV81" s="1">
        <f>'Facility Based'!GJ90</f>
        <v>0</v>
      </c>
      <c r="IW81" s="1">
        <f>'Facility Based'!GK90</f>
        <v>0</v>
      </c>
      <c r="IX81" s="1">
        <f>'Facility Based'!GL90</f>
        <v>0</v>
      </c>
      <c r="IY81" s="1">
        <f>'Facility Based'!GM90</f>
        <v>0</v>
      </c>
      <c r="IZ81" s="1">
        <f>'Facility Based'!GN90</f>
        <v>0</v>
      </c>
      <c r="JA81" s="1" t="e">
        <f>'Facility Based'!#REF!</f>
        <v>#REF!</v>
      </c>
      <c r="JB81" s="1" t="e">
        <f>'Facility Based'!#REF!</f>
        <v>#REF!</v>
      </c>
      <c r="JC81" s="1" t="e">
        <f>'Facility Based'!#REF!</f>
        <v>#REF!</v>
      </c>
      <c r="JD81" s="1" t="e">
        <f>'Facility Based'!#REF!</f>
        <v>#REF!</v>
      </c>
      <c r="JE81" s="1">
        <f>'Facility Based'!GO90</f>
        <v>0</v>
      </c>
      <c r="JF81" s="1">
        <f>'Facility Based'!GP90</f>
        <v>0</v>
      </c>
      <c r="JG81" s="1">
        <f>'Facility Based'!GQ90</f>
        <v>0</v>
      </c>
      <c r="JH81" s="1">
        <f>'Facility Based'!GR90</f>
        <v>0</v>
      </c>
      <c r="JI81" s="1">
        <f>'Facility Based'!GS90</f>
        <v>0</v>
      </c>
      <c r="JJ81" s="1">
        <f>'Facility Based'!GT90</f>
        <v>0</v>
      </c>
      <c r="JK81" s="1">
        <f>'Facility Based'!GU90</f>
        <v>0</v>
      </c>
      <c r="JL81" s="1">
        <f>'Facility Based'!GV90</f>
        <v>0</v>
      </c>
      <c r="JM81" s="1">
        <f>'Facility Based'!GW90</f>
        <v>0</v>
      </c>
      <c r="JN81" s="1">
        <f>'Facility Based'!GX90</f>
        <v>0</v>
      </c>
      <c r="JO81" s="1">
        <f>'Facility Based'!GY90</f>
        <v>0</v>
      </c>
      <c r="JP81" s="1">
        <f>'Facility Based'!GZ90</f>
        <v>0</v>
      </c>
      <c r="JQ81" s="1">
        <f>'Facility Based'!HA90</f>
        <v>0</v>
      </c>
      <c r="JR81" s="1">
        <f>'Facility Based'!HB90</f>
        <v>0</v>
      </c>
      <c r="JS81" s="1">
        <f>'Facility Based'!HC90</f>
        <v>0</v>
      </c>
      <c r="JT81" s="1">
        <f>'Facility Based'!HD90</f>
        <v>0</v>
      </c>
      <c r="JU81" s="1" t="e">
        <f>'Facility Based'!#REF!</f>
        <v>#REF!</v>
      </c>
      <c r="JV81" s="1" t="e">
        <f>'Facility Based'!#REF!</f>
        <v>#REF!</v>
      </c>
      <c r="JW81" s="1" t="e">
        <f>'Facility Based'!#REF!</f>
        <v>#REF!</v>
      </c>
      <c r="JX81" s="1" t="e">
        <f>'Facility Based'!#REF!</f>
        <v>#REF!</v>
      </c>
      <c r="JY81" s="1" t="e">
        <f>'Facility Based'!#REF!</f>
        <v>#REF!</v>
      </c>
      <c r="JZ81" s="1" t="e">
        <f>'Facility Based'!#REF!</f>
        <v>#REF!</v>
      </c>
      <c r="KA81" s="1" t="e">
        <f>'Facility Based'!#REF!</f>
        <v>#REF!</v>
      </c>
      <c r="KB81" s="1" t="e">
        <f>'Facility Based'!#REF!</f>
        <v>#REF!</v>
      </c>
      <c r="KC81" s="1" t="e">
        <f>'Facility Based'!#REF!</f>
        <v>#REF!</v>
      </c>
      <c r="KD81" s="1" t="e">
        <f>'Facility Based'!#REF!</f>
        <v>#REF!</v>
      </c>
      <c r="KE81" s="1" t="e">
        <f>'Facility Based'!#REF!</f>
        <v>#REF!</v>
      </c>
      <c r="KF81" s="1" t="e">
        <f>'Facility Based'!#REF!</f>
        <v>#REF!</v>
      </c>
      <c r="KG81" s="1">
        <f>'Facility Based'!HE90</f>
        <v>0</v>
      </c>
      <c r="KH81" s="1">
        <f>'Facility Based'!HF90</f>
        <v>0</v>
      </c>
      <c r="KI81" s="1">
        <f>'Facility Based'!HG90</f>
        <v>0</v>
      </c>
      <c r="KJ81" s="1">
        <f>'Facility Based'!HH90</f>
        <v>0</v>
      </c>
      <c r="KK81" s="1">
        <f>'Facility Based'!HI90</f>
        <v>0</v>
      </c>
      <c r="KL81" s="1">
        <f>'Facility Based'!HJ90</f>
        <v>0</v>
      </c>
      <c r="KM81" s="1">
        <f>'Facility Based'!HK90</f>
        <v>0</v>
      </c>
      <c r="KN81" s="1">
        <f>'Facility Based'!HL90</f>
        <v>0</v>
      </c>
      <c r="KO81" s="1">
        <f>'Facility Based'!HM90</f>
        <v>0</v>
      </c>
      <c r="KP81" s="1">
        <f>'Facility Based'!HN90</f>
        <v>0</v>
      </c>
      <c r="KQ81" s="1">
        <f>'Facility Based'!HO90</f>
        <v>0</v>
      </c>
      <c r="KR81" s="1" t="e">
        <f>'Facility Based'!#REF!</f>
        <v>#REF!</v>
      </c>
      <c r="KS81" s="1" t="e">
        <f>'Facility Based'!#REF!</f>
        <v>#REF!</v>
      </c>
      <c r="KT81" s="1" t="e">
        <f>'Facility Based'!#REF!</f>
        <v>#REF!</v>
      </c>
      <c r="KU81" s="1" t="e">
        <f>'Facility Based'!#REF!</f>
        <v>#REF!</v>
      </c>
      <c r="KV81" s="1">
        <f>'Facility Based'!HP90</f>
        <v>0</v>
      </c>
      <c r="KW81" s="1">
        <f>'Facility Based'!HQ90</f>
        <v>0</v>
      </c>
      <c r="KX81" s="1">
        <f>'Facility Based'!HR90</f>
        <v>0</v>
      </c>
      <c r="KY81" s="1" t="e">
        <f>'Facility Based'!#REF!</f>
        <v>#REF!</v>
      </c>
      <c r="KZ81" s="1" t="e">
        <f>'Facility Based'!#REF!</f>
        <v>#REF!</v>
      </c>
      <c r="LA81" s="1" t="e">
        <f>'Facility Based'!#REF!</f>
        <v>#REF!</v>
      </c>
      <c r="LB81" s="1" t="e">
        <f>'Facility Based'!#REF!</f>
        <v>#REF!</v>
      </c>
      <c r="LC81" s="1">
        <f>'Facility Based'!HW90</f>
        <v>0</v>
      </c>
      <c r="LD81" s="1">
        <f>'Facility Based'!HX90</f>
        <v>0</v>
      </c>
      <c r="LE81" s="1">
        <f>'Facility Based'!HY90</f>
        <v>0</v>
      </c>
      <c r="LF81" s="1">
        <f>'Facility Based'!HZ90</f>
        <v>0</v>
      </c>
      <c r="LG81" s="1">
        <f>'Facility Based'!IA90</f>
        <v>0</v>
      </c>
      <c r="LH81" s="1">
        <f>'Facility Based'!IB90</f>
        <v>0</v>
      </c>
      <c r="LI81" s="1">
        <f>'Facility Based'!IC90</f>
        <v>0</v>
      </c>
      <c r="LJ81" s="1">
        <f>'Facility Based'!ID90</f>
        <v>0</v>
      </c>
      <c r="LK81" s="1">
        <f>'Facility Based'!IE90</f>
        <v>0</v>
      </c>
      <c r="LL81" s="1">
        <f>'Facility Based'!IF90</f>
        <v>0</v>
      </c>
      <c r="LM81" s="1" t="e">
        <f>'Facility Based'!#REF!</f>
        <v>#REF!</v>
      </c>
      <c r="LN81" s="1" t="e">
        <f>'Facility Based'!#REF!</f>
        <v>#REF!</v>
      </c>
      <c r="LO81" s="1" t="e">
        <f>'Facility Based'!#REF!</f>
        <v>#REF!</v>
      </c>
      <c r="LP81" s="1" t="e">
        <f>'Facility Based'!#REF!</f>
        <v>#REF!</v>
      </c>
      <c r="LQ81" s="1">
        <f>'Facility Based'!IG90</f>
        <v>0</v>
      </c>
      <c r="LR81" s="1" t="e">
        <f>'Facility Based'!#REF!</f>
        <v>#REF!</v>
      </c>
      <c r="LS81" s="1" t="e">
        <f>'Facility Based'!#REF!</f>
        <v>#REF!</v>
      </c>
      <c r="LT81" s="1">
        <f>'Facility Based'!IH90</f>
        <v>0</v>
      </c>
      <c r="LU81" s="1">
        <f>'Facility Based'!II90</f>
        <v>0</v>
      </c>
      <c r="LV81" s="1">
        <f>'Facility Based'!IJ90</f>
        <v>0</v>
      </c>
      <c r="LW81" s="1" t="e">
        <f>'Facility Based'!#REF!</f>
        <v>#REF!</v>
      </c>
      <c r="LX81" s="1" t="e">
        <f>'Facility Based'!#REF!</f>
        <v>#REF!</v>
      </c>
      <c r="LY81" s="1" t="e">
        <f>'Facility Based'!#REF!</f>
        <v>#REF!</v>
      </c>
      <c r="LZ81" s="1" t="e">
        <f>'Facility Based'!#REF!</f>
        <v>#REF!</v>
      </c>
      <c r="MA81" s="1">
        <f>'Facility Based'!IK90</f>
        <v>0</v>
      </c>
      <c r="MB81" s="1">
        <f>'Facility Based'!IL90</f>
        <v>0</v>
      </c>
      <c r="MC81" s="1">
        <f>'Facility Based'!IM90</f>
        <v>0</v>
      </c>
      <c r="MD81" s="1">
        <f>'Facility Based'!IN90</f>
        <v>0</v>
      </c>
      <c r="ME81" s="1">
        <f>'Facility Based'!IO90</f>
        <v>0</v>
      </c>
      <c r="MF81" s="1">
        <f>'Facility Based'!IP90</f>
        <v>0</v>
      </c>
      <c r="MG81" s="1">
        <f>'Facility Based'!IQ90</f>
        <v>0</v>
      </c>
      <c r="MH81" s="1">
        <f>'Facility Based'!IR90</f>
        <v>0</v>
      </c>
      <c r="MI81" s="1">
        <f>'Facility Based'!IS90</f>
        <v>0</v>
      </c>
      <c r="MJ81" s="1">
        <f>'Facility Based'!IT90</f>
        <v>0</v>
      </c>
      <c r="MK81" s="1">
        <f>'Facility Based'!IU90</f>
        <v>0</v>
      </c>
      <c r="ML81" s="1">
        <f>'Facility Based'!IV90</f>
        <v>0</v>
      </c>
      <c r="MM81" s="1" t="e">
        <f>'Facility Based'!#REF!</f>
        <v>#REF!</v>
      </c>
      <c r="MN81" s="1" t="e">
        <f>'Facility Based'!#REF!</f>
        <v>#REF!</v>
      </c>
      <c r="MO81" s="1" t="e">
        <f>'Facility Based'!#REF!</f>
        <v>#REF!</v>
      </c>
      <c r="MP81" s="1" t="e">
        <f>'Facility Based'!#REF!</f>
        <v>#REF!</v>
      </c>
      <c r="MQ81" s="1">
        <f>'Facility Based'!IW90</f>
        <v>0</v>
      </c>
      <c r="MR81" s="1">
        <f>'Facility Based'!IX90</f>
        <v>0</v>
      </c>
      <c r="MS81" s="1" t="e">
        <f>'Facility Based'!#REF!</f>
        <v>#REF!</v>
      </c>
      <c r="MT81" s="1" t="e">
        <f>'Facility Based'!#REF!</f>
        <v>#REF!</v>
      </c>
      <c r="MU81" s="1">
        <f>'Facility Based'!IY90</f>
        <v>0</v>
      </c>
      <c r="MV81" s="1">
        <f>'Facility Based'!IZ90</f>
        <v>0</v>
      </c>
      <c r="MW81" s="1">
        <f>'Facility Based'!JA90</f>
        <v>0</v>
      </c>
      <c r="MX81" s="1" t="e">
        <f>'Facility Based'!#REF!</f>
        <v>#REF!</v>
      </c>
      <c r="MY81" s="1" t="e">
        <f>'Facility Based'!#REF!</f>
        <v>#REF!</v>
      </c>
      <c r="MZ81" s="1" t="e">
        <f>'Facility Based'!#REF!</f>
        <v>#REF!</v>
      </c>
      <c r="NA81" s="1" t="e">
        <f>'Facility Based'!#REF!</f>
        <v>#REF!</v>
      </c>
      <c r="NB81" s="1">
        <f>'Facility Based'!JB90</f>
        <v>0</v>
      </c>
      <c r="NC81" s="1">
        <f>'Facility Based'!JC90</f>
        <v>0</v>
      </c>
      <c r="ND81" s="1">
        <f>'Facility Based'!JD90</f>
        <v>0</v>
      </c>
      <c r="NE81" s="1">
        <f>'Facility Based'!JE90</f>
        <v>0</v>
      </c>
      <c r="NF81" s="1">
        <f>'Facility Based'!JF90</f>
        <v>0</v>
      </c>
      <c r="NG81" s="1">
        <f>'Facility Based'!JG90</f>
        <v>0</v>
      </c>
      <c r="NH81" s="1">
        <f>'Facility Based'!JH90</f>
        <v>0</v>
      </c>
      <c r="NI81" s="1">
        <f>'Facility Based'!JI90</f>
        <v>0</v>
      </c>
      <c r="NJ81" s="1" t="e">
        <f>'Facility Based'!#REF!</f>
        <v>#REF!</v>
      </c>
      <c r="NK81" s="1" t="e">
        <f>'Facility Based'!#REF!</f>
        <v>#REF!</v>
      </c>
      <c r="NL81" s="1" t="e">
        <f>'Facility Based'!#REF!</f>
        <v>#REF!</v>
      </c>
      <c r="NM81" s="1" t="e">
        <f>'Facility Based'!#REF!</f>
        <v>#REF!</v>
      </c>
      <c r="NN81" s="1" t="e">
        <f>'Facility Based'!#REF!</f>
        <v>#REF!</v>
      </c>
      <c r="NO81" s="1" t="e">
        <f>'Facility Based'!#REF!</f>
        <v>#REF!</v>
      </c>
      <c r="NP81" s="1" t="e">
        <f>'Facility Based'!#REF!</f>
        <v>#REF!</v>
      </c>
      <c r="NQ81" s="1" t="e">
        <f>'Facility Based'!#REF!</f>
        <v>#REF!</v>
      </c>
      <c r="NR81" s="1" t="e">
        <f>'Facility Based'!#REF!</f>
        <v>#REF!</v>
      </c>
      <c r="NS81" s="1" t="e">
        <f>'Facility Based'!#REF!</f>
        <v>#REF!</v>
      </c>
      <c r="NT81" s="1" t="e">
        <f>'Facility Based'!#REF!</f>
        <v>#REF!</v>
      </c>
      <c r="NU81" s="1" t="e">
        <f>'Facility Based'!#REF!</f>
        <v>#REF!</v>
      </c>
      <c r="NV81" s="1" t="e">
        <f>'Facility Based'!#REF!</f>
        <v>#REF!</v>
      </c>
      <c r="NW81" s="1" t="e">
        <f>'Facility Based'!#REF!</f>
        <v>#REF!</v>
      </c>
      <c r="NX81" s="1" t="e">
        <f>'Facility Based'!#REF!</f>
        <v>#REF!</v>
      </c>
      <c r="NY81" s="1" t="e">
        <f>'Facility Based'!#REF!</f>
        <v>#REF!</v>
      </c>
      <c r="NZ81" s="1" t="e">
        <f>'Facility Based'!#REF!</f>
        <v>#REF!</v>
      </c>
      <c r="OA81" s="1" t="e">
        <f>'Facility Based'!#REF!</f>
        <v>#REF!</v>
      </c>
      <c r="OB81" s="1" t="e">
        <f>'Facility Based'!#REF!</f>
        <v>#REF!</v>
      </c>
      <c r="OC81" s="1" t="e">
        <f>'Facility Based'!#REF!</f>
        <v>#REF!</v>
      </c>
      <c r="OD81" s="1" t="e">
        <f>'Facility Based'!#REF!</f>
        <v>#REF!</v>
      </c>
      <c r="OE81" s="1" t="e">
        <f>'Facility Based'!#REF!</f>
        <v>#REF!</v>
      </c>
      <c r="OF81" s="1" t="e">
        <f>'Facility Based'!#REF!</f>
        <v>#REF!</v>
      </c>
      <c r="OG81" s="1" t="e">
        <f>'Facility Based'!#REF!</f>
        <v>#REF!</v>
      </c>
      <c r="OH81" s="1" t="e">
        <f>'Facility Based'!#REF!</f>
        <v>#REF!</v>
      </c>
      <c r="OI81" s="1" t="e">
        <f>'Facility Based'!#REF!</f>
        <v>#REF!</v>
      </c>
      <c r="OJ81" s="1" t="e">
        <f>'Facility Based'!#REF!</f>
        <v>#REF!</v>
      </c>
      <c r="OK81" s="1" t="e">
        <f>'Facility Based'!#REF!</f>
        <v>#REF!</v>
      </c>
      <c r="OL81" s="1" t="e">
        <f>'Facility Based'!#REF!</f>
        <v>#REF!</v>
      </c>
      <c r="OM81" s="1" t="e">
        <f>'Facility Based'!#REF!</f>
        <v>#REF!</v>
      </c>
      <c r="ON81" s="1" t="e">
        <f>'Facility Based'!#REF!</f>
        <v>#REF!</v>
      </c>
      <c r="OO81" s="1" t="e">
        <f>'Facility Based'!#REF!</f>
        <v>#REF!</v>
      </c>
      <c r="OP81" s="1" t="e">
        <f>'Facility Based'!#REF!</f>
        <v>#REF!</v>
      </c>
      <c r="OQ81" s="1" t="e">
        <f>'Facility Based'!#REF!</f>
        <v>#REF!</v>
      </c>
      <c r="OR81" s="1" t="e">
        <f>'Facility Based'!#REF!</f>
        <v>#REF!</v>
      </c>
      <c r="OS81" s="1" t="e">
        <f>'Facility Based'!#REF!</f>
        <v>#REF!</v>
      </c>
      <c r="OT81" s="1" t="e">
        <f>'Facility Based'!#REF!</f>
        <v>#REF!</v>
      </c>
      <c r="OU81" s="1" t="e">
        <f>'Facility Based'!#REF!</f>
        <v>#REF!</v>
      </c>
      <c r="OV81" s="1" t="e">
        <f>'Facility Based'!#REF!</f>
        <v>#REF!</v>
      </c>
      <c r="OW81" s="1" t="e">
        <f>'Facility Based'!#REF!</f>
        <v>#REF!</v>
      </c>
      <c r="OX81" s="1" t="e">
        <f>'Facility Based'!#REF!</f>
        <v>#REF!</v>
      </c>
      <c r="OY81" s="1" t="e">
        <f>'Facility Based'!#REF!</f>
        <v>#REF!</v>
      </c>
      <c r="OZ81" s="1" t="e">
        <f>'Facility Based'!#REF!</f>
        <v>#REF!</v>
      </c>
      <c r="PA81" s="1" t="e">
        <f>'Facility Based'!#REF!</f>
        <v>#REF!</v>
      </c>
    </row>
    <row r="82" spans="1:417" ht="11.25" x14ac:dyDescent="0.2">
      <c r="A82" s="1">
        <f>'Facility Based'!A91</f>
        <v>0</v>
      </c>
      <c r="B82" s="1" t="e">
        <f>VLOOKUP(A82,Mappings!A$2:C$109,3,FALSE)</f>
        <v>#N/A</v>
      </c>
      <c r="C82" s="1">
        <f>'Facility Based'!B91</f>
        <v>0</v>
      </c>
      <c r="D82" s="1" t="str">
        <f t="shared" si="3"/>
        <v>FJ4N8Wx0n58</v>
      </c>
      <c r="E82" s="1" t="str">
        <f t="shared" si="4"/>
        <v>2017Q4</v>
      </c>
      <c r="F82" s="19">
        <f t="shared" ca="1" si="5"/>
        <v>43109</v>
      </c>
      <c r="G82" s="1">
        <f>'Facility Based'!C91</f>
        <v>0</v>
      </c>
      <c r="H82" s="1">
        <f>'Facility Based'!D91</f>
        <v>0</v>
      </c>
      <c r="I82" s="1">
        <f>'Facility Based'!E91</f>
        <v>0</v>
      </c>
      <c r="J82" s="1">
        <f>'Facility Based'!F91</f>
        <v>0</v>
      </c>
      <c r="K82" s="1">
        <f>'Facility Based'!G91</f>
        <v>0</v>
      </c>
      <c r="L82" s="1">
        <f>'Facility Based'!H91</f>
        <v>0</v>
      </c>
      <c r="M82" s="1">
        <f>'Facility Based'!I91</f>
        <v>0</v>
      </c>
      <c r="N82" s="1">
        <f>'Facility Based'!J91</f>
        <v>0</v>
      </c>
      <c r="O82" s="1">
        <f>'Facility Based'!K91</f>
        <v>0</v>
      </c>
      <c r="P82" s="1">
        <f>'Facility Based'!L91</f>
        <v>0</v>
      </c>
      <c r="Q82" s="1">
        <f>'Facility Based'!M91</f>
        <v>0</v>
      </c>
      <c r="R82" s="1">
        <f>'Facility Based'!N91</f>
        <v>0</v>
      </c>
      <c r="S82" s="1">
        <f>'Facility Based'!O91</f>
        <v>0</v>
      </c>
      <c r="T82" s="1">
        <f>'Facility Based'!P91</f>
        <v>0</v>
      </c>
      <c r="U82" s="1">
        <f>'Facility Based'!Q91</f>
        <v>0</v>
      </c>
      <c r="V82" s="1">
        <f>'Facility Based'!R91</f>
        <v>0</v>
      </c>
      <c r="W82" s="1">
        <f>'Facility Based'!S91</f>
        <v>0</v>
      </c>
      <c r="X82" s="1">
        <f>'Facility Based'!T91</f>
        <v>0</v>
      </c>
      <c r="Y82" s="1">
        <f>'Facility Based'!U91</f>
        <v>0</v>
      </c>
      <c r="Z82" s="1">
        <f>'Facility Based'!V91</f>
        <v>0</v>
      </c>
      <c r="AA82" s="1">
        <f>'Facility Based'!W91</f>
        <v>0</v>
      </c>
      <c r="AB82" s="1">
        <f>'Facility Based'!X91</f>
        <v>0</v>
      </c>
      <c r="AC82" s="1">
        <f>'Facility Based'!Y91</f>
        <v>0</v>
      </c>
      <c r="AD82" s="1">
        <f>'Facility Based'!Z91</f>
        <v>0</v>
      </c>
      <c r="AE82" s="1">
        <f>'Facility Based'!AA91</f>
        <v>0</v>
      </c>
      <c r="AF82" s="1" t="e">
        <f>'Facility Based'!#REF!</f>
        <v>#REF!</v>
      </c>
      <c r="AG82" s="1" t="e">
        <f>'Facility Based'!#REF!</f>
        <v>#REF!</v>
      </c>
      <c r="AH82" s="1" t="e">
        <f>'Facility Based'!#REF!</f>
        <v>#REF!</v>
      </c>
      <c r="AI82" s="1" t="e">
        <f>'Facility Based'!#REF!</f>
        <v>#REF!</v>
      </c>
      <c r="AJ82" s="1" t="e">
        <f>'Facility Based'!#REF!</f>
        <v>#REF!</v>
      </c>
      <c r="AK82" s="1" t="e">
        <f>'Facility Based'!#REF!</f>
        <v>#REF!</v>
      </c>
      <c r="AL82" s="1" t="e">
        <f>'Facility Based'!#REF!</f>
        <v>#REF!</v>
      </c>
      <c r="AM82" s="1" t="e">
        <f>'Facility Based'!#REF!</f>
        <v>#REF!</v>
      </c>
      <c r="AN82" s="1" t="e">
        <f>'Facility Based'!#REF!</f>
        <v>#REF!</v>
      </c>
      <c r="AO82" s="1" t="e">
        <f>'Facility Based'!#REF!</f>
        <v>#REF!</v>
      </c>
      <c r="AP82" s="1" t="e">
        <f>'Facility Based'!#REF!</f>
        <v>#REF!</v>
      </c>
      <c r="AQ82" s="1" t="e">
        <f>'Facility Based'!#REF!</f>
        <v>#REF!</v>
      </c>
      <c r="AR82" s="1" t="e">
        <f>'Facility Based'!#REF!</f>
        <v>#REF!</v>
      </c>
      <c r="AS82" s="1" t="e">
        <f>'Facility Based'!#REF!</f>
        <v>#REF!</v>
      </c>
      <c r="AT82" s="1" t="e">
        <f>'Facility Based'!#REF!</f>
        <v>#REF!</v>
      </c>
      <c r="AU82" s="1" t="e">
        <f>'Facility Based'!#REF!</f>
        <v>#REF!</v>
      </c>
      <c r="AV82" s="1">
        <f>'Facility Based'!AB91</f>
        <v>0</v>
      </c>
      <c r="AW82" s="1">
        <f>'Facility Based'!AC91</f>
        <v>0</v>
      </c>
      <c r="AX82" s="1">
        <f>'Facility Based'!AD91</f>
        <v>0</v>
      </c>
      <c r="AY82" s="1">
        <f>'Facility Based'!AE91</f>
        <v>0</v>
      </c>
      <c r="AZ82" s="1">
        <f>'Facility Based'!AF91</f>
        <v>0</v>
      </c>
      <c r="BA82" s="1">
        <f>'Facility Based'!AG91</f>
        <v>0</v>
      </c>
      <c r="BB82" s="1">
        <f>'Facility Based'!AH91</f>
        <v>0</v>
      </c>
      <c r="BC82" s="1">
        <f>'Facility Based'!AI91</f>
        <v>0</v>
      </c>
      <c r="BD82" s="1">
        <f>'Facility Based'!AJ91</f>
        <v>0</v>
      </c>
      <c r="BE82" s="1">
        <f>'Facility Based'!AK91</f>
        <v>0</v>
      </c>
      <c r="BF82" s="1">
        <f>'Facility Based'!AL91</f>
        <v>0</v>
      </c>
      <c r="BG82" s="1">
        <f>'Facility Based'!AM91</f>
        <v>0</v>
      </c>
      <c r="BH82" s="1">
        <f>'Facility Based'!AN91</f>
        <v>0</v>
      </c>
      <c r="BI82" s="1">
        <f>'Facility Based'!AO91</f>
        <v>0</v>
      </c>
      <c r="BJ82" s="1">
        <f>'Facility Based'!AP91</f>
        <v>0</v>
      </c>
      <c r="BK82" s="1">
        <f>'Facility Based'!AQ91</f>
        <v>0</v>
      </c>
      <c r="BL82" s="1">
        <f>'Facility Based'!AR91</f>
        <v>0</v>
      </c>
      <c r="BM82" s="1">
        <f>'Facility Based'!AS91</f>
        <v>0</v>
      </c>
      <c r="BN82" s="1">
        <f>'Facility Based'!AT91</f>
        <v>0</v>
      </c>
      <c r="BO82" s="1">
        <f>'Facility Based'!AU91</f>
        <v>0</v>
      </c>
      <c r="BP82" s="1">
        <f>'Facility Based'!AV91</f>
        <v>0</v>
      </c>
      <c r="BQ82" s="1">
        <f>'Facility Based'!AW91</f>
        <v>0</v>
      </c>
      <c r="BR82" s="1">
        <f>'Facility Based'!AX91</f>
        <v>0</v>
      </c>
      <c r="BS82" s="1">
        <f>'Facility Based'!AY91</f>
        <v>0</v>
      </c>
      <c r="BT82" s="1">
        <f>'Facility Based'!AZ91</f>
        <v>0</v>
      </c>
      <c r="BU82" s="1">
        <f>'Facility Based'!BA91</f>
        <v>0</v>
      </c>
      <c r="BV82" s="1" t="e">
        <f>'Facility Based'!#REF!</f>
        <v>#REF!</v>
      </c>
      <c r="BW82" s="1" t="e">
        <f>'Facility Based'!#REF!</f>
        <v>#REF!</v>
      </c>
      <c r="BX82" s="1" t="e">
        <f>'Facility Based'!#REF!</f>
        <v>#REF!</v>
      </c>
      <c r="BY82" s="1" t="e">
        <f>'Facility Based'!#REF!</f>
        <v>#REF!</v>
      </c>
      <c r="BZ82" s="1" t="e">
        <f>'Facility Based'!#REF!</f>
        <v>#REF!</v>
      </c>
      <c r="CA82" s="1" t="e">
        <f>'Facility Based'!#REF!</f>
        <v>#REF!</v>
      </c>
      <c r="CB82" s="1" t="e">
        <f>'Facility Based'!#REF!</f>
        <v>#REF!</v>
      </c>
      <c r="CC82" s="1" t="e">
        <f>'Facility Based'!#REF!</f>
        <v>#REF!</v>
      </c>
      <c r="CD82" s="1" t="e">
        <f>'Facility Based'!#REF!</f>
        <v>#REF!</v>
      </c>
      <c r="CE82" s="1" t="e">
        <f>'Facility Based'!#REF!</f>
        <v>#REF!</v>
      </c>
      <c r="CF82" s="1" t="e">
        <f>'Facility Based'!#REF!</f>
        <v>#REF!</v>
      </c>
      <c r="CG82" s="1" t="e">
        <f>'Facility Based'!#REF!</f>
        <v>#REF!</v>
      </c>
      <c r="CH82" s="1" t="e">
        <f>'Facility Based'!#REF!</f>
        <v>#REF!</v>
      </c>
      <c r="CI82" s="1" t="e">
        <f>'Facility Based'!#REF!</f>
        <v>#REF!</v>
      </c>
      <c r="CJ82" s="1" t="e">
        <f>'Facility Based'!#REF!</f>
        <v>#REF!</v>
      </c>
      <c r="CK82" s="1" t="e">
        <f>'Facility Based'!#REF!</f>
        <v>#REF!</v>
      </c>
      <c r="CL82" s="1">
        <f>'Facility Based'!BB91</f>
        <v>0</v>
      </c>
      <c r="CM82" s="1">
        <f>'Facility Based'!BC91</f>
        <v>0</v>
      </c>
      <c r="CN82" s="1">
        <f>'Facility Based'!BD91</f>
        <v>0</v>
      </c>
      <c r="CO82" s="1">
        <f>'Facility Based'!BE91</f>
        <v>0</v>
      </c>
      <c r="CP82" s="1">
        <f>'Facility Based'!BF91</f>
        <v>0</v>
      </c>
      <c r="CQ82" s="1">
        <f>'Facility Based'!BG91</f>
        <v>0</v>
      </c>
      <c r="CR82" s="1">
        <f>'Facility Based'!BH91</f>
        <v>0</v>
      </c>
      <c r="CS82" s="1">
        <f>'Facility Based'!BI91</f>
        <v>0</v>
      </c>
      <c r="CT82" s="1">
        <f>'Facility Based'!BJ91</f>
        <v>0</v>
      </c>
      <c r="CU82" s="1">
        <f>'Facility Based'!BK91</f>
        <v>0</v>
      </c>
      <c r="CV82" s="1">
        <f>'Facility Based'!BL91</f>
        <v>0</v>
      </c>
      <c r="CW82" s="1">
        <f>'Facility Based'!BM91</f>
        <v>0</v>
      </c>
      <c r="CX82" s="1">
        <f>'Facility Based'!BN91</f>
        <v>0</v>
      </c>
      <c r="CY82" s="1">
        <f>'Facility Based'!BO91</f>
        <v>0</v>
      </c>
      <c r="CZ82" s="1">
        <f>'Facility Based'!BP91</f>
        <v>0</v>
      </c>
      <c r="DA82" s="1">
        <f>'Facility Based'!BQ91</f>
        <v>0</v>
      </c>
      <c r="DB82" s="1">
        <f>'Facility Based'!BR91</f>
        <v>0</v>
      </c>
      <c r="DC82" s="1">
        <f>'Facility Based'!BS91</f>
        <v>0</v>
      </c>
      <c r="DD82" s="1">
        <f>'Facility Based'!BT91</f>
        <v>0</v>
      </c>
      <c r="DE82" s="1">
        <f>'Facility Based'!BU91</f>
        <v>0</v>
      </c>
      <c r="DF82" s="1">
        <f>'Facility Based'!BV91</f>
        <v>0</v>
      </c>
      <c r="DG82" s="1">
        <f>'Facility Based'!BW91</f>
        <v>0</v>
      </c>
      <c r="DH82" s="1" t="e">
        <f>'Facility Based'!#REF!</f>
        <v>#REF!</v>
      </c>
      <c r="DI82" s="1" t="e">
        <f>'Facility Based'!#REF!</f>
        <v>#REF!</v>
      </c>
      <c r="DJ82" s="1" t="e">
        <f>'Facility Based'!#REF!</f>
        <v>#REF!</v>
      </c>
      <c r="DK82" s="1" t="e">
        <f>'Facility Based'!#REF!</f>
        <v>#REF!</v>
      </c>
      <c r="DL82" s="1" t="e">
        <f>'Facility Based'!#REF!</f>
        <v>#REF!</v>
      </c>
      <c r="DM82" s="1" t="e">
        <f>'Facility Based'!#REF!</f>
        <v>#REF!</v>
      </c>
      <c r="DN82" s="1" t="e">
        <f>'Facility Based'!#REF!</f>
        <v>#REF!</v>
      </c>
      <c r="DO82" s="1" t="e">
        <f>'Facility Based'!#REF!</f>
        <v>#REF!</v>
      </c>
      <c r="DP82" s="1">
        <f>'Facility Based'!BX91</f>
        <v>0</v>
      </c>
      <c r="DQ82" s="1">
        <f>'Facility Based'!BY91</f>
        <v>0</v>
      </c>
      <c r="DR82" s="1">
        <f>'Facility Based'!DB91</f>
        <v>0</v>
      </c>
      <c r="DS82" s="1">
        <f>'Facility Based'!DC91</f>
        <v>0</v>
      </c>
      <c r="DT82" s="1">
        <f>'Facility Based'!DD91</f>
        <v>0</v>
      </c>
      <c r="DU82" s="1">
        <f>'Facility Based'!DE91</f>
        <v>0</v>
      </c>
      <c r="DV82" s="1">
        <f>'Facility Based'!DF91</f>
        <v>0</v>
      </c>
      <c r="DW82" s="1">
        <f>'Facility Based'!DG91</f>
        <v>0</v>
      </c>
      <c r="DX82" s="1">
        <f>'Facility Based'!DH91</f>
        <v>0</v>
      </c>
      <c r="DY82" s="1">
        <f>'Facility Based'!DI91</f>
        <v>0</v>
      </c>
      <c r="DZ82" s="1">
        <f>'Facility Based'!DJ91</f>
        <v>0</v>
      </c>
      <c r="EA82" s="1">
        <f>'Facility Based'!DK91</f>
        <v>0</v>
      </c>
      <c r="EB82" s="1">
        <f>'Facility Based'!DL91</f>
        <v>0</v>
      </c>
      <c r="EC82" s="1">
        <f>'Facility Based'!DM91</f>
        <v>0</v>
      </c>
      <c r="ED82" s="1">
        <f>'Facility Based'!DN91</f>
        <v>0</v>
      </c>
      <c r="EE82" s="1">
        <f>'Facility Based'!DO91</f>
        <v>0</v>
      </c>
      <c r="EF82" s="1">
        <f>'Facility Based'!DP91</f>
        <v>0</v>
      </c>
      <c r="EG82" s="1">
        <f>'Facility Based'!DQ91</f>
        <v>0</v>
      </c>
      <c r="EH82" s="1">
        <f>'Facility Based'!DR91</f>
        <v>0</v>
      </c>
      <c r="EI82" s="1">
        <f>'Facility Based'!DS91</f>
        <v>0</v>
      </c>
      <c r="EJ82" s="1">
        <f>'Facility Based'!DT91</f>
        <v>0</v>
      </c>
      <c r="EK82" s="1">
        <f>'Facility Based'!DU91</f>
        <v>0</v>
      </c>
      <c r="EL82" s="1" t="e">
        <f>'Facility Based'!#REF!</f>
        <v>#REF!</v>
      </c>
      <c r="EM82" s="1" t="e">
        <f>'Facility Based'!#REF!</f>
        <v>#REF!</v>
      </c>
      <c r="EN82" s="1" t="e">
        <f>'Facility Based'!#REF!</f>
        <v>#REF!</v>
      </c>
      <c r="EO82" s="1" t="e">
        <f>'Facility Based'!#REF!</f>
        <v>#REF!</v>
      </c>
      <c r="EP82" s="1" t="e">
        <f>'Facility Based'!#REF!</f>
        <v>#REF!</v>
      </c>
      <c r="EQ82" s="1" t="e">
        <f>'Facility Based'!#REF!</f>
        <v>#REF!</v>
      </c>
      <c r="ER82" s="1" t="e">
        <f>'Facility Based'!#REF!</f>
        <v>#REF!</v>
      </c>
      <c r="ES82" s="1" t="e">
        <f>'Facility Based'!#REF!</f>
        <v>#REF!</v>
      </c>
      <c r="ET82" s="1" t="e">
        <f>'Facility Based'!#REF!</f>
        <v>#REF!</v>
      </c>
      <c r="EU82" s="1" t="e">
        <f>'Facility Based'!#REF!</f>
        <v>#REF!</v>
      </c>
      <c r="EV82" s="1" t="e">
        <f>'Facility Based'!#REF!</f>
        <v>#REF!</v>
      </c>
      <c r="EW82" s="1" t="e">
        <f>'Facility Based'!#REF!</f>
        <v>#REF!</v>
      </c>
      <c r="EX82" s="1" t="e">
        <f>'Facility Based'!#REF!</f>
        <v>#REF!</v>
      </c>
      <c r="EY82" s="1" t="e">
        <f>'Facility Based'!#REF!</f>
        <v>#REF!</v>
      </c>
      <c r="EZ82" s="1" t="e">
        <f>'Facility Based'!#REF!</f>
        <v>#REF!</v>
      </c>
      <c r="FA82" s="1" t="e">
        <f>'Facility Based'!#REF!</f>
        <v>#REF!</v>
      </c>
      <c r="FB82" s="1">
        <f>'Facility Based'!DV91</f>
        <v>0</v>
      </c>
      <c r="FC82" s="1">
        <f>'Facility Based'!DW91</f>
        <v>0</v>
      </c>
      <c r="FD82" s="1">
        <f>'Facility Based'!DX91</f>
        <v>0</v>
      </c>
      <c r="FE82" s="1">
        <f>'Facility Based'!DY91</f>
        <v>0</v>
      </c>
      <c r="FF82" s="1">
        <f>'Facility Based'!DZ91</f>
        <v>0</v>
      </c>
      <c r="FG82" s="1">
        <f>'Facility Based'!EA91</f>
        <v>0</v>
      </c>
      <c r="FH82" s="1">
        <f>'Facility Based'!EB91</f>
        <v>0</v>
      </c>
      <c r="FI82" s="1">
        <f>'Facility Based'!EC91</f>
        <v>0</v>
      </c>
      <c r="FJ82" s="1">
        <f>'Facility Based'!ED91</f>
        <v>0</v>
      </c>
      <c r="FK82" s="1">
        <f>'Facility Based'!EE91</f>
        <v>0</v>
      </c>
      <c r="FL82" s="1">
        <f>'Facility Based'!EF91</f>
        <v>0</v>
      </c>
      <c r="FM82" s="1">
        <f>'Facility Based'!EG91</f>
        <v>0</v>
      </c>
      <c r="FN82" s="1">
        <f>'Facility Based'!EH91</f>
        <v>0</v>
      </c>
      <c r="FO82" s="1">
        <f>'Facility Based'!EI91</f>
        <v>0</v>
      </c>
      <c r="FP82" s="1">
        <f>'Facility Based'!EJ91</f>
        <v>0</v>
      </c>
      <c r="FQ82" s="1">
        <f>'Facility Based'!EK91</f>
        <v>0</v>
      </c>
      <c r="FR82" s="1">
        <f>'Facility Based'!EL91</f>
        <v>0</v>
      </c>
      <c r="FS82" s="1">
        <f>'Facility Based'!EM91</f>
        <v>0</v>
      </c>
      <c r="FT82" s="1">
        <f>'Facility Based'!EN91</f>
        <v>0</v>
      </c>
      <c r="FU82" s="1">
        <f>'Facility Based'!EO91</f>
        <v>0</v>
      </c>
      <c r="FV82" s="1">
        <f>'Facility Based'!EP91</f>
        <v>0</v>
      </c>
      <c r="FW82" s="1">
        <f>'Facility Based'!EQ91</f>
        <v>0</v>
      </c>
      <c r="FX82" s="1">
        <f>'Facility Based'!ER91</f>
        <v>0</v>
      </c>
      <c r="FY82" s="1">
        <f>'Facility Based'!ES91</f>
        <v>0</v>
      </c>
      <c r="FZ82" s="1">
        <f>'Facility Based'!ET91</f>
        <v>0</v>
      </c>
      <c r="GA82" s="1">
        <f>'Facility Based'!EU91</f>
        <v>0</v>
      </c>
      <c r="GB82" s="1">
        <f>'Facility Based'!EV91</f>
        <v>0</v>
      </c>
      <c r="GC82" s="1">
        <f>'Facility Based'!EW91</f>
        <v>0</v>
      </c>
      <c r="GD82" s="1">
        <f>'Facility Based'!EX91</f>
        <v>0</v>
      </c>
      <c r="GE82" s="1">
        <f>'Facility Based'!EY91</f>
        <v>0</v>
      </c>
      <c r="GF82" s="1">
        <f>'Facility Based'!EZ91</f>
        <v>0</v>
      </c>
      <c r="GG82" s="1">
        <f>'Facility Based'!FA91</f>
        <v>0</v>
      </c>
      <c r="GH82" s="1" t="e">
        <f>'Facility Based'!#REF!</f>
        <v>#REF!</v>
      </c>
      <c r="GI82" s="1" t="e">
        <f>'Facility Based'!#REF!</f>
        <v>#REF!</v>
      </c>
      <c r="GJ82" s="1" t="e">
        <f>'Facility Based'!#REF!</f>
        <v>#REF!</v>
      </c>
      <c r="GK82" s="1" t="e">
        <f>'Facility Based'!#REF!</f>
        <v>#REF!</v>
      </c>
      <c r="GL82" s="1" t="e">
        <f>'Facility Based'!#REF!</f>
        <v>#REF!</v>
      </c>
      <c r="GM82" s="1" t="e">
        <f>'Facility Based'!#REF!</f>
        <v>#REF!</v>
      </c>
      <c r="GN82" s="1" t="e">
        <f>'Facility Based'!#REF!</f>
        <v>#REF!</v>
      </c>
      <c r="GO82" s="1" t="e">
        <f>'Facility Based'!#REF!</f>
        <v>#REF!</v>
      </c>
      <c r="GP82" s="1" t="e">
        <f>'Facility Based'!#REF!</f>
        <v>#REF!</v>
      </c>
      <c r="GQ82" s="1" t="e">
        <f>'Facility Based'!#REF!</f>
        <v>#REF!</v>
      </c>
      <c r="GR82" s="1" t="e">
        <f>'Facility Based'!#REF!</f>
        <v>#REF!</v>
      </c>
      <c r="GS82" s="1" t="e">
        <f>'Facility Based'!#REF!</f>
        <v>#REF!</v>
      </c>
      <c r="GT82" s="1" t="e">
        <f>'Facility Based'!#REF!</f>
        <v>#REF!</v>
      </c>
      <c r="GU82" s="1" t="e">
        <f>'Facility Based'!#REF!</f>
        <v>#REF!</v>
      </c>
      <c r="GV82" s="1" t="e">
        <f>'Facility Based'!#REF!</f>
        <v>#REF!</v>
      </c>
      <c r="GW82" s="1" t="e">
        <f>'Facility Based'!#REF!</f>
        <v>#REF!</v>
      </c>
      <c r="GX82" s="1">
        <f>'Facility Based'!FB91</f>
        <v>0</v>
      </c>
      <c r="GY82" s="1">
        <f>'Facility Based'!FC91</f>
        <v>0</v>
      </c>
      <c r="GZ82" s="1">
        <f>'Facility Based'!FD91</f>
        <v>0</v>
      </c>
      <c r="HA82" s="1">
        <f>'Facility Based'!FE91</f>
        <v>0</v>
      </c>
      <c r="HB82" s="1">
        <f>'Facility Based'!FF91</f>
        <v>0</v>
      </c>
      <c r="HC82" s="1">
        <f>'Facility Based'!FG91</f>
        <v>0</v>
      </c>
      <c r="HD82" s="1">
        <f>'Facility Based'!FH91</f>
        <v>0</v>
      </c>
      <c r="HE82" s="1">
        <f>'Facility Based'!FI91</f>
        <v>0</v>
      </c>
      <c r="HF82" s="1">
        <f>'Facility Based'!FJ91</f>
        <v>0</v>
      </c>
      <c r="HG82" s="1">
        <f>'Facility Based'!FK91</f>
        <v>0</v>
      </c>
      <c r="HH82" s="1">
        <f>'Facility Based'!FL91</f>
        <v>0</v>
      </c>
      <c r="HI82" s="1">
        <f>'Facility Based'!FM91</f>
        <v>0</v>
      </c>
      <c r="HJ82" s="1">
        <f>'Facility Based'!FN91</f>
        <v>0</v>
      </c>
      <c r="HK82" s="1">
        <f>'Facility Based'!FO91</f>
        <v>0</v>
      </c>
      <c r="HL82" s="1">
        <f>'Facility Based'!FP91</f>
        <v>0</v>
      </c>
      <c r="HM82" s="1">
        <f>'Facility Based'!FQ91</f>
        <v>0</v>
      </c>
      <c r="HN82" s="1">
        <f>'Facility Based'!FR91</f>
        <v>0</v>
      </c>
      <c r="HO82" s="1">
        <f>'Facility Based'!FS91</f>
        <v>0</v>
      </c>
      <c r="HP82" s="1">
        <f>'Facility Based'!FT91</f>
        <v>0</v>
      </c>
      <c r="HQ82" s="1">
        <f>'Facility Based'!FU91</f>
        <v>0</v>
      </c>
      <c r="HR82" s="1">
        <f>'Facility Based'!FV91</f>
        <v>0</v>
      </c>
      <c r="HS82" s="1">
        <f>'Facility Based'!FW91</f>
        <v>0</v>
      </c>
      <c r="HT82" s="1">
        <f>'Facility Based'!FX91</f>
        <v>0</v>
      </c>
      <c r="HU82" s="1">
        <f>'Facility Based'!FY91</f>
        <v>0</v>
      </c>
      <c r="HV82" s="1" t="e">
        <f>'Facility Based'!#REF!</f>
        <v>#REF!</v>
      </c>
      <c r="HW82" s="1" t="e">
        <f>'Facility Based'!#REF!</f>
        <v>#REF!</v>
      </c>
      <c r="HX82" s="1" t="e">
        <f>'Facility Based'!#REF!</f>
        <v>#REF!</v>
      </c>
      <c r="HY82" s="1" t="e">
        <f>'Facility Based'!#REF!</f>
        <v>#REF!</v>
      </c>
      <c r="HZ82" s="1" t="e">
        <f>'Facility Based'!#REF!</f>
        <v>#REF!</v>
      </c>
      <c r="IA82" s="1" t="e">
        <f>'Facility Based'!#REF!</f>
        <v>#REF!</v>
      </c>
      <c r="IB82" s="1" t="e">
        <f>'Facility Based'!#REF!</f>
        <v>#REF!</v>
      </c>
      <c r="IC82" s="1" t="e">
        <f>'Facility Based'!#REF!</f>
        <v>#REF!</v>
      </c>
      <c r="ID82" s="1" t="e">
        <f>'Facility Based'!#REF!</f>
        <v>#REF!</v>
      </c>
      <c r="IE82" s="1" t="e">
        <f>'Facility Based'!#REF!</f>
        <v>#REF!</v>
      </c>
      <c r="IF82" s="1" t="e">
        <f>'Facility Based'!#REF!</f>
        <v>#REF!</v>
      </c>
      <c r="IG82" s="1" t="e">
        <f>'Facility Based'!#REF!</f>
        <v>#REF!</v>
      </c>
      <c r="IH82" s="1" t="e">
        <f>'Facility Based'!#REF!</f>
        <v>#REF!</v>
      </c>
      <c r="II82" s="1" t="e">
        <f>'Facility Based'!#REF!</f>
        <v>#REF!</v>
      </c>
      <c r="IJ82" s="1" t="e">
        <f>'Facility Based'!#REF!</f>
        <v>#REF!</v>
      </c>
      <c r="IK82" s="1" t="e">
        <f>'Facility Based'!#REF!</f>
        <v>#REF!</v>
      </c>
      <c r="IL82" s="1">
        <f>'Facility Based'!FZ91</f>
        <v>0</v>
      </c>
      <c r="IM82" s="1">
        <f>'Facility Based'!GA91</f>
        <v>0</v>
      </c>
      <c r="IN82" s="1">
        <f>'Facility Based'!GB91</f>
        <v>0</v>
      </c>
      <c r="IO82" s="1">
        <f>'Facility Based'!GC91</f>
        <v>0</v>
      </c>
      <c r="IP82" s="1">
        <f>'Facility Based'!GD91</f>
        <v>0</v>
      </c>
      <c r="IQ82" s="1">
        <f>'Facility Based'!GE91</f>
        <v>0</v>
      </c>
      <c r="IR82" s="1">
        <f>'Facility Based'!GF91</f>
        <v>0</v>
      </c>
      <c r="IS82" s="1">
        <f>'Facility Based'!GG91</f>
        <v>0</v>
      </c>
      <c r="IT82" s="1">
        <f>'Facility Based'!GH91</f>
        <v>0</v>
      </c>
      <c r="IU82" s="1">
        <f>'Facility Based'!GI91</f>
        <v>0</v>
      </c>
      <c r="IV82" s="1">
        <f>'Facility Based'!GJ91</f>
        <v>0</v>
      </c>
      <c r="IW82" s="1">
        <f>'Facility Based'!GK91</f>
        <v>0</v>
      </c>
      <c r="IX82" s="1">
        <f>'Facility Based'!GL91</f>
        <v>0</v>
      </c>
      <c r="IY82" s="1">
        <f>'Facility Based'!GM91</f>
        <v>0</v>
      </c>
      <c r="IZ82" s="1">
        <f>'Facility Based'!GN91</f>
        <v>0</v>
      </c>
      <c r="JA82" s="1" t="e">
        <f>'Facility Based'!#REF!</f>
        <v>#REF!</v>
      </c>
      <c r="JB82" s="1" t="e">
        <f>'Facility Based'!#REF!</f>
        <v>#REF!</v>
      </c>
      <c r="JC82" s="1" t="e">
        <f>'Facility Based'!#REF!</f>
        <v>#REF!</v>
      </c>
      <c r="JD82" s="1" t="e">
        <f>'Facility Based'!#REF!</f>
        <v>#REF!</v>
      </c>
      <c r="JE82" s="1">
        <f>'Facility Based'!GO91</f>
        <v>0</v>
      </c>
      <c r="JF82" s="1">
        <f>'Facility Based'!GP91</f>
        <v>0</v>
      </c>
      <c r="JG82" s="1">
        <f>'Facility Based'!GQ91</f>
        <v>0</v>
      </c>
      <c r="JH82" s="1">
        <f>'Facility Based'!GR91</f>
        <v>0</v>
      </c>
      <c r="JI82" s="1">
        <f>'Facility Based'!GS91</f>
        <v>0</v>
      </c>
      <c r="JJ82" s="1">
        <f>'Facility Based'!GT91</f>
        <v>0</v>
      </c>
      <c r="JK82" s="1">
        <f>'Facility Based'!GU91</f>
        <v>0</v>
      </c>
      <c r="JL82" s="1">
        <f>'Facility Based'!GV91</f>
        <v>0</v>
      </c>
      <c r="JM82" s="1">
        <f>'Facility Based'!GW91</f>
        <v>0</v>
      </c>
      <c r="JN82" s="1">
        <f>'Facility Based'!GX91</f>
        <v>0</v>
      </c>
      <c r="JO82" s="1">
        <f>'Facility Based'!GY91</f>
        <v>0</v>
      </c>
      <c r="JP82" s="1">
        <f>'Facility Based'!GZ91</f>
        <v>0</v>
      </c>
      <c r="JQ82" s="1">
        <f>'Facility Based'!HA91</f>
        <v>0</v>
      </c>
      <c r="JR82" s="1">
        <f>'Facility Based'!HB91</f>
        <v>0</v>
      </c>
      <c r="JS82" s="1">
        <f>'Facility Based'!HC91</f>
        <v>0</v>
      </c>
      <c r="JT82" s="1">
        <f>'Facility Based'!HD91</f>
        <v>0</v>
      </c>
      <c r="JU82" s="1" t="e">
        <f>'Facility Based'!#REF!</f>
        <v>#REF!</v>
      </c>
      <c r="JV82" s="1" t="e">
        <f>'Facility Based'!#REF!</f>
        <v>#REF!</v>
      </c>
      <c r="JW82" s="1" t="e">
        <f>'Facility Based'!#REF!</f>
        <v>#REF!</v>
      </c>
      <c r="JX82" s="1" t="e">
        <f>'Facility Based'!#REF!</f>
        <v>#REF!</v>
      </c>
      <c r="JY82" s="1" t="e">
        <f>'Facility Based'!#REF!</f>
        <v>#REF!</v>
      </c>
      <c r="JZ82" s="1" t="e">
        <f>'Facility Based'!#REF!</f>
        <v>#REF!</v>
      </c>
      <c r="KA82" s="1" t="e">
        <f>'Facility Based'!#REF!</f>
        <v>#REF!</v>
      </c>
      <c r="KB82" s="1" t="e">
        <f>'Facility Based'!#REF!</f>
        <v>#REF!</v>
      </c>
      <c r="KC82" s="1" t="e">
        <f>'Facility Based'!#REF!</f>
        <v>#REF!</v>
      </c>
      <c r="KD82" s="1" t="e">
        <f>'Facility Based'!#REF!</f>
        <v>#REF!</v>
      </c>
      <c r="KE82" s="1" t="e">
        <f>'Facility Based'!#REF!</f>
        <v>#REF!</v>
      </c>
      <c r="KF82" s="1" t="e">
        <f>'Facility Based'!#REF!</f>
        <v>#REF!</v>
      </c>
      <c r="KG82" s="1">
        <f>'Facility Based'!HE91</f>
        <v>0</v>
      </c>
      <c r="KH82" s="1">
        <f>'Facility Based'!HF91</f>
        <v>0</v>
      </c>
      <c r="KI82" s="1">
        <f>'Facility Based'!HG91</f>
        <v>0</v>
      </c>
      <c r="KJ82" s="1">
        <f>'Facility Based'!HH91</f>
        <v>0</v>
      </c>
      <c r="KK82" s="1">
        <f>'Facility Based'!HI91</f>
        <v>0</v>
      </c>
      <c r="KL82" s="1">
        <f>'Facility Based'!HJ91</f>
        <v>0</v>
      </c>
      <c r="KM82" s="1">
        <f>'Facility Based'!HK91</f>
        <v>0</v>
      </c>
      <c r="KN82" s="1">
        <f>'Facility Based'!HL91</f>
        <v>0</v>
      </c>
      <c r="KO82" s="1">
        <f>'Facility Based'!HM91</f>
        <v>0</v>
      </c>
      <c r="KP82" s="1">
        <f>'Facility Based'!HN91</f>
        <v>0</v>
      </c>
      <c r="KQ82" s="1">
        <f>'Facility Based'!HO91</f>
        <v>0</v>
      </c>
      <c r="KR82" s="1" t="e">
        <f>'Facility Based'!#REF!</f>
        <v>#REF!</v>
      </c>
      <c r="KS82" s="1" t="e">
        <f>'Facility Based'!#REF!</f>
        <v>#REF!</v>
      </c>
      <c r="KT82" s="1" t="e">
        <f>'Facility Based'!#REF!</f>
        <v>#REF!</v>
      </c>
      <c r="KU82" s="1" t="e">
        <f>'Facility Based'!#REF!</f>
        <v>#REF!</v>
      </c>
      <c r="KV82" s="1">
        <f>'Facility Based'!HP91</f>
        <v>0</v>
      </c>
      <c r="KW82" s="1">
        <f>'Facility Based'!HQ91</f>
        <v>0</v>
      </c>
      <c r="KX82" s="1">
        <f>'Facility Based'!HR91</f>
        <v>0</v>
      </c>
      <c r="KY82" s="1" t="e">
        <f>'Facility Based'!#REF!</f>
        <v>#REF!</v>
      </c>
      <c r="KZ82" s="1" t="e">
        <f>'Facility Based'!#REF!</f>
        <v>#REF!</v>
      </c>
      <c r="LA82" s="1" t="e">
        <f>'Facility Based'!#REF!</f>
        <v>#REF!</v>
      </c>
      <c r="LB82" s="1" t="e">
        <f>'Facility Based'!#REF!</f>
        <v>#REF!</v>
      </c>
      <c r="LC82" s="1">
        <f>'Facility Based'!HW91</f>
        <v>0</v>
      </c>
      <c r="LD82" s="1">
        <f>'Facility Based'!HX91</f>
        <v>0</v>
      </c>
      <c r="LE82" s="1">
        <f>'Facility Based'!HY91</f>
        <v>0</v>
      </c>
      <c r="LF82" s="1">
        <f>'Facility Based'!HZ91</f>
        <v>0</v>
      </c>
      <c r="LG82" s="1">
        <f>'Facility Based'!IA91</f>
        <v>0</v>
      </c>
      <c r="LH82" s="1">
        <f>'Facility Based'!IB91</f>
        <v>0</v>
      </c>
      <c r="LI82" s="1">
        <f>'Facility Based'!IC91</f>
        <v>0</v>
      </c>
      <c r="LJ82" s="1">
        <f>'Facility Based'!ID91</f>
        <v>0</v>
      </c>
      <c r="LK82" s="1">
        <f>'Facility Based'!IE91</f>
        <v>0</v>
      </c>
      <c r="LL82" s="1">
        <f>'Facility Based'!IF91</f>
        <v>0</v>
      </c>
      <c r="LM82" s="1" t="e">
        <f>'Facility Based'!#REF!</f>
        <v>#REF!</v>
      </c>
      <c r="LN82" s="1" t="e">
        <f>'Facility Based'!#REF!</f>
        <v>#REF!</v>
      </c>
      <c r="LO82" s="1" t="e">
        <f>'Facility Based'!#REF!</f>
        <v>#REF!</v>
      </c>
      <c r="LP82" s="1" t="e">
        <f>'Facility Based'!#REF!</f>
        <v>#REF!</v>
      </c>
      <c r="LQ82" s="1">
        <f>'Facility Based'!IG91</f>
        <v>0</v>
      </c>
      <c r="LR82" s="1" t="e">
        <f>'Facility Based'!#REF!</f>
        <v>#REF!</v>
      </c>
      <c r="LS82" s="1" t="e">
        <f>'Facility Based'!#REF!</f>
        <v>#REF!</v>
      </c>
      <c r="LT82" s="1">
        <f>'Facility Based'!IH91</f>
        <v>0</v>
      </c>
      <c r="LU82" s="1">
        <f>'Facility Based'!II91</f>
        <v>0</v>
      </c>
      <c r="LV82" s="1">
        <f>'Facility Based'!IJ91</f>
        <v>0</v>
      </c>
      <c r="LW82" s="1" t="e">
        <f>'Facility Based'!#REF!</f>
        <v>#REF!</v>
      </c>
      <c r="LX82" s="1" t="e">
        <f>'Facility Based'!#REF!</f>
        <v>#REF!</v>
      </c>
      <c r="LY82" s="1" t="e">
        <f>'Facility Based'!#REF!</f>
        <v>#REF!</v>
      </c>
      <c r="LZ82" s="1" t="e">
        <f>'Facility Based'!#REF!</f>
        <v>#REF!</v>
      </c>
      <c r="MA82" s="1">
        <f>'Facility Based'!IK91</f>
        <v>0</v>
      </c>
      <c r="MB82" s="1">
        <f>'Facility Based'!IL91</f>
        <v>0</v>
      </c>
      <c r="MC82" s="1">
        <f>'Facility Based'!IM91</f>
        <v>0</v>
      </c>
      <c r="MD82" s="1">
        <f>'Facility Based'!IN91</f>
        <v>0</v>
      </c>
      <c r="ME82" s="1">
        <f>'Facility Based'!IO91</f>
        <v>0</v>
      </c>
      <c r="MF82" s="1">
        <f>'Facility Based'!IP91</f>
        <v>0</v>
      </c>
      <c r="MG82" s="1">
        <f>'Facility Based'!IQ91</f>
        <v>0</v>
      </c>
      <c r="MH82" s="1">
        <f>'Facility Based'!IR91</f>
        <v>0</v>
      </c>
      <c r="MI82" s="1">
        <f>'Facility Based'!IS91</f>
        <v>0</v>
      </c>
      <c r="MJ82" s="1">
        <f>'Facility Based'!IT91</f>
        <v>0</v>
      </c>
      <c r="MK82" s="1">
        <f>'Facility Based'!IU91</f>
        <v>0</v>
      </c>
      <c r="ML82" s="1">
        <f>'Facility Based'!IV91</f>
        <v>0</v>
      </c>
      <c r="MM82" s="1" t="e">
        <f>'Facility Based'!#REF!</f>
        <v>#REF!</v>
      </c>
      <c r="MN82" s="1" t="e">
        <f>'Facility Based'!#REF!</f>
        <v>#REF!</v>
      </c>
      <c r="MO82" s="1" t="e">
        <f>'Facility Based'!#REF!</f>
        <v>#REF!</v>
      </c>
      <c r="MP82" s="1" t="e">
        <f>'Facility Based'!#REF!</f>
        <v>#REF!</v>
      </c>
      <c r="MQ82" s="1">
        <f>'Facility Based'!IW91</f>
        <v>0</v>
      </c>
      <c r="MR82" s="1">
        <f>'Facility Based'!IX91</f>
        <v>0</v>
      </c>
      <c r="MS82" s="1" t="e">
        <f>'Facility Based'!#REF!</f>
        <v>#REF!</v>
      </c>
      <c r="MT82" s="1" t="e">
        <f>'Facility Based'!#REF!</f>
        <v>#REF!</v>
      </c>
      <c r="MU82" s="1">
        <f>'Facility Based'!IY91</f>
        <v>0</v>
      </c>
      <c r="MV82" s="1">
        <f>'Facility Based'!IZ91</f>
        <v>0</v>
      </c>
      <c r="MW82" s="1">
        <f>'Facility Based'!JA91</f>
        <v>0</v>
      </c>
      <c r="MX82" s="1" t="e">
        <f>'Facility Based'!#REF!</f>
        <v>#REF!</v>
      </c>
      <c r="MY82" s="1" t="e">
        <f>'Facility Based'!#REF!</f>
        <v>#REF!</v>
      </c>
      <c r="MZ82" s="1" t="e">
        <f>'Facility Based'!#REF!</f>
        <v>#REF!</v>
      </c>
      <c r="NA82" s="1" t="e">
        <f>'Facility Based'!#REF!</f>
        <v>#REF!</v>
      </c>
      <c r="NB82" s="1">
        <f>'Facility Based'!JB91</f>
        <v>0</v>
      </c>
      <c r="NC82" s="1">
        <f>'Facility Based'!JC91</f>
        <v>0</v>
      </c>
      <c r="ND82" s="1">
        <f>'Facility Based'!JD91</f>
        <v>0</v>
      </c>
      <c r="NE82" s="1">
        <f>'Facility Based'!JE91</f>
        <v>0</v>
      </c>
      <c r="NF82" s="1">
        <f>'Facility Based'!JF91</f>
        <v>0</v>
      </c>
      <c r="NG82" s="1">
        <f>'Facility Based'!JG91</f>
        <v>0</v>
      </c>
      <c r="NH82" s="1">
        <f>'Facility Based'!JH91</f>
        <v>0</v>
      </c>
      <c r="NI82" s="1">
        <f>'Facility Based'!JI91</f>
        <v>0</v>
      </c>
      <c r="NJ82" s="1" t="e">
        <f>'Facility Based'!#REF!</f>
        <v>#REF!</v>
      </c>
      <c r="NK82" s="1" t="e">
        <f>'Facility Based'!#REF!</f>
        <v>#REF!</v>
      </c>
      <c r="NL82" s="1" t="e">
        <f>'Facility Based'!#REF!</f>
        <v>#REF!</v>
      </c>
      <c r="NM82" s="1" t="e">
        <f>'Facility Based'!#REF!</f>
        <v>#REF!</v>
      </c>
      <c r="NN82" s="1" t="e">
        <f>'Facility Based'!#REF!</f>
        <v>#REF!</v>
      </c>
      <c r="NO82" s="1" t="e">
        <f>'Facility Based'!#REF!</f>
        <v>#REF!</v>
      </c>
      <c r="NP82" s="1" t="e">
        <f>'Facility Based'!#REF!</f>
        <v>#REF!</v>
      </c>
      <c r="NQ82" s="1" t="e">
        <f>'Facility Based'!#REF!</f>
        <v>#REF!</v>
      </c>
      <c r="NR82" s="1" t="e">
        <f>'Facility Based'!#REF!</f>
        <v>#REF!</v>
      </c>
      <c r="NS82" s="1" t="e">
        <f>'Facility Based'!#REF!</f>
        <v>#REF!</v>
      </c>
      <c r="NT82" s="1" t="e">
        <f>'Facility Based'!#REF!</f>
        <v>#REF!</v>
      </c>
      <c r="NU82" s="1" t="e">
        <f>'Facility Based'!#REF!</f>
        <v>#REF!</v>
      </c>
      <c r="NV82" s="1" t="e">
        <f>'Facility Based'!#REF!</f>
        <v>#REF!</v>
      </c>
      <c r="NW82" s="1" t="e">
        <f>'Facility Based'!#REF!</f>
        <v>#REF!</v>
      </c>
      <c r="NX82" s="1" t="e">
        <f>'Facility Based'!#REF!</f>
        <v>#REF!</v>
      </c>
      <c r="NY82" s="1" t="e">
        <f>'Facility Based'!#REF!</f>
        <v>#REF!</v>
      </c>
      <c r="NZ82" s="1" t="e">
        <f>'Facility Based'!#REF!</f>
        <v>#REF!</v>
      </c>
      <c r="OA82" s="1" t="e">
        <f>'Facility Based'!#REF!</f>
        <v>#REF!</v>
      </c>
      <c r="OB82" s="1" t="e">
        <f>'Facility Based'!#REF!</f>
        <v>#REF!</v>
      </c>
      <c r="OC82" s="1" t="e">
        <f>'Facility Based'!#REF!</f>
        <v>#REF!</v>
      </c>
      <c r="OD82" s="1" t="e">
        <f>'Facility Based'!#REF!</f>
        <v>#REF!</v>
      </c>
      <c r="OE82" s="1" t="e">
        <f>'Facility Based'!#REF!</f>
        <v>#REF!</v>
      </c>
      <c r="OF82" s="1" t="e">
        <f>'Facility Based'!#REF!</f>
        <v>#REF!</v>
      </c>
      <c r="OG82" s="1" t="e">
        <f>'Facility Based'!#REF!</f>
        <v>#REF!</v>
      </c>
      <c r="OH82" s="1" t="e">
        <f>'Facility Based'!#REF!</f>
        <v>#REF!</v>
      </c>
      <c r="OI82" s="1" t="e">
        <f>'Facility Based'!#REF!</f>
        <v>#REF!</v>
      </c>
      <c r="OJ82" s="1" t="e">
        <f>'Facility Based'!#REF!</f>
        <v>#REF!</v>
      </c>
      <c r="OK82" s="1" t="e">
        <f>'Facility Based'!#REF!</f>
        <v>#REF!</v>
      </c>
      <c r="OL82" s="1" t="e">
        <f>'Facility Based'!#REF!</f>
        <v>#REF!</v>
      </c>
      <c r="OM82" s="1" t="e">
        <f>'Facility Based'!#REF!</f>
        <v>#REF!</v>
      </c>
      <c r="ON82" s="1" t="e">
        <f>'Facility Based'!#REF!</f>
        <v>#REF!</v>
      </c>
      <c r="OO82" s="1" t="e">
        <f>'Facility Based'!#REF!</f>
        <v>#REF!</v>
      </c>
      <c r="OP82" s="1" t="e">
        <f>'Facility Based'!#REF!</f>
        <v>#REF!</v>
      </c>
      <c r="OQ82" s="1" t="e">
        <f>'Facility Based'!#REF!</f>
        <v>#REF!</v>
      </c>
      <c r="OR82" s="1" t="e">
        <f>'Facility Based'!#REF!</f>
        <v>#REF!</v>
      </c>
      <c r="OS82" s="1" t="e">
        <f>'Facility Based'!#REF!</f>
        <v>#REF!</v>
      </c>
      <c r="OT82" s="1" t="e">
        <f>'Facility Based'!#REF!</f>
        <v>#REF!</v>
      </c>
      <c r="OU82" s="1" t="e">
        <f>'Facility Based'!#REF!</f>
        <v>#REF!</v>
      </c>
      <c r="OV82" s="1" t="e">
        <f>'Facility Based'!#REF!</f>
        <v>#REF!</v>
      </c>
      <c r="OW82" s="1" t="e">
        <f>'Facility Based'!#REF!</f>
        <v>#REF!</v>
      </c>
      <c r="OX82" s="1" t="e">
        <f>'Facility Based'!#REF!</f>
        <v>#REF!</v>
      </c>
      <c r="OY82" s="1" t="e">
        <f>'Facility Based'!#REF!</f>
        <v>#REF!</v>
      </c>
      <c r="OZ82" s="1" t="e">
        <f>'Facility Based'!#REF!</f>
        <v>#REF!</v>
      </c>
      <c r="PA82" s="1" t="e">
        <f>'Facility Based'!#REF!</f>
        <v>#REF!</v>
      </c>
    </row>
    <row r="83" spans="1:417" ht="11.25" x14ac:dyDescent="0.2">
      <c r="A83" s="1">
        <f>'Facility Based'!A92</f>
        <v>0</v>
      </c>
      <c r="B83" s="1" t="e">
        <f>VLOOKUP(A83,Mappings!A$2:C$109,3,FALSE)</f>
        <v>#N/A</v>
      </c>
      <c r="C83" s="1">
        <f>'Facility Based'!B92</f>
        <v>0</v>
      </c>
      <c r="D83" s="1" t="str">
        <f t="shared" si="3"/>
        <v>FJ4N8Wx0n58</v>
      </c>
      <c r="E83" s="1" t="str">
        <f t="shared" si="4"/>
        <v>2017Q4</v>
      </c>
      <c r="F83" s="19">
        <f t="shared" ca="1" si="5"/>
        <v>43109</v>
      </c>
      <c r="G83" s="1">
        <f>'Facility Based'!C92</f>
        <v>0</v>
      </c>
      <c r="H83" s="1">
        <f>'Facility Based'!D92</f>
        <v>0</v>
      </c>
      <c r="I83" s="1">
        <f>'Facility Based'!E92</f>
        <v>0</v>
      </c>
      <c r="J83" s="1">
        <f>'Facility Based'!F92</f>
        <v>0</v>
      </c>
      <c r="K83" s="1">
        <f>'Facility Based'!G92</f>
        <v>0</v>
      </c>
      <c r="L83" s="1">
        <f>'Facility Based'!H92</f>
        <v>0</v>
      </c>
      <c r="M83" s="1">
        <f>'Facility Based'!I92</f>
        <v>0</v>
      </c>
      <c r="N83" s="1">
        <f>'Facility Based'!J92</f>
        <v>0</v>
      </c>
      <c r="O83" s="1">
        <f>'Facility Based'!K92</f>
        <v>0</v>
      </c>
      <c r="P83" s="1">
        <f>'Facility Based'!L92</f>
        <v>0</v>
      </c>
      <c r="Q83" s="1">
        <f>'Facility Based'!M92</f>
        <v>0</v>
      </c>
      <c r="R83" s="1">
        <f>'Facility Based'!N92</f>
        <v>0</v>
      </c>
      <c r="S83" s="1">
        <f>'Facility Based'!O92</f>
        <v>0</v>
      </c>
      <c r="T83" s="1">
        <f>'Facility Based'!P92</f>
        <v>0</v>
      </c>
      <c r="U83" s="1">
        <f>'Facility Based'!Q92</f>
        <v>0</v>
      </c>
      <c r="V83" s="1">
        <f>'Facility Based'!R92</f>
        <v>0</v>
      </c>
      <c r="W83" s="1">
        <f>'Facility Based'!S92</f>
        <v>0</v>
      </c>
      <c r="X83" s="1">
        <f>'Facility Based'!T92</f>
        <v>0</v>
      </c>
      <c r="Y83" s="1">
        <f>'Facility Based'!U92</f>
        <v>0</v>
      </c>
      <c r="Z83" s="1">
        <f>'Facility Based'!V92</f>
        <v>0</v>
      </c>
      <c r="AA83" s="1">
        <f>'Facility Based'!W92</f>
        <v>0</v>
      </c>
      <c r="AB83" s="1">
        <f>'Facility Based'!X92</f>
        <v>0</v>
      </c>
      <c r="AC83" s="1">
        <f>'Facility Based'!Y92</f>
        <v>0</v>
      </c>
      <c r="AD83" s="1">
        <f>'Facility Based'!Z92</f>
        <v>0</v>
      </c>
      <c r="AE83" s="1">
        <f>'Facility Based'!AA92</f>
        <v>0</v>
      </c>
      <c r="AF83" s="1" t="e">
        <f>'Facility Based'!#REF!</f>
        <v>#REF!</v>
      </c>
      <c r="AG83" s="1" t="e">
        <f>'Facility Based'!#REF!</f>
        <v>#REF!</v>
      </c>
      <c r="AH83" s="1" t="e">
        <f>'Facility Based'!#REF!</f>
        <v>#REF!</v>
      </c>
      <c r="AI83" s="1" t="e">
        <f>'Facility Based'!#REF!</f>
        <v>#REF!</v>
      </c>
      <c r="AJ83" s="1" t="e">
        <f>'Facility Based'!#REF!</f>
        <v>#REF!</v>
      </c>
      <c r="AK83" s="1" t="e">
        <f>'Facility Based'!#REF!</f>
        <v>#REF!</v>
      </c>
      <c r="AL83" s="1" t="e">
        <f>'Facility Based'!#REF!</f>
        <v>#REF!</v>
      </c>
      <c r="AM83" s="1" t="e">
        <f>'Facility Based'!#REF!</f>
        <v>#REF!</v>
      </c>
      <c r="AN83" s="1" t="e">
        <f>'Facility Based'!#REF!</f>
        <v>#REF!</v>
      </c>
      <c r="AO83" s="1" t="e">
        <f>'Facility Based'!#REF!</f>
        <v>#REF!</v>
      </c>
      <c r="AP83" s="1" t="e">
        <f>'Facility Based'!#REF!</f>
        <v>#REF!</v>
      </c>
      <c r="AQ83" s="1" t="e">
        <f>'Facility Based'!#REF!</f>
        <v>#REF!</v>
      </c>
      <c r="AR83" s="1" t="e">
        <f>'Facility Based'!#REF!</f>
        <v>#REF!</v>
      </c>
      <c r="AS83" s="1" t="e">
        <f>'Facility Based'!#REF!</f>
        <v>#REF!</v>
      </c>
      <c r="AT83" s="1" t="e">
        <f>'Facility Based'!#REF!</f>
        <v>#REF!</v>
      </c>
      <c r="AU83" s="1" t="e">
        <f>'Facility Based'!#REF!</f>
        <v>#REF!</v>
      </c>
      <c r="AV83" s="1">
        <f>'Facility Based'!AB92</f>
        <v>0</v>
      </c>
      <c r="AW83" s="1">
        <f>'Facility Based'!AC92</f>
        <v>0</v>
      </c>
      <c r="AX83" s="1">
        <f>'Facility Based'!AD92</f>
        <v>0</v>
      </c>
      <c r="AY83" s="1">
        <f>'Facility Based'!AE92</f>
        <v>0</v>
      </c>
      <c r="AZ83" s="1">
        <f>'Facility Based'!AF92</f>
        <v>0</v>
      </c>
      <c r="BA83" s="1">
        <f>'Facility Based'!AG92</f>
        <v>0</v>
      </c>
      <c r="BB83" s="1">
        <f>'Facility Based'!AH92</f>
        <v>0</v>
      </c>
      <c r="BC83" s="1">
        <f>'Facility Based'!AI92</f>
        <v>0</v>
      </c>
      <c r="BD83" s="1">
        <f>'Facility Based'!AJ92</f>
        <v>0</v>
      </c>
      <c r="BE83" s="1">
        <f>'Facility Based'!AK92</f>
        <v>0</v>
      </c>
      <c r="BF83" s="1">
        <f>'Facility Based'!AL92</f>
        <v>0</v>
      </c>
      <c r="BG83" s="1">
        <f>'Facility Based'!AM92</f>
        <v>0</v>
      </c>
      <c r="BH83" s="1">
        <f>'Facility Based'!AN92</f>
        <v>0</v>
      </c>
      <c r="BI83" s="1">
        <f>'Facility Based'!AO92</f>
        <v>0</v>
      </c>
      <c r="BJ83" s="1">
        <f>'Facility Based'!AP92</f>
        <v>0</v>
      </c>
      <c r="BK83" s="1">
        <f>'Facility Based'!AQ92</f>
        <v>0</v>
      </c>
      <c r="BL83" s="1">
        <f>'Facility Based'!AR92</f>
        <v>0</v>
      </c>
      <c r="BM83" s="1">
        <f>'Facility Based'!AS92</f>
        <v>0</v>
      </c>
      <c r="BN83" s="1">
        <f>'Facility Based'!AT92</f>
        <v>0</v>
      </c>
      <c r="BO83" s="1">
        <f>'Facility Based'!AU92</f>
        <v>0</v>
      </c>
      <c r="BP83" s="1">
        <f>'Facility Based'!AV92</f>
        <v>0</v>
      </c>
      <c r="BQ83" s="1">
        <f>'Facility Based'!AW92</f>
        <v>0</v>
      </c>
      <c r="BR83" s="1">
        <f>'Facility Based'!AX92</f>
        <v>0</v>
      </c>
      <c r="BS83" s="1">
        <f>'Facility Based'!AY92</f>
        <v>0</v>
      </c>
      <c r="BT83" s="1">
        <f>'Facility Based'!AZ92</f>
        <v>0</v>
      </c>
      <c r="BU83" s="1">
        <f>'Facility Based'!BA92</f>
        <v>0</v>
      </c>
      <c r="BV83" s="1" t="e">
        <f>'Facility Based'!#REF!</f>
        <v>#REF!</v>
      </c>
      <c r="BW83" s="1" t="e">
        <f>'Facility Based'!#REF!</f>
        <v>#REF!</v>
      </c>
      <c r="BX83" s="1" t="e">
        <f>'Facility Based'!#REF!</f>
        <v>#REF!</v>
      </c>
      <c r="BY83" s="1" t="e">
        <f>'Facility Based'!#REF!</f>
        <v>#REF!</v>
      </c>
      <c r="BZ83" s="1" t="e">
        <f>'Facility Based'!#REF!</f>
        <v>#REF!</v>
      </c>
      <c r="CA83" s="1" t="e">
        <f>'Facility Based'!#REF!</f>
        <v>#REF!</v>
      </c>
      <c r="CB83" s="1" t="e">
        <f>'Facility Based'!#REF!</f>
        <v>#REF!</v>
      </c>
      <c r="CC83" s="1" t="e">
        <f>'Facility Based'!#REF!</f>
        <v>#REF!</v>
      </c>
      <c r="CD83" s="1" t="e">
        <f>'Facility Based'!#REF!</f>
        <v>#REF!</v>
      </c>
      <c r="CE83" s="1" t="e">
        <f>'Facility Based'!#REF!</f>
        <v>#REF!</v>
      </c>
      <c r="CF83" s="1" t="e">
        <f>'Facility Based'!#REF!</f>
        <v>#REF!</v>
      </c>
      <c r="CG83" s="1" t="e">
        <f>'Facility Based'!#REF!</f>
        <v>#REF!</v>
      </c>
      <c r="CH83" s="1" t="e">
        <f>'Facility Based'!#REF!</f>
        <v>#REF!</v>
      </c>
      <c r="CI83" s="1" t="e">
        <f>'Facility Based'!#REF!</f>
        <v>#REF!</v>
      </c>
      <c r="CJ83" s="1" t="e">
        <f>'Facility Based'!#REF!</f>
        <v>#REF!</v>
      </c>
      <c r="CK83" s="1" t="e">
        <f>'Facility Based'!#REF!</f>
        <v>#REF!</v>
      </c>
      <c r="CL83" s="1">
        <f>'Facility Based'!BB92</f>
        <v>0</v>
      </c>
      <c r="CM83" s="1">
        <f>'Facility Based'!BC92</f>
        <v>0</v>
      </c>
      <c r="CN83" s="1">
        <f>'Facility Based'!BD92</f>
        <v>0</v>
      </c>
      <c r="CO83" s="1">
        <f>'Facility Based'!BE92</f>
        <v>0</v>
      </c>
      <c r="CP83" s="1">
        <f>'Facility Based'!BF92</f>
        <v>0</v>
      </c>
      <c r="CQ83" s="1">
        <f>'Facility Based'!BG92</f>
        <v>0</v>
      </c>
      <c r="CR83" s="1">
        <f>'Facility Based'!BH92</f>
        <v>0</v>
      </c>
      <c r="CS83" s="1">
        <f>'Facility Based'!BI92</f>
        <v>0</v>
      </c>
      <c r="CT83" s="1">
        <f>'Facility Based'!BJ92</f>
        <v>0</v>
      </c>
      <c r="CU83" s="1">
        <f>'Facility Based'!BK92</f>
        <v>0</v>
      </c>
      <c r="CV83" s="1">
        <f>'Facility Based'!BL92</f>
        <v>0</v>
      </c>
      <c r="CW83" s="1">
        <f>'Facility Based'!BM92</f>
        <v>0</v>
      </c>
      <c r="CX83" s="1">
        <f>'Facility Based'!BN92</f>
        <v>0</v>
      </c>
      <c r="CY83" s="1">
        <f>'Facility Based'!BO92</f>
        <v>0</v>
      </c>
      <c r="CZ83" s="1">
        <f>'Facility Based'!BP92</f>
        <v>0</v>
      </c>
      <c r="DA83" s="1">
        <f>'Facility Based'!BQ92</f>
        <v>0</v>
      </c>
      <c r="DB83" s="1">
        <f>'Facility Based'!BR92</f>
        <v>0</v>
      </c>
      <c r="DC83" s="1">
        <f>'Facility Based'!BS92</f>
        <v>0</v>
      </c>
      <c r="DD83" s="1">
        <f>'Facility Based'!BT92</f>
        <v>0</v>
      </c>
      <c r="DE83" s="1">
        <f>'Facility Based'!BU92</f>
        <v>0</v>
      </c>
      <c r="DF83" s="1">
        <f>'Facility Based'!BV92</f>
        <v>0</v>
      </c>
      <c r="DG83" s="1">
        <f>'Facility Based'!BW92</f>
        <v>0</v>
      </c>
      <c r="DH83" s="1" t="e">
        <f>'Facility Based'!#REF!</f>
        <v>#REF!</v>
      </c>
      <c r="DI83" s="1" t="e">
        <f>'Facility Based'!#REF!</f>
        <v>#REF!</v>
      </c>
      <c r="DJ83" s="1" t="e">
        <f>'Facility Based'!#REF!</f>
        <v>#REF!</v>
      </c>
      <c r="DK83" s="1" t="e">
        <f>'Facility Based'!#REF!</f>
        <v>#REF!</v>
      </c>
      <c r="DL83" s="1" t="e">
        <f>'Facility Based'!#REF!</f>
        <v>#REF!</v>
      </c>
      <c r="DM83" s="1" t="e">
        <f>'Facility Based'!#REF!</f>
        <v>#REF!</v>
      </c>
      <c r="DN83" s="1" t="e">
        <f>'Facility Based'!#REF!</f>
        <v>#REF!</v>
      </c>
      <c r="DO83" s="1" t="e">
        <f>'Facility Based'!#REF!</f>
        <v>#REF!</v>
      </c>
      <c r="DP83" s="1">
        <f>'Facility Based'!BX92</f>
        <v>0</v>
      </c>
      <c r="DQ83" s="1">
        <f>'Facility Based'!BY92</f>
        <v>0</v>
      </c>
      <c r="DR83" s="1">
        <f>'Facility Based'!DB92</f>
        <v>0</v>
      </c>
      <c r="DS83" s="1">
        <f>'Facility Based'!DC92</f>
        <v>0</v>
      </c>
      <c r="DT83" s="1">
        <f>'Facility Based'!DD92</f>
        <v>0</v>
      </c>
      <c r="DU83" s="1">
        <f>'Facility Based'!DE92</f>
        <v>0</v>
      </c>
      <c r="DV83" s="1">
        <f>'Facility Based'!DF92</f>
        <v>0</v>
      </c>
      <c r="DW83" s="1">
        <f>'Facility Based'!DG92</f>
        <v>0</v>
      </c>
      <c r="DX83" s="1">
        <f>'Facility Based'!DH92</f>
        <v>0</v>
      </c>
      <c r="DY83" s="1">
        <f>'Facility Based'!DI92</f>
        <v>0</v>
      </c>
      <c r="DZ83" s="1">
        <f>'Facility Based'!DJ92</f>
        <v>0</v>
      </c>
      <c r="EA83" s="1">
        <f>'Facility Based'!DK92</f>
        <v>0</v>
      </c>
      <c r="EB83" s="1">
        <f>'Facility Based'!DL92</f>
        <v>0</v>
      </c>
      <c r="EC83" s="1">
        <f>'Facility Based'!DM92</f>
        <v>0</v>
      </c>
      <c r="ED83" s="1">
        <f>'Facility Based'!DN92</f>
        <v>0</v>
      </c>
      <c r="EE83" s="1">
        <f>'Facility Based'!DO92</f>
        <v>0</v>
      </c>
      <c r="EF83" s="1">
        <f>'Facility Based'!DP92</f>
        <v>0</v>
      </c>
      <c r="EG83" s="1">
        <f>'Facility Based'!DQ92</f>
        <v>0</v>
      </c>
      <c r="EH83" s="1">
        <f>'Facility Based'!DR92</f>
        <v>0</v>
      </c>
      <c r="EI83" s="1">
        <f>'Facility Based'!DS92</f>
        <v>0</v>
      </c>
      <c r="EJ83" s="1">
        <f>'Facility Based'!DT92</f>
        <v>0</v>
      </c>
      <c r="EK83" s="1">
        <f>'Facility Based'!DU92</f>
        <v>0</v>
      </c>
      <c r="EL83" s="1" t="e">
        <f>'Facility Based'!#REF!</f>
        <v>#REF!</v>
      </c>
      <c r="EM83" s="1" t="e">
        <f>'Facility Based'!#REF!</f>
        <v>#REF!</v>
      </c>
      <c r="EN83" s="1" t="e">
        <f>'Facility Based'!#REF!</f>
        <v>#REF!</v>
      </c>
      <c r="EO83" s="1" t="e">
        <f>'Facility Based'!#REF!</f>
        <v>#REF!</v>
      </c>
      <c r="EP83" s="1" t="e">
        <f>'Facility Based'!#REF!</f>
        <v>#REF!</v>
      </c>
      <c r="EQ83" s="1" t="e">
        <f>'Facility Based'!#REF!</f>
        <v>#REF!</v>
      </c>
      <c r="ER83" s="1" t="e">
        <f>'Facility Based'!#REF!</f>
        <v>#REF!</v>
      </c>
      <c r="ES83" s="1" t="e">
        <f>'Facility Based'!#REF!</f>
        <v>#REF!</v>
      </c>
      <c r="ET83" s="1" t="e">
        <f>'Facility Based'!#REF!</f>
        <v>#REF!</v>
      </c>
      <c r="EU83" s="1" t="e">
        <f>'Facility Based'!#REF!</f>
        <v>#REF!</v>
      </c>
      <c r="EV83" s="1" t="e">
        <f>'Facility Based'!#REF!</f>
        <v>#REF!</v>
      </c>
      <c r="EW83" s="1" t="e">
        <f>'Facility Based'!#REF!</f>
        <v>#REF!</v>
      </c>
      <c r="EX83" s="1" t="e">
        <f>'Facility Based'!#REF!</f>
        <v>#REF!</v>
      </c>
      <c r="EY83" s="1" t="e">
        <f>'Facility Based'!#REF!</f>
        <v>#REF!</v>
      </c>
      <c r="EZ83" s="1" t="e">
        <f>'Facility Based'!#REF!</f>
        <v>#REF!</v>
      </c>
      <c r="FA83" s="1" t="e">
        <f>'Facility Based'!#REF!</f>
        <v>#REF!</v>
      </c>
      <c r="FB83" s="1">
        <f>'Facility Based'!DV92</f>
        <v>0</v>
      </c>
      <c r="FC83" s="1">
        <f>'Facility Based'!DW92</f>
        <v>0</v>
      </c>
      <c r="FD83" s="1">
        <f>'Facility Based'!DX92</f>
        <v>0</v>
      </c>
      <c r="FE83" s="1">
        <f>'Facility Based'!DY92</f>
        <v>0</v>
      </c>
      <c r="FF83" s="1">
        <f>'Facility Based'!DZ92</f>
        <v>0</v>
      </c>
      <c r="FG83" s="1">
        <f>'Facility Based'!EA92</f>
        <v>0</v>
      </c>
      <c r="FH83" s="1">
        <f>'Facility Based'!EB92</f>
        <v>0</v>
      </c>
      <c r="FI83" s="1">
        <f>'Facility Based'!EC92</f>
        <v>0</v>
      </c>
      <c r="FJ83" s="1">
        <f>'Facility Based'!ED92</f>
        <v>0</v>
      </c>
      <c r="FK83" s="1">
        <f>'Facility Based'!EE92</f>
        <v>0</v>
      </c>
      <c r="FL83" s="1">
        <f>'Facility Based'!EF92</f>
        <v>0</v>
      </c>
      <c r="FM83" s="1">
        <f>'Facility Based'!EG92</f>
        <v>0</v>
      </c>
      <c r="FN83" s="1">
        <f>'Facility Based'!EH92</f>
        <v>0</v>
      </c>
      <c r="FO83" s="1">
        <f>'Facility Based'!EI92</f>
        <v>0</v>
      </c>
      <c r="FP83" s="1">
        <f>'Facility Based'!EJ92</f>
        <v>0</v>
      </c>
      <c r="FQ83" s="1">
        <f>'Facility Based'!EK92</f>
        <v>0</v>
      </c>
      <c r="FR83" s="1">
        <f>'Facility Based'!EL92</f>
        <v>0</v>
      </c>
      <c r="FS83" s="1">
        <f>'Facility Based'!EM92</f>
        <v>0</v>
      </c>
      <c r="FT83" s="1">
        <f>'Facility Based'!EN92</f>
        <v>0</v>
      </c>
      <c r="FU83" s="1">
        <f>'Facility Based'!EO92</f>
        <v>0</v>
      </c>
      <c r="FV83" s="1">
        <f>'Facility Based'!EP92</f>
        <v>0</v>
      </c>
      <c r="FW83" s="1">
        <f>'Facility Based'!EQ92</f>
        <v>0</v>
      </c>
      <c r="FX83" s="1">
        <f>'Facility Based'!ER92</f>
        <v>0</v>
      </c>
      <c r="FY83" s="1">
        <f>'Facility Based'!ES92</f>
        <v>0</v>
      </c>
      <c r="FZ83" s="1">
        <f>'Facility Based'!ET92</f>
        <v>0</v>
      </c>
      <c r="GA83" s="1">
        <f>'Facility Based'!EU92</f>
        <v>0</v>
      </c>
      <c r="GB83" s="1">
        <f>'Facility Based'!EV92</f>
        <v>0</v>
      </c>
      <c r="GC83" s="1">
        <f>'Facility Based'!EW92</f>
        <v>0</v>
      </c>
      <c r="GD83" s="1">
        <f>'Facility Based'!EX92</f>
        <v>0</v>
      </c>
      <c r="GE83" s="1">
        <f>'Facility Based'!EY92</f>
        <v>0</v>
      </c>
      <c r="GF83" s="1">
        <f>'Facility Based'!EZ92</f>
        <v>0</v>
      </c>
      <c r="GG83" s="1">
        <f>'Facility Based'!FA92</f>
        <v>0</v>
      </c>
      <c r="GH83" s="1" t="e">
        <f>'Facility Based'!#REF!</f>
        <v>#REF!</v>
      </c>
      <c r="GI83" s="1" t="e">
        <f>'Facility Based'!#REF!</f>
        <v>#REF!</v>
      </c>
      <c r="GJ83" s="1" t="e">
        <f>'Facility Based'!#REF!</f>
        <v>#REF!</v>
      </c>
      <c r="GK83" s="1" t="e">
        <f>'Facility Based'!#REF!</f>
        <v>#REF!</v>
      </c>
      <c r="GL83" s="1" t="e">
        <f>'Facility Based'!#REF!</f>
        <v>#REF!</v>
      </c>
      <c r="GM83" s="1" t="e">
        <f>'Facility Based'!#REF!</f>
        <v>#REF!</v>
      </c>
      <c r="GN83" s="1" t="e">
        <f>'Facility Based'!#REF!</f>
        <v>#REF!</v>
      </c>
      <c r="GO83" s="1" t="e">
        <f>'Facility Based'!#REF!</f>
        <v>#REF!</v>
      </c>
      <c r="GP83" s="1" t="e">
        <f>'Facility Based'!#REF!</f>
        <v>#REF!</v>
      </c>
      <c r="GQ83" s="1" t="e">
        <f>'Facility Based'!#REF!</f>
        <v>#REF!</v>
      </c>
      <c r="GR83" s="1" t="e">
        <f>'Facility Based'!#REF!</f>
        <v>#REF!</v>
      </c>
      <c r="GS83" s="1" t="e">
        <f>'Facility Based'!#REF!</f>
        <v>#REF!</v>
      </c>
      <c r="GT83" s="1" t="e">
        <f>'Facility Based'!#REF!</f>
        <v>#REF!</v>
      </c>
      <c r="GU83" s="1" t="e">
        <f>'Facility Based'!#REF!</f>
        <v>#REF!</v>
      </c>
      <c r="GV83" s="1" t="e">
        <f>'Facility Based'!#REF!</f>
        <v>#REF!</v>
      </c>
      <c r="GW83" s="1" t="e">
        <f>'Facility Based'!#REF!</f>
        <v>#REF!</v>
      </c>
      <c r="GX83" s="1">
        <f>'Facility Based'!FB92</f>
        <v>0</v>
      </c>
      <c r="GY83" s="1">
        <f>'Facility Based'!FC92</f>
        <v>0</v>
      </c>
      <c r="GZ83" s="1">
        <f>'Facility Based'!FD92</f>
        <v>0</v>
      </c>
      <c r="HA83" s="1">
        <f>'Facility Based'!FE92</f>
        <v>0</v>
      </c>
      <c r="HB83" s="1">
        <f>'Facility Based'!FF92</f>
        <v>0</v>
      </c>
      <c r="HC83" s="1">
        <f>'Facility Based'!FG92</f>
        <v>0</v>
      </c>
      <c r="HD83" s="1">
        <f>'Facility Based'!FH92</f>
        <v>0</v>
      </c>
      <c r="HE83" s="1">
        <f>'Facility Based'!FI92</f>
        <v>0</v>
      </c>
      <c r="HF83" s="1">
        <f>'Facility Based'!FJ92</f>
        <v>0</v>
      </c>
      <c r="HG83" s="1">
        <f>'Facility Based'!FK92</f>
        <v>0</v>
      </c>
      <c r="HH83" s="1">
        <f>'Facility Based'!FL92</f>
        <v>0</v>
      </c>
      <c r="HI83" s="1">
        <f>'Facility Based'!FM92</f>
        <v>0</v>
      </c>
      <c r="HJ83" s="1">
        <f>'Facility Based'!FN92</f>
        <v>0</v>
      </c>
      <c r="HK83" s="1">
        <f>'Facility Based'!FO92</f>
        <v>0</v>
      </c>
      <c r="HL83" s="1">
        <f>'Facility Based'!FP92</f>
        <v>0</v>
      </c>
      <c r="HM83" s="1">
        <f>'Facility Based'!FQ92</f>
        <v>0</v>
      </c>
      <c r="HN83" s="1">
        <f>'Facility Based'!FR92</f>
        <v>0</v>
      </c>
      <c r="HO83" s="1">
        <f>'Facility Based'!FS92</f>
        <v>0</v>
      </c>
      <c r="HP83" s="1">
        <f>'Facility Based'!FT92</f>
        <v>0</v>
      </c>
      <c r="HQ83" s="1">
        <f>'Facility Based'!FU92</f>
        <v>0</v>
      </c>
      <c r="HR83" s="1">
        <f>'Facility Based'!FV92</f>
        <v>0</v>
      </c>
      <c r="HS83" s="1">
        <f>'Facility Based'!FW92</f>
        <v>0</v>
      </c>
      <c r="HT83" s="1">
        <f>'Facility Based'!FX92</f>
        <v>0</v>
      </c>
      <c r="HU83" s="1">
        <f>'Facility Based'!FY92</f>
        <v>0</v>
      </c>
      <c r="HV83" s="1" t="e">
        <f>'Facility Based'!#REF!</f>
        <v>#REF!</v>
      </c>
      <c r="HW83" s="1" t="e">
        <f>'Facility Based'!#REF!</f>
        <v>#REF!</v>
      </c>
      <c r="HX83" s="1" t="e">
        <f>'Facility Based'!#REF!</f>
        <v>#REF!</v>
      </c>
      <c r="HY83" s="1" t="e">
        <f>'Facility Based'!#REF!</f>
        <v>#REF!</v>
      </c>
      <c r="HZ83" s="1" t="e">
        <f>'Facility Based'!#REF!</f>
        <v>#REF!</v>
      </c>
      <c r="IA83" s="1" t="e">
        <f>'Facility Based'!#REF!</f>
        <v>#REF!</v>
      </c>
      <c r="IB83" s="1" t="e">
        <f>'Facility Based'!#REF!</f>
        <v>#REF!</v>
      </c>
      <c r="IC83" s="1" t="e">
        <f>'Facility Based'!#REF!</f>
        <v>#REF!</v>
      </c>
      <c r="ID83" s="1" t="e">
        <f>'Facility Based'!#REF!</f>
        <v>#REF!</v>
      </c>
      <c r="IE83" s="1" t="e">
        <f>'Facility Based'!#REF!</f>
        <v>#REF!</v>
      </c>
      <c r="IF83" s="1" t="e">
        <f>'Facility Based'!#REF!</f>
        <v>#REF!</v>
      </c>
      <c r="IG83" s="1" t="e">
        <f>'Facility Based'!#REF!</f>
        <v>#REF!</v>
      </c>
      <c r="IH83" s="1" t="e">
        <f>'Facility Based'!#REF!</f>
        <v>#REF!</v>
      </c>
      <c r="II83" s="1" t="e">
        <f>'Facility Based'!#REF!</f>
        <v>#REF!</v>
      </c>
      <c r="IJ83" s="1" t="e">
        <f>'Facility Based'!#REF!</f>
        <v>#REF!</v>
      </c>
      <c r="IK83" s="1" t="e">
        <f>'Facility Based'!#REF!</f>
        <v>#REF!</v>
      </c>
      <c r="IL83" s="1">
        <f>'Facility Based'!FZ92</f>
        <v>0</v>
      </c>
      <c r="IM83" s="1">
        <f>'Facility Based'!GA92</f>
        <v>0</v>
      </c>
      <c r="IN83" s="1">
        <f>'Facility Based'!GB92</f>
        <v>0</v>
      </c>
      <c r="IO83" s="1">
        <f>'Facility Based'!GC92</f>
        <v>0</v>
      </c>
      <c r="IP83" s="1">
        <f>'Facility Based'!GD92</f>
        <v>0</v>
      </c>
      <c r="IQ83" s="1">
        <f>'Facility Based'!GE92</f>
        <v>0</v>
      </c>
      <c r="IR83" s="1">
        <f>'Facility Based'!GF92</f>
        <v>0</v>
      </c>
      <c r="IS83" s="1">
        <f>'Facility Based'!GG92</f>
        <v>0</v>
      </c>
      <c r="IT83" s="1">
        <f>'Facility Based'!GH92</f>
        <v>0</v>
      </c>
      <c r="IU83" s="1">
        <f>'Facility Based'!GI92</f>
        <v>0</v>
      </c>
      <c r="IV83" s="1">
        <f>'Facility Based'!GJ92</f>
        <v>0</v>
      </c>
      <c r="IW83" s="1">
        <f>'Facility Based'!GK92</f>
        <v>0</v>
      </c>
      <c r="IX83" s="1">
        <f>'Facility Based'!GL92</f>
        <v>0</v>
      </c>
      <c r="IY83" s="1">
        <f>'Facility Based'!GM92</f>
        <v>0</v>
      </c>
      <c r="IZ83" s="1">
        <f>'Facility Based'!GN92</f>
        <v>0</v>
      </c>
      <c r="JA83" s="1" t="e">
        <f>'Facility Based'!#REF!</f>
        <v>#REF!</v>
      </c>
      <c r="JB83" s="1" t="e">
        <f>'Facility Based'!#REF!</f>
        <v>#REF!</v>
      </c>
      <c r="JC83" s="1" t="e">
        <f>'Facility Based'!#REF!</f>
        <v>#REF!</v>
      </c>
      <c r="JD83" s="1" t="e">
        <f>'Facility Based'!#REF!</f>
        <v>#REF!</v>
      </c>
      <c r="JE83" s="1">
        <f>'Facility Based'!GO92</f>
        <v>0</v>
      </c>
      <c r="JF83" s="1">
        <f>'Facility Based'!GP92</f>
        <v>0</v>
      </c>
      <c r="JG83" s="1">
        <f>'Facility Based'!GQ92</f>
        <v>0</v>
      </c>
      <c r="JH83" s="1">
        <f>'Facility Based'!GR92</f>
        <v>0</v>
      </c>
      <c r="JI83" s="1">
        <f>'Facility Based'!GS92</f>
        <v>0</v>
      </c>
      <c r="JJ83" s="1">
        <f>'Facility Based'!GT92</f>
        <v>0</v>
      </c>
      <c r="JK83" s="1">
        <f>'Facility Based'!GU92</f>
        <v>0</v>
      </c>
      <c r="JL83" s="1">
        <f>'Facility Based'!GV92</f>
        <v>0</v>
      </c>
      <c r="JM83" s="1">
        <f>'Facility Based'!GW92</f>
        <v>0</v>
      </c>
      <c r="JN83" s="1">
        <f>'Facility Based'!GX92</f>
        <v>0</v>
      </c>
      <c r="JO83" s="1">
        <f>'Facility Based'!GY92</f>
        <v>0</v>
      </c>
      <c r="JP83" s="1">
        <f>'Facility Based'!GZ92</f>
        <v>0</v>
      </c>
      <c r="JQ83" s="1">
        <f>'Facility Based'!HA92</f>
        <v>0</v>
      </c>
      <c r="JR83" s="1">
        <f>'Facility Based'!HB92</f>
        <v>0</v>
      </c>
      <c r="JS83" s="1">
        <f>'Facility Based'!HC92</f>
        <v>0</v>
      </c>
      <c r="JT83" s="1">
        <f>'Facility Based'!HD92</f>
        <v>0</v>
      </c>
      <c r="JU83" s="1" t="e">
        <f>'Facility Based'!#REF!</f>
        <v>#REF!</v>
      </c>
      <c r="JV83" s="1" t="e">
        <f>'Facility Based'!#REF!</f>
        <v>#REF!</v>
      </c>
      <c r="JW83" s="1" t="e">
        <f>'Facility Based'!#REF!</f>
        <v>#REF!</v>
      </c>
      <c r="JX83" s="1" t="e">
        <f>'Facility Based'!#REF!</f>
        <v>#REF!</v>
      </c>
      <c r="JY83" s="1" t="e">
        <f>'Facility Based'!#REF!</f>
        <v>#REF!</v>
      </c>
      <c r="JZ83" s="1" t="e">
        <f>'Facility Based'!#REF!</f>
        <v>#REF!</v>
      </c>
      <c r="KA83" s="1" t="e">
        <f>'Facility Based'!#REF!</f>
        <v>#REF!</v>
      </c>
      <c r="KB83" s="1" t="e">
        <f>'Facility Based'!#REF!</f>
        <v>#REF!</v>
      </c>
      <c r="KC83" s="1" t="e">
        <f>'Facility Based'!#REF!</f>
        <v>#REF!</v>
      </c>
      <c r="KD83" s="1" t="e">
        <f>'Facility Based'!#REF!</f>
        <v>#REF!</v>
      </c>
      <c r="KE83" s="1" t="e">
        <f>'Facility Based'!#REF!</f>
        <v>#REF!</v>
      </c>
      <c r="KF83" s="1" t="e">
        <f>'Facility Based'!#REF!</f>
        <v>#REF!</v>
      </c>
      <c r="KG83" s="1">
        <f>'Facility Based'!HE92</f>
        <v>0</v>
      </c>
      <c r="KH83" s="1">
        <f>'Facility Based'!HF92</f>
        <v>0</v>
      </c>
      <c r="KI83" s="1">
        <f>'Facility Based'!HG92</f>
        <v>0</v>
      </c>
      <c r="KJ83" s="1">
        <f>'Facility Based'!HH92</f>
        <v>0</v>
      </c>
      <c r="KK83" s="1">
        <f>'Facility Based'!HI92</f>
        <v>0</v>
      </c>
      <c r="KL83" s="1">
        <f>'Facility Based'!HJ92</f>
        <v>0</v>
      </c>
      <c r="KM83" s="1">
        <f>'Facility Based'!HK92</f>
        <v>0</v>
      </c>
      <c r="KN83" s="1">
        <f>'Facility Based'!HL92</f>
        <v>0</v>
      </c>
      <c r="KO83" s="1">
        <f>'Facility Based'!HM92</f>
        <v>0</v>
      </c>
      <c r="KP83" s="1">
        <f>'Facility Based'!HN92</f>
        <v>0</v>
      </c>
      <c r="KQ83" s="1">
        <f>'Facility Based'!HO92</f>
        <v>0</v>
      </c>
      <c r="KR83" s="1" t="e">
        <f>'Facility Based'!#REF!</f>
        <v>#REF!</v>
      </c>
      <c r="KS83" s="1" t="e">
        <f>'Facility Based'!#REF!</f>
        <v>#REF!</v>
      </c>
      <c r="KT83" s="1" t="e">
        <f>'Facility Based'!#REF!</f>
        <v>#REF!</v>
      </c>
      <c r="KU83" s="1" t="e">
        <f>'Facility Based'!#REF!</f>
        <v>#REF!</v>
      </c>
      <c r="KV83" s="1">
        <f>'Facility Based'!HP92</f>
        <v>0</v>
      </c>
      <c r="KW83" s="1">
        <f>'Facility Based'!HQ92</f>
        <v>0</v>
      </c>
      <c r="KX83" s="1">
        <f>'Facility Based'!HR92</f>
        <v>0</v>
      </c>
      <c r="KY83" s="1" t="e">
        <f>'Facility Based'!#REF!</f>
        <v>#REF!</v>
      </c>
      <c r="KZ83" s="1" t="e">
        <f>'Facility Based'!#REF!</f>
        <v>#REF!</v>
      </c>
      <c r="LA83" s="1" t="e">
        <f>'Facility Based'!#REF!</f>
        <v>#REF!</v>
      </c>
      <c r="LB83" s="1" t="e">
        <f>'Facility Based'!#REF!</f>
        <v>#REF!</v>
      </c>
      <c r="LC83" s="1">
        <f>'Facility Based'!HW92</f>
        <v>0</v>
      </c>
      <c r="LD83" s="1">
        <f>'Facility Based'!HX92</f>
        <v>0</v>
      </c>
      <c r="LE83" s="1">
        <f>'Facility Based'!HY92</f>
        <v>0</v>
      </c>
      <c r="LF83" s="1">
        <f>'Facility Based'!HZ92</f>
        <v>0</v>
      </c>
      <c r="LG83" s="1">
        <f>'Facility Based'!IA92</f>
        <v>0</v>
      </c>
      <c r="LH83" s="1">
        <f>'Facility Based'!IB92</f>
        <v>0</v>
      </c>
      <c r="LI83" s="1">
        <f>'Facility Based'!IC92</f>
        <v>0</v>
      </c>
      <c r="LJ83" s="1">
        <f>'Facility Based'!ID92</f>
        <v>0</v>
      </c>
      <c r="LK83" s="1">
        <f>'Facility Based'!IE92</f>
        <v>0</v>
      </c>
      <c r="LL83" s="1">
        <f>'Facility Based'!IF92</f>
        <v>0</v>
      </c>
      <c r="LM83" s="1" t="e">
        <f>'Facility Based'!#REF!</f>
        <v>#REF!</v>
      </c>
      <c r="LN83" s="1" t="e">
        <f>'Facility Based'!#REF!</f>
        <v>#REF!</v>
      </c>
      <c r="LO83" s="1" t="e">
        <f>'Facility Based'!#REF!</f>
        <v>#REF!</v>
      </c>
      <c r="LP83" s="1" t="e">
        <f>'Facility Based'!#REF!</f>
        <v>#REF!</v>
      </c>
      <c r="LQ83" s="1">
        <f>'Facility Based'!IG92</f>
        <v>0</v>
      </c>
      <c r="LR83" s="1" t="e">
        <f>'Facility Based'!#REF!</f>
        <v>#REF!</v>
      </c>
      <c r="LS83" s="1" t="e">
        <f>'Facility Based'!#REF!</f>
        <v>#REF!</v>
      </c>
      <c r="LT83" s="1">
        <f>'Facility Based'!IH92</f>
        <v>0</v>
      </c>
      <c r="LU83" s="1">
        <f>'Facility Based'!II92</f>
        <v>0</v>
      </c>
      <c r="LV83" s="1">
        <f>'Facility Based'!IJ92</f>
        <v>0</v>
      </c>
      <c r="LW83" s="1" t="e">
        <f>'Facility Based'!#REF!</f>
        <v>#REF!</v>
      </c>
      <c r="LX83" s="1" t="e">
        <f>'Facility Based'!#REF!</f>
        <v>#REF!</v>
      </c>
      <c r="LY83" s="1" t="e">
        <f>'Facility Based'!#REF!</f>
        <v>#REF!</v>
      </c>
      <c r="LZ83" s="1" t="e">
        <f>'Facility Based'!#REF!</f>
        <v>#REF!</v>
      </c>
      <c r="MA83" s="1">
        <f>'Facility Based'!IK92</f>
        <v>0</v>
      </c>
      <c r="MB83" s="1">
        <f>'Facility Based'!IL92</f>
        <v>0</v>
      </c>
      <c r="MC83" s="1">
        <f>'Facility Based'!IM92</f>
        <v>0</v>
      </c>
      <c r="MD83" s="1">
        <f>'Facility Based'!IN92</f>
        <v>0</v>
      </c>
      <c r="ME83" s="1">
        <f>'Facility Based'!IO92</f>
        <v>0</v>
      </c>
      <c r="MF83" s="1">
        <f>'Facility Based'!IP92</f>
        <v>0</v>
      </c>
      <c r="MG83" s="1">
        <f>'Facility Based'!IQ92</f>
        <v>0</v>
      </c>
      <c r="MH83" s="1">
        <f>'Facility Based'!IR92</f>
        <v>0</v>
      </c>
      <c r="MI83" s="1">
        <f>'Facility Based'!IS92</f>
        <v>0</v>
      </c>
      <c r="MJ83" s="1">
        <f>'Facility Based'!IT92</f>
        <v>0</v>
      </c>
      <c r="MK83" s="1">
        <f>'Facility Based'!IU92</f>
        <v>0</v>
      </c>
      <c r="ML83" s="1">
        <f>'Facility Based'!IV92</f>
        <v>0</v>
      </c>
      <c r="MM83" s="1" t="e">
        <f>'Facility Based'!#REF!</f>
        <v>#REF!</v>
      </c>
      <c r="MN83" s="1" t="e">
        <f>'Facility Based'!#REF!</f>
        <v>#REF!</v>
      </c>
      <c r="MO83" s="1" t="e">
        <f>'Facility Based'!#REF!</f>
        <v>#REF!</v>
      </c>
      <c r="MP83" s="1" t="e">
        <f>'Facility Based'!#REF!</f>
        <v>#REF!</v>
      </c>
      <c r="MQ83" s="1">
        <f>'Facility Based'!IW92</f>
        <v>0</v>
      </c>
      <c r="MR83" s="1">
        <f>'Facility Based'!IX92</f>
        <v>0</v>
      </c>
      <c r="MS83" s="1" t="e">
        <f>'Facility Based'!#REF!</f>
        <v>#REF!</v>
      </c>
      <c r="MT83" s="1" t="e">
        <f>'Facility Based'!#REF!</f>
        <v>#REF!</v>
      </c>
      <c r="MU83" s="1">
        <f>'Facility Based'!IY92</f>
        <v>0</v>
      </c>
      <c r="MV83" s="1">
        <f>'Facility Based'!IZ92</f>
        <v>0</v>
      </c>
      <c r="MW83" s="1">
        <f>'Facility Based'!JA92</f>
        <v>0</v>
      </c>
      <c r="MX83" s="1" t="e">
        <f>'Facility Based'!#REF!</f>
        <v>#REF!</v>
      </c>
      <c r="MY83" s="1" t="e">
        <f>'Facility Based'!#REF!</f>
        <v>#REF!</v>
      </c>
      <c r="MZ83" s="1" t="e">
        <f>'Facility Based'!#REF!</f>
        <v>#REF!</v>
      </c>
      <c r="NA83" s="1" t="e">
        <f>'Facility Based'!#REF!</f>
        <v>#REF!</v>
      </c>
      <c r="NB83" s="1">
        <f>'Facility Based'!JB92</f>
        <v>0</v>
      </c>
      <c r="NC83" s="1">
        <f>'Facility Based'!JC92</f>
        <v>0</v>
      </c>
      <c r="ND83" s="1">
        <f>'Facility Based'!JD92</f>
        <v>0</v>
      </c>
      <c r="NE83" s="1">
        <f>'Facility Based'!JE92</f>
        <v>0</v>
      </c>
      <c r="NF83" s="1">
        <f>'Facility Based'!JF92</f>
        <v>0</v>
      </c>
      <c r="NG83" s="1">
        <f>'Facility Based'!JG92</f>
        <v>0</v>
      </c>
      <c r="NH83" s="1">
        <f>'Facility Based'!JH92</f>
        <v>0</v>
      </c>
      <c r="NI83" s="1">
        <f>'Facility Based'!JI92</f>
        <v>0</v>
      </c>
      <c r="NJ83" s="1" t="e">
        <f>'Facility Based'!#REF!</f>
        <v>#REF!</v>
      </c>
      <c r="NK83" s="1" t="e">
        <f>'Facility Based'!#REF!</f>
        <v>#REF!</v>
      </c>
      <c r="NL83" s="1" t="e">
        <f>'Facility Based'!#REF!</f>
        <v>#REF!</v>
      </c>
      <c r="NM83" s="1" t="e">
        <f>'Facility Based'!#REF!</f>
        <v>#REF!</v>
      </c>
      <c r="NN83" s="1" t="e">
        <f>'Facility Based'!#REF!</f>
        <v>#REF!</v>
      </c>
      <c r="NO83" s="1" t="e">
        <f>'Facility Based'!#REF!</f>
        <v>#REF!</v>
      </c>
      <c r="NP83" s="1" t="e">
        <f>'Facility Based'!#REF!</f>
        <v>#REF!</v>
      </c>
      <c r="NQ83" s="1" t="e">
        <f>'Facility Based'!#REF!</f>
        <v>#REF!</v>
      </c>
      <c r="NR83" s="1" t="e">
        <f>'Facility Based'!#REF!</f>
        <v>#REF!</v>
      </c>
      <c r="NS83" s="1" t="e">
        <f>'Facility Based'!#REF!</f>
        <v>#REF!</v>
      </c>
      <c r="NT83" s="1" t="e">
        <f>'Facility Based'!#REF!</f>
        <v>#REF!</v>
      </c>
      <c r="NU83" s="1" t="e">
        <f>'Facility Based'!#REF!</f>
        <v>#REF!</v>
      </c>
      <c r="NV83" s="1" t="e">
        <f>'Facility Based'!#REF!</f>
        <v>#REF!</v>
      </c>
      <c r="NW83" s="1" t="e">
        <f>'Facility Based'!#REF!</f>
        <v>#REF!</v>
      </c>
      <c r="NX83" s="1" t="e">
        <f>'Facility Based'!#REF!</f>
        <v>#REF!</v>
      </c>
      <c r="NY83" s="1" t="e">
        <f>'Facility Based'!#REF!</f>
        <v>#REF!</v>
      </c>
      <c r="NZ83" s="1" t="e">
        <f>'Facility Based'!#REF!</f>
        <v>#REF!</v>
      </c>
      <c r="OA83" s="1" t="e">
        <f>'Facility Based'!#REF!</f>
        <v>#REF!</v>
      </c>
      <c r="OB83" s="1" t="e">
        <f>'Facility Based'!#REF!</f>
        <v>#REF!</v>
      </c>
      <c r="OC83" s="1" t="e">
        <f>'Facility Based'!#REF!</f>
        <v>#REF!</v>
      </c>
      <c r="OD83" s="1" t="e">
        <f>'Facility Based'!#REF!</f>
        <v>#REF!</v>
      </c>
      <c r="OE83" s="1" t="e">
        <f>'Facility Based'!#REF!</f>
        <v>#REF!</v>
      </c>
      <c r="OF83" s="1" t="e">
        <f>'Facility Based'!#REF!</f>
        <v>#REF!</v>
      </c>
      <c r="OG83" s="1" t="e">
        <f>'Facility Based'!#REF!</f>
        <v>#REF!</v>
      </c>
      <c r="OH83" s="1" t="e">
        <f>'Facility Based'!#REF!</f>
        <v>#REF!</v>
      </c>
      <c r="OI83" s="1" t="e">
        <f>'Facility Based'!#REF!</f>
        <v>#REF!</v>
      </c>
      <c r="OJ83" s="1" t="e">
        <f>'Facility Based'!#REF!</f>
        <v>#REF!</v>
      </c>
      <c r="OK83" s="1" t="e">
        <f>'Facility Based'!#REF!</f>
        <v>#REF!</v>
      </c>
      <c r="OL83" s="1" t="e">
        <f>'Facility Based'!#REF!</f>
        <v>#REF!</v>
      </c>
      <c r="OM83" s="1" t="e">
        <f>'Facility Based'!#REF!</f>
        <v>#REF!</v>
      </c>
      <c r="ON83" s="1" t="e">
        <f>'Facility Based'!#REF!</f>
        <v>#REF!</v>
      </c>
      <c r="OO83" s="1" t="e">
        <f>'Facility Based'!#REF!</f>
        <v>#REF!</v>
      </c>
      <c r="OP83" s="1" t="e">
        <f>'Facility Based'!#REF!</f>
        <v>#REF!</v>
      </c>
      <c r="OQ83" s="1" t="e">
        <f>'Facility Based'!#REF!</f>
        <v>#REF!</v>
      </c>
      <c r="OR83" s="1" t="e">
        <f>'Facility Based'!#REF!</f>
        <v>#REF!</v>
      </c>
      <c r="OS83" s="1" t="e">
        <f>'Facility Based'!#REF!</f>
        <v>#REF!</v>
      </c>
      <c r="OT83" s="1" t="e">
        <f>'Facility Based'!#REF!</f>
        <v>#REF!</v>
      </c>
      <c r="OU83" s="1" t="e">
        <f>'Facility Based'!#REF!</f>
        <v>#REF!</v>
      </c>
      <c r="OV83" s="1" t="e">
        <f>'Facility Based'!#REF!</f>
        <v>#REF!</v>
      </c>
      <c r="OW83" s="1" t="e">
        <f>'Facility Based'!#REF!</f>
        <v>#REF!</v>
      </c>
      <c r="OX83" s="1" t="e">
        <f>'Facility Based'!#REF!</f>
        <v>#REF!</v>
      </c>
      <c r="OY83" s="1" t="e">
        <f>'Facility Based'!#REF!</f>
        <v>#REF!</v>
      </c>
      <c r="OZ83" s="1" t="e">
        <f>'Facility Based'!#REF!</f>
        <v>#REF!</v>
      </c>
      <c r="PA83" s="1" t="e">
        <f>'Facility Based'!#REF!</f>
        <v>#REF!</v>
      </c>
    </row>
    <row r="84" spans="1:417" ht="11.25" x14ac:dyDescent="0.2">
      <c r="A84" s="1">
        <f>'Facility Based'!A93</f>
        <v>0</v>
      </c>
      <c r="B84" s="1" t="e">
        <f>VLOOKUP(A84,Mappings!A$2:C$109,3,FALSE)</f>
        <v>#N/A</v>
      </c>
      <c r="C84" s="1">
        <f>'Facility Based'!B93</f>
        <v>0</v>
      </c>
      <c r="D84" s="1" t="str">
        <f t="shared" si="3"/>
        <v>FJ4N8Wx0n58</v>
      </c>
      <c r="E84" s="1" t="str">
        <f t="shared" si="4"/>
        <v>2017Q4</v>
      </c>
      <c r="F84" s="19">
        <f t="shared" ca="1" si="5"/>
        <v>43109</v>
      </c>
      <c r="G84" s="1">
        <f>'Facility Based'!C93</f>
        <v>0</v>
      </c>
      <c r="H84" s="1">
        <f>'Facility Based'!D93</f>
        <v>0</v>
      </c>
      <c r="I84" s="1">
        <f>'Facility Based'!E93</f>
        <v>0</v>
      </c>
      <c r="J84" s="1">
        <f>'Facility Based'!F93</f>
        <v>0</v>
      </c>
      <c r="K84" s="1">
        <f>'Facility Based'!G93</f>
        <v>0</v>
      </c>
      <c r="L84" s="1">
        <f>'Facility Based'!H93</f>
        <v>0</v>
      </c>
      <c r="M84" s="1">
        <f>'Facility Based'!I93</f>
        <v>0</v>
      </c>
      <c r="N84" s="1">
        <f>'Facility Based'!J93</f>
        <v>0</v>
      </c>
      <c r="O84" s="1">
        <f>'Facility Based'!K93</f>
        <v>0</v>
      </c>
      <c r="P84" s="1">
        <f>'Facility Based'!L93</f>
        <v>0</v>
      </c>
      <c r="Q84" s="1">
        <f>'Facility Based'!M93</f>
        <v>0</v>
      </c>
      <c r="R84" s="1">
        <f>'Facility Based'!N93</f>
        <v>0</v>
      </c>
      <c r="S84" s="1">
        <f>'Facility Based'!O93</f>
        <v>0</v>
      </c>
      <c r="T84" s="1">
        <f>'Facility Based'!P93</f>
        <v>0</v>
      </c>
      <c r="U84" s="1">
        <f>'Facility Based'!Q93</f>
        <v>0</v>
      </c>
      <c r="V84" s="1">
        <f>'Facility Based'!R93</f>
        <v>0</v>
      </c>
      <c r="W84" s="1">
        <f>'Facility Based'!S93</f>
        <v>0</v>
      </c>
      <c r="X84" s="1">
        <f>'Facility Based'!T93</f>
        <v>0</v>
      </c>
      <c r="Y84" s="1">
        <f>'Facility Based'!U93</f>
        <v>0</v>
      </c>
      <c r="Z84" s="1">
        <f>'Facility Based'!V93</f>
        <v>0</v>
      </c>
      <c r="AA84" s="1">
        <f>'Facility Based'!W93</f>
        <v>0</v>
      </c>
      <c r="AB84" s="1">
        <f>'Facility Based'!X93</f>
        <v>0</v>
      </c>
      <c r="AC84" s="1">
        <f>'Facility Based'!Y93</f>
        <v>0</v>
      </c>
      <c r="AD84" s="1">
        <f>'Facility Based'!Z93</f>
        <v>0</v>
      </c>
      <c r="AE84" s="1">
        <f>'Facility Based'!AA93</f>
        <v>0</v>
      </c>
      <c r="AF84" s="1" t="e">
        <f>'Facility Based'!#REF!</f>
        <v>#REF!</v>
      </c>
      <c r="AG84" s="1" t="e">
        <f>'Facility Based'!#REF!</f>
        <v>#REF!</v>
      </c>
      <c r="AH84" s="1" t="e">
        <f>'Facility Based'!#REF!</f>
        <v>#REF!</v>
      </c>
      <c r="AI84" s="1" t="e">
        <f>'Facility Based'!#REF!</f>
        <v>#REF!</v>
      </c>
      <c r="AJ84" s="1" t="e">
        <f>'Facility Based'!#REF!</f>
        <v>#REF!</v>
      </c>
      <c r="AK84" s="1" t="e">
        <f>'Facility Based'!#REF!</f>
        <v>#REF!</v>
      </c>
      <c r="AL84" s="1" t="e">
        <f>'Facility Based'!#REF!</f>
        <v>#REF!</v>
      </c>
      <c r="AM84" s="1" t="e">
        <f>'Facility Based'!#REF!</f>
        <v>#REF!</v>
      </c>
      <c r="AN84" s="1" t="e">
        <f>'Facility Based'!#REF!</f>
        <v>#REF!</v>
      </c>
      <c r="AO84" s="1" t="e">
        <f>'Facility Based'!#REF!</f>
        <v>#REF!</v>
      </c>
      <c r="AP84" s="1" t="e">
        <f>'Facility Based'!#REF!</f>
        <v>#REF!</v>
      </c>
      <c r="AQ84" s="1" t="e">
        <f>'Facility Based'!#REF!</f>
        <v>#REF!</v>
      </c>
      <c r="AR84" s="1" t="e">
        <f>'Facility Based'!#REF!</f>
        <v>#REF!</v>
      </c>
      <c r="AS84" s="1" t="e">
        <f>'Facility Based'!#REF!</f>
        <v>#REF!</v>
      </c>
      <c r="AT84" s="1" t="e">
        <f>'Facility Based'!#REF!</f>
        <v>#REF!</v>
      </c>
      <c r="AU84" s="1" t="e">
        <f>'Facility Based'!#REF!</f>
        <v>#REF!</v>
      </c>
      <c r="AV84" s="1">
        <f>'Facility Based'!AB93</f>
        <v>0</v>
      </c>
      <c r="AW84" s="1">
        <f>'Facility Based'!AC93</f>
        <v>0</v>
      </c>
      <c r="AX84" s="1">
        <f>'Facility Based'!AD93</f>
        <v>0</v>
      </c>
      <c r="AY84" s="1">
        <f>'Facility Based'!AE93</f>
        <v>0</v>
      </c>
      <c r="AZ84" s="1">
        <f>'Facility Based'!AF93</f>
        <v>0</v>
      </c>
      <c r="BA84" s="1">
        <f>'Facility Based'!AG93</f>
        <v>0</v>
      </c>
      <c r="BB84" s="1">
        <f>'Facility Based'!AH93</f>
        <v>0</v>
      </c>
      <c r="BC84" s="1">
        <f>'Facility Based'!AI93</f>
        <v>0</v>
      </c>
      <c r="BD84" s="1">
        <f>'Facility Based'!AJ93</f>
        <v>0</v>
      </c>
      <c r="BE84" s="1">
        <f>'Facility Based'!AK93</f>
        <v>0</v>
      </c>
      <c r="BF84" s="1">
        <f>'Facility Based'!AL93</f>
        <v>0</v>
      </c>
      <c r="BG84" s="1">
        <f>'Facility Based'!AM93</f>
        <v>0</v>
      </c>
      <c r="BH84" s="1">
        <f>'Facility Based'!AN93</f>
        <v>0</v>
      </c>
      <c r="BI84" s="1">
        <f>'Facility Based'!AO93</f>
        <v>0</v>
      </c>
      <c r="BJ84" s="1">
        <f>'Facility Based'!AP93</f>
        <v>0</v>
      </c>
      <c r="BK84" s="1">
        <f>'Facility Based'!AQ93</f>
        <v>0</v>
      </c>
      <c r="BL84" s="1">
        <f>'Facility Based'!AR93</f>
        <v>0</v>
      </c>
      <c r="BM84" s="1">
        <f>'Facility Based'!AS93</f>
        <v>0</v>
      </c>
      <c r="BN84" s="1">
        <f>'Facility Based'!AT93</f>
        <v>0</v>
      </c>
      <c r="BO84" s="1">
        <f>'Facility Based'!AU93</f>
        <v>0</v>
      </c>
      <c r="BP84" s="1">
        <f>'Facility Based'!AV93</f>
        <v>0</v>
      </c>
      <c r="BQ84" s="1">
        <f>'Facility Based'!AW93</f>
        <v>0</v>
      </c>
      <c r="BR84" s="1">
        <f>'Facility Based'!AX93</f>
        <v>0</v>
      </c>
      <c r="BS84" s="1">
        <f>'Facility Based'!AY93</f>
        <v>0</v>
      </c>
      <c r="BT84" s="1">
        <f>'Facility Based'!AZ93</f>
        <v>0</v>
      </c>
      <c r="BU84" s="1">
        <f>'Facility Based'!BA93</f>
        <v>0</v>
      </c>
      <c r="BV84" s="1" t="e">
        <f>'Facility Based'!#REF!</f>
        <v>#REF!</v>
      </c>
      <c r="BW84" s="1" t="e">
        <f>'Facility Based'!#REF!</f>
        <v>#REF!</v>
      </c>
      <c r="BX84" s="1" t="e">
        <f>'Facility Based'!#REF!</f>
        <v>#REF!</v>
      </c>
      <c r="BY84" s="1" t="e">
        <f>'Facility Based'!#REF!</f>
        <v>#REF!</v>
      </c>
      <c r="BZ84" s="1" t="e">
        <f>'Facility Based'!#REF!</f>
        <v>#REF!</v>
      </c>
      <c r="CA84" s="1" t="e">
        <f>'Facility Based'!#REF!</f>
        <v>#REF!</v>
      </c>
      <c r="CB84" s="1" t="e">
        <f>'Facility Based'!#REF!</f>
        <v>#REF!</v>
      </c>
      <c r="CC84" s="1" t="e">
        <f>'Facility Based'!#REF!</f>
        <v>#REF!</v>
      </c>
      <c r="CD84" s="1" t="e">
        <f>'Facility Based'!#REF!</f>
        <v>#REF!</v>
      </c>
      <c r="CE84" s="1" t="e">
        <f>'Facility Based'!#REF!</f>
        <v>#REF!</v>
      </c>
      <c r="CF84" s="1" t="e">
        <f>'Facility Based'!#REF!</f>
        <v>#REF!</v>
      </c>
      <c r="CG84" s="1" t="e">
        <f>'Facility Based'!#REF!</f>
        <v>#REF!</v>
      </c>
      <c r="CH84" s="1" t="e">
        <f>'Facility Based'!#REF!</f>
        <v>#REF!</v>
      </c>
      <c r="CI84" s="1" t="e">
        <f>'Facility Based'!#REF!</f>
        <v>#REF!</v>
      </c>
      <c r="CJ84" s="1" t="e">
        <f>'Facility Based'!#REF!</f>
        <v>#REF!</v>
      </c>
      <c r="CK84" s="1" t="e">
        <f>'Facility Based'!#REF!</f>
        <v>#REF!</v>
      </c>
      <c r="CL84" s="1">
        <f>'Facility Based'!BB93</f>
        <v>0</v>
      </c>
      <c r="CM84" s="1">
        <f>'Facility Based'!BC93</f>
        <v>0</v>
      </c>
      <c r="CN84" s="1">
        <f>'Facility Based'!BD93</f>
        <v>0</v>
      </c>
      <c r="CO84" s="1">
        <f>'Facility Based'!BE93</f>
        <v>0</v>
      </c>
      <c r="CP84" s="1">
        <f>'Facility Based'!BF93</f>
        <v>0</v>
      </c>
      <c r="CQ84" s="1">
        <f>'Facility Based'!BG93</f>
        <v>0</v>
      </c>
      <c r="CR84" s="1">
        <f>'Facility Based'!BH93</f>
        <v>0</v>
      </c>
      <c r="CS84" s="1">
        <f>'Facility Based'!BI93</f>
        <v>0</v>
      </c>
      <c r="CT84" s="1">
        <f>'Facility Based'!BJ93</f>
        <v>0</v>
      </c>
      <c r="CU84" s="1">
        <f>'Facility Based'!BK93</f>
        <v>0</v>
      </c>
      <c r="CV84" s="1">
        <f>'Facility Based'!BL93</f>
        <v>0</v>
      </c>
      <c r="CW84" s="1">
        <f>'Facility Based'!BM93</f>
        <v>0</v>
      </c>
      <c r="CX84" s="1">
        <f>'Facility Based'!BN93</f>
        <v>0</v>
      </c>
      <c r="CY84" s="1">
        <f>'Facility Based'!BO93</f>
        <v>0</v>
      </c>
      <c r="CZ84" s="1">
        <f>'Facility Based'!BP93</f>
        <v>0</v>
      </c>
      <c r="DA84" s="1">
        <f>'Facility Based'!BQ93</f>
        <v>0</v>
      </c>
      <c r="DB84" s="1">
        <f>'Facility Based'!BR93</f>
        <v>0</v>
      </c>
      <c r="DC84" s="1">
        <f>'Facility Based'!BS93</f>
        <v>0</v>
      </c>
      <c r="DD84" s="1">
        <f>'Facility Based'!BT93</f>
        <v>0</v>
      </c>
      <c r="DE84" s="1">
        <f>'Facility Based'!BU93</f>
        <v>0</v>
      </c>
      <c r="DF84" s="1">
        <f>'Facility Based'!BV93</f>
        <v>0</v>
      </c>
      <c r="DG84" s="1">
        <f>'Facility Based'!BW93</f>
        <v>0</v>
      </c>
      <c r="DH84" s="1" t="e">
        <f>'Facility Based'!#REF!</f>
        <v>#REF!</v>
      </c>
      <c r="DI84" s="1" t="e">
        <f>'Facility Based'!#REF!</f>
        <v>#REF!</v>
      </c>
      <c r="DJ84" s="1" t="e">
        <f>'Facility Based'!#REF!</f>
        <v>#REF!</v>
      </c>
      <c r="DK84" s="1" t="e">
        <f>'Facility Based'!#REF!</f>
        <v>#REF!</v>
      </c>
      <c r="DL84" s="1" t="e">
        <f>'Facility Based'!#REF!</f>
        <v>#REF!</v>
      </c>
      <c r="DM84" s="1" t="e">
        <f>'Facility Based'!#REF!</f>
        <v>#REF!</v>
      </c>
      <c r="DN84" s="1" t="e">
        <f>'Facility Based'!#REF!</f>
        <v>#REF!</v>
      </c>
      <c r="DO84" s="1" t="e">
        <f>'Facility Based'!#REF!</f>
        <v>#REF!</v>
      </c>
      <c r="DP84" s="1">
        <f>'Facility Based'!BX93</f>
        <v>0</v>
      </c>
      <c r="DQ84" s="1">
        <f>'Facility Based'!BY93</f>
        <v>0</v>
      </c>
      <c r="DR84" s="1">
        <f>'Facility Based'!DB93</f>
        <v>0</v>
      </c>
      <c r="DS84" s="1">
        <f>'Facility Based'!DC93</f>
        <v>0</v>
      </c>
      <c r="DT84" s="1">
        <f>'Facility Based'!DD93</f>
        <v>0</v>
      </c>
      <c r="DU84" s="1">
        <f>'Facility Based'!DE93</f>
        <v>0</v>
      </c>
      <c r="DV84" s="1">
        <f>'Facility Based'!DF93</f>
        <v>0</v>
      </c>
      <c r="DW84" s="1">
        <f>'Facility Based'!DG93</f>
        <v>0</v>
      </c>
      <c r="DX84" s="1">
        <f>'Facility Based'!DH93</f>
        <v>0</v>
      </c>
      <c r="DY84" s="1">
        <f>'Facility Based'!DI93</f>
        <v>0</v>
      </c>
      <c r="DZ84" s="1">
        <f>'Facility Based'!DJ93</f>
        <v>0</v>
      </c>
      <c r="EA84" s="1">
        <f>'Facility Based'!DK93</f>
        <v>0</v>
      </c>
      <c r="EB84" s="1">
        <f>'Facility Based'!DL93</f>
        <v>0</v>
      </c>
      <c r="EC84" s="1">
        <f>'Facility Based'!DM93</f>
        <v>0</v>
      </c>
      <c r="ED84" s="1">
        <f>'Facility Based'!DN93</f>
        <v>0</v>
      </c>
      <c r="EE84" s="1">
        <f>'Facility Based'!DO93</f>
        <v>0</v>
      </c>
      <c r="EF84" s="1">
        <f>'Facility Based'!DP93</f>
        <v>0</v>
      </c>
      <c r="EG84" s="1">
        <f>'Facility Based'!DQ93</f>
        <v>0</v>
      </c>
      <c r="EH84" s="1">
        <f>'Facility Based'!DR93</f>
        <v>0</v>
      </c>
      <c r="EI84" s="1">
        <f>'Facility Based'!DS93</f>
        <v>0</v>
      </c>
      <c r="EJ84" s="1">
        <f>'Facility Based'!DT93</f>
        <v>0</v>
      </c>
      <c r="EK84" s="1">
        <f>'Facility Based'!DU93</f>
        <v>0</v>
      </c>
      <c r="EL84" s="1" t="e">
        <f>'Facility Based'!#REF!</f>
        <v>#REF!</v>
      </c>
      <c r="EM84" s="1" t="e">
        <f>'Facility Based'!#REF!</f>
        <v>#REF!</v>
      </c>
      <c r="EN84" s="1" t="e">
        <f>'Facility Based'!#REF!</f>
        <v>#REF!</v>
      </c>
      <c r="EO84" s="1" t="e">
        <f>'Facility Based'!#REF!</f>
        <v>#REF!</v>
      </c>
      <c r="EP84" s="1" t="e">
        <f>'Facility Based'!#REF!</f>
        <v>#REF!</v>
      </c>
      <c r="EQ84" s="1" t="e">
        <f>'Facility Based'!#REF!</f>
        <v>#REF!</v>
      </c>
      <c r="ER84" s="1" t="e">
        <f>'Facility Based'!#REF!</f>
        <v>#REF!</v>
      </c>
      <c r="ES84" s="1" t="e">
        <f>'Facility Based'!#REF!</f>
        <v>#REF!</v>
      </c>
      <c r="ET84" s="1" t="e">
        <f>'Facility Based'!#REF!</f>
        <v>#REF!</v>
      </c>
      <c r="EU84" s="1" t="e">
        <f>'Facility Based'!#REF!</f>
        <v>#REF!</v>
      </c>
      <c r="EV84" s="1" t="e">
        <f>'Facility Based'!#REF!</f>
        <v>#REF!</v>
      </c>
      <c r="EW84" s="1" t="e">
        <f>'Facility Based'!#REF!</f>
        <v>#REF!</v>
      </c>
      <c r="EX84" s="1" t="e">
        <f>'Facility Based'!#REF!</f>
        <v>#REF!</v>
      </c>
      <c r="EY84" s="1" t="e">
        <f>'Facility Based'!#REF!</f>
        <v>#REF!</v>
      </c>
      <c r="EZ84" s="1" t="e">
        <f>'Facility Based'!#REF!</f>
        <v>#REF!</v>
      </c>
      <c r="FA84" s="1" t="e">
        <f>'Facility Based'!#REF!</f>
        <v>#REF!</v>
      </c>
      <c r="FB84" s="1">
        <f>'Facility Based'!DV93</f>
        <v>0</v>
      </c>
      <c r="FC84" s="1">
        <f>'Facility Based'!DW93</f>
        <v>0</v>
      </c>
      <c r="FD84" s="1">
        <f>'Facility Based'!DX93</f>
        <v>0</v>
      </c>
      <c r="FE84" s="1">
        <f>'Facility Based'!DY93</f>
        <v>0</v>
      </c>
      <c r="FF84" s="1">
        <f>'Facility Based'!DZ93</f>
        <v>0</v>
      </c>
      <c r="FG84" s="1">
        <f>'Facility Based'!EA93</f>
        <v>0</v>
      </c>
      <c r="FH84" s="1">
        <f>'Facility Based'!EB93</f>
        <v>0</v>
      </c>
      <c r="FI84" s="1">
        <f>'Facility Based'!EC93</f>
        <v>0</v>
      </c>
      <c r="FJ84" s="1">
        <f>'Facility Based'!ED93</f>
        <v>0</v>
      </c>
      <c r="FK84" s="1">
        <f>'Facility Based'!EE93</f>
        <v>0</v>
      </c>
      <c r="FL84" s="1">
        <f>'Facility Based'!EF93</f>
        <v>0</v>
      </c>
      <c r="FM84" s="1">
        <f>'Facility Based'!EG93</f>
        <v>0</v>
      </c>
      <c r="FN84" s="1">
        <f>'Facility Based'!EH93</f>
        <v>0</v>
      </c>
      <c r="FO84" s="1">
        <f>'Facility Based'!EI93</f>
        <v>0</v>
      </c>
      <c r="FP84" s="1">
        <f>'Facility Based'!EJ93</f>
        <v>0</v>
      </c>
      <c r="FQ84" s="1">
        <f>'Facility Based'!EK93</f>
        <v>0</v>
      </c>
      <c r="FR84" s="1">
        <f>'Facility Based'!EL93</f>
        <v>0</v>
      </c>
      <c r="FS84" s="1">
        <f>'Facility Based'!EM93</f>
        <v>0</v>
      </c>
      <c r="FT84" s="1">
        <f>'Facility Based'!EN93</f>
        <v>0</v>
      </c>
      <c r="FU84" s="1">
        <f>'Facility Based'!EO93</f>
        <v>0</v>
      </c>
      <c r="FV84" s="1">
        <f>'Facility Based'!EP93</f>
        <v>0</v>
      </c>
      <c r="FW84" s="1">
        <f>'Facility Based'!EQ93</f>
        <v>0</v>
      </c>
      <c r="FX84" s="1">
        <f>'Facility Based'!ER93</f>
        <v>0</v>
      </c>
      <c r="FY84" s="1">
        <f>'Facility Based'!ES93</f>
        <v>0</v>
      </c>
      <c r="FZ84" s="1">
        <f>'Facility Based'!ET93</f>
        <v>0</v>
      </c>
      <c r="GA84" s="1">
        <f>'Facility Based'!EU93</f>
        <v>0</v>
      </c>
      <c r="GB84" s="1">
        <f>'Facility Based'!EV93</f>
        <v>0</v>
      </c>
      <c r="GC84" s="1">
        <f>'Facility Based'!EW93</f>
        <v>0</v>
      </c>
      <c r="GD84" s="1">
        <f>'Facility Based'!EX93</f>
        <v>0</v>
      </c>
      <c r="GE84" s="1">
        <f>'Facility Based'!EY93</f>
        <v>0</v>
      </c>
      <c r="GF84" s="1">
        <f>'Facility Based'!EZ93</f>
        <v>0</v>
      </c>
      <c r="GG84" s="1">
        <f>'Facility Based'!FA93</f>
        <v>0</v>
      </c>
      <c r="GH84" s="1" t="e">
        <f>'Facility Based'!#REF!</f>
        <v>#REF!</v>
      </c>
      <c r="GI84" s="1" t="e">
        <f>'Facility Based'!#REF!</f>
        <v>#REF!</v>
      </c>
      <c r="GJ84" s="1" t="e">
        <f>'Facility Based'!#REF!</f>
        <v>#REF!</v>
      </c>
      <c r="GK84" s="1" t="e">
        <f>'Facility Based'!#REF!</f>
        <v>#REF!</v>
      </c>
      <c r="GL84" s="1" t="e">
        <f>'Facility Based'!#REF!</f>
        <v>#REF!</v>
      </c>
      <c r="GM84" s="1" t="e">
        <f>'Facility Based'!#REF!</f>
        <v>#REF!</v>
      </c>
      <c r="GN84" s="1" t="e">
        <f>'Facility Based'!#REF!</f>
        <v>#REF!</v>
      </c>
      <c r="GO84" s="1" t="e">
        <f>'Facility Based'!#REF!</f>
        <v>#REF!</v>
      </c>
      <c r="GP84" s="1" t="e">
        <f>'Facility Based'!#REF!</f>
        <v>#REF!</v>
      </c>
      <c r="GQ84" s="1" t="e">
        <f>'Facility Based'!#REF!</f>
        <v>#REF!</v>
      </c>
      <c r="GR84" s="1" t="e">
        <f>'Facility Based'!#REF!</f>
        <v>#REF!</v>
      </c>
      <c r="GS84" s="1" t="e">
        <f>'Facility Based'!#REF!</f>
        <v>#REF!</v>
      </c>
      <c r="GT84" s="1" t="e">
        <f>'Facility Based'!#REF!</f>
        <v>#REF!</v>
      </c>
      <c r="GU84" s="1" t="e">
        <f>'Facility Based'!#REF!</f>
        <v>#REF!</v>
      </c>
      <c r="GV84" s="1" t="e">
        <f>'Facility Based'!#REF!</f>
        <v>#REF!</v>
      </c>
      <c r="GW84" s="1" t="e">
        <f>'Facility Based'!#REF!</f>
        <v>#REF!</v>
      </c>
      <c r="GX84" s="1">
        <f>'Facility Based'!FB93</f>
        <v>0</v>
      </c>
      <c r="GY84" s="1">
        <f>'Facility Based'!FC93</f>
        <v>0</v>
      </c>
      <c r="GZ84" s="1">
        <f>'Facility Based'!FD93</f>
        <v>0</v>
      </c>
      <c r="HA84" s="1">
        <f>'Facility Based'!FE93</f>
        <v>0</v>
      </c>
      <c r="HB84" s="1">
        <f>'Facility Based'!FF93</f>
        <v>0</v>
      </c>
      <c r="HC84" s="1">
        <f>'Facility Based'!FG93</f>
        <v>0</v>
      </c>
      <c r="HD84" s="1">
        <f>'Facility Based'!FH93</f>
        <v>0</v>
      </c>
      <c r="HE84" s="1">
        <f>'Facility Based'!FI93</f>
        <v>0</v>
      </c>
      <c r="HF84" s="1">
        <f>'Facility Based'!FJ93</f>
        <v>0</v>
      </c>
      <c r="HG84" s="1">
        <f>'Facility Based'!FK93</f>
        <v>0</v>
      </c>
      <c r="HH84" s="1">
        <f>'Facility Based'!FL93</f>
        <v>0</v>
      </c>
      <c r="HI84" s="1">
        <f>'Facility Based'!FM93</f>
        <v>0</v>
      </c>
      <c r="HJ84" s="1">
        <f>'Facility Based'!FN93</f>
        <v>0</v>
      </c>
      <c r="HK84" s="1">
        <f>'Facility Based'!FO93</f>
        <v>0</v>
      </c>
      <c r="HL84" s="1">
        <f>'Facility Based'!FP93</f>
        <v>0</v>
      </c>
      <c r="HM84" s="1">
        <f>'Facility Based'!FQ93</f>
        <v>0</v>
      </c>
      <c r="HN84" s="1">
        <f>'Facility Based'!FR93</f>
        <v>0</v>
      </c>
      <c r="HO84" s="1">
        <f>'Facility Based'!FS93</f>
        <v>0</v>
      </c>
      <c r="HP84" s="1">
        <f>'Facility Based'!FT93</f>
        <v>0</v>
      </c>
      <c r="HQ84" s="1">
        <f>'Facility Based'!FU93</f>
        <v>0</v>
      </c>
      <c r="HR84" s="1">
        <f>'Facility Based'!FV93</f>
        <v>0</v>
      </c>
      <c r="HS84" s="1">
        <f>'Facility Based'!FW93</f>
        <v>0</v>
      </c>
      <c r="HT84" s="1">
        <f>'Facility Based'!FX93</f>
        <v>0</v>
      </c>
      <c r="HU84" s="1">
        <f>'Facility Based'!FY93</f>
        <v>0</v>
      </c>
      <c r="HV84" s="1" t="e">
        <f>'Facility Based'!#REF!</f>
        <v>#REF!</v>
      </c>
      <c r="HW84" s="1" t="e">
        <f>'Facility Based'!#REF!</f>
        <v>#REF!</v>
      </c>
      <c r="HX84" s="1" t="e">
        <f>'Facility Based'!#REF!</f>
        <v>#REF!</v>
      </c>
      <c r="HY84" s="1" t="e">
        <f>'Facility Based'!#REF!</f>
        <v>#REF!</v>
      </c>
      <c r="HZ84" s="1" t="e">
        <f>'Facility Based'!#REF!</f>
        <v>#REF!</v>
      </c>
      <c r="IA84" s="1" t="e">
        <f>'Facility Based'!#REF!</f>
        <v>#REF!</v>
      </c>
      <c r="IB84" s="1" t="e">
        <f>'Facility Based'!#REF!</f>
        <v>#REF!</v>
      </c>
      <c r="IC84" s="1" t="e">
        <f>'Facility Based'!#REF!</f>
        <v>#REF!</v>
      </c>
      <c r="ID84" s="1" t="e">
        <f>'Facility Based'!#REF!</f>
        <v>#REF!</v>
      </c>
      <c r="IE84" s="1" t="e">
        <f>'Facility Based'!#REF!</f>
        <v>#REF!</v>
      </c>
      <c r="IF84" s="1" t="e">
        <f>'Facility Based'!#REF!</f>
        <v>#REF!</v>
      </c>
      <c r="IG84" s="1" t="e">
        <f>'Facility Based'!#REF!</f>
        <v>#REF!</v>
      </c>
      <c r="IH84" s="1" t="e">
        <f>'Facility Based'!#REF!</f>
        <v>#REF!</v>
      </c>
      <c r="II84" s="1" t="e">
        <f>'Facility Based'!#REF!</f>
        <v>#REF!</v>
      </c>
      <c r="IJ84" s="1" t="e">
        <f>'Facility Based'!#REF!</f>
        <v>#REF!</v>
      </c>
      <c r="IK84" s="1" t="e">
        <f>'Facility Based'!#REF!</f>
        <v>#REF!</v>
      </c>
      <c r="IL84" s="1">
        <f>'Facility Based'!FZ93</f>
        <v>0</v>
      </c>
      <c r="IM84" s="1">
        <f>'Facility Based'!GA93</f>
        <v>0</v>
      </c>
      <c r="IN84" s="1">
        <f>'Facility Based'!GB93</f>
        <v>0</v>
      </c>
      <c r="IO84" s="1">
        <f>'Facility Based'!GC93</f>
        <v>0</v>
      </c>
      <c r="IP84" s="1">
        <f>'Facility Based'!GD93</f>
        <v>0</v>
      </c>
      <c r="IQ84" s="1">
        <f>'Facility Based'!GE93</f>
        <v>0</v>
      </c>
      <c r="IR84" s="1">
        <f>'Facility Based'!GF93</f>
        <v>0</v>
      </c>
      <c r="IS84" s="1">
        <f>'Facility Based'!GG93</f>
        <v>0</v>
      </c>
      <c r="IT84" s="1">
        <f>'Facility Based'!GH93</f>
        <v>0</v>
      </c>
      <c r="IU84" s="1">
        <f>'Facility Based'!GI93</f>
        <v>0</v>
      </c>
      <c r="IV84" s="1">
        <f>'Facility Based'!GJ93</f>
        <v>0</v>
      </c>
      <c r="IW84" s="1">
        <f>'Facility Based'!GK93</f>
        <v>0</v>
      </c>
      <c r="IX84" s="1">
        <f>'Facility Based'!GL93</f>
        <v>0</v>
      </c>
      <c r="IY84" s="1">
        <f>'Facility Based'!GM93</f>
        <v>0</v>
      </c>
      <c r="IZ84" s="1">
        <f>'Facility Based'!GN93</f>
        <v>0</v>
      </c>
      <c r="JA84" s="1" t="e">
        <f>'Facility Based'!#REF!</f>
        <v>#REF!</v>
      </c>
      <c r="JB84" s="1" t="e">
        <f>'Facility Based'!#REF!</f>
        <v>#REF!</v>
      </c>
      <c r="JC84" s="1" t="e">
        <f>'Facility Based'!#REF!</f>
        <v>#REF!</v>
      </c>
      <c r="JD84" s="1" t="e">
        <f>'Facility Based'!#REF!</f>
        <v>#REF!</v>
      </c>
      <c r="JE84" s="1">
        <f>'Facility Based'!GO93</f>
        <v>0</v>
      </c>
      <c r="JF84" s="1">
        <f>'Facility Based'!GP93</f>
        <v>0</v>
      </c>
      <c r="JG84" s="1">
        <f>'Facility Based'!GQ93</f>
        <v>0</v>
      </c>
      <c r="JH84" s="1">
        <f>'Facility Based'!GR93</f>
        <v>0</v>
      </c>
      <c r="JI84" s="1">
        <f>'Facility Based'!GS93</f>
        <v>0</v>
      </c>
      <c r="JJ84" s="1">
        <f>'Facility Based'!GT93</f>
        <v>0</v>
      </c>
      <c r="JK84" s="1">
        <f>'Facility Based'!GU93</f>
        <v>0</v>
      </c>
      <c r="JL84" s="1">
        <f>'Facility Based'!GV93</f>
        <v>0</v>
      </c>
      <c r="JM84" s="1">
        <f>'Facility Based'!GW93</f>
        <v>0</v>
      </c>
      <c r="JN84" s="1">
        <f>'Facility Based'!GX93</f>
        <v>0</v>
      </c>
      <c r="JO84" s="1">
        <f>'Facility Based'!GY93</f>
        <v>0</v>
      </c>
      <c r="JP84" s="1">
        <f>'Facility Based'!GZ93</f>
        <v>0</v>
      </c>
      <c r="JQ84" s="1">
        <f>'Facility Based'!HA93</f>
        <v>0</v>
      </c>
      <c r="JR84" s="1">
        <f>'Facility Based'!HB93</f>
        <v>0</v>
      </c>
      <c r="JS84" s="1">
        <f>'Facility Based'!HC93</f>
        <v>0</v>
      </c>
      <c r="JT84" s="1">
        <f>'Facility Based'!HD93</f>
        <v>0</v>
      </c>
      <c r="JU84" s="1" t="e">
        <f>'Facility Based'!#REF!</f>
        <v>#REF!</v>
      </c>
      <c r="JV84" s="1" t="e">
        <f>'Facility Based'!#REF!</f>
        <v>#REF!</v>
      </c>
      <c r="JW84" s="1" t="e">
        <f>'Facility Based'!#REF!</f>
        <v>#REF!</v>
      </c>
      <c r="JX84" s="1" t="e">
        <f>'Facility Based'!#REF!</f>
        <v>#REF!</v>
      </c>
      <c r="JY84" s="1" t="e">
        <f>'Facility Based'!#REF!</f>
        <v>#REF!</v>
      </c>
      <c r="JZ84" s="1" t="e">
        <f>'Facility Based'!#REF!</f>
        <v>#REF!</v>
      </c>
      <c r="KA84" s="1" t="e">
        <f>'Facility Based'!#REF!</f>
        <v>#REF!</v>
      </c>
      <c r="KB84" s="1" t="e">
        <f>'Facility Based'!#REF!</f>
        <v>#REF!</v>
      </c>
      <c r="KC84" s="1" t="e">
        <f>'Facility Based'!#REF!</f>
        <v>#REF!</v>
      </c>
      <c r="KD84" s="1" t="e">
        <f>'Facility Based'!#REF!</f>
        <v>#REF!</v>
      </c>
      <c r="KE84" s="1" t="e">
        <f>'Facility Based'!#REF!</f>
        <v>#REF!</v>
      </c>
      <c r="KF84" s="1" t="e">
        <f>'Facility Based'!#REF!</f>
        <v>#REF!</v>
      </c>
      <c r="KG84" s="1">
        <f>'Facility Based'!HE93</f>
        <v>0</v>
      </c>
      <c r="KH84" s="1">
        <f>'Facility Based'!HF93</f>
        <v>0</v>
      </c>
      <c r="KI84" s="1">
        <f>'Facility Based'!HG93</f>
        <v>0</v>
      </c>
      <c r="KJ84" s="1">
        <f>'Facility Based'!HH93</f>
        <v>0</v>
      </c>
      <c r="KK84" s="1">
        <f>'Facility Based'!HI93</f>
        <v>0</v>
      </c>
      <c r="KL84" s="1">
        <f>'Facility Based'!HJ93</f>
        <v>0</v>
      </c>
      <c r="KM84" s="1">
        <f>'Facility Based'!HK93</f>
        <v>0</v>
      </c>
      <c r="KN84" s="1">
        <f>'Facility Based'!HL93</f>
        <v>0</v>
      </c>
      <c r="KO84" s="1">
        <f>'Facility Based'!HM93</f>
        <v>0</v>
      </c>
      <c r="KP84" s="1">
        <f>'Facility Based'!HN93</f>
        <v>0</v>
      </c>
      <c r="KQ84" s="1">
        <f>'Facility Based'!HO93</f>
        <v>0</v>
      </c>
      <c r="KR84" s="1" t="e">
        <f>'Facility Based'!#REF!</f>
        <v>#REF!</v>
      </c>
      <c r="KS84" s="1" t="e">
        <f>'Facility Based'!#REF!</f>
        <v>#REF!</v>
      </c>
      <c r="KT84" s="1" t="e">
        <f>'Facility Based'!#REF!</f>
        <v>#REF!</v>
      </c>
      <c r="KU84" s="1" t="e">
        <f>'Facility Based'!#REF!</f>
        <v>#REF!</v>
      </c>
      <c r="KV84" s="1">
        <f>'Facility Based'!HP93</f>
        <v>0</v>
      </c>
      <c r="KW84" s="1">
        <f>'Facility Based'!HQ93</f>
        <v>0</v>
      </c>
      <c r="KX84" s="1">
        <f>'Facility Based'!HR93</f>
        <v>0</v>
      </c>
      <c r="KY84" s="1" t="e">
        <f>'Facility Based'!#REF!</f>
        <v>#REF!</v>
      </c>
      <c r="KZ84" s="1" t="e">
        <f>'Facility Based'!#REF!</f>
        <v>#REF!</v>
      </c>
      <c r="LA84" s="1" t="e">
        <f>'Facility Based'!#REF!</f>
        <v>#REF!</v>
      </c>
      <c r="LB84" s="1" t="e">
        <f>'Facility Based'!#REF!</f>
        <v>#REF!</v>
      </c>
      <c r="LC84" s="1">
        <f>'Facility Based'!HW93</f>
        <v>0</v>
      </c>
      <c r="LD84" s="1">
        <f>'Facility Based'!HX93</f>
        <v>0</v>
      </c>
      <c r="LE84" s="1">
        <f>'Facility Based'!HY93</f>
        <v>0</v>
      </c>
      <c r="LF84" s="1">
        <f>'Facility Based'!HZ93</f>
        <v>0</v>
      </c>
      <c r="LG84" s="1">
        <f>'Facility Based'!IA93</f>
        <v>0</v>
      </c>
      <c r="LH84" s="1">
        <f>'Facility Based'!IB93</f>
        <v>0</v>
      </c>
      <c r="LI84" s="1">
        <f>'Facility Based'!IC93</f>
        <v>0</v>
      </c>
      <c r="LJ84" s="1">
        <f>'Facility Based'!ID93</f>
        <v>0</v>
      </c>
      <c r="LK84" s="1">
        <f>'Facility Based'!IE93</f>
        <v>0</v>
      </c>
      <c r="LL84" s="1">
        <f>'Facility Based'!IF93</f>
        <v>0</v>
      </c>
      <c r="LM84" s="1" t="e">
        <f>'Facility Based'!#REF!</f>
        <v>#REF!</v>
      </c>
      <c r="LN84" s="1" t="e">
        <f>'Facility Based'!#REF!</f>
        <v>#REF!</v>
      </c>
      <c r="LO84" s="1" t="e">
        <f>'Facility Based'!#REF!</f>
        <v>#REF!</v>
      </c>
      <c r="LP84" s="1" t="e">
        <f>'Facility Based'!#REF!</f>
        <v>#REF!</v>
      </c>
      <c r="LQ84" s="1">
        <f>'Facility Based'!IG93</f>
        <v>0</v>
      </c>
      <c r="LR84" s="1" t="e">
        <f>'Facility Based'!#REF!</f>
        <v>#REF!</v>
      </c>
      <c r="LS84" s="1" t="e">
        <f>'Facility Based'!#REF!</f>
        <v>#REF!</v>
      </c>
      <c r="LT84" s="1">
        <f>'Facility Based'!IH93</f>
        <v>0</v>
      </c>
      <c r="LU84" s="1">
        <f>'Facility Based'!II93</f>
        <v>0</v>
      </c>
      <c r="LV84" s="1">
        <f>'Facility Based'!IJ93</f>
        <v>0</v>
      </c>
      <c r="LW84" s="1" t="e">
        <f>'Facility Based'!#REF!</f>
        <v>#REF!</v>
      </c>
      <c r="LX84" s="1" t="e">
        <f>'Facility Based'!#REF!</f>
        <v>#REF!</v>
      </c>
      <c r="LY84" s="1" t="e">
        <f>'Facility Based'!#REF!</f>
        <v>#REF!</v>
      </c>
      <c r="LZ84" s="1" t="e">
        <f>'Facility Based'!#REF!</f>
        <v>#REF!</v>
      </c>
      <c r="MA84" s="1">
        <f>'Facility Based'!IK93</f>
        <v>0</v>
      </c>
      <c r="MB84" s="1">
        <f>'Facility Based'!IL93</f>
        <v>0</v>
      </c>
      <c r="MC84" s="1">
        <f>'Facility Based'!IM93</f>
        <v>0</v>
      </c>
      <c r="MD84" s="1">
        <f>'Facility Based'!IN93</f>
        <v>0</v>
      </c>
      <c r="ME84" s="1">
        <f>'Facility Based'!IO93</f>
        <v>0</v>
      </c>
      <c r="MF84" s="1">
        <f>'Facility Based'!IP93</f>
        <v>0</v>
      </c>
      <c r="MG84" s="1">
        <f>'Facility Based'!IQ93</f>
        <v>0</v>
      </c>
      <c r="MH84" s="1">
        <f>'Facility Based'!IR93</f>
        <v>0</v>
      </c>
      <c r="MI84" s="1">
        <f>'Facility Based'!IS93</f>
        <v>0</v>
      </c>
      <c r="MJ84" s="1">
        <f>'Facility Based'!IT93</f>
        <v>0</v>
      </c>
      <c r="MK84" s="1">
        <f>'Facility Based'!IU93</f>
        <v>0</v>
      </c>
      <c r="ML84" s="1">
        <f>'Facility Based'!IV93</f>
        <v>0</v>
      </c>
      <c r="MM84" s="1" t="e">
        <f>'Facility Based'!#REF!</f>
        <v>#REF!</v>
      </c>
      <c r="MN84" s="1" t="e">
        <f>'Facility Based'!#REF!</f>
        <v>#REF!</v>
      </c>
      <c r="MO84" s="1" t="e">
        <f>'Facility Based'!#REF!</f>
        <v>#REF!</v>
      </c>
      <c r="MP84" s="1" t="e">
        <f>'Facility Based'!#REF!</f>
        <v>#REF!</v>
      </c>
      <c r="MQ84" s="1">
        <f>'Facility Based'!IW93</f>
        <v>0</v>
      </c>
      <c r="MR84" s="1">
        <f>'Facility Based'!IX93</f>
        <v>0</v>
      </c>
      <c r="MS84" s="1" t="e">
        <f>'Facility Based'!#REF!</f>
        <v>#REF!</v>
      </c>
      <c r="MT84" s="1" t="e">
        <f>'Facility Based'!#REF!</f>
        <v>#REF!</v>
      </c>
      <c r="MU84" s="1">
        <f>'Facility Based'!IY93</f>
        <v>0</v>
      </c>
      <c r="MV84" s="1">
        <f>'Facility Based'!IZ93</f>
        <v>0</v>
      </c>
      <c r="MW84" s="1">
        <f>'Facility Based'!JA93</f>
        <v>0</v>
      </c>
      <c r="MX84" s="1" t="e">
        <f>'Facility Based'!#REF!</f>
        <v>#REF!</v>
      </c>
      <c r="MY84" s="1" t="e">
        <f>'Facility Based'!#REF!</f>
        <v>#REF!</v>
      </c>
      <c r="MZ84" s="1" t="e">
        <f>'Facility Based'!#REF!</f>
        <v>#REF!</v>
      </c>
      <c r="NA84" s="1" t="e">
        <f>'Facility Based'!#REF!</f>
        <v>#REF!</v>
      </c>
      <c r="NB84" s="1">
        <f>'Facility Based'!JB93</f>
        <v>0</v>
      </c>
      <c r="NC84" s="1">
        <f>'Facility Based'!JC93</f>
        <v>0</v>
      </c>
      <c r="ND84" s="1">
        <f>'Facility Based'!JD93</f>
        <v>0</v>
      </c>
      <c r="NE84" s="1">
        <f>'Facility Based'!JE93</f>
        <v>0</v>
      </c>
      <c r="NF84" s="1">
        <f>'Facility Based'!JF93</f>
        <v>0</v>
      </c>
      <c r="NG84" s="1">
        <f>'Facility Based'!JG93</f>
        <v>0</v>
      </c>
      <c r="NH84" s="1">
        <f>'Facility Based'!JH93</f>
        <v>0</v>
      </c>
      <c r="NI84" s="1">
        <f>'Facility Based'!JI93</f>
        <v>0</v>
      </c>
      <c r="NJ84" s="1" t="e">
        <f>'Facility Based'!#REF!</f>
        <v>#REF!</v>
      </c>
      <c r="NK84" s="1" t="e">
        <f>'Facility Based'!#REF!</f>
        <v>#REF!</v>
      </c>
      <c r="NL84" s="1" t="e">
        <f>'Facility Based'!#REF!</f>
        <v>#REF!</v>
      </c>
      <c r="NM84" s="1" t="e">
        <f>'Facility Based'!#REF!</f>
        <v>#REF!</v>
      </c>
      <c r="NN84" s="1" t="e">
        <f>'Facility Based'!#REF!</f>
        <v>#REF!</v>
      </c>
      <c r="NO84" s="1" t="e">
        <f>'Facility Based'!#REF!</f>
        <v>#REF!</v>
      </c>
      <c r="NP84" s="1" t="e">
        <f>'Facility Based'!#REF!</f>
        <v>#REF!</v>
      </c>
      <c r="NQ84" s="1" t="e">
        <f>'Facility Based'!#REF!</f>
        <v>#REF!</v>
      </c>
      <c r="NR84" s="1" t="e">
        <f>'Facility Based'!#REF!</f>
        <v>#REF!</v>
      </c>
      <c r="NS84" s="1" t="e">
        <f>'Facility Based'!#REF!</f>
        <v>#REF!</v>
      </c>
      <c r="NT84" s="1" t="e">
        <f>'Facility Based'!#REF!</f>
        <v>#REF!</v>
      </c>
      <c r="NU84" s="1" t="e">
        <f>'Facility Based'!#REF!</f>
        <v>#REF!</v>
      </c>
      <c r="NV84" s="1" t="e">
        <f>'Facility Based'!#REF!</f>
        <v>#REF!</v>
      </c>
      <c r="NW84" s="1" t="e">
        <f>'Facility Based'!#REF!</f>
        <v>#REF!</v>
      </c>
      <c r="NX84" s="1" t="e">
        <f>'Facility Based'!#REF!</f>
        <v>#REF!</v>
      </c>
      <c r="NY84" s="1" t="e">
        <f>'Facility Based'!#REF!</f>
        <v>#REF!</v>
      </c>
      <c r="NZ84" s="1" t="e">
        <f>'Facility Based'!#REF!</f>
        <v>#REF!</v>
      </c>
      <c r="OA84" s="1" t="e">
        <f>'Facility Based'!#REF!</f>
        <v>#REF!</v>
      </c>
      <c r="OB84" s="1" t="e">
        <f>'Facility Based'!#REF!</f>
        <v>#REF!</v>
      </c>
      <c r="OC84" s="1" t="e">
        <f>'Facility Based'!#REF!</f>
        <v>#REF!</v>
      </c>
      <c r="OD84" s="1" t="e">
        <f>'Facility Based'!#REF!</f>
        <v>#REF!</v>
      </c>
      <c r="OE84" s="1" t="e">
        <f>'Facility Based'!#REF!</f>
        <v>#REF!</v>
      </c>
      <c r="OF84" s="1" t="e">
        <f>'Facility Based'!#REF!</f>
        <v>#REF!</v>
      </c>
      <c r="OG84" s="1" t="e">
        <f>'Facility Based'!#REF!</f>
        <v>#REF!</v>
      </c>
      <c r="OH84" s="1" t="e">
        <f>'Facility Based'!#REF!</f>
        <v>#REF!</v>
      </c>
      <c r="OI84" s="1" t="e">
        <f>'Facility Based'!#REF!</f>
        <v>#REF!</v>
      </c>
      <c r="OJ84" s="1" t="e">
        <f>'Facility Based'!#REF!</f>
        <v>#REF!</v>
      </c>
      <c r="OK84" s="1" t="e">
        <f>'Facility Based'!#REF!</f>
        <v>#REF!</v>
      </c>
      <c r="OL84" s="1" t="e">
        <f>'Facility Based'!#REF!</f>
        <v>#REF!</v>
      </c>
      <c r="OM84" s="1" t="e">
        <f>'Facility Based'!#REF!</f>
        <v>#REF!</v>
      </c>
      <c r="ON84" s="1" t="e">
        <f>'Facility Based'!#REF!</f>
        <v>#REF!</v>
      </c>
      <c r="OO84" s="1" t="e">
        <f>'Facility Based'!#REF!</f>
        <v>#REF!</v>
      </c>
      <c r="OP84" s="1" t="e">
        <f>'Facility Based'!#REF!</f>
        <v>#REF!</v>
      </c>
      <c r="OQ84" s="1" t="e">
        <f>'Facility Based'!#REF!</f>
        <v>#REF!</v>
      </c>
      <c r="OR84" s="1" t="e">
        <f>'Facility Based'!#REF!</f>
        <v>#REF!</v>
      </c>
      <c r="OS84" s="1" t="e">
        <f>'Facility Based'!#REF!</f>
        <v>#REF!</v>
      </c>
      <c r="OT84" s="1" t="e">
        <f>'Facility Based'!#REF!</f>
        <v>#REF!</v>
      </c>
      <c r="OU84" s="1" t="e">
        <f>'Facility Based'!#REF!</f>
        <v>#REF!</v>
      </c>
      <c r="OV84" s="1" t="e">
        <f>'Facility Based'!#REF!</f>
        <v>#REF!</v>
      </c>
      <c r="OW84" s="1" t="e">
        <f>'Facility Based'!#REF!</f>
        <v>#REF!</v>
      </c>
      <c r="OX84" s="1" t="e">
        <f>'Facility Based'!#REF!</f>
        <v>#REF!</v>
      </c>
      <c r="OY84" s="1" t="e">
        <f>'Facility Based'!#REF!</f>
        <v>#REF!</v>
      </c>
      <c r="OZ84" s="1" t="e">
        <f>'Facility Based'!#REF!</f>
        <v>#REF!</v>
      </c>
      <c r="PA84" s="1" t="e">
        <f>'Facility Based'!#REF!</f>
        <v>#REF!</v>
      </c>
    </row>
    <row r="85" spans="1:417" ht="11.25" x14ac:dyDescent="0.2">
      <c r="A85" s="1">
        <f>'Facility Based'!A94</f>
        <v>0</v>
      </c>
      <c r="B85" s="1" t="e">
        <f>VLOOKUP(A85,Mappings!A$2:C$109,3,FALSE)</f>
        <v>#N/A</v>
      </c>
      <c r="C85" s="1">
        <f>'Facility Based'!B94</f>
        <v>0</v>
      </c>
      <c r="D85" s="1" t="str">
        <f t="shared" si="3"/>
        <v>FJ4N8Wx0n58</v>
      </c>
      <c r="E85" s="1" t="str">
        <f t="shared" si="4"/>
        <v>2017Q4</v>
      </c>
      <c r="F85" s="19">
        <f t="shared" ca="1" si="5"/>
        <v>43109</v>
      </c>
      <c r="G85" s="1">
        <f>'Facility Based'!C94</f>
        <v>0</v>
      </c>
      <c r="H85" s="1">
        <f>'Facility Based'!D94</f>
        <v>0</v>
      </c>
      <c r="I85" s="1">
        <f>'Facility Based'!E94</f>
        <v>0</v>
      </c>
      <c r="J85" s="1">
        <f>'Facility Based'!F94</f>
        <v>0</v>
      </c>
      <c r="K85" s="1">
        <f>'Facility Based'!G94</f>
        <v>0</v>
      </c>
      <c r="L85" s="1">
        <f>'Facility Based'!H94</f>
        <v>0</v>
      </c>
      <c r="M85" s="1">
        <f>'Facility Based'!I94</f>
        <v>0</v>
      </c>
      <c r="N85" s="1">
        <f>'Facility Based'!J94</f>
        <v>0</v>
      </c>
      <c r="O85" s="1">
        <f>'Facility Based'!K94</f>
        <v>0</v>
      </c>
      <c r="P85" s="1">
        <f>'Facility Based'!L94</f>
        <v>0</v>
      </c>
      <c r="Q85" s="1">
        <f>'Facility Based'!M94</f>
        <v>0</v>
      </c>
      <c r="R85" s="1">
        <f>'Facility Based'!N94</f>
        <v>0</v>
      </c>
      <c r="S85" s="1">
        <f>'Facility Based'!O94</f>
        <v>0</v>
      </c>
      <c r="T85" s="1">
        <f>'Facility Based'!P94</f>
        <v>0</v>
      </c>
      <c r="U85" s="1">
        <f>'Facility Based'!Q94</f>
        <v>0</v>
      </c>
      <c r="V85" s="1">
        <f>'Facility Based'!R94</f>
        <v>0</v>
      </c>
      <c r="W85" s="1">
        <f>'Facility Based'!S94</f>
        <v>0</v>
      </c>
      <c r="X85" s="1">
        <f>'Facility Based'!T94</f>
        <v>0</v>
      </c>
      <c r="Y85" s="1">
        <f>'Facility Based'!U94</f>
        <v>0</v>
      </c>
      <c r="Z85" s="1">
        <f>'Facility Based'!V94</f>
        <v>0</v>
      </c>
      <c r="AA85" s="1">
        <f>'Facility Based'!W94</f>
        <v>0</v>
      </c>
      <c r="AB85" s="1">
        <f>'Facility Based'!X94</f>
        <v>0</v>
      </c>
      <c r="AC85" s="1">
        <f>'Facility Based'!Y94</f>
        <v>0</v>
      </c>
      <c r="AD85" s="1">
        <f>'Facility Based'!Z94</f>
        <v>0</v>
      </c>
      <c r="AE85" s="1">
        <f>'Facility Based'!AA94</f>
        <v>0</v>
      </c>
      <c r="AF85" s="1" t="e">
        <f>'Facility Based'!#REF!</f>
        <v>#REF!</v>
      </c>
      <c r="AG85" s="1" t="e">
        <f>'Facility Based'!#REF!</f>
        <v>#REF!</v>
      </c>
      <c r="AH85" s="1" t="e">
        <f>'Facility Based'!#REF!</f>
        <v>#REF!</v>
      </c>
      <c r="AI85" s="1" t="e">
        <f>'Facility Based'!#REF!</f>
        <v>#REF!</v>
      </c>
      <c r="AJ85" s="1" t="e">
        <f>'Facility Based'!#REF!</f>
        <v>#REF!</v>
      </c>
      <c r="AK85" s="1" t="e">
        <f>'Facility Based'!#REF!</f>
        <v>#REF!</v>
      </c>
      <c r="AL85" s="1" t="e">
        <f>'Facility Based'!#REF!</f>
        <v>#REF!</v>
      </c>
      <c r="AM85" s="1" t="e">
        <f>'Facility Based'!#REF!</f>
        <v>#REF!</v>
      </c>
      <c r="AN85" s="1" t="e">
        <f>'Facility Based'!#REF!</f>
        <v>#REF!</v>
      </c>
      <c r="AO85" s="1" t="e">
        <f>'Facility Based'!#REF!</f>
        <v>#REF!</v>
      </c>
      <c r="AP85" s="1" t="e">
        <f>'Facility Based'!#REF!</f>
        <v>#REF!</v>
      </c>
      <c r="AQ85" s="1" t="e">
        <f>'Facility Based'!#REF!</f>
        <v>#REF!</v>
      </c>
      <c r="AR85" s="1" t="e">
        <f>'Facility Based'!#REF!</f>
        <v>#REF!</v>
      </c>
      <c r="AS85" s="1" t="e">
        <f>'Facility Based'!#REF!</f>
        <v>#REF!</v>
      </c>
      <c r="AT85" s="1" t="e">
        <f>'Facility Based'!#REF!</f>
        <v>#REF!</v>
      </c>
      <c r="AU85" s="1" t="e">
        <f>'Facility Based'!#REF!</f>
        <v>#REF!</v>
      </c>
      <c r="AV85" s="1">
        <f>'Facility Based'!AB94</f>
        <v>0</v>
      </c>
      <c r="AW85" s="1">
        <f>'Facility Based'!AC94</f>
        <v>0</v>
      </c>
      <c r="AX85" s="1">
        <f>'Facility Based'!AD94</f>
        <v>0</v>
      </c>
      <c r="AY85" s="1">
        <f>'Facility Based'!AE94</f>
        <v>0</v>
      </c>
      <c r="AZ85" s="1">
        <f>'Facility Based'!AF94</f>
        <v>0</v>
      </c>
      <c r="BA85" s="1">
        <f>'Facility Based'!AG94</f>
        <v>0</v>
      </c>
      <c r="BB85" s="1">
        <f>'Facility Based'!AH94</f>
        <v>0</v>
      </c>
      <c r="BC85" s="1">
        <f>'Facility Based'!AI94</f>
        <v>0</v>
      </c>
      <c r="BD85" s="1">
        <f>'Facility Based'!AJ94</f>
        <v>0</v>
      </c>
      <c r="BE85" s="1">
        <f>'Facility Based'!AK94</f>
        <v>0</v>
      </c>
      <c r="BF85" s="1">
        <f>'Facility Based'!AL94</f>
        <v>0</v>
      </c>
      <c r="BG85" s="1">
        <f>'Facility Based'!AM94</f>
        <v>0</v>
      </c>
      <c r="BH85" s="1">
        <f>'Facility Based'!AN94</f>
        <v>0</v>
      </c>
      <c r="BI85" s="1">
        <f>'Facility Based'!AO94</f>
        <v>0</v>
      </c>
      <c r="BJ85" s="1">
        <f>'Facility Based'!AP94</f>
        <v>0</v>
      </c>
      <c r="BK85" s="1">
        <f>'Facility Based'!AQ94</f>
        <v>0</v>
      </c>
      <c r="BL85" s="1">
        <f>'Facility Based'!AR94</f>
        <v>0</v>
      </c>
      <c r="BM85" s="1">
        <f>'Facility Based'!AS94</f>
        <v>0</v>
      </c>
      <c r="BN85" s="1">
        <f>'Facility Based'!AT94</f>
        <v>0</v>
      </c>
      <c r="BO85" s="1">
        <f>'Facility Based'!AU94</f>
        <v>0</v>
      </c>
      <c r="BP85" s="1">
        <f>'Facility Based'!AV94</f>
        <v>0</v>
      </c>
      <c r="BQ85" s="1">
        <f>'Facility Based'!AW94</f>
        <v>0</v>
      </c>
      <c r="BR85" s="1">
        <f>'Facility Based'!AX94</f>
        <v>0</v>
      </c>
      <c r="BS85" s="1">
        <f>'Facility Based'!AY94</f>
        <v>0</v>
      </c>
      <c r="BT85" s="1">
        <f>'Facility Based'!AZ94</f>
        <v>0</v>
      </c>
      <c r="BU85" s="1">
        <f>'Facility Based'!BA94</f>
        <v>0</v>
      </c>
      <c r="BV85" s="1" t="e">
        <f>'Facility Based'!#REF!</f>
        <v>#REF!</v>
      </c>
      <c r="BW85" s="1" t="e">
        <f>'Facility Based'!#REF!</f>
        <v>#REF!</v>
      </c>
      <c r="BX85" s="1" t="e">
        <f>'Facility Based'!#REF!</f>
        <v>#REF!</v>
      </c>
      <c r="BY85" s="1" t="e">
        <f>'Facility Based'!#REF!</f>
        <v>#REF!</v>
      </c>
      <c r="BZ85" s="1" t="e">
        <f>'Facility Based'!#REF!</f>
        <v>#REF!</v>
      </c>
      <c r="CA85" s="1" t="e">
        <f>'Facility Based'!#REF!</f>
        <v>#REF!</v>
      </c>
      <c r="CB85" s="1" t="e">
        <f>'Facility Based'!#REF!</f>
        <v>#REF!</v>
      </c>
      <c r="CC85" s="1" t="e">
        <f>'Facility Based'!#REF!</f>
        <v>#REF!</v>
      </c>
      <c r="CD85" s="1" t="e">
        <f>'Facility Based'!#REF!</f>
        <v>#REF!</v>
      </c>
      <c r="CE85" s="1" t="e">
        <f>'Facility Based'!#REF!</f>
        <v>#REF!</v>
      </c>
      <c r="CF85" s="1" t="e">
        <f>'Facility Based'!#REF!</f>
        <v>#REF!</v>
      </c>
      <c r="CG85" s="1" t="e">
        <f>'Facility Based'!#REF!</f>
        <v>#REF!</v>
      </c>
      <c r="CH85" s="1" t="e">
        <f>'Facility Based'!#REF!</f>
        <v>#REF!</v>
      </c>
      <c r="CI85" s="1" t="e">
        <f>'Facility Based'!#REF!</f>
        <v>#REF!</v>
      </c>
      <c r="CJ85" s="1" t="e">
        <f>'Facility Based'!#REF!</f>
        <v>#REF!</v>
      </c>
      <c r="CK85" s="1" t="e">
        <f>'Facility Based'!#REF!</f>
        <v>#REF!</v>
      </c>
      <c r="CL85" s="1">
        <f>'Facility Based'!BB94</f>
        <v>0</v>
      </c>
      <c r="CM85" s="1">
        <f>'Facility Based'!BC94</f>
        <v>0</v>
      </c>
      <c r="CN85" s="1">
        <f>'Facility Based'!BD94</f>
        <v>0</v>
      </c>
      <c r="CO85" s="1">
        <f>'Facility Based'!BE94</f>
        <v>0</v>
      </c>
      <c r="CP85" s="1">
        <f>'Facility Based'!BF94</f>
        <v>0</v>
      </c>
      <c r="CQ85" s="1">
        <f>'Facility Based'!BG94</f>
        <v>0</v>
      </c>
      <c r="CR85" s="1">
        <f>'Facility Based'!BH94</f>
        <v>0</v>
      </c>
      <c r="CS85" s="1">
        <f>'Facility Based'!BI94</f>
        <v>0</v>
      </c>
      <c r="CT85" s="1">
        <f>'Facility Based'!BJ94</f>
        <v>0</v>
      </c>
      <c r="CU85" s="1">
        <f>'Facility Based'!BK94</f>
        <v>0</v>
      </c>
      <c r="CV85" s="1">
        <f>'Facility Based'!BL94</f>
        <v>0</v>
      </c>
      <c r="CW85" s="1">
        <f>'Facility Based'!BM94</f>
        <v>0</v>
      </c>
      <c r="CX85" s="1">
        <f>'Facility Based'!BN94</f>
        <v>0</v>
      </c>
      <c r="CY85" s="1">
        <f>'Facility Based'!BO94</f>
        <v>0</v>
      </c>
      <c r="CZ85" s="1">
        <f>'Facility Based'!BP94</f>
        <v>0</v>
      </c>
      <c r="DA85" s="1">
        <f>'Facility Based'!BQ94</f>
        <v>0</v>
      </c>
      <c r="DB85" s="1">
        <f>'Facility Based'!BR94</f>
        <v>0</v>
      </c>
      <c r="DC85" s="1">
        <f>'Facility Based'!BS94</f>
        <v>0</v>
      </c>
      <c r="DD85" s="1">
        <f>'Facility Based'!BT94</f>
        <v>0</v>
      </c>
      <c r="DE85" s="1">
        <f>'Facility Based'!BU94</f>
        <v>0</v>
      </c>
      <c r="DF85" s="1">
        <f>'Facility Based'!BV94</f>
        <v>0</v>
      </c>
      <c r="DG85" s="1">
        <f>'Facility Based'!BW94</f>
        <v>0</v>
      </c>
      <c r="DH85" s="1" t="e">
        <f>'Facility Based'!#REF!</f>
        <v>#REF!</v>
      </c>
      <c r="DI85" s="1" t="e">
        <f>'Facility Based'!#REF!</f>
        <v>#REF!</v>
      </c>
      <c r="DJ85" s="1" t="e">
        <f>'Facility Based'!#REF!</f>
        <v>#REF!</v>
      </c>
      <c r="DK85" s="1" t="e">
        <f>'Facility Based'!#REF!</f>
        <v>#REF!</v>
      </c>
      <c r="DL85" s="1" t="e">
        <f>'Facility Based'!#REF!</f>
        <v>#REF!</v>
      </c>
      <c r="DM85" s="1" t="e">
        <f>'Facility Based'!#REF!</f>
        <v>#REF!</v>
      </c>
      <c r="DN85" s="1" t="e">
        <f>'Facility Based'!#REF!</f>
        <v>#REF!</v>
      </c>
      <c r="DO85" s="1" t="e">
        <f>'Facility Based'!#REF!</f>
        <v>#REF!</v>
      </c>
      <c r="DP85" s="1">
        <f>'Facility Based'!BX94</f>
        <v>0</v>
      </c>
      <c r="DQ85" s="1">
        <f>'Facility Based'!BY94</f>
        <v>0</v>
      </c>
      <c r="DR85" s="1">
        <f>'Facility Based'!DB94</f>
        <v>0</v>
      </c>
      <c r="DS85" s="1">
        <f>'Facility Based'!DC94</f>
        <v>0</v>
      </c>
      <c r="DT85" s="1">
        <f>'Facility Based'!DD94</f>
        <v>0</v>
      </c>
      <c r="DU85" s="1">
        <f>'Facility Based'!DE94</f>
        <v>0</v>
      </c>
      <c r="DV85" s="1">
        <f>'Facility Based'!DF94</f>
        <v>0</v>
      </c>
      <c r="DW85" s="1">
        <f>'Facility Based'!DG94</f>
        <v>0</v>
      </c>
      <c r="DX85" s="1">
        <f>'Facility Based'!DH94</f>
        <v>0</v>
      </c>
      <c r="DY85" s="1">
        <f>'Facility Based'!DI94</f>
        <v>0</v>
      </c>
      <c r="DZ85" s="1">
        <f>'Facility Based'!DJ94</f>
        <v>0</v>
      </c>
      <c r="EA85" s="1">
        <f>'Facility Based'!DK94</f>
        <v>0</v>
      </c>
      <c r="EB85" s="1">
        <f>'Facility Based'!DL94</f>
        <v>0</v>
      </c>
      <c r="EC85" s="1">
        <f>'Facility Based'!DM94</f>
        <v>0</v>
      </c>
      <c r="ED85" s="1">
        <f>'Facility Based'!DN94</f>
        <v>0</v>
      </c>
      <c r="EE85" s="1">
        <f>'Facility Based'!DO94</f>
        <v>0</v>
      </c>
      <c r="EF85" s="1">
        <f>'Facility Based'!DP94</f>
        <v>0</v>
      </c>
      <c r="EG85" s="1">
        <f>'Facility Based'!DQ94</f>
        <v>0</v>
      </c>
      <c r="EH85" s="1">
        <f>'Facility Based'!DR94</f>
        <v>0</v>
      </c>
      <c r="EI85" s="1">
        <f>'Facility Based'!DS94</f>
        <v>0</v>
      </c>
      <c r="EJ85" s="1">
        <f>'Facility Based'!DT94</f>
        <v>0</v>
      </c>
      <c r="EK85" s="1">
        <f>'Facility Based'!DU94</f>
        <v>0</v>
      </c>
      <c r="EL85" s="1" t="e">
        <f>'Facility Based'!#REF!</f>
        <v>#REF!</v>
      </c>
      <c r="EM85" s="1" t="e">
        <f>'Facility Based'!#REF!</f>
        <v>#REF!</v>
      </c>
      <c r="EN85" s="1" t="e">
        <f>'Facility Based'!#REF!</f>
        <v>#REF!</v>
      </c>
      <c r="EO85" s="1" t="e">
        <f>'Facility Based'!#REF!</f>
        <v>#REF!</v>
      </c>
      <c r="EP85" s="1" t="e">
        <f>'Facility Based'!#REF!</f>
        <v>#REF!</v>
      </c>
      <c r="EQ85" s="1" t="e">
        <f>'Facility Based'!#REF!</f>
        <v>#REF!</v>
      </c>
      <c r="ER85" s="1" t="e">
        <f>'Facility Based'!#REF!</f>
        <v>#REF!</v>
      </c>
      <c r="ES85" s="1" t="e">
        <f>'Facility Based'!#REF!</f>
        <v>#REF!</v>
      </c>
      <c r="ET85" s="1" t="e">
        <f>'Facility Based'!#REF!</f>
        <v>#REF!</v>
      </c>
      <c r="EU85" s="1" t="e">
        <f>'Facility Based'!#REF!</f>
        <v>#REF!</v>
      </c>
      <c r="EV85" s="1" t="e">
        <f>'Facility Based'!#REF!</f>
        <v>#REF!</v>
      </c>
      <c r="EW85" s="1" t="e">
        <f>'Facility Based'!#REF!</f>
        <v>#REF!</v>
      </c>
      <c r="EX85" s="1" t="e">
        <f>'Facility Based'!#REF!</f>
        <v>#REF!</v>
      </c>
      <c r="EY85" s="1" t="e">
        <f>'Facility Based'!#REF!</f>
        <v>#REF!</v>
      </c>
      <c r="EZ85" s="1" t="e">
        <f>'Facility Based'!#REF!</f>
        <v>#REF!</v>
      </c>
      <c r="FA85" s="1" t="e">
        <f>'Facility Based'!#REF!</f>
        <v>#REF!</v>
      </c>
      <c r="FB85" s="1">
        <f>'Facility Based'!DV94</f>
        <v>0</v>
      </c>
      <c r="FC85" s="1">
        <f>'Facility Based'!DW94</f>
        <v>0</v>
      </c>
      <c r="FD85" s="1">
        <f>'Facility Based'!DX94</f>
        <v>0</v>
      </c>
      <c r="FE85" s="1">
        <f>'Facility Based'!DY94</f>
        <v>0</v>
      </c>
      <c r="FF85" s="1">
        <f>'Facility Based'!DZ94</f>
        <v>0</v>
      </c>
      <c r="FG85" s="1">
        <f>'Facility Based'!EA94</f>
        <v>0</v>
      </c>
      <c r="FH85" s="1">
        <f>'Facility Based'!EB94</f>
        <v>0</v>
      </c>
      <c r="FI85" s="1">
        <f>'Facility Based'!EC94</f>
        <v>0</v>
      </c>
      <c r="FJ85" s="1">
        <f>'Facility Based'!ED94</f>
        <v>0</v>
      </c>
      <c r="FK85" s="1">
        <f>'Facility Based'!EE94</f>
        <v>0</v>
      </c>
      <c r="FL85" s="1">
        <f>'Facility Based'!EF94</f>
        <v>0</v>
      </c>
      <c r="FM85" s="1">
        <f>'Facility Based'!EG94</f>
        <v>0</v>
      </c>
      <c r="FN85" s="1">
        <f>'Facility Based'!EH94</f>
        <v>0</v>
      </c>
      <c r="FO85" s="1">
        <f>'Facility Based'!EI94</f>
        <v>0</v>
      </c>
      <c r="FP85" s="1">
        <f>'Facility Based'!EJ94</f>
        <v>0</v>
      </c>
      <c r="FQ85" s="1">
        <f>'Facility Based'!EK94</f>
        <v>0</v>
      </c>
      <c r="FR85" s="1">
        <f>'Facility Based'!EL94</f>
        <v>0</v>
      </c>
      <c r="FS85" s="1">
        <f>'Facility Based'!EM94</f>
        <v>0</v>
      </c>
      <c r="FT85" s="1">
        <f>'Facility Based'!EN94</f>
        <v>0</v>
      </c>
      <c r="FU85" s="1">
        <f>'Facility Based'!EO94</f>
        <v>0</v>
      </c>
      <c r="FV85" s="1">
        <f>'Facility Based'!EP94</f>
        <v>0</v>
      </c>
      <c r="FW85" s="1">
        <f>'Facility Based'!EQ94</f>
        <v>0</v>
      </c>
      <c r="FX85" s="1">
        <f>'Facility Based'!ER94</f>
        <v>0</v>
      </c>
      <c r="FY85" s="1">
        <f>'Facility Based'!ES94</f>
        <v>0</v>
      </c>
      <c r="FZ85" s="1">
        <f>'Facility Based'!ET94</f>
        <v>0</v>
      </c>
      <c r="GA85" s="1">
        <f>'Facility Based'!EU94</f>
        <v>0</v>
      </c>
      <c r="GB85" s="1">
        <f>'Facility Based'!EV94</f>
        <v>0</v>
      </c>
      <c r="GC85" s="1">
        <f>'Facility Based'!EW94</f>
        <v>0</v>
      </c>
      <c r="GD85" s="1">
        <f>'Facility Based'!EX94</f>
        <v>0</v>
      </c>
      <c r="GE85" s="1">
        <f>'Facility Based'!EY94</f>
        <v>0</v>
      </c>
      <c r="GF85" s="1">
        <f>'Facility Based'!EZ94</f>
        <v>0</v>
      </c>
      <c r="GG85" s="1">
        <f>'Facility Based'!FA94</f>
        <v>0</v>
      </c>
      <c r="GH85" s="1" t="e">
        <f>'Facility Based'!#REF!</f>
        <v>#REF!</v>
      </c>
      <c r="GI85" s="1" t="e">
        <f>'Facility Based'!#REF!</f>
        <v>#REF!</v>
      </c>
      <c r="GJ85" s="1" t="e">
        <f>'Facility Based'!#REF!</f>
        <v>#REF!</v>
      </c>
      <c r="GK85" s="1" t="e">
        <f>'Facility Based'!#REF!</f>
        <v>#REF!</v>
      </c>
      <c r="GL85" s="1" t="e">
        <f>'Facility Based'!#REF!</f>
        <v>#REF!</v>
      </c>
      <c r="GM85" s="1" t="e">
        <f>'Facility Based'!#REF!</f>
        <v>#REF!</v>
      </c>
      <c r="GN85" s="1" t="e">
        <f>'Facility Based'!#REF!</f>
        <v>#REF!</v>
      </c>
      <c r="GO85" s="1" t="e">
        <f>'Facility Based'!#REF!</f>
        <v>#REF!</v>
      </c>
      <c r="GP85" s="1" t="e">
        <f>'Facility Based'!#REF!</f>
        <v>#REF!</v>
      </c>
      <c r="GQ85" s="1" t="e">
        <f>'Facility Based'!#REF!</f>
        <v>#REF!</v>
      </c>
      <c r="GR85" s="1" t="e">
        <f>'Facility Based'!#REF!</f>
        <v>#REF!</v>
      </c>
      <c r="GS85" s="1" t="e">
        <f>'Facility Based'!#REF!</f>
        <v>#REF!</v>
      </c>
      <c r="GT85" s="1" t="e">
        <f>'Facility Based'!#REF!</f>
        <v>#REF!</v>
      </c>
      <c r="GU85" s="1" t="e">
        <f>'Facility Based'!#REF!</f>
        <v>#REF!</v>
      </c>
      <c r="GV85" s="1" t="e">
        <f>'Facility Based'!#REF!</f>
        <v>#REF!</v>
      </c>
      <c r="GW85" s="1" t="e">
        <f>'Facility Based'!#REF!</f>
        <v>#REF!</v>
      </c>
      <c r="GX85" s="1">
        <f>'Facility Based'!FB94</f>
        <v>0</v>
      </c>
      <c r="GY85" s="1">
        <f>'Facility Based'!FC94</f>
        <v>0</v>
      </c>
      <c r="GZ85" s="1">
        <f>'Facility Based'!FD94</f>
        <v>0</v>
      </c>
      <c r="HA85" s="1">
        <f>'Facility Based'!FE94</f>
        <v>0</v>
      </c>
      <c r="HB85" s="1">
        <f>'Facility Based'!FF94</f>
        <v>0</v>
      </c>
      <c r="HC85" s="1">
        <f>'Facility Based'!FG94</f>
        <v>0</v>
      </c>
      <c r="HD85" s="1">
        <f>'Facility Based'!FH94</f>
        <v>0</v>
      </c>
      <c r="HE85" s="1">
        <f>'Facility Based'!FI94</f>
        <v>0</v>
      </c>
      <c r="HF85" s="1">
        <f>'Facility Based'!FJ94</f>
        <v>0</v>
      </c>
      <c r="HG85" s="1">
        <f>'Facility Based'!FK94</f>
        <v>0</v>
      </c>
      <c r="HH85" s="1">
        <f>'Facility Based'!FL94</f>
        <v>0</v>
      </c>
      <c r="HI85" s="1">
        <f>'Facility Based'!FM94</f>
        <v>0</v>
      </c>
      <c r="HJ85" s="1">
        <f>'Facility Based'!FN94</f>
        <v>0</v>
      </c>
      <c r="HK85" s="1">
        <f>'Facility Based'!FO94</f>
        <v>0</v>
      </c>
      <c r="HL85" s="1">
        <f>'Facility Based'!FP94</f>
        <v>0</v>
      </c>
      <c r="HM85" s="1">
        <f>'Facility Based'!FQ94</f>
        <v>0</v>
      </c>
      <c r="HN85" s="1">
        <f>'Facility Based'!FR94</f>
        <v>0</v>
      </c>
      <c r="HO85" s="1">
        <f>'Facility Based'!FS94</f>
        <v>0</v>
      </c>
      <c r="HP85" s="1">
        <f>'Facility Based'!FT94</f>
        <v>0</v>
      </c>
      <c r="HQ85" s="1">
        <f>'Facility Based'!FU94</f>
        <v>0</v>
      </c>
      <c r="HR85" s="1">
        <f>'Facility Based'!FV94</f>
        <v>0</v>
      </c>
      <c r="HS85" s="1">
        <f>'Facility Based'!FW94</f>
        <v>0</v>
      </c>
      <c r="HT85" s="1">
        <f>'Facility Based'!FX94</f>
        <v>0</v>
      </c>
      <c r="HU85" s="1">
        <f>'Facility Based'!FY94</f>
        <v>0</v>
      </c>
      <c r="HV85" s="1" t="e">
        <f>'Facility Based'!#REF!</f>
        <v>#REF!</v>
      </c>
      <c r="HW85" s="1" t="e">
        <f>'Facility Based'!#REF!</f>
        <v>#REF!</v>
      </c>
      <c r="HX85" s="1" t="e">
        <f>'Facility Based'!#REF!</f>
        <v>#REF!</v>
      </c>
      <c r="HY85" s="1" t="e">
        <f>'Facility Based'!#REF!</f>
        <v>#REF!</v>
      </c>
      <c r="HZ85" s="1" t="e">
        <f>'Facility Based'!#REF!</f>
        <v>#REF!</v>
      </c>
      <c r="IA85" s="1" t="e">
        <f>'Facility Based'!#REF!</f>
        <v>#REF!</v>
      </c>
      <c r="IB85" s="1" t="e">
        <f>'Facility Based'!#REF!</f>
        <v>#REF!</v>
      </c>
      <c r="IC85" s="1" t="e">
        <f>'Facility Based'!#REF!</f>
        <v>#REF!</v>
      </c>
      <c r="ID85" s="1" t="e">
        <f>'Facility Based'!#REF!</f>
        <v>#REF!</v>
      </c>
      <c r="IE85" s="1" t="e">
        <f>'Facility Based'!#REF!</f>
        <v>#REF!</v>
      </c>
      <c r="IF85" s="1" t="e">
        <f>'Facility Based'!#REF!</f>
        <v>#REF!</v>
      </c>
      <c r="IG85" s="1" t="e">
        <f>'Facility Based'!#REF!</f>
        <v>#REF!</v>
      </c>
      <c r="IH85" s="1" t="e">
        <f>'Facility Based'!#REF!</f>
        <v>#REF!</v>
      </c>
      <c r="II85" s="1" t="e">
        <f>'Facility Based'!#REF!</f>
        <v>#REF!</v>
      </c>
      <c r="IJ85" s="1" t="e">
        <f>'Facility Based'!#REF!</f>
        <v>#REF!</v>
      </c>
      <c r="IK85" s="1" t="e">
        <f>'Facility Based'!#REF!</f>
        <v>#REF!</v>
      </c>
      <c r="IL85" s="1">
        <f>'Facility Based'!FZ94</f>
        <v>0</v>
      </c>
      <c r="IM85" s="1">
        <f>'Facility Based'!GA94</f>
        <v>0</v>
      </c>
      <c r="IN85" s="1">
        <f>'Facility Based'!GB94</f>
        <v>0</v>
      </c>
      <c r="IO85" s="1">
        <f>'Facility Based'!GC94</f>
        <v>0</v>
      </c>
      <c r="IP85" s="1">
        <f>'Facility Based'!GD94</f>
        <v>0</v>
      </c>
      <c r="IQ85" s="1">
        <f>'Facility Based'!GE94</f>
        <v>0</v>
      </c>
      <c r="IR85" s="1">
        <f>'Facility Based'!GF94</f>
        <v>0</v>
      </c>
      <c r="IS85" s="1">
        <f>'Facility Based'!GG94</f>
        <v>0</v>
      </c>
      <c r="IT85" s="1">
        <f>'Facility Based'!GH94</f>
        <v>0</v>
      </c>
      <c r="IU85" s="1">
        <f>'Facility Based'!GI94</f>
        <v>0</v>
      </c>
      <c r="IV85" s="1">
        <f>'Facility Based'!GJ94</f>
        <v>0</v>
      </c>
      <c r="IW85" s="1">
        <f>'Facility Based'!GK94</f>
        <v>0</v>
      </c>
      <c r="IX85" s="1">
        <f>'Facility Based'!GL94</f>
        <v>0</v>
      </c>
      <c r="IY85" s="1">
        <f>'Facility Based'!GM94</f>
        <v>0</v>
      </c>
      <c r="IZ85" s="1">
        <f>'Facility Based'!GN94</f>
        <v>0</v>
      </c>
      <c r="JA85" s="1" t="e">
        <f>'Facility Based'!#REF!</f>
        <v>#REF!</v>
      </c>
      <c r="JB85" s="1" t="e">
        <f>'Facility Based'!#REF!</f>
        <v>#REF!</v>
      </c>
      <c r="JC85" s="1" t="e">
        <f>'Facility Based'!#REF!</f>
        <v>#REF!</v>
      </c>
      <c r="JD85" s="1" t="e">
        <f>'Facility Based'!#REF!</f>
        <v>#REF!</v>
      </c>
      <c r="JE85" s="1">
        <f>'Facility Based'!GO94</f>
        <v>0</v>
      </c>
      <c r="JF85" s="1">
        <f>'Facility Based'!GP94</f>
        <v>0</v>
      </c>
      <c r="JG85" s="1">
        <f>'Facility Based'!GQ94</f>
        <v>0</v>
      </c>
      <c r="JH85" s="1">
        <f>'Facility Based'!GR94</f>
        <v>0</v>
      </c>
      <c r="JI85" s="1">
        <f>'Facility Based'!GS94</f>
        <v>0</v>
      </c>
      <c r="JJ85" s="1">
        <f>'Facility Based'!GT94</f>
        <v>0</v>
      </c>
      <c r="JK85" s="1">
        <f>'Facility Based'!GU94</f>
        <v>0</v>
      </c>
      <c r="JL85" s="1">
        <f>'Facility Based'!GV94</f>
        <v>0</v>
      </c>
      <c r="JM85" s="1">
        <f>'Facility Based'!GW94</f>
        <v>0</v>
      </c>
      <c r="JN85" s="1">
        <f>'Facility Based'!GX94</f>
        <v>0</v>
      </c>
      <c r="JO85" s="1">
        <f>'Facility Based'!GY94</f>
        <v>0</v>
      </c>
      <c r="JP85" s="1">
        <f>'Facility Based'!GZ94</f>
        <v>0</v>
      </c>
      <c r="JQ85" s="1">
        <f>'Facility Based'!HA94</f>
        <v>0</v>
      </c>
      <c r="JR85" s="1">
        <f>'Facility Based'!HB94</f>
        <v>0</v>
      </c>
      <c r="JS85" s="1">
        <f>'Facility Based'!HC94</f>
        <v>0</v>
      </c>
      <c r="JT85" s="1">
        <f>'Facility Based'!HD94</f>
        <v>0</v>
      </c>
      <c r="JU85" s="1" t="e">
        <f>'Facility Based'!#REF!</f>
        <v>#REF!</v>
      </c>
      <c r="JV85" s="1" t="e">
        <f>'Facility Based'!#REF!</f>
        <v>#REF!</v>
      </c>
      <c r="JW85" s="1" t="e">
        <f>'Facility Based'!#REF!</f>
        <v>#REF!</v>
      </c>
      <c r="JX85" s="1" t="e">
        <f>'Facility Based'!#REF!</f>
        <v>#REF!</v>
      </c>
      <c r="JY85" s="1" t="e">
        <f>'Facility Based'!#REF!</f>
        <v>#REF!</v>
      </c>
      <c r="JZ85" s="1" t="e">
        <f>'Facility Based'!#REF!</f>
        <v>#REF!</v>
      </c>
      <c r="KA85" s="1" t="e">
        <f>'Facility Based'!#REF!</f>
        <v>#REF!</v>
      </c>
      <c r="KB85" s="1" t="e">
        <f>'Facility Based'!#REF!</f>
        <v>#REF!</v>
      </c>
      <c r="KC85" s="1" t="e">
        <f>'Facility Based'!#REF!</f>
        <v>#REF!</v>
      </c>
      <c r="KD85" s="1" t="e">
        <f>'Facility Based'!#REF!</f>
        <v>#REF!</v>
      </c>
      <c r="KE85" s="1" t="e">
        <f>'Facility Based'!#REF!</f>
        <v>#REF!</v>
      </c>
      <c r="KF85" s="1" t="e">
        <f>'Facility Based'!#REF!</f>
        <v>#REF!</v>
      </c>
      <c r="KG85" s="1">
        <f>'Facility Based'!HE94</f>
        <v>0</v>
      </c>
      <c r="KH85" s="1">
        <f>'Facility Based'!HF94</f>
        <v>0</v>
      </c>
      <c r="KI85" s="1">
        <f>'Facility Based'!HG94</f>
        <v>0</v>
      </c>
      <c r="KJ85" s="1">
        <f>'Facility Based'!HH94</f>
        <v>0</v>
      </c>
      <c r="KK85" s="1">
        <f>'Facility Based'!HI94</f>
        <v>0</v>
      </c>
      <c r="KL85" s="1">
        <f>'Facility Based'!HJ94</f>
        <v>0</v>
      </c>
      <c r="KM85" s="1">
        <f>'Facility Based'!HK94</f>
        <v>0</v>
      </c>
      <c r="KN85" s="1">
        <f>'Facility Based'!HL94</f>
        <v>0</v>
      </c>
      <c r="KO85" s="1">
        <f>'Facility Based'!HM94</f>
        <v>0</v>
      </c>
      <c r="KP85" s="1">
        <f>'Facility Based'!HN94</f>
        <v>0</v>
      </c>
      <c r="KQ85" s="1">
        <f>'Facility Based'!HO94</f>
        <v>0</v>
      </c>
      <c r="KR85" s="1" t="e">
        <f>'Facility Based'!#REF!</f>
        <v>#REF!</v>
      </c>
      <c r="KS85" s="1" t="e">
        <f>'Facility Based'!#REF!</f>
        <v>#REF!</v>
      </c>
      <c r="KT85" s="1" t="e">
        <f>'Facility Based'!#REF!</f>
        <v>#REF!</v>
      </c>
      <c r="KU85" s="1" t="e">
        <f>'Facility Based'!#REF!</f>
        <v>#REF!</v>
      </c>
      <c r="KV85" s="1">
        <f>'Facility Based'!HP94</f>
        <v>0</v>
      </c>
      <c r="KW85" s="1">
        <f>'Facility Based'!HQ94</f>
        <v>0</v>
      </c>
      <c r="KX85" s="1">
        <f>'Facility Based'!HR94</f>
        <v>0</v>
      </c>
      <c r="KY85" s="1" t="e">
        <f>'Facility Based'!#REF!</f>
        <v>#REF!</v>
      </c>
      <c r="KZ85" s="1" t="e">
        <f>'Facility Based'!#REF!</f>
        <v>#REF!</v>
      </c>
      <c r="LA85" s="1" t="e">
        <f>'Facility Based'!#REF!</f>
        <v>#REF!</v>
      </c>
      <c r="LB85" s="1" t="e">
        <f>'Facility Based'!#REF!</f>
        <v>#REF!</v>
      </c>
      <c r="LC85" s="1">
        <f>'Facility Based'!HW94</f>
        <v>0</v>
      </c>
      <c r="LD85" s="1">
        <f>'Facility Based'!HX94</f>
        <v>0</v>
      </c>
      <c r="LE85" s="1">
        <f>'Facility Based'!HY94</f>
        <v>0</v>
      </c>
      <c r="LF85" s="1">
        <f>'Facility Based'!HZ94</f>
        <v>0</v>
      </c>
      <c r="LG85" s="1">
        <f>'Facility Based'!IA94</f>
        <v>0</v>
      </c>
      <c r="LH85" s="1">
        <f>'Facility Based'!IB94</f>
        <v>0</v>
      </c>
      <c r="LI85" s="1">
        <f>'Facility Based'!IC94</f>
        <v>0</v>
      </c>
      <c r="LJ85" s="1">
        <f>'Facility Based'!ID94</f>
        <v>0</v>
      </c>
      <c r="LK85" s="1">
        <f>'Facility Based'!IE94</f>
        <v>0</v>
      </c>
      <c r="LL85" s="1">
        <f>'Facility Based'!IF94</f>
        <v>0</v>
      </c>
      <c r="LM85" s="1" t="e">
        <f>'Facility Based'!#REF!</f>
        <v>#REF!</v>
      </c>
      <c r="LN85" s="1" t="e">
        <f>'Facility Based'!#REF!</f>
        <v>#REF!</v>
      </c>
      <c r="LO85" s="1" t="e">
        <f>'Facility Based'!#REF!</f>
        <v>#REF!</v>
      </c>
      <c r="LP85" s="1" t="e">
        <f>'Facility Based'!#REF!</f>
        <v>#REF!</v>
      </c>
      <c r="LQ85" s="1">
        <f>'Facility Based'!IG94</f>
        <v>0</v>
      </c>
      <c r="LR85" s="1" t="e">
        <f>'Facility Based'!#REF!</f>
        <v>#REF!</v>
      </c>
      <c r="LS85" s="1" t="e">
        <f>'Facility Based'!#REF!</f>
        <v>#REF!</v>
      </c>
      <c r="LT85" s="1">
        <f>'Facility Based'!IH94</f>
        <v>0</v>
      </c>
      <c r="LU85" s="1">
        <f>'Facility Based'!II94</f>
        <v>0</v>
      </c>
      <c r="LV85" s="1">
        <f>'Facility Based'!IJ94</f>
        <v>0</v>
      </c>
      <c r="LW85" s="1" t="e">
        <f>'Facility Based'!#REF!</f>
        <v>#REF!</v>
      </c>
      <c r="LX85" s="1" t="e">
        <f>'Facility Based'!#REF!</f>
        <v>#REF!</v>
      </c>
      <c r="LY85" s="1" t="e">
        <f>'Facility Based'!#REF!</f>
        <v>#REF!</v>
      </c>
      <c r="LZ85" s="1" t="e">
        <f>'Facility Based'!#REF!</f>
        <v>#REF!</v>
      </c>
      <c r="MA85" s="1">
        <f>'Facility Based'!IK94</f>
        <v>0</v>
      </c>
      <c r="MB85" s="1">
        <f>'Facility Based'!IL94</f>
        <v>0</v>
      </c>
      <c r="MC85" s="1">
        <f>'Facility Based'!IM94</f>
        <v>0</v>
      </c>
      <c r="MD85" s="1">
        <f>'Facility Based'!IN94</f>
        <v>0</v>
      </c>
      <c r="ME85" s="1">
        <f>'Facility Based'!IO94</f>
        <v>0</v>
      </c>
      <c r="MF85" s="1">
        <f>'Facility Based'!IP94</f>
        <v>0</v>
      </c>
      <c r="MG85" s="1">
        <f>'Facility Based'!IQ94</f>
        <v>0</v>
      </c>
      <c r="MH85" s="1">
        <f>'Facility Based'!IR94</f>
        <v>0</v>
      </c>
      <c r="MI85" s="1">
        <f>'Facility Based'!IS94</f>
        <v>0</v>
      </c>
      <c r="MJ85" s="1">
        <f>'Facility Based'!IT94</f>
        <v>0</v>
      </c>
      <c r="MK85" s="1">
        <f>'Facility Based'!IU94</f>
        <v>0</v>
      </c>
      <c r="ML85" s="1">
        <f>'Facility Based'!IV94</f>
        <v>0</v>
      </c>
      <c r="MM85" s="1" t="e">
        <f>'Facility Based'!#REF!</f>
        <v>#REF!</v>
      </c>
      <c r="MN85" s="1" t="e">
        <f>'Facility Based'!#REF!</f>
        <v>#REF!</v>
      </c>
      <c r="MO85" s="1" t="e">
        <f>'Facility Based'!#REF!</f>
        <v>#REF!</v>
      </c>
      <c r="MP85" s="1" t="e">
        <f>'Facility Based'!#REF!</f>
        <v>#REF!</v>
      </c>
      <c r="MQ85" s="1">
        <f>'Facility Based'!IW94</f>
        <v>0</v>
      </c>
      <c r="MR85" s="1">
        <f>'Facility Based'!IX94</f>
        <v>0</v>
      </c>
      <c r="MS85" s="1" t="e">
        <f>'Facility Based'!#REF!</f>
        <v>#REF!</v>
      </c>
      <c r="MT85" s="1" t="e">
        <f>'Facility Based'!#REF!</f>
        <v>#REF!</v>
      </c>
      <c r="MU85" s="1">
        <f>'Facility Based'!IY94</f>
        <v>0</v>
      </c>
      <c r="MV85" s="1">
        <f>'Facility Based'!IZ94</f>
        <v>0</v>
      </c>
      <c r="MW85" s="1">
        <f>'Facility Based'!JA94</f>
        <v>0</v>
      </c>
      <c r="MX85" s="1" t="e">
        <f>'Facility Based'!#REF!</f>
        <v>#REF!</v>
      </c>
      <c r="MY85" s="1" t="e">
        <f>'Facility Based'!#REF!</f>
        <v>#REF!</v>
      </c>
      <c r="MZ85" s="1" t="e">
        <f>'Facility Based'!#REF!</f>
        <v>#REF!</v>
      </c>
      <c r="NA85" s="1" t="e">
        <f>'Facility Based'!#REF!</f>
        <v>#REF!</v>
      </c>
      <c r="NB85" s="1">
        <f>'Facility Based'!JB94</f>
        <v>0</v>
      </c>
      <c r="NC85" s="1">
        <f>'Facility Based'!JC94</f>
        <v>0</v>
      </c>
      <c r="ND85" s="1">
        <f>'Facility Based'!JD94</f>
        <v>0</v>
      </c>
      <c r="NE85" s="1">
        <f>'Facility Based'!JE94</f>
        <v>0</v>
      </c>
      <c r="NF85" s="1">
        <f>'Facility Based'!JF94</f>
        <v>0</v>
      </c>
      <c r="NG85" s="1">
        <f>'Facility Based'!JG94</f>
        <v>0</v>
      </c>
      <c r="NH85" s="1">
        <f>'Facility Based'!JH94</f>
        <v>0</v>
      </c>
      <c r="NI85" s="1">
        <f>'Facility Based'!JI94</f>
        <v>0</v>
      </c>
      <c r="NJ85" s="1" t="e">
        <f>'Facility Based'!#REF!</f>
        <v>#REF!</v>
      </c>
      <c r="NK85" s="1" t="e">
        <f>'Facility Based'!#REF!</f>
        <v>#REF!</v>
      </c>
      <c r="NL85" s="1" t="e">
        <f>'Facility Based'!#REF!</f>
        <v>#REF!</v>
      </c>
      <c r="NM85" s="1" t="e">
        <f>'Facility Based'!#REF!</f>
        <v>#REF!</v>
      </c>
      <c r="NN85" s="1" t="e">
        <f>'Facility Based'!#REF!</f>
        <v>#REF!</v>
      </c>
      <c r="NO85" s="1" t="e">
        <f>'Facility Based'!#REF!</f>
        <v>#REF!</v>
      </c>
      <c r="NP85" s="1" t="e">
        <f>'Facility Based'!#REF!</f>
        <v>#REF!</v>
      </c>
      <c r="NQ85" s="1" t="e">
        <f>'Facility Based'!#REF!</f>
        <v>#REF!</v>
      </c>
      <c r="NR85" s="1" t="e">
        <f>'Facility Based'!#REF!</f>
        <v>#REF!</v>
      </c>
      <c r="NS85" s="1" t="e">
        <f>'Facility Based'!#REF!</f>
        <v>#REF!</v>
      </c>
      <c r="NT85" s="1" t="e">
        <f>'Facility Based'!#REF!</f>
        <v>#REF!</v>
      </c>
      <c r="NU85" s="1" t="e">
        <f>'Facility Based'!#REF!</f>
        <v>#REF!</v>
      </c>
      <c r="NV85" s="1" t="e">
        <f>'Facility Based'!#REF!</f>
        <v>#REF!</v>
      </c>
      <c r="NW85" s="1" t="e">
        <f>'Facility Based'!#REF!</f>
        <v>#REF!</v>
      </c>
      <c r="NX85" s="1" t="e">
        <f>'Facility Based'!#REF!</f>
        <v>#REF!</v>
      </c>
      <c r="NY85" s="1" t="e">
        <f>'Facility Based'!#REF!</f>
        <v>#REF!</v>
      </c>
      <c r="NZ85" s="1" t="e">
        <f>'Facility Based'!#REF!</f>
        <v>#REF!</v>
      </c>
      <c r="OA85" s="1" t="e">
        <f>'Facility Based'!#REF!</f>
        <v>#REF!</v>
      </c>
      <c r="OB85" s="1" t="e">
        <f>'Facility Based'!#REF!</f>
        <v>#REF!</v>
      </c>
      <c r="OC85" s="1" t="e">
        <f>'Facility Based'!#REF!</f>
        <v>#REF!</v>
      </c>
      <c r="OD85" s="1" t="e">
        <f>'Facility Based'!#REF!</f>
        <v>#REF!</v>
      </c>
      <c r="OE85" s="1" t="e">
        <f>'Facility Based'!#REF!</f>
        <v>#REF!</v>
      </c>
      <c r="OF85" s="1" t="e">
        <f>'Facility Based'!#REF!</f>
        <v>#REF!</v>
      </c>
      <c r="OG85" s="1" t="e">
        <f>'Facility Based'!#REF!</f>
        <v>#REF!</v>
      </c>
      <c r="OH85" s="1" t="e">
        <f>'Facility Based'!#REF!</f>
        <v>#REF!</v>
      </c>
      <c r="OI85" s="1" t="e">
        <f>'Facility Based'!#REF!</f>
        <v>#REF!</v>
      </c>
      <c r="OJ85" s="1" t="e">
        <f>'Facility Based'!#REF!</f>
        <v>#REF!</v>
      </c>
      <c r="OK85" s="1" t="e">
        <f>'Facility Based'!#REF!</f>
        <v>#REF!</v>
      </c>
      <c r="OL85" s="1" t="e">
        <f>'Facility Based'!#REF!</f>
        <v>#REF!</v>
      </c>
      <c r="OM85" s="1" t="e">
        <f>'Facility Based'!#REF!</f>
        <v>#REF!</v>
      </c>
      <c r="ON85" s="1" t="e">
        <f>'Facility Based'!#REF!</f>
        <v>#REF!</v>
      </c>
      <c r="OO85" s="1" t="e">
        <f>'Facility Based'!#REF!</f>
        <v>#REF!</v>
      </c>
      <c r="OP85" s="1" t="e">
        <f>'Facility Based'!#REF!</f>
        <v>#REF!</v>
      </c>
      <c r="OQ85" s="1" t="e">
        <f>'Facility Based'!#REF!</f>
        <v>#REF!</v>
      </c>
      <c r="OR85" s="1" t="e">
        <f>'Facility Based'!#REF!</f>
        <v>#REF!</v>
      </c>
      <c r="OS85" s="1" t="e">
        <f>'Facility Based'!#REF!</f>
        <v>#REF!</v>
      </c>
      <c r="OT85" s="1" t="e">
        <f>'Facility Based'!#REF!</f>
        <v>#REF!</v>
      </c>
      <c r="OU85" s="1" t="e">
        <f>'Facility Based'!#REF!</f>
        <v>#REF!</v>
      </c>
      <c r="OV85" s="1" t="e">
        <f>'Facility Based'!#REF!</f>
        <v>#REF!</v>
      </c>
      <c r="OW85" s="1" t="e">
        <f>'Facility Based'!#REF!</f>
        <v>#REF!</v>
      </c>
      <c r="OX85" s="1" t="e">
        <f>'Facility Based'!#REF!</f>
        <v>#REF!</v>
      </c>
      <c r="OY85" s="1" t="e">
        <f>'Facility Based'!#REF!</f>
        <v>#REF!</v>
      </c>
      <c r="OZ85" s="1" t="e">
        <f>'Facility Based'!#REF!</f>
        <v>#REF!</v>
      </c>
      <c r="PA85" s="1" t="e">
        <f>'Facility Based'!#REF!</f>
        <v>#REF!</v>
      </c>
    </row>
    <row r="86" spans="1:417" ht="11.25" x14ac:dyDescent="0.2">
      <c r="A86" s="1">
        <f>'Facility Based'!A95</f>
        <v>0</v>
      </c>
      <c r="B86" s="1" t="e">
        <f>VLOOKUP(A86,Mappings!A$2:C$109,3,FALSE)</f>
        <v>#N/A</v>
      </c>
      <c r="C86" s="1">
        <f>'Facility Based'!B95</f>
        <v>0</v>
      </c>
      <c r="D86" s="1" t="str">
        <f t="shared" si="3"/>
        <v>FJ4N8Wx0n58</v>
      </c>
      <c r="E86" s="1" t="str">
        <f t="shared" si="4"/>
        <v>2017Q4</v>
      </c>
      <c r="F86" s="19">
        <f t="shared" ca="1" si="5"/>
        <v>43109</v>
      </c>
      <c r="G86" s="1">
        <f>'Facility Based'!C95</f>
        <v>0</v>
      </c>
      <c r="H86" s="1">
        <f>'Facility Based'!D95</f>
        <v>0</v>
      </c>
      <c r="I86" s="1">
        <f>'Facility Based'!E95</f>
        <v>0</v>
      </c>
      <c r="J86" s="1">
        <f>'Facility Based'!F95</f>
        <v>0</v>
      </c>
      <c r="K86" s="1">
        <f>'Facility Based'!G95</f>
        <v>0</v>
      </c>
      <c r="L86" s="1">
        <f>'Facility Based'!H95</f>
        <v>0</v>
      </c>
      <c r="M86" s="1">
        <f>'Facility Based'!I95</f>
        <v>0</v>
      </c>
      <c r="N86" s="1">
        <f>'Facility Based'!J95</f>
        <v>0</v>
      </c>
      <c r="O86" s="1">
        <f>'Facility Based'!K95</f>
        <v>0</v>
      </c>
      <c r="P86" s="1">
        <f>'Facility Based'!L95</f>
        <v>0</v>
      </c>
      <c r="Q86" s="1">
        <f>'Facility Based'!M95</f>
        <v>0</v>
      </c>
      <c r="R86" s="1">
        <f>'Facility Based'!N95</f>
        <v>0</v>
      </c>
      <c r="S86" s="1">
        <f>'Facility Based'!O95</f>
        <v>0</v>
      </c>
      <c r="T86" s="1">
        <f>'Facility Based'!P95</f>
        <v>0</v>
      </c>
      <c r="U86" s="1">
        <f>'Facility Based'!Q95</f>
        <v>0</v>
      </c>
      <c r="V86" s="1">
        <f>'Facility Based'!R95</f>
        <v>0</v>
      </c>
      <c r="W86" s="1">
        <f>'Facility Based'!S95</f>
        <v>0</v>
      </c>
      <c r="X86" s="1">
        <f>'Facility Based'!T95</f>
        <v>0</v>
      </c>
      <c r="Y86" s="1">
        <f>'Facility Based'!U95</f>
        <v>0</v>
      </c>
      <c r="Z86" s="1">
        <f>'Facility Based'!V95</f>
        <v>0</v>
      </c>
      <c r="AA86" s="1">
        <f>'Facility Based'!W95</f>
        <v>0</v>
      </c>
      <c r="AB86" s="1">
        <f>'Facility Based'!X95</f>
        <v>0</v>
      </c>
      <c r="AC86" s="1">
        <f>'Facility Based'!Y95</f>
        <v>0</v>
      </c>
      <c r="AD86" s="1">
        <f>'Facility Based'!Z95</f>
        <v>0</v>
      </c>
      <c r="AE86" s="1">
        <f>'Facility Based'!AA95</f>
        <v>0</v>
      </c>
      <c r="AF86" s="1" t="e">
        <f>'Facility Based'!#REF!</f>
        <v>#REF!</v>
      </c>
      <c r="AG86" s="1" t="e">
        <f>'Facility Based'!#REF!</f>
        <v>#REF!</v>
      </c>
      <c r="AH86" s="1" t="e">
        <f>'Facility Based'!#REF!</f>
        <v>#REF!</v>
      </c>
      <c r="AI86" s="1" t="e">
        <f>'Facility Based'!#REF!</f>
        <v>#REF!</v>
      </c>
      <c r="AJ86" s="1" t="e">
        <f>'Facility Based'!#REF!</f>
        <v>#REF!</v>
      </c>
      <c r="AK86" s="1" t="e">
        <f>'Facility Based'!#REF!</f>
        <v>#REF!</v>
      </c>
      <c r="AL86" s="1" t="e">
        <f>'Facility Based'!#REF!</f>
        <v>#REF!</v>
      </c>
      <c r="AM86" s="1" t="e">
        <f>'Facility Based'!#REF!</f>
        <v>#REF!</v>
      </c>
      <c r="AN86" s="1" t="e">
        <f>'Facility Based'!#REF!</f>
        <v>#REF!</v>
      </c>
      <c r="AO86" s="1" t="e">
        <f>'Facility Based'!#REF!</f>
        <v>#REF!</v>
      </c>
      <c r="AP86" s="1" t="e">
        <f>'Facility Based'!#REF!</f>
        <v>#REF!</v>
      </c>
      <c r="AQ86" s="1" t="e">
        <f>'Facility Based'!#REF!</f>
        <v>#REF!</v>
      </c>
      <c r="AR86" s="1" t="e">
        <f>'Facility Based'!#REF!</f>
        <v>#REF!</v>
      </c>
      <c r="AS86" s="1" t="e">
        <f>'Facility Based'!#REF!</f>
        <v>#REF!</v>
      </c>
      <c r="AT86" s="1" t="e">
        <f>'Facility Based'!#REF!</f>
        <v>#REF!</v>
      </c>
      <c r="AU86" s="1" t="e">
        <f>'Facility Based'!#REF!</f>
        <v>#REF!</v>
      </c>
      <c r="AV86" s="1">
        <f>'Facility Based'!AB95</f>
        <v>0</v>
      </c>
      <c r="AW86" s="1">
        <f>'Facility Based'!AC95</f>
        <v>0</v>
      </c>
      <c r="AX86" s="1">
        <f>'Facility Based'!AD95</f>
        <v>0</v>
      </c>
      <c r="AY86" s="1">
        <f>'Facility Based'!AE95</f>
        <v>0</v>
      </c>
      <c r="AZ86" s="1">
        <f>'Facility Based'!AF95</f>
        <v>0</v>
      </c>
      <c r="BA86" s="1">
        <f>'Facility Based'!AG95</f>
        <v>0</v>
      </c>
      <c r="BB86" s="1">
        <f>'Facility Based'!AH95</f>
        <v>0</v>
      </c>
      <c r="BC86" s="1">
        <f>'Facility Based'!AI95</f>
        <v>0</v>
      </c>
      <c r="BD86" s="1">
        <f>'Facility Based'!AJ95</f>
        <v>0</v>
      </c>
      <c r="BE86" s="1">
        <f>'Facility Based'!AK95</f>
        <v>0</v>
      </c>
      <c r="BF86" s="1">
        <f>'Facility Based'!AL95</f>
        <v>0</v>
      </c>
      <c r="BG86" s="1">
        <f>'Facility Based'!AM95</f>
        <v>0</v>
      </c>
      <c r="BH86" s="1">
        <f>'Facility Based'!AN95</f>
        <v>0</v>
      </c>
      <c r="BI86" s="1">
        <f>'Facility Based'!AO95</f>
        <v>0</v>
      </c>
      <c r="BJ86" s="1">
        <f>'Facility Based'!AP95</f>
        <v>0</v>
      </c>
      <c r="BK86" s="1">
        <f>'Facility Based'!AQ95</f>
        <v>0</v>
      </c>
      <c r="BL86" s="1">
        <f>'Facility Based'!AR95</f>
        <v>0</v>
      </c>
      <c r="BM86" s="1">
        <f>'Facility Based'!AS95</f>
        <v>0</v>
      </c>
      <c r="BN86" s="1">
        <f>'Facility Based'!AT95</f>
        <v>0</v>
      </c>
      <c r="BO86" s="1">
        <f>'Facility Based'!AU95</f>
        <v>0</v>
      </c>
      <c r="BP86" s="1">
        <f>'Facility Based'!AV95</f>
        <v>0</v>
      </c>
      <c r="BQ86" s="1">
        <f>'Facility Based'!AW95</f>
        <v>0</v>
      </c>
      <c r="BR86" s="1">
        <f>'Facility Based'!AX95</f>
        <v>0</v>
      </c>
      <c r="BS86" s="1">
        <f>'Facility Based'!AY95</f>
        <v>0</v>
      </c>
      <c r="BT86" s="1">
        <f>'Facility Based'!AZ95</f>
        <v>0</v>
      </c>
      <c r="BU86" s="1">
        <f>'Facility Based'!BA95</f>
        <v>0</v>
      </c>
      <c r="BV86" s="1" t="e">
        <f>'Facility Based'!#REF!</f>
        <v>#REF!</v>
      </c>
      <c r="BW86" s="1" t="e">
        <f>'Facility Based'!#REF!</f>
        <v>#REF!</v>
      </c>
      <c r="BX86" s="1" t="e">
        <f>'Facility Based'!#REF!</f>
        <v>#REF!</v>
      </c>
      <c r="BY86" s="1" t="e">
        <f>'Facility Based'!#REF!</f>
        <v>#REF!</v>
      </c>
      <c r="BZ86" s="1" t="e">
        <f>'Facility Based'!#REF!</f>
        <v>#REF!</v>
      </c>
      <c r="CA86" s="1" t="e">
        <f>'Facility Based'!#REF!</f>
        <v>#REF!</v>
      </c>
      <c r="CB86" s="1" t="e">
        <f>'Facility Based'!#REF!</f>
        <v>#REF!</v>
      </c>
      <c r="CC86" s="1" t="e">
        <f>'Facility Based'!#REF!</f>
        <v>#REF!</v>
      </c>
      <c r="CD86" s="1" t="e">
        <f>'Facility Based'!#REF!</f>
        <v>#REF!</v>
      </c>
      <c r="CE86" s="1" t="e">
        <f>'Facility Based'!#REF!</f>
        <v>#REF!</v>
      </c>
      <c r="CF86" s="1" t="e">
        <f>'Facility Based'!#REF!</f>
        <v>#REF!</v>
      </c>
      <c r="CG86" s="1" t="e">
        <f>'Facility Based'!#REF!</f>
        <v>#REF!</v>
      </c>
      <c r="CH86" s="1" t="e">
        <f>'Facility Based'!#REF!</f>
        <v>#REF!</v>
      </c>
      <c r="CI86" s="1" t="e">
        <f>'Facility Based'!#REF!</f>
        <v>#REF!</v>
      </c>
      <c r="CJ86" s="1" t="e">
        <f>'Facility Based'!#REF!</f>
        <v>#REF!</v>
      </c>
      <c r="CK86" s="1" t="e">
        <f>'Facility Based'!#REF!</f>
        <v>#REF!</v>
      </c>
      <c r="CL86" s="1">
        <f>'Facility Based'!BB95</f>
        <v>0</v>
      </c>
      <c r="CM86" s="1">
        <f>'Facility Based'!BC95</f>
        <v>0</v>
      </c>
      <c r="CN86" s="1">
        <f>'Facility Based'!BD95</f>
        <v>0</v>
      </c>
      <c r="CO86" s="1">
        <f>'Facility Based'!BE95</f>
        <v>0</v>
      </c>
      <c r="CP86" s="1">
        <f>'Facility Based'!BF95</f>
        <v>0</v>
      </c>
      <c r="CQ86" s="1">
        <f>'Facility Based'!BG95</f>
        <v>0</v>
      </c>
      <c r="CR86" s="1">
        <f>'Facility Based'!BH95</f>
        <v>0</v>
      </c>
      <c r="CS86" s="1">
        <f>'Facility Based'!BI95</f>
        <v>0</v>
      </c>
      <c r="CT86" s="1">
        <f>'Facility Based'!BJ95</f>
        <v>0</v>
      </c>
      <c r="CU86" s="1">
        <f>'Facility Based'!BK95</f>
        <v>0</v>
      </c>
      <c r="CV86" s="1">
        <f>'Facility Based'!BL95</f>
        <v>0</v>
      </c>
      <c r="CW86" s="1">
        <f>'Facility Based'!BM95</f>
        <v>0</v>
      </c>
      <c r="CX86" s="1">
        <f>'Facility Based'!BN95</f>
        <v>0</v>
      </c>
      <c r="CY86" s="1">
        <f>'Facility Based'!BO95</f>
        <v>0</v>
      </c>
      <c r="CZ86" s="1">
        <f>'Facility Based'!BP95</f>
        <v>0</v>
      </c>
      <c r="DA86" s="1">
        <f>'Facility Based'!BQ95</f>
        <v>0</v>
      </c>
      <c r="DB86" s="1">
        <f>'Facility Based'!BR95</f>
        <v>0</v>
      </c>
      <c r="DC86" s="1">
        <f>'Facility Based'!BS95</f>
        <v>0</v>
      </c>
      <c r="DD86" s="1">
        <f>'Facility Based'!BT95</f>
        <v>0</v>
      </c>
      <c r="DE86" s="1">
        <f>'Facility Based'!BU95</f>
        <v>0</v>
      </c>
      <c r="DF86" s="1">
        <f>'Facility Based'!BV95</f>
        <v>0</v>
      </c>
      <c r="DG86" s="1">
        <f>'Facility Based'!BW95</f>
        <v>0</v>
      </c>
      <c r="DH86" s="1" t="e">
        <f>'Facility Based'!#REF!</f>
        <v>#REF!</v>
      </c>
      <c r="DI86" s="1" t="e">
        <f>'Facility Based'!#REF!</f>
        <v>#REF!</v>
      </c>
      <c r="DJ86" s="1" t="e">
        <f>'Facility Based'!#REF!</f>
        <v>#REF!</v>
      </c>
      <c r="DK86" s="1" t="e">
        <f>'Facility Based'!#REF!</f>
        <v>#REF!</v>
      </c>
      <c r="DL86" s="1" t="e">
        <f>'Facility Based'!#REF!</f>
        <v>#REF!</v>
      </c>
      <c r="DM86" s="1" t="e">
        <f>'Facility Based'!#REF!</f>
        <v>#REF!</v>
      </c>
      <c r="DN86" s="1" t="e">
        <f>'Facility Based'!#REF!</f>
        <v>#REF!</v>
      </c>
      <c r="DO86" s="1" t="e">
        <f>'Facility Based'!#REF!</f>
        <v>#REF!</v>
      </c>
      <c r="DP86" s="1">
        <f>'Facility Based'!BX95</f>
        <v>0</v>
      </c>
      <c r="DQ86" s="1">
        <f>'Facility Based'!BY95</f>
        <v>0</v>
      </c>
      <c r="DR86" s="1">
        <f>'Facility Based'!DB95</f>
        <v>0</v>
      </c>
      <c r="DS86" s="1">
        <f>'Facility Based'!DC95</f>
        <v>0</v>
      </c>
      <c r="DT86" s="1">
        <f>'Facility Based'!DD95</f>
        <v>0</v>
      </c>
      <c r="DU86" s="1">
        <f>'Facility Based'!DE95</f>
        <v>0</v>
      </c>
      <c r="DV86" s="1">
        <f>'Facility Based'!DF95</f>
        <v>0</v>
      </c>
      <c r="DW86" s="1">
        <f>'Facility Based'!DG95</f>
        <v>0</v>
      </c>
      <c r="DX86" s="1">
        <f>'Facility Based'!DH95</f>
        <v>0</v>
      </c>
      <c r="DY86" s="1">
        <f>'Facility Based'!DI95</f>
        <v>0</v>
      </c>
      <c r="DZ86" s="1">
        <f>'Facility Based'!DJ95</f>
        <v>0</v>
      </c>
      <c r="EA86" s="1">
        <f>'Facility Based'!DK95</f>
        <v>0</v>
      </c>
      <c r="EB86" s="1">
        <f>'Facility Based'!DL95</f>
        <v>0</v>
      </c>
      <c r="EC86" s="1">
        <f>'Facility Based'!DM95</f>
        <v>0</v>
      </c>
      <c r="ED86" s="1">
        <f>'Facility Based'!DN95</f>
        <v>0</v>
      </c>
      <c r="EE86" s="1">
        <f>'Facility Based'!DO95</f>
        <v>0</v>
      </c>
      <c r="EF86" s="1">
        <f>'Facility Based'!DP95</f>
        <v>0</v>
      </c>
      <c r="EG86" s="1">
        <f>'Facility Based'!DQ95</f>
        <v>0</v>
      </c>
      <c r="EH86" s="1">
        <f>'Facility Based'!DR95</f>
        <v>0</v>
      </c>
      <c r="EI86" s="1">
        <f>'Facility Based'!DS95</f>
        <v>0</v>
      </c>
      <c r="EJ86" s="1">
        <f>'Facility Based'!DT95</f>
        <v>0</v>
      </c>
      <c r="EK86" s="1">
        <f>'Facility Based'!DU95</f>
        <v>0</v>
      </c>
      <c r="EL86" s="1" t="e">
        <f>'Facility Based'!#REF!</f>
        <v>#REF!</v>
      </c>
      <c r="EM86" s="1" t="e">
        <f>'Facility Based'!#REF!</f>
        <v>#REF!</v>
      </c>
      <c r="EN86" s="1" t="e">
        <f>'Facility Based'!#REF!</f>
        <v>#REF!</v>
      </c>
      <c r="EO86" s="1" t="e">
        <f>'Facility Based'!#REF!</f>
        <v>#REF!</v>
      </c>
      <c r="EP86" s="1" t="e">
        <f>'Facility Based'!#REF!</f>
        <v>#REF!</v>
      </c>
      <c r="EQ86" s="1" t="e">
        <f>'Facility Based'!#REF!</f>
        <v>#REF!</v>
      </c>
      <c r="ER86" s="1" t="e">
        <f>'Facility Based'!#REF!</f>
        <v>#REF!</v>
      </c>
      <c r="ES86" s="1" t="e">
        <f>'Facility Based'!#REF!</f>
        <v>#REF!</v>
      </c>
      <c r="ET86" s="1" t="e">
        <f>'Facility Based'!#REF!</f>
        <v>#REF!</v>
      </c>
      <c r="EU86" s="1" t="e">
        <f>'Facility Based'!#REF!</f>
        <v>#REF!</v>
      </c>
      <c r="EV86" s="1" t="e">
        <f>'Facility Based'!#REF!</f>
        <v>#REF!</v>
      </c>
      <c r="EW86" s="1" t="e">
        <f>'Facility Based'!#REF!</f>
        <v>#REF!</v>
      </c>
      <c r="EX86" s="1" t="e">
        <f>'Facility Based'!#REF!</f>
        <v>#REF!</v>
      </c>
      <c r="EY86" s="1" t="e">
        <f>'Facility Based'!#REF!</f>
        <v>#REF!</v>
      </c>
      <c r="EZ86" s="1" t="e">
        <f>'Facility Based'!#REF!</f>
        <v>#REF!</v>
      </c>
      <c r="FA86" s="1" t="e">
        <f>'Facility Based'!#REF!</f>
        <v>#REF!</v>
      </c>
      <c r="FB86" s="1">
        <f>'Facility Based'!DV95</f>
        <v>0</v>
      </c>
      <c r="FC86" s="1">
        <f>'Facility Based'!DW95</f>
        <v>0</v>
      </c>
      <c r="FD86" s="1">
        <f>'Facility Based'!DX95</f>
        <v>0</v>
      </c>
      <c r="FE86" s="1">
        <f>'Facility Based'!DY95</f>
        <v>0</v>
      </c>
      <c r="FF86" s="1">
        <f>'Facility Based'!DZ95</f>
        <v>0</v>
      </c>
      <c r="FG86" s="1">
        <f>'Facility Based'!EA95</f>
        <v>0</v>
      </c>
      <c r="FH86" s="1">
        <f>'Facility Based'!EB95</f>
        <v>0</v>
      </c>
      <c r="FI86" s="1">
        <f>'Facility Based'!EC95</f>
        <v>0</v>
      </c>
      <c r="FJ86" s="1">
        <f>'Facility Based'!ED95</f>
        <v>0</v>
      </c>
      <c r="FK86" s="1">
        <f>'Facility Based'!EE95</f>
        <v>0</v>
      </c>
      <c r="FL86" s="1">
        <f>'Facility Based'!EF95</f>
        <v>0</v>
      </c>
      <c r="FM86" s="1">
        <f>'Facility Based'!EG95</f>
        <v>0</v>
      </c>
      <c r="FN86" s="1">
        <f>'Facility Based'!EH95</f>
        <v>0</v>
      </c>
      <c r="FO86" s="1">
        <f>'Facility Based'!EI95</f>
        <v>0</v>
      </c>
      <c r="FP86" s="1">
        <f>'Facility Based'!EJ95</f>
        <v>0</v>
      </c>
      <c r="FQ86" s="1">
        <f>'Facility Based'!EK95</f>
        <v>0</v>
      </c>
      <c r="FR86" s="1">
        <f>'Facility Based'!EL95</f>
        <v>0</v>
      </c>
      <c r="FS86" s="1">
        <f>'Facility Based'!EM95</f>
        <v>0</v>
      </c>
      <c r="FT86" s="1">
        <f>'Facility Based'!EN95</f>
        <v>0</v>
      </c>
      <c r="FU86" s="1">
        <f>'Facility Based'!EO95</f>
        <v>0</v>
      </c>
      <c r="FV86" s="1">
        <f>'Facility Based'!EP95</f>
        <v>0</v>
      </c>
      <c r="FW86" s="1">
        <f>'Facility Based'!EQ95</f>
        <v>0</v>
      </c>
      <c r="FX86" s="1">
        <f>'Facility Based'!ER95</f>
        <v>0</v>
      </c>
      <c r="FY86" s="1">
        <f>'Facility Based'!ES95</f>
        <v>0</v>
      </c>
      <c r="FZ86" s="1">
        <f>'Facility Based'!ET95</f>
        <v>0</v>
      </c>
      <c r="GA86" s="1">
        <f>'Facility Based'!EU95</f>
        <v>0</v>
      </c>
      <c r="GB86" s="1">
        <f>'Facility Based'!EV95</f>
        <v>0</v>
      </c>
      <c r="GC86" s="1">
        <f>'Facility Based'!EW95</f>
        <v>0</v>
      </c>
      <c r="GD86" s="1">
        <f>'Facility Based'!EX95</f>
        <v>0</v>
      </c>
      <c r="GE86" s="1">
        <f>'Facility Based'!EY95</f>
        <v>0</v>
      </c>
      <c r="GF86" s="1">
        <f>'Facility Based'!EZ95</f>
        <v>0</v>
      </c>
      <c r="GG86" s="1">
        <f>'Facility Based'!FA95</f>
        <v>0</v>
      </c>
      <c r="GH86" s="1" t="e">
        <f>'Facility Based'!#REF!</f>
        <v>#REF!</v>
      </c>
      <c r="GI86" s="1" t="e">
        <f>'Facility Based'!#REF!</f>
        <v>#REF!</v>
      </c>
      <c r="GJ86" s="1" t="e">
        <f>'Facility Based'!#REF!</f>
        <v>#REF!</v>
      </c>
      <c r="GK86" s="1" t="e">
        <f>'Facility Based'!#REF!</f>
        <v>#REF!</v>
      </c>
      <c r="GL86" s="1" t="e">
        <f>'Facility Based'!#REF!</f>
        <v>#REF!</v>
      </c>
      <c r="GM86" s="1" t="e">
        <f>'Facility Based'!#REF!</f>
        <v>#REF!</v>
      </c>
      <c r="GN86" s="1" t="e">
        <f>'Facility Based'!#REF!</f>
        <v>#REF!</v>
      </c>
      <c r="GO86" s="1" t="e">
        <f>'Facility Based'!#REF!</f>
        <v>#REF!</v>
      </c>
      <c r="GP86" s="1" t="e">
        <f>'Facility Based'!#REF!</f>
        <v>#REF!</v>
      </c>
      <c r="GQ86" s="1" t="e">
        <f>'Facility Based'!#REF!</f>
        <v>#REF!</v>
      </c>
      <c r="GR86" s="1" t="e">
        <f>'Facility Based'!#REF!</f>
        <v>#REF!</v>
      </c>
      <c r="GS86" s="1" t="e">
        <f>'Facility Based'!#REF!</f>
        <v>#REF!</v>
      </c>
      <c r="GT86" s="1" t="e">
        <f>'Facility Based'!#REF!</f>
        <v>#REF!</v>
      </c>
      <c r="GU86" s="1" t="e">
        <f>'Facility Based'!#REF!</f>
        <v>#REF!</v>
      </c>
      <c r="GV86" s="1" t="e">
        <f>'Facility Based'!#REF!</f>
        <v>#REF!</v>
      </c>
      <c r="GW86" s="1" t="e">
        <f>'Facility Based'!#REF!</f>
        <v>#REF!</v>
      </c>
      <c r="GX86" s="1">
        <f>'Facility Based'!FB95</f>
        <v>0</v>
      </c>
      <c r="GY86" s="1">
        <f>'Facility Based'!FC95</f>
        <v>0</v>
      </c>
      <c r="GZ86" s="1">
        <f>'Facility Based'!FD95</f>
        <v>0</v>
      </c>
      <c r="HA86" s="1">
        <f>'Facility Based'!FE95</f>
        <v>0</v>
      </c>
      <c r="HB86" s="1">
        <f>'Facility Based'!FF95</f>
        <v>0</v>
      </c>
      <c r="HC86" s="1">
        <f>'Facility Based'!FG95</f>
        <v>0</v>
      </c>
      <c r="HD86" s="1">
        <f>'Facility Based'!FH95</f>
        <v>0</v>
      </c>
      <c r="HE86" s="1">
        <f>'Facility Based'!FI95</f>
        <v>0</v>
      </c>
      <c r="HF86" s="1">
        <f>'Facility Based'!FJ95</f>
        <v>0</v>
      </c>
      <c r="HG86" s="1">
        <f>'Facility Based'!FK95</f>
        <v>0</v>
      </c>
      <c r="HH86" s="1">
        <f>'Facility Based'!FL95</f>
        <v>0</v>
      </c>
      <c r="HI86" s="1">
        <f>'Facility Based'!FM95</f>
        <v>0</v>
      </c>
      <c r="HJ86" s="1">
        <f>'Facility Based'!FN95</f>
        <v>0</v>
      </c>
      <c r="HK86" s="1">
        <f>'Facility Based'!FO95</f>
        <v>0</v>
      </c>
      <c r="HL86" s="1">
        <f>'Facility Based'!FP95</f>
        <v>0</v>
      </c>
      <c r="HM86" s="1">
        <f>'Facility Based'!FQ95</f>
        <v>0</v>
      </c>
      <c r="HN86" s="1">
        <f>'Facility Based'!FR95</f>
        <v>0</v>
      </c>
      <c r="HO86" s="1">
        <f>'Facility Based'!FS95</f>
        <v>0</v>
      </c>
      <c r="HP86" s="1">
        <f>'Facility Based'!FT95</f>
        <v>0</v>
      </c>
      <c r="HQ86" s="1">
        <f>'Facility Based'!FU95</f>
        <v>0</v>
      </c>
      <c r="HR86" s="1">
        <f>'Facility Based'!FV95</f>
        <v>0</v>
      </c>
      <c r="HS86" s="1">
        <f>'Facility Based'!FW95</f>
        <v>0</v>
      </c>
      <c r="HT86" s="1">
        <f>'Facility Based'!FX95</f>
        <v>0</v>
      </c>
      <c r="HU86" s="1">
        <f>'Facility Based'!FY95</f>
        <v>0</v>
      </c>
      <c r="HV86" s="1" t="e">
        <f>'Facility Based'!#REF!</f>
        <v>#REF!</v>
      </c>
      <c r="HW86" s="1" t="e">
        <f>'Facility Based'!#REF!</f>
        <v>#REF!</v>
      </c>
      <c r="HX86" s="1" t="e">
        <f>'Facility Based'!#REF!</f>
        <v>#REF!</v>
      </c>
      <c r="HY86" s="1" t="e">
        <f>'Facility Based'!#REF!</f>
        <v>#REF!</v>
      </c>
      <c r="HZ86" s="1" t="e">
        <f>'Facility Based'!#REF!</f>
        <v>#REF!</v>
      </c>
      <c r="IA86" s="1" t="e">
        <f>'Facility Based'!#REF!</f>
        <v>#REF!</v>
      </c>
      <c r="IB86" s="1" t="e">
        <f>'Facility Based'!#REF!</f>
        <v>#REF!</v>
      </c>
      <c r="IC86" s="1" t="e">
        <f>'Facility Based'!#REF!</f>
        <v>#REF!</v>
      </c>
      <c r="ID86" s="1" t="e">
        <f>'Facility Based'!#REF!</f>
        <v>#REF!</v>
      </c>
      <c r="IE86" s="1" t="e">
        <f>'Facility Based'!#REF!</f>
        <v>#REF!</v>
      </c>
      <c r="IF86" s="1" t="e">
        <f>'Facility Based'!#REF!</f>
        <v>#REF!</v>
      </c>
      <c r="IG86" s="1" t="e">
        <f>'Facility Based'!#REF!</f>
        <v>#REF!</v>
      </c>
      <c r="IH86" s="1" t="e">
        <f>'Facility Based'!#REF!</f>
        <v>#REF!</v>
      </c>
      <c r="II86" s="1" t="e">
        <f>'Facility Based'!#REF!</f>
        <v>#REF!</v>
      </c>
      <c r="IJ86" s="1" t="e">
        <f>'Facility Based'!#REF!</f>
        <v>#REF!</v>
      </c>
      <c r="IK86" s="1" t="e">
        <f>'Facility Based'!#REF!</f>
        <v>#REF!</v>
      </c>
      <c r="IL86" s="1">
        <f>'Facility Based'!FZ95</f>
        <v>0</v>
      </c>
      <c r="IM86" s="1">
        <f>'Facility Based'!GA95</f>
        <v>0</v>
      </c>
      <c r="IN86" s="1">
        <f>'Facility Based'!GB95</f>
        <v>0</v>
      </c>
      <c r="IO86" s="1">
        <f>'Facility Based'!GC95</f>
        <v>0</v>
      </c>
      <c r="IP86" s="1">
        <f>'Facility Based'!GD95</f>
        <v>0</v>
      </c>
      <c r="IQ86" s="1">
        <f>'Facility Based'!GE95</f>
        <v>0</v>
      </c>
      <c r="IR86" s="1">
        <f>'Facility Based'!GF95</f>
        <v>0</v>
      </c>
      <c r="IS86" s="1">
        <f>'Facility Based'!GG95</f>
        <v>0</v>
      </c>
      <c r="IT86" s="1">
        <f>'Facility Based'!GH95</f>
        <v>0</v>
      </c>
      <c r="IU86" s="1">
        <f>'Facility Based'!GI95</f>
        <v>0</v>
      </c>
      <c r="IV86" s="1">
        <f>'Facility Based'!GJ95</f>
        <v>0</v>
      </c>
      <c r="IW86" s="1">
        <f>'Facility Based'!GK95</f>
        <v>0</v>
      </c>
      <c r="IX86" s="1">
        <f>'Facility Based'!GL95</f>
        <v>0</v>
      </c>
      <c r="IY86" s="1">
        <f>'Facility Based'!GM95</f>
        <v>0</v>
      </c>
      <c r="IZ86" s="1">
        <f>'Facility Based'!GN95</f>
        <v>0</v>
      </c>
      <c r="JA86" s="1" t="e">
        <f>'Facility Based'!#REF!</f>
        <v>#REF!</v>
      </c>
      <c r="JB86" s="1" t="e">
        <f>'Facility Based'!#REF!</f>
        <v>#REF!</v>
      </c>
      <c r="JC86" s="1" t="e">
        <f>'Facility Based'!#REF!</f>
        <v>#REF!</v>
      </c>
      <c r="JD86" s="1" t="e">
        <f>'Facility Based'!#REF!</f>
        <v>#REF!</v>
      </c>
      <c r="JE86" s="1">
        <f>'Facility Based'!GO95</f>
        <v>0</v>
      </c>
      <c r="JF86" s="1">
        <f>'Facility Based'!GP95</f>
        <v>0</v>
      </c>
      <c r="JG86" s="1">
        <f>'Facility Based'!GQ95</f>
        <v>0</v>
      </c>
      <c r="JH86" s="1">
        <f>'Facility Based'!GR95</f>
        <v>0</v>
      </c>
      <c r="JI86" s="1">
        <f>'Facility Based'!GS95</f>
        <v>0</v>
      </c>
      <c r="JJ86" s="1">
        <f>'Facility Based'!GT95</f>
        <v>0</v>
      </c>
      <c r="JK86" s="1">
        <f>'Facility Based'!GU95</f>
        <v>0</v>
      </c>
      <c r="JL86" s="1">
        <f>'Facility Based'!GV95</f>
        <v>0</v>
      </c>
      <c r="JM86" s="1">
        <f>'Facility Based'!GW95</f>
        <v>0</v>
      </c>
      <c r="JN86" s="1">
        <f>'Facility Based'!GX95</f>
        <v>0</v>
      </c>
      <c r="JO86" s="1">
        <f>'Facility Based'!GY95</f>
        <v>0</v>
      </c>
      <c r="JP86" s="1">
        <f>'Facility Based'!GZ95</f>
        <v>0</v>
      </c>
      <c r="JQ86" s="1">
        <f>'Facility Based'!HA95</f>
        <v>0</v>
      </c>
      <c r="JR86" s="1">
        <f>'Facility Based'!HB95</f>
        <v>0</v>
      </c>
      <c r="JS86" s="1">
        <f>'Facility Based'!HC95</f>
        <v>0</v>
      </c>
      <c r="JT86" s="1">
        <f>'Facility Based'!HD95</f>
        <v>0</v>
      </c>
      <c r="JU86" s="1" t="e">
        <f>'Facility Based'!#REF!</f>
        <v>#REF!</v>
      </c>
      <c r="JV86" s="1" t="e">
        <f>'Facility Based'!#REF!</f>
        <v>#REF!</v>
      </c>
      <c r="JW86" s="1" t="e">
        <f>'Facility Based'!#REF!</f>
        <v>#REF!</v>
      </c>
      <c r="JX86" s="1" t="e">
        <f>'Facility Based'!#REF!</f>
        <v>#REF!</v>
      </c>
      <c r="JY86" s="1" t="e">
        <f>'Facility Based'!#REF!</f>
        <v>#REF!</v>
      </c>
      <c r="JZ86" s="1" t="e">
        <f>'Facility Based'!#REF!</f>
        <v>#REF!</v>
      </c>
      <c r="KA86" s="1" t="e">
        <f>'Facility Based'!#REF!</f>
        <v>#REF!</v>
      </c>
      <c r="KB86" s="1" t="e">
        <f>'Facility Based'!#REF!</f>
        <v>#REF!</v>
      </c>
      <c r="KC86" s="1" t="e">
        <f>'Facility Based'!#REF!</f>
        <v>#REF!</v>
      </c>
      <c r="KD86" s="1" t="e">
        <f>'Facility Based'!#REF!</f>
        <v>#REF!</v>
      </c>
      <c r="KE86" s="1" t="e">
        <f>'Facility Based'!#REF!</f>
        <v>#REF!</v>
      </c>
      <c r="KF86" s="1" t="e">
        <f>'Facility Based'!#REF!</f>
        <v>#REF!</v>
      </c>
      <c r="KG86" s="1">
        <f>'Facility Based'!HE95</f>
        <v>0</v>
      </c>
      <c r="KH86" s="1">
        <f>'Facility Based'!HF95</f>
        <v>0</v>
      </c>
      <c r="KI86" s="1">
        <f>'Facility Based'!HG95</f>
        <v>0</v>
      </c>
      <c r="KJ86" s="1">
        <f>'Facility Based'!HH95</f>
        <v>0</v>
      </c>
      <c r="KK86" s="1">
        <f>'Facility Based'!HI95</f>
        <v>0</v>
      </c>
      <c r="KL86" s="1">
        <f>'Facility Based'!HJ95</f>
        <v>0</v>
      </c>
      <c r="KM86" s="1">
        <f>'Facility Based'!HK95</f>
        <v>0</v>
      </c>
      <c r="KN86" s="1">
        <f>'Facility Based'!HL95</f>
        <v>0</v>
      </c>
      <c r="KO86" s="1">
        <f>'Facility Based'!HM95</f>
        <v>0</v>
      </c>
      <c r="KP86" s="1">
        <f>'Facility Based'!HN95</f>
        <v>0</v>
      </c>
      <c r="KQ86" s="1">
        <f>'Facility Based'!HO95</f>
        <v>0</v>
      </c>
      <c r="KR86" s="1" t="e">
        <f>'Facility Based'!#REF!</f>
        <v>#REF!</v>
      </c>
      <c r="KS86" s="1" t="e">
        <f>'Facility Based'!#REF!</f>
        <v>#REF!</v>
      </c>
      <c r="KT86" s="1" t="e">
        <f>'Facility Based'!#REF!</f>
        <v>#REF!</v>
      </c>
      <c r="KU86" s="1" t="e">
        <f>'Facility Based'!#REF!</f>
        <v>#REF!</v>
      </c>
      <c r="KV86" s="1">
        <f>'Facility Based'!HP95</f>
        <v>0</v>
      </c>
      <c r="KW86" s="1">
        <f>'Facility Based'!HQ95</f>
        <v>0</v>
      </c>
      <c r="KX86" s="1">
        <f>'Facility Based'!HR95</f>
        <v>0</v>
      </c>
      <c r="KY86" s="1" t="e">
        <f>'Facility Based'!#REF!</f>
        <v>#REF!</v>
      </c>
      <c r="KZ86" s="1" t="e">
        <f>'Facility Based'!#REF!</f>
        <v>#REF!</v>
      </c>
      <c r="LA86" s="1" t="e">
        <f>'Facility Based'!#REF!</f>
        <v>#REF!</v>
      </c>
      <c r="LB86" s="1" t="e">
        <f>'Facility Based'!#REF!</f>
        <v>#REF!</v>
      </c>
      <c r="LC86" s="1">
        <f>'Facility Based'!HW95</f>
        <v>0</v>
      </c>
      <c r="LD86" s="1">
        <f>'Facility Based'!HX95</f>
        <v>0</v>
      </c>
      <c r="LE86" s="1">
        <f>'Facility Based'!HY95</f>
        <v>0</v>
      </c>
      <c r="LF86" s="1">
        <f>'Facility Based'!HZ95</f>
        <v>0</v>
      </c>
      <c r="LG86" s="1">
        <f>'Facility Based'!IA95</f>
        <v>0</v>
      </c>
      <c r="LH86" s="1">
        <f>'Facility Based'!IB95</f>
        <v>0</v>
      </c>
      <c r="LI86" s="1">
        <f>'Facility Based'!IC95</f>
        <v>0</v>
      </c>
      <c r="LJ86" s="1">
        <f>'Facility Based'!ID95</f>
        <v>0</v>
      </c>
      <c r="LK86" s="1">
        <f>'Facility Based'!IE95</f>
        <v>0</v>
      </c>
      <c r="LL86" s="1">
        <f>'Facility Based'!IF95</f>
        <v>0</v>
      </c>
      <c r="LM86" s="1" t="e">
        <f>'Facility Based'!#REF!</f>
        <v>#REF!</v>
      </c>
      <c r="LN86" s="1" t="e">
        <f>'Facility Based'!#REF!</f>
        <v>#REF!</v>
      </c>
      <c r="LO86" s="1" t="e">
        <f>'Facility Based'!#REF!</f>
        <v>#REF!</v>
      </c>
      <c r="LP86" s="1" t="e">
        <f>'Facility Based'!#REF!</f>
        <v>#REF!</v>
      </c>
      <c r="LQ86" s="1">
        <f>'Facility Based'!IG95</f>
        <v>0</v>
      </c>
      <c r="LR86" s="1" t="e">
        <f>'Facility Based'!#REF!</f>
        <v>#REF!</v>
      </c>
      <c r="LS86" s="1" t="e">
        <f>'Facility Based'!#REF!</f>
        <v>#REF!</v>
      </c>
      <c r="LT86" s="1">
        <f>'Facility Based'!IH95</f>
        <v>0</v>
      </c>
      <c r="LU86" s="1">
        <f>'Facility Based'!II95</f>
        <v>0</v>
      </c>
      <c r="LV86" s="1">
        <f>'Facility Based'!IJ95</f>
        <v>0</v>
      </c>
      <c r="LW86" s="1" t="e">
        <f>'Facility Based'!#REF!</f>
        <v>#REF!</v>
      </c>
      <c r="LX86" s="1" t="e">
        <f>'Facility Based'!#REF!</f>
        <v>#REF!</v>
      </c>
      <c r="LY86" s="1" t="e">
        <f>'Facility Based'!#REF!</f>
        <v>#REF!</v>
      </c>
      <c r="LZ86" s="1" t="e">
        <f>'Facility Based'!#REF!</f>
        <v>#REF!</v>
      </c>
      <c r="MA86" s="1">
        <f>'Facility Based'!IK95</f>
        <v>0</v>
      </c>
      <c r="MB86" s="1">
        <f>'Facility Based'!IL95</f>
        <v>0</v>
      </c>
      <c r="MC86" s="1">
        <f>'Facility Based'!IM95</f>
        <v>0</v>
      </c>
      <c r="MD86" s="1">
        <f>'Facility Based'!IN95</f>
        <v>0</v>
      </c>
      <c r="ME86" s="1">
        <f>'Facility Based'!IO95</f>
        <v>0</v>
      </c>
      <c r="MF86" s="1">
        <f>'Facility Based'!IP95</f>
        <v>0</v>
      </c>
      <c r="MG86" s="1">
        <f>'Facility Based'!IQ95</f>
        <v>0</v>
      </c>
      <c r="MH86" s="1">
        <f>'Facility Based'!IR95</f>
        <v>0</v>
      </c>
      <c r="MI86" s="1">
        <f>'Facility Based'!IS95</f>
        <v>0</v>
      </c>
      <c r="MJ86" s="1">
        <f>'Facility Based'!IT95</f>
        <v>0</v>
      </c>
      <c r="MK86" s="1">
        <f>'Facility Based'!IU95</f>
        <v>0</v>
      </c>
      <c r="ML86" s="1">
        <f>'Facility Based'!IV95</f>
        <v>0</v>
      </c>
      <c r="MM86" s="1" t="e">
        <f>'Facility Based'!#REF!</f>
        <v>#REF!</v>
      </c>
      <c r="MN86" s="1" t="e">
        <f>'Facility Based'!#REF!</f>
        <v>#REF!</v>
      </c>
      <c r="MO86" s="1" t="e">
        <f>'Facility Based'!#REF!</f>
        <v>#REF!</v>
      </c>
      <c r="MP86" s="1" t="e">
        <f>'Facility Based'!#REF!</f>
        <v>#REF!</v>
      </c>
      <c r="MQ86" s="1">
        <f>'Facility Based'!IW95</f>
        <v>0</v>
      </c>
      <c r="MR86" s="1">
        <f>'Facility Based'!IX95</f>
        <v>0</v>
      </c>
      <c r="MS86" s="1" t="e">
        <f>'Facility Based'!#REF!</f>
        <v>#REF!</v>
      </c>
      <c r="MT86" s="1" t="e">
        <f>'Facility Based'!#REF!</f>
        <v>#REF!</v>
      </c>
      <c r="MU86" s="1">
        <f>'Facility Based'!IY95</f>
        <v>0</v>
      </c>
      <c r="MV86" s="1">
        <f>'Facility Based'!IZ95</f>
        <v>0</v>
      </c>
      <c r="MW86" s="1">
        <f>'Facility Based'!JA95</f>
        <v>0</v>
      </c>
      <c r="MX86" s="1" t="e">
        <f>'Facility Based'!#REF!</f>
        <v>#REF!</v>
      </c>
      <c r="MY86" s="1" t="e">
        <f>'Facility Based'!#REF!</f>
        <v>#REF!</v>
      </c>
      <c r="MZ86" s="1" t="e">
        <f>'Facility Based'!#REF!</f>
        <v>#REF!</v>
      </c>
      <c r="NA86" s="1" t="e">
        <f>'Facility Based'!#REF!</f>
        <v>#REF!</v>
      </c>
      <c r="NB86" s="1">
        <f>'Facility Based'!JB95</f>
        <v>0</v>
      </c>
      <c r="NC86" s="1">
        <f>'Facility Based'!JC95</f>
        <v>0</v>
      </c>
      <c r="ND86" s="1">
        <f>'Facility Based'!JD95</f>
        <v>0</v>
      </c>
      <c r="NE86" s="1">
        <f>'Facility Based'!JE95</f>
        <v>0</v>
      </c>
      <c r="NF86" s="1">
        <f>'Facility Based'!JF95</f>
        <v>0</v>
      </c>
      <c r="NG86" s="1">
        <f>'Facility Based'!JG95</f>
        <v>0</v>
      </c>
      <c r="NH86" s="1">
        <f>'Facility Based'!JH95</f>
        <v>0</v>
      </c>
      <c r="NI86" s="1">
        <f>'Facility Based'!JI95</f>
        <v>0</v>
      </c>
      <c r="NJ86" s="1" t="e">
        <f>'Facility Based'!#REF!</f>
        <v>#REF!</v>
      </c>
      <c r="NK86" s="1" t="e">
        <f>'Facility Based'!#REF!</f>
        <v>#REF!</v>
      </c>
      <c r="NL86" s="1" t="e">
        <f>'Facility Based'!#REF!</f>
        <v>#REF!</v>
      </c>
      <c r="NM86" s="1" t="e">
        <f>'Facility Based'!#REF!</f>
        <v>#REF!</v>
      </c>
      <c r="NN86" s="1" t="e">
        <f>'Facility Based'!#REF!</f>
        <v>#REF!</v>
      </c>
      <c r="NO86" s="1" t="e">
        <f>'Facility Based'!#REF!</f>
        <v>#REF!</v>
      </c>
      <c r="NP86" s="1" t="e">
        <f>'Facility Based'!#REF!</f>
        <v>#REF!</v>
      </c>
      <c r="NQ86" s="1" t="e">
        <f>'Facility Based'!#REF!</f>
        <v>#REF!</v>
      </c>
      <c r="NR86" s="1" t="e">
        <f>'Facility Based'!#REF!</f>
        <v>#REF!</v>
      </c>
      <c r="NS86" s="1" t="e">
        <f>'Facility Based'!#REF!</f>
        <v>#REF!</v>
      </c>
      <c r="NT86" s="1" t="e">
        <f>'Facility Based'!#REF!</f>
        <v>#REF!</v>
      </c>
      <c r="NU86" s="1" t="e">
        <f>'Facility Based'!#REF!</f>
        <v>#REF!</v>
      </c>
      <c r="NV86" s="1" t="e">
        <f>'Facility Based'!#REF!</f>
        <v>#REF!</v>
      </c>
      <c r="NW86" s="1" t="e">
        <f>'Facility Based'!#REF!</f>
        <v>#REF!</v>
      </c>
      <c r="NX86" s="1" t="e">
        <f>'Facility Based'!#REF!</f>
        <v>#REF!</v>
      </c>
      <c r="NY86" s="1" t="e">
        <f>'Facility Based'!#REF!</f>
        <v>#REF!</v>
      </c>
      <c r="NZ86" s="1" t="e">
        <f>'Facility Based'!#REF!</f>
        <v>#REF!</v>
      </c>
      <c r="OA86" s="1" t="e">
        <f>'Facility Based'!#REF!</f>
        <v>#REF!</v>
      </c>
      <c r="OB86" s="1" t="e">
        <f>'Facility Based'!#REF!</f>
        <v>#REF!</v>
      </c>
      <c r="OC86" s="1" t="e">
        <f>'Facility Based'!#REF!</f>
        <v>#REF!</v>
      </c>
      <c r="OD86" s="1" t="e">
        <f>'Facility Based'!#REF!</f>
        <v>#REF!</v>
      </c>
      <c r="OE86" s="1" t="e">
        <f>'Facility Based'!#REF!</f>
        <v>#REF!</v>
      </c>
      <c r="OF86" s="1" t="e">
        <f>'Facility Based'!#REF!</f>
        <v>#REF!</v>
      </c>
      <c r="OG86" s="1" t="e">
        <f>'Facility Based'!#REF!</f>
        <v>#REF!</v>
      </c>
      <c r="OH86" s="1" t="e">
        <f>'Facility Based'!#REF!</f>
        <v>#REF!</v>
      </c>
      <c r="OI86" s="1" t="e">
        <f>'Facility Based'!#REF!</f>
        <v>#REF!</v>
      </c>
      <c r="OJ86" s="1" t="e">
        <f>'Facility Based'!#REF!</f>
        <v>#REF!</v>
      </c>
      <c r="OK86" s="1" t="e">
        <f>'Facility Based'!#REF!</f>
        <v>#REF!</v>
      </c>
      <c r="OL86" s="1" t="e">
        <f>'Facility Based'!#REF!</f>
        <v>#REF!</v>
      </c>
      <c r="OM86" s="1" t="e">
        <f>'Facility Based'!#REF!</f>
        <v>#REF!</v>
      </c>
      <c r="ON86" s="1" t="e">
        <f>'Facility Based'!#REF!</f>
        <v>#REF!</v>
      </c>
      <c r="OO86" s="1" t="e">
        <f>'Facility Based'!#REF!</f>
        <v>#REF!</v>
      </c>
      <c r="OP86" s="1" t="e">
        <f>'Facility Based'!#REF!</f>
        <v>#REF!</v>
      </c>
      <c r="OQ86" s="1" t="e">
        <f>'Facility Based'!#REF!</f>
        <v>#REF!</v>
      </c>
      <c r="OR86" s="1" t="e">
        <f>'Facility Based'!#REF!</f>
        <v>#REF!</v>
      </c>
      <c r="OS86" s="1" t="e">
        <f>'Facility Based'!#REF!</f>
        <v>#REF!</v>
      </c>
      <c r="OT86" s="1" t="e">
        <f>'Facility Based'!#REF!</f>
        <v>#REF!</v>
      </c>
      <c r="OU86" s="1" t="e">
        <f>'Facility Based'!#REF!</f>
        <v>#REF!</v>
      </c>
      <c r="OV86" s="1" t="e">
        <f>'Facility Based'!#REF!</f>
        <v>#REF!</v>
      </c>
      <c r="OW86" s="1" t="e">
        <f>'Facility Based'!#REF!</f>
        <v>#REF!</v>
      </c>
      <c r="OX86" s="1" t="e">
        <f>'Facility Based'!#REF!</f>
        <v>#REF!</v>
      </c>
      <c r="OY86" s="1" t="e">
        <f>'Facility Based'!#REF!</f>
        <v>#REF!</v>
      </c>
      <c r="OZ86" s="1" t="e">
        <f>'Facility Based'!#REF!</f>
        <v>#REF!</v>
      </c>
      <c r="PA86" s="1" t="e">
        <f>'Facility Based'!#REF!</f>
        <v>#REF!</v>
      </c>
    </row>
    <row r="87" spans="1:417" ht="11.25" x14ac:dyDescent="0.2">
      <c r="A87" s="1">
        <f>'Facility Based'!A96</f>
        <v>0</v>
      </c>
      <c r="B87" s="1" t="e">
        <f>VLOOKUP(A87,Mappings!A$2:C$109,3,FALSE)</f>
        <v>#N/A</v>
      </c>
      <c r="C87" s="1">
        <f>'Facility Based'!B96</f>
        <v>0</v>
      </c>
      <c r="D87" s="1" t="str">
        <f t="shared" si="3"/>
        <v>FJ4N8Wx0n58</v>
      </c>
      <c r="E87" s="1" t="str">
        <f t="shared" si="4"/>
        <v>2017Q4</v>
      </c>
      <c r="F87" s="19">
        <f t="shared" ca="1" si="5"/>
        <v>43109</v>
      </c>
      <c r="G87" s="1">
        <f>'Facility Based'!C96</f>
        <v>0</v>
      </c>
      <c r="H87" s="1">
        <f>'Facility Based'!D96</f>
        <v>0</v>
      </c>
      <c r="I87" s="1">
        <f>'Facility Based'!E96</f>
        <v>0</v>
      </c>
      <c r="J87" s="1">
        <f>'Facility Based'!F96</f>
        <v>0</v>
      </c>
      <c r="K87" s="1">
        <f>'Facility Based'!G96</f>
        <v>0</v>
      </c>
      <c r="L87" s="1">
        <f>'Facility Based'!H96</f>
        <v>0</v>
      </c>
      <c r="M87" s="1">
        <f>'Facility Based'!I96</f>
        <v>0</v>
      </c>
      <c r="N87" s="1">
        <f>'Facility Based'!J96</f>
        <v>0</v>
      </c>
      <c r="O87" s="1">
        <f>'Facility Based'!K96</f>
        <v>0</v>
      </c>
      <c r="P87" s="1">
        <f>'Facility Based'!L96</f>
        <v>0</v>
      </c>
      <c r="Q87" s="1">
        <f>'Facility Based'!M96</f>
        <v>0</v>
      </c>
      <c r="R87" s="1">
        <f>'Facility Based'!N96</f>
        <v>0</v>
      </c>
      <c r="S87" s="1">
        <f>'Facility Based'!O96</f>
        <v>0</v>
      </c>
      <c r="T87" s="1">
        <f>'Facility Based'!P96</f>
        <v>0</v>
      </c>
      <c r="U87" s="1">
        <f>'Facility Based'!Q96</f>
        <v>0</v>
      </c>
      <c r="V87" s="1">
        <f>'Facility Based'!R96</f>
        <v>0</v>
      </c>
      <c r="W87" s="1">
        <f>'Facility Based'!S96</f>
        <v>0</v>
      </c>
      <c r="X87" s="1">
        <f>'Facility Based'!T96</f>
        <v>0</v>
      </c>
      <c r="Y87" s="1">
        <f>'Facility Based'!U96</f>
        <v>0</v>
      </c>
      <c r="Z87" s="1">
        <f>'Facility Based'!V96</f>
        <v>0</v>
      </c>
      <c r="AA87" s="1">
        <f>'Facility Based'!W96</f>
        <v>0</v>
      </c>
      <c r="AB87" s="1">
        <f>'Facility Based'!X96</f>
        <v>0</v>
      </c>
      <c r="AC87" s="1">
        <f>'Facility Based'!Y96</f>
        <v>0</v>
      </c>
      <c r="AD87" s="1">
        <f>'Facility Based'!Z96</f>
        <v>0</v>
      </c>
      <c r="AE87" s="1">
        <f>'Facility Based'!AA96</f>
        <v>0</v>
      </c>
      <c r="AF87" s="1" t="e">
        <f>'Facility Based'!#REF!</f>
        <v>#REF!</v>
      </c>
      <c r="AG87" s="1" t="e">
        <f>'Facility Based'!#REF!</f>
        <v>#REF!</v>
      </c>
      <c r="AH87" s="1" t="e">
        <f>'Facility Based'!#REF!</f>
        <v>#REF!</v>
      </c>
      <c r="AI87" s="1" t="e">
        <f>'Facility Based'!#REF!</f>
        <v>#REF!</v>
      </c>
      <c r="AJ87" s="1" t="e">
        <f>'Facility Based'!#REF!</f>
        <v>#REF!</v>
      </c>
      <c r="AK87" s="1" t="e">
        <f>'Facility Based'!#REF!</f>
        <v>#REF!</v>
      </c>
      <c r="AL87" s="1" t="e">
        <f>'Facility Based'!#REF!</f>
        <v>#REF!</v>
      </c>
      <c r="AM87" s="1" t="e">
        <f>'Facility Based'!#REF!</f>
        <v>#REF!</v>
      </c>
      <c r="AN87" s="1" t="e">
        <f>'Facility Based'!#REF!</f>
        <v>#REF!</v>
      </c>
      <c r="AO87" s="1" t="e">
        <f>'Facility Based'!#REF!</f>
        <v>#REF!</v>
      </c>
      <c r="AP87" s="1" t="e">
        <f>'Facility Based'!#REF!</f>
        <v>#REF!</v>
      </c>
      <c r="AQ87" s="1" t="e">
        <f>'Facility Based'!#REF!</f>
        <v>#REF!</v>
      </c>
      <c r="AR87" s="1" t="e">
        <f>'Facility Based'!#REF!</f>
        <v>#REF!</v>
      </c>
      <c r="AS87" s="1" t="e">
        <f>'Facility Based'!#REF!</f>
        <v>#REF!</v>
      </c>
      <c r="AT87" s="1" t="e">
        <f>'Facility Based'!#REF!</f>
        <v>#REF!</v>
      </c>
      <c r="AU87" s="1" t="e">
        <f>'Facility Based'!#REF!</f>
        <v>#REF!</v>
      </c>
      <c r="AV87" s="1">
        <f>'Facility Based'!AB96</f>
        <v>0</v>
      </c>
      <c r="AW87" s="1">
        <f>'Facility Based'!AC96</f>
        <v>0</v>
      </c>
      <c r="AX87" s="1">
        <f>'Facility Based'!AD96</f>
        <v>0</v>
      </c>
      <c r="AY87" s="1">
        <f>'Facility Based'!AE96</f>
        <v>0</v>
      </c>
      <c r="AZ87" s="1">
        <f>'Facility Based'!AF96</f>
        <v>0</v>
      </c>
      <c r="BA87" s="1">
        <f>'Facility Based'!AG96</f>
        <v>0</v>
      </c>
      <c r="BB87" s="1">
        <f>'Facility Based'!AH96</f>
        <v>0</v>
      </c>
      <c r="BC87" s="1">
        <f>'Facility Based'!AI96</f>
        <v>0</v>
      </c>
      <c r="BD87" s="1">
        <f>'Facility Based'!AJ96</f>
        <v>0</v>
      </c>
      <c r="BE87" s="1">
        <f>'Facility Based'!AK96</f>
        <v>0</v>
      </c>
      <c r="BF87" s="1">
        <f>'Facility Based'!AL96</f>
        <v>0</v>
      </c>
      <c r="BG87" s="1">
        <f>'Facility Based'!AM96</f>
        <v>0</v>
      </c>
      <c r="BH87" s="1">
        <f>'Facility Based'!AN96</f>
        <v>0</v>
      </c>
      <c r="BI87" s="1">
        <f>'Facility Based'!AO96</f>
        <v>0</v>
      </c>
      <c r="BJ87" s="1">
        <f>'Facility Based'!AP96</f>
        <v>0</v>
      </c>
      <c r="BK87" s="1">
        <f>'Facility Based'!AQ96</f>
        <v>0</v>
      </c>
      <c r="BL87" s="1">
        <f>'Facility Based'!AR96</f>
        <v>0</v>
      </c>
      <c r="BM87" s="1">
        <f>'Facility Based'!AS96</f>
        <v>0</v>
      </c>
      <c r="BN87" s="1">
        <f>'Facility Based'!AT96</f>
        <v>0</v>
      </c>
      <c r="BO87" s="1">
        <f>'Facility Based'!AU96</f>
        <v>0</v>
      </c>
      <c r="BP87" s="1">
        <f>'Facility Based'!AV96</f>
        <v>0</v>
      </c>
      <c r="BQ87" s="1">
        <f>'Facility Based'!AW96</f>
        <v>0</v>
      </c>
      <c r="BR87" s="1">
        <f>'Facility Based'!AX96</f>
        <v>0</v>
      </c>
      <c r="BS87" s="1">
        <f>'Facility Based'!AY96</f>
        <v>0</v>
      </c>
      <c r="BT87" s="1">
        <f>'Facility Based'!AZ96</f>
        <v>0</v>
      </c>
      <c r="BU87" s="1">
        <f>'Facility Based'!BA96</f>
        <v>0</v>
      </c>
      <c r="BV87" s="1" t="e">
        <f>'Facility Based'!#REF!</f>
        <v>#REF!</v>
      </c>
      <c r="BW87" s="1" t="e">
        <f>'Facility Based'!#REF!</f>
        <v>#REF!</v>
      </c>
      <c r="BX87" s="1" t="e">
        <f>'Facility Based'!#REF!</f>
        <v>#REF!</v>
      </c>
      <c r="BY87" s="1" t="e">
        <f>'Facility Based'!#REF!</f>
        <v>#REF!</v>
      </c>
      <c r="BZ87" s="1" t="e">
        <f>'Facility Based'!#REF!</f>
        <v>#REF!</v>
      </c>
      <c r="CA87" s="1" t="e">
        <f>'Facility Based'!#REF!</f>
        <v>#REF!</v>
      </c>
      <c r="CB87" s="1" t="e">
        <f>'Facility Based'!#REF!</f>
        <v>#REF!</v>
      </c>
      <c r="CC87" s="1" t="e">
        <f>'Facility Based'!#REF!</f>
        <v>#REF!</v>
      </c>
      <c r="CD87" s="1" t="e">
        <f>'Facility Based'!#REF!</f>
        <v>#REF!</v>
      </c>
      <c r="CE87" s="1" t="e">
        <f>'Facility Based'!#REF!</f>
        <v>#REF!</v>
      </c>
      <c r="CF87" s="1" t="e">
        <f>'Facility Based'!#REF!</f>
        <v>#REF!</v>
      </c>
      <c r="CG87" s="1" t="e">
        <f>'Facility Based'!#REF!</f>
        <v>#REF!</v>
      </c>
      <c r="CH87" s="1" t="e">
        <f>'Facility Based'!#REF!</f>
        <v>#REF!</v>
      </c>
      <c r="CI87" s="1" t="e">
        <f>'Facility Based'!#REF!</f>
        <v>#REF!</v>
      </c>
      <c r="CJ87" s="1" t="e">
        <f>'Facility Based'!#REF!</f>
        <v>#REF!</v>
      </c>
      <c r="CK87" s="1" t="e">
        <f>'Facility Based'!#REF!</f>
        <v>#REF!</v>
      </c>
      <c r="CL87" s="1">
        <f>'Facility Based'!BB96</f>
        <v>0</v>
      </c>
      <c r="CM87" s="1">
        <f>'Facility Based'!BC96</f>
        <v>0</v>
      </c>
      <c r="CN87" s="1">
        <f>'Facility Based'!BD96</f>
        <v>0</v>
      </c>
      <c r="CO87" s="1">
        <f>'Facility Based'!BE96</f>
        <v>0</v>
      </c>
      <c r="CP87" s="1">
        <f>'Facility Based'!BF96</f>
        <v>0</v>
      </c>
      <c r="CQ87" s="1">
        <f>'Facility Based'!BG96</f>
        <v>0</v>
      </c>
      <c r="CR87" s="1">
        <f>'Facility Based'!BH96</f>
        <v>0</v>
      </c>
      <c r="CS87" s="1">
        <f>'Facility Based'!BI96</f>
        <v>0</v>
      </c>
      <c r="CT87" s="1">
        <f>'Facility Based'!BJ96</f>
        <v>0</v>
      </c>
      <c r="CU87" s="1">
        <f>'Facility Based'!BK96</f>
        <v>0</v>
      </c>
      <c r="CV87" s="1">
        <f>'Facility Based'!BL96</f>
        <v>0</v>
      </c>
      <c r="CW87" s="1">
        <f>'Facility Based'!BM96</f>
        <v>0</v>
      </c>
      <c r="CX87" s="1">
        <f>'Facility Based'!BN96</f>
        <v>0</v>
      </c>
      <c r="CY87" s="1">
        <f>'Facility Based'!BO96</f>
        <v>0</v>
      </c>
      <c r="CZ87" s="1">
        <f>'Facility Based'!BP96</f>
        <v>0</v>
      </c>
      <c r="DA87" s="1">
        <f>'Facility Based'!BQ96</f>
        <v>0</v>
      </c>
      <c r="DB87" s="1">
        <f>'Facility Based'!BR96</f>
        <v>0</v>
      </c>
      <c r="DC87" s="1">
        <f>'Facility Based'!BS96</f>
        <v>0</v>
      </c>
      <c r="DD87" s="1">
        <f>'Facility Based'!BT96</f>
        <v>0</v>
      </c>
      <c r="DE87" s="1">
        <f>'Facility Based'!BU96</f>
        <v>0</v>
      </c>
      <c r="DF87" s="1">
        <f>'Facility Based'!BV96</f>
        <v>0</v>
      </c>
      <c r="DG87" s="1">
        <f>'Facility Based'!BW96</f>
        <v>0</v>
      </c>
      <c r="DH87" s="1" t="e">
        <f>'Facility Based'!#REF!</f>
        <v>#REF!</v>
      </c>
      <c r="DI87" s="1" t="e">
        <f>'Facility Based'!#REF!</f>
        <v>#REF!</v>
      </c>
      <c r="DJ87" s="1" t="e">
        <f>'Facility Based'!#REF!</f>
        <v>#REF!</v>
      </c>
      <c r="DK87" s="1" t="e">
        <f>'Facility Based'!#REF!</f>
        <v>#REF!</v>
      </c>
      <c r="DL87" s="1" t="e">
        <f>'Facility Based'!#REF!</f>
        <v>#REF!</v>
      </c>
      <c r="DM87" s="1" t="e">
        <f>'Facility Based'!#REF!</f>
        <v>#REF!</v>
      </c>
      <c r="DN87" s="1" t="e">
        <f>'Facility Based'!#REF!</f>
        <v>#REF!</v>
      </c>
      <c r="DO87" s="1" t="e">
        <f>'Facility Based'!#REF!</f>
        <v>#REF!</v>
      </c>
      <c r="DP87" s="1">
        <f>'Facility Based'!BX96</f>
        <v>0</v>
      </c>
      <c r="DQ87" s="1">
        <f>'Facility Based'!BY96</f>
        <v>0</v>
      </c>
      <c r="DR87" s="1">
        <f>'Facility Based'!DB96</f>
        <v>0</v>
      </c>
      <c r="DS87" s="1">
        <f>'Facility Based'!DC96</f>
        <v>0</v>
      </c>
      <c r="DT87" s="1">
        <f>'Facility Based'!DD96</f>
        <v>0</v>
      </c>
      <c r="DU87" s="1">
        <f>'Facility Based'!DE96</f>
        <v>0</v>
      </c>
      <c r="DV87" s="1">
        <f>'Facility Based'!DF96</f>
        <v>0</v>
      </c>
      <c r="DW87" s="1">
        <f>'Facility Based'!DG96</f>
        <v>0</v>
      </c>
      <c r="DX87" s="1">
        <f>'Facility Based'!DH96</f>
        <v>0</v>
      </c>
      <c r="DY87" s="1">
        <f>'Facility Based'!DI96</f>
        <v>0</v>
      </c>
      <c r="DZ87" s="1">
        <f>'Facility Based'!DJ96</f>
        <v>0</v>
      </c>
      <c r="EA87" s="1">
        <f>'Facility Based'!DK96</f>
        <v>0</v>
      </c>
      <c r="EB87" s="1">
        <f>'Facility Based'!DL96</f>
        <v>0</v>
      </c>
      <c r="EC87" s="1">
        <f>'Facility Based'!DM96</f>
        <v>0</v>
      </c>
      <c r="ED87" s="1">
        <f>'Facility Based'!DN96</f>
        <v>0</v>
      </c>
      <c r="EE87" s="1">
        <f>'Facility Based'!DO96</f>
        <v>0</v>
      </c>
      <c r="EF87" s="1">
        <f>'Facility Based'!DP96</f>
        <v>0</v>
      </c>
      <c r="EG87" s="1">
        <f>'Facility Based'!DQ96</f>
        <v>0</v>
      </c>
      <c r="EH87" s="1">
        <f>'Facility Based'!DR96</f>
        <v>0</v>
      </c>
      <c r="EI87" s="1">
        <f>'Facility Based'!DS96</f>
        <v>0</v>
      </c>
      <c r="EJ87" s="1">
        <f>'Facility Based'!DT96</f>
        <v>0</v>
      </c>
      <c r="EK87" s="1">
        <f>'Facility Based'!DU96</f>
        <v>0</v>
      </c>
      <c r="EL87" s="1" t="e">
        <f>'Facility Based'!#REF!</f>
        <v>#REF!</v>
      </c>
      <c r="EM87" s="1" t="e">
        <f>'Facility Based'!#REF!</f>
        <v>#REF!</v>
      </c>
      <c r="EN87" s="1" t="e">
        <f>'Facility Based'!#REF!</f>
        <v>#REF!</v>
      </c>
      <c r="EO87" s="1" t="e">
        <f>'Facility Based'!#REF!</f>
        <v>#REF!</v>
      </c>
      <c r="EP87" s="1" t="e">
        <f>'Facility Based'!#REF!</f>
        <v>#REF!</v>
      </c>
      <c r="EQ87" s="1" t="e">
        <f>'Facility Based'!#REF!</f>
        <v>#REF!</v>
      </c>
      <c r="ER87" s="1" t="e">
        <f>'Facility Based'!#REF!</f>
        <v>#REF!</v>
      </c>
      <c r="ES87" s="1" t="e">
        <f>'Facility Based'!#REF!</f>
        <v>#REF!</v>
      </c>
      <c r="ET87" s="1" t="e">
        <f>'Facility Based'!#REF!</f>
        <v>#REF!</v>
      </c>
      <c r="EU87" s="1" t="e">
        <f>'Facility Based'!#REF!</f>
        <v>#REF!</v>
      </c>
      <c r="EV87" s="1" t="e">
        <f>'Facility Based'!#REF!</f>
        <v>#REF!</v>
      </c>
      <c r="EW87" s="1" t="e">
        <f>'Facility Based'!#REF!</f>
        <v>#REF!</v>
      </c>
      <c r="EX87" s="1" t="e">
        <f>'Facility Based'!#REF!</f>
        <v>#REF!</v>
      </c>
      <c r="EY87" s="1" t="e">
        <f>'Facility Based'!#REF!</f>
        <v>#REF!</v>
      </c>
      <c r="EZ87" s="1" t="e">
        <f>'Facility Based'!#REF!</f>
        <v>#REF!</v>
      </c>
      <c r="FA87" s="1" t="e">
        <f>'Facility Based'!#REF!</f>
        <v>#REF!</v>
      </c>
      <c r="FB87" s="1">
        <f>'Facility Based'!DV96</f>
        <v>0</v>
      </c>
      <c r="FC87" s="1">
        <f>'Facility Based'!DW96</f>
        <v>0</v>
      </c>
      <c r="FD87" s="1">
        <f>'Facility Based'!DX96</f>
        <v>0</v>
      </c>
      <c r="FE87" s="1">
        <f>'Facility Based'!DY96</f>
        <v>0</v>
      </c>
      <c r="FF87" s="1">
        <f>'Facility Based'!DZ96</f>
        <v>0</v>
      </c>
      <c r="FG87" s="1">
        <f>'Facility Based'!EA96</f>
        <v>0</v>
      </c>
      <c r="FH87" s="1">
        <f>'Facility Based'!EB96</f>
        <v>0</v>
      </c>
      <c r="FI87" s="1">
        <f>'Facility Based'!EC96</f>
        <v>0</v>
      </c>
      <c r="FJ87" s="1">
        <f>'Facility Based'!ED96</f>
        <v>0</v>
      </c>
      <c r="FK87" s="1">
        <f>'Facility Based'!EE96</f>
        <v>0</v>
      </c>
      <c r="FL87" s="1">
        <f>'Facility Based'!EF96</f>
        <v>0</v>
      </c>
      <c r="FM87" s="1">
        <f>'Facility Based'!EG96</f>
        <v>0</v>
      </c>
      <c r="FN87" s="1">
        <f>'Facility Based'!EH96</f>
        <v>0</v>
      </c>
      <c r="FO87" s="1">
        <f>'Facility Based'!EI96</f>
        <v>0</v>
      </c>
      <c r="FP87" s="1">
        <f>'Facility Based'!EJ96</f>
        <v>0</v>
      </c>
      <c r="FQ87" s="1">
        <f>'Facility Based'!EK96</f>
        <v>0</v>
      </c>
      <c r="FR87" s="1">
        <f>'Facility Based'!EL96</f>
        <v>0</v>
      </c>
      <c r="FS87" s="1">
        <f>'Facility Based'!EM96</f>
        <v>0</v>
      </c>
      <c r="FT87" s="1">
        <f>'Facility Based'!EN96</f>
        <v>0</v>
      </c>
      <c r="FU87" s="1">
        <f>'Facility Based'!EO96</f>
        <v>0</v>
      </c>
      <c r="FV87" s="1">
        <f>'Facility Based'!EP96</f>
        <v>0</v>
      </c>
      <c r="FW87" s="1">
        <f>'Facility Based'!EQ96</f>
        <v>0</v>
      </c>
      <c r="FX87" s="1">
        <f>'Facility Based'!ER96</f>
        <v>0</v>
      </c>
      <c r="FY87" s="1">
        <f>'Facility Based'!ES96</f>
        <v>0</v>
      </c>
      <c r="FZ87" s="1">
        <f>'Facility Based'!ET96</f>
        <v>0</v>
      </c>
      <c r="GA87" s="1">
        <f>'Facility Based'!EU96</f>
        <v>0</v>
      </c>
      <c r="GB87" s="1">
        <f>'Facility Based'!EV96</f>
        <v>0</v>
      </c>
      <c r="GC87" s="1">
        <f>'Facility Based'!EW96</f>
        <v>0</v>
      </c>
      <c r="GD87" s="1">
        <f>'Facility Based'!EX96</f>
        <v>0</v>
      </c>
      <c r="GE87" s="1">
        <f>'Facility Based'!EY96</f>
        <v>0</v>
      </c>
      <c r="GF87" s="1">
        <f>'Facility Based'!EZ96</f>
        <v>0</v>
      </c>
      <c r="GG87" s="1">
        <f>'Facility Based'!FA96</f>
        <v>0</v>
      </c>
      <c r="GH87" s="1" t="e">
        <f>'Facility Based'!#REF!</f>
        <v>#REF!</v>
      </c>
      <c r="GI87" s="1" t="e">
        <f>'Facility Based'!#REF!</f>
        <v>#REF!</v>
      </c>
      <c r="GJ87" s="1" t="e">
        <f>'Facility Based'!#REF!</f>
        <v>#REF!</v>
      </c>
      <c r="GK87" s="1" t="e">
        <f>'Facility Based'!#REF!</f>
        <v>#REF!</v>
      </c>
      <c r="GL87" s="1" t="e">
        <f>'Facility Based'!#REF!</f>
        <v>#REF!</v>
      </c>
      <c r="GM87" s="1" t="e">
        <f>'Facility Based'!#REF!</f>
        <v>#REF!</v>
      </c>
      <c r="GN87" s="1" t="e">
        <f>'Facility Based'!#REF!</f>
        <v>#REF!</v>
      </c>
      <c r="GO87" s="1" t="e">
        <f>'Facility Based'!#REF!</f>
        <v>#REF!</v>
      </c>
      <c r="GP87" s="1" t="e">
        <f>'Facility Based'!#REF!</f>
        <v>#REF!</v>
      </c>
      <c r="GQ87" s="1" t="e">
        <f>'Facility Based'!#REF!</f>
        <v>#REF!</v>
      </c>
      <c r="GR87" s="1" t="e">
        <f>'Facility Based'!#REF!</f>
        <v>#REF!</v>
      </c>
      <c r="GS87" s="1" t="e">
        <f>'Facility Based'!#REF!</f>
        <v>#REF!</v>
      </c>
      <c r="GT87" s="1" t="e">
        <f>'Facility Based'!#REF!</f>
        <v>#REF!</v>
      </c>
      <c r="GU87" s="1" t="e">
        <f>'Facility Based'!#REF!</f>
        <v>#REF!</v>
      </c>
      <c r="GV87" s="1" t="e">
        <f>'Facility Based'!#REF!</f>
        <v>#REF!</v>
      </c>
      <c r="GW87" s="1" t="e">
        <f>'Facility Based'!#REF!</f>
        <v>#REF!</v>
      </c>
      <c r="GX87" s="1">
        <f>'Facility Based'!FB96</f>
        <v>0</v>
      </c>
      <c r="GY87" s="1">
        <f>'Facility Based'!FC96</f>
        <v>0</v>
      </c>
      <c r="GZ87" s="1">
        <f>'Facility Based'!FD96</f>
        <v>0</v>
      </c>
      <c r="HA87" s="1">
        <f>'Facility Based'!FE96</f>
        <v>0</v>
      </c>
      <c r="HB87" s="1">
        <f>'Facility Based'!FF96</f>
        <v>0</v>
      </c>
      <c r="HC87" s="1">
        <f>'Facility Based'!FG96</f>
        <v>0</v>
      </c>
      <c r="HD87" s="1">
        <f>'Facility Based'!FH96</f>
        <v>0</v>
      </c>
      <c r="HE87" s="1">
        <f>'Facility Based'!FI96</f>
        <v>0</v>
      </c>
      <c r="HF87" s="1">
        <f>'Facility Based'!FJ96</f>
        <v>0</v>
      </c>
      <c r="HG87" s="1">
        <f>'Facility Based'!FK96</f>
        <v>0</v>
      </c>
      <c r="HH87" s="1">
        <f>'Facility Based'!FL96</f>
        <v>0</v>
      </c>
      <c r="HI87" s="1">
        <f>'Facility Based'!FM96</f>
        <v>0</v>
      </c>
      <c r="HJ87" s="1">
        <f>'Facility Based'!FN96</f>
        <v>0</v>
      </c>
      <c r="HK87" s="1">
        <f>'Facility Based'!FO96</f>
        <v>0</v>
      </c>
      <c r="HL87" s="1">
        <f>'Facility Based'!FP96</f>
        <v>0</v>
      </c>
      <c r="HM87" s="1">
        <f>'Facility Based'!FQ96</f>
        <v>0</v>
      </c>
      <c r="HN87" s="1">
        <f>'Facility Based'!FR96</f>
        <v>0</v>
      </c>
      <c r="HO87" s="1">
        <f>'Facility Based'!FS96</f>
        <v>0</v>
      </c>
      <c r="HP87" s="1">
        <f>'Facility Based'!FT96</f>
        <v>0</v>
      </c>
      <c r="HQ87" s="1">
        <f>'Facility Based'!FU96</f>
        <v>0</v>
      </c>
      <c r="HR87" s="1">
        <f>'Facility Based'!FV96</f>
        <v>0</v>
      </c>
      <c r="HS87" s="1">
        <f>'Facility Based'!FW96</f>
        <v>0</v>
      </c>
      <c r="HT87" s="1">
        <f>'Facility Based'!FX96</f>
        <v>0</v>
      </c>
      <c r="HU87" s="1">
        <f>'Facility Based'!FY96</f>
        <v>0</v>
      </c>
      <c r="HV87" s="1" t="e">
        <f>'Facility Based'!#REF!</f>
        <v>#REF!</v>
      </c>
      <c r="HW87" s="1" t="e">
        <f>'Facility Based'!#REF!</f>
        <v>#REF!</v>
      </c>
      <c r="HX87" s="1" t="e">
        <f>'Facility Based'!#REF!</f>
        <v>#REF!</v>
      </c>
      <c r="HY87" s="1" t="e">
        <f>'Facility Based'!#REF!</f>
        <v>#REF!</v>
      </c>
      <c r="HZ87" s="1" t="e">
        <f>'Facility Based'!#REF!</f>
        <v>#REF!</v>
      </c>
      <c r="IA87" s="1" t="e">
        <f>'Facility Based'!#REF!</f>
        <v>#REF!</v>
      </c>
      <c r="IB87" s="1" t="e">
        <f>'Facility Based'!#REF!</f>
        <v>#REF!</v>
      </c>
      <c r="IC87" s="1" t="e">
        <f>'Facility Based'!#REF!</f>
        <v>#REF!</v>
      </c>
      <c r="ID87" s="1" t="e">
        <f>'Facility Based'!#REF!</f>
        <v>#REF!</v>
      </c>
      <c r="IE87" s="1" t="e">
        <f>'Facility Based'!#REF!</f>
        <v>#REF!</v>
      </c>
      <c r="IF87" s="1" t="e">
        <f>'Facility Based'!#REF!</f>
        <v>#REF!</v>
      </c>
      <c r="IG87" s="1" t="e">
        <f>'Facility Based'!#REF!</f>
        <v>#REF!</v>
      </c>
      <c r="IH87" s="1" t="e">
        <f>'Facility Based'!#REF!</f>
        <v>#REF!</v>
      </c>
      <c r="II87" s="1" t="e">
        <f>'Facility Based'!#REF!</f>
        <v>#REF!</v>
      </c>
      <c r="IJ87" s="1" t="e">
        <f>'Facility Based'!#REF!</f>
        <v>#REF!</v>
      </c>
      <c r="IK87" s="1" t="e">
        <f>'Facility Based'!#REF!</f>
        <v>#REF!</v>
      </c>
      <c r="IL87" s="1">
        <f>'Facility Based'!FZ96</f>
        <v>0</v>
      </c>
      <c r="IM87" s="1">
        <f>'Facility Based'!GA96</f>
        <v>0</v>
      </c>
      <c r="IN87" s="1">
        <f>'Facility Based'!GB96</f>
        <v>0</v>
      </c>
      <c r="IO87" s="1">
        <f>'Facility Based'!GC96</f>
        <v>0</v>
      </c>
      <c r="IP87" s="1">
        <f>'Facility Based'!GD96</f>
        <v>0</v>
      </c>
      <c r="IQ87" s="1">
        <f>'Facility Based'!GE96</f>
        <v>0</v>
      </c>
      <c r="IR87" s="1">
        <f>'Facility Based'!GF96</f>
        <v>0</v>
      </c>
      <c r="IS87" s="1">
        <f>'Facility Based'!GG96</f>
        <v>0</v>
      </c>
      <c r="IT87" s="1">
        <f>'Facility Based'!GH96</f>
        <v>0</v>
      </c>
      <c r="IU87" s="1">
        <f>'Facility Based'!GI96</f>
        <v>0</v>
      </c>
      <c r="IV87" s="1">
        <f>'Facility Based'!GJ96</f>
        <v>0</v>
      </c>
      <c r="IW87" s="1">
        <f>'Facility Based'!GK96</f>
        <v>0</v>
      </c>
      <c r="IX87" s="1">
        <f>'Facility Based'!GL96</f>
        <v>0</v>
      </c>
      <c r="IY87" s="1">
        <f>'Facility Based'!GM96</f>
        <v>0</v>
      </c>
      <c r="IZ87" s="1">
        <f>'Facility Based'!GN96</f>
        <v>0</v>
      </c>
      <c r="JA87" s="1" t="e">
        <f>'Facility Based'!#REF!</f>
        <v>#REF!</v>
      </c>
      <c r="JB87" s="1" t="e">
        <f>'Facility Based'!#REF!</f>
        <v>#REF!</v>
      </c>
      <c r="JC87" s="1" t="e">
        <f>'Facility Based'!#REF!</f>
        <v>#REF!</v>
      </c>
      <c r="JD87" s="1" t="e">
        <f>'Facility Based'!#REF!</f>
        <v>#REF!</v>
      </c>
      <c r="JE87" s="1">
        <f>'Facility Based'!GO96</f>
        <v>0</v>
      </c>
      <c r="JF87" s="1">
        <f>'Facility Based'!GP96</f>
        <v>0</v>
      </c>
      <c r="JG87" s="1">
        <f>'Facility Based'!GQ96</f>
        <v>0</v>
      </c>
      <c r="JH87" s="1">
        <f>'Facility Based'!GR96</f>
        <v>0</v>
      </c>
      <c r="JI87" s="1">
        <f>'Facility Based'!GS96</f>
        <v>0</v>
      </c>
      <c r="JJ87" s="1">
        <f>'Facility Based'!GT96</f>
        <v>0</v>
      </c>
      <c r="JK87" s="1">
        <f>'Facility Based'!GU96</f>
        <v>0</v>
      </c>
      <c r="JL87" s="1">
        <f>'Facility Based'!GV96</f>
        <v>0</v>
      </c>
      <c r="JM87" s="1">
        <f>'Facility Based'!GW96</f>
        <v>0</v>
      </c>
      <c r="JN87" s="1">
        <f>'Facility Based'!GX96</f>
        <v>0</v>
      </c>
      <c r="JO87" s="1">
        <f>'Facility Based'!GY96</f>
        <v>0</v>
      </c>
      <c r="JP87" s="1">
        <f>'Facility Based'!GZ96</f>
        <v>0</v>
      </c>
      <c r="JQ87" s="1">
        <f>'Facility Based'!HA96</f>
        <v>0</v>
      </c>
      <c r="JR87" s="1">
        <f>'Facility Based'!HB96</f>
        <v>0</v>
      </c>
      <c r="JS87" s="1">
        <f>'Facility Based'!HC96</f>
        <v>0</v>
      </c>
      <c r="JT87" s="1">
        <f>'Facility Based'!HD96</f>
        <v>0</v>
      </c>
      <c r="JU87" s="1" t="e">
        <f>'Facility Based'!#REF!</f>
        <v>#REF!</v>
      </c>
      <c r="JV87" s="1" t="e">
        <f>'Facility Based'!#REF!</f>
        <v>#REF!</v>
      </c>
      <c r="JW87" s="1" t="e">
        <f>'Facility Based'!#REF!</f>
        <v>#REF!</v>
      </c>
      <c r="JX87" s="1" t="e">
        <f>'Facility Based'!#REF!</f>
        <v>#REF!</v>
      </c>
      <c r="JY87" s="1" t="e">
        <f>'Facility Based'!#REF!</f>
        <v>#REF!</v>
      </c>
      <c r="JZ87" s="1" t="e">
        <f>'Facility Based'!#REF!</f>
        <v>#REF!</v>
      </c>
      <c r="KA87" s="1" t="e">
        <f>'Facility Based'!#REF!</f>
        <v>#REF!</v>
      </c>
      <c r="KB87" s="1" t="e">
        <f>'Facility Based'!#REF!</f>
        <v>#REF!</v>
      </c>
      <c r="KC87" s="1" t="e">
        <f>'Facility Based'!#REF!</f>
        <v>#REF!</v>
      </c>
      <c r="KD87" s="1" t="e">
        <f>'Facility Based'!#REF!</f>
        <v>#REF!</v>
      </c>
      <c r="KE87" s="1" t="e">
        <f>'Facility Based'!#REF!</f>
        <v>#REF!</v>
      </c>
      <c r="KF87" s="1" t="e">
        <f>'Facility Based'!#REF!</f>
        <v>#REF!</v>
      </c>
      <c r="KG87" s="1">
        <f>'Facility Based'!HE96</f>
        <v>0</v>
      </c>
      <c r="KH87" s="1">
        <f>'Facility Based'!HF96</f>
        <v>0</v>
      </c>
      <c r="KI87" s="1">
        <f>'Facility Based'!HG96</f>
        <v>0</v>
      </c>
      <c r="KJ87" s="1">
        <f>'Facility Based'!HH96</f>
        <v>0</v>
      </c>
      <c r="KK87" s="1">
        <f>'Facility Based'!HI96</f>
        <v>0</v>
      </c>
      <c r="KL87" s="1">
        <f>'Facility Based'!HJ96</f>
        <v>0</v>
      </c>
      <c r="KM87" s="1">
        <f>'Facility Based'!HK96</f>
        <v>0</v>
      </c>
      <c r="KN87" s="1">
        <f>'Facility Based'!HL96</f>
        <v>0</v>
      </c>
      <c r="KO87" s="1">
        <f>'Facility Based'!HM96</f>
        <v>0</v>
      </c>
      <c r="KP87" s="1">
        <f>'Facility Based'!HN96</f>
        <v>0</v>
      </c>
      <c r="KQ87" s="1">
        <f>'Facility Based'!HO96</f>
        <v>0</v>
      </c>
      <c r="KR87" s="1" t="e">
        <f>'Facility Based'!#REF!</f>
        <v>#REF!</v>
      </c>
      <c r="KS87" s="1" t="e">
        <f>'Facility Based'!#REF!</f>
        <v>#REF!</v>
      </c>
      <c r="KT87" s="1" t="e">
        <f>'Facility Based'!#REF!</f>
        <v>#REF!</v>
      </c>
      <c r="KU87" s="1" t="e">
        <f>'Facility Based'!#REF!</f>
        <v>#REF!</v>
      </c>
      <c r="KV87" s="1">
        <f>'Facility Based'!HP96</f>
        <v>0</v>
      </c>
      <c r="KW87" s="1">
        <f>'Facility Based'!HQ96</f>
        <v>0</v>
      </c>
      <c r="KX87" s="1">
        <f>'Facility Based'!HR96</f>
        <v>0</v>
      </c>
      <c r="KY87" s="1" t="e">
        <f>'Facility Based'!#REF!</f>
        <v>#REF!</v>
      </c>
      <c r="KZ87" s="1" t="e">
        <f>'Facility Based'!#REF!</f>
        <v>#REF!</v>
      </c>
      <c r="LA87" s="1" t="e">
        <f>'Facility Based'!#REF!</f>
        <v>#REF!</v>
      </c>
      <c r="LB87" s="1" t="e">
        <f>'Facility Based'!#REF!</f>
        <v>#REF!</v>
      </c>
      <c r="LC87" s="1">
        <f>'Facility Based'!HW96</f>
        <v>0</v>
      </c>
      <c r="LD87" s="1">
        <f>'Facility Based'!HX96</f>
        <v>0</v>
      </c>
      <c r="LE87" s="1">
        <f>'Facility Based'!HY96</f>
        <v>0</v>
      </c>
      <c r="LF87" s="1">
        <f>'Facility Based'!HZ96</f>
        <v>0</v>
      </c>
      <c r="LG87" s="1">
        <f>'Facility Based'!IA96</f>
        <v>0</v>
      </c>
      <c r="LH87" s="1">
        <f>'Facility Based'!IB96</f>
        <v>0</v>
      </c>
      <c r="LI87" s="1">
        <f>'Facility Based'!IC96</f>
        <v>0</v>
      </c>
      <c r="LJ87" s="1">
        <f>'Facility Based'!ID96</f>
        <v>0</v>
      </c>
      <c r="LK87" s="1">
        <f>'Facility Based'!IE96</f>
        <v>0</v>
      </c>
      <c r="LL87" s="1">
        <f>'Facility Based'!IF96</f>
        <v>0</v>
      </c>
      <c r="LM87" s="1" t="e">
        <f>'Facility Based'!#REF!</f>
        <v>#REF!</v>
      </c>
      <c r="LN87" s="1" t="e">
        <f>'Facility Based'!#REF!</f>
        <v>#REF!</v>
      </c>
      <c r="LO87" s="1" t="e">
        <f>'Facility Based'!#REF!</f>
        <v>#REF!</v>
      </c>
      <c r="LP87" s="1" t="e">
        <f>'Facility Based'!#REF!</f>
        <v>#REF!</v>
      </c>
      <c r="LQ87" s="1">
        <f>'Facility Based'!IG96</f>
        <v>0</v>
      </c>
      <c r="LR87" s="1" t="e">
        <f>'Facility Based'!#REF!</f>
        <v>#REF!</v>
      </c>
      <c r="LS87" s="1" t="e">
        <f>'Facility Based'!#REF!</f>
        <v>#REF!</v>
      </c>
      <c r="LT87" s="1">
        <f>'Facility Based'!IH96</f>
        <v>0</v>
      </c>
      <c r="LU87" s="1">
        <f>'Facility Based'!II96</f>
        <v>0</v>
      </c>
      <c r="LV87" s="1">
        <f>'Facility Based'!IJ96</f>
        <v>0</v>
      </c>
      <c r="LW87" s="1" t="e">
        <f>'Facility Based'!#REF!</f>
        <v>#REF!</v>
      </c>
      <c r="LX87" s="1" t="e">
        <f>'Facility Based'!#REF!</f>
        <v>#REF!</v>
      </c>
      <c r="LY87" s="1" t="e">
        <f>'Facility Based'!#REF!</f>
        <v>#REF!</v>
      </c>
      <c r="LZ87" s="1" t="e">
        <f>'Facility Based'!#REF!</f>
        <v>#REF!</v>
      </c>
      <c r="MA87" s="1">
        <f>'Facility Based'!IK96</f>
        <v>0</v>
      </c>
      <c r="MB87" s="1">
        <f>'Facility Based'!IL96</f>
        <v>0</v>
      </c>
      <c r="MC87" s="1">
        <f>'Facility Based'!IM96</f>
        <v>0</v>
      </c>
      <c r="MD87" s="1">
        <f>'Facility Based'!IN96</f>
        <v>0</v>
      </c>
      <c r="ME87" s="1">
        <f>'Facility Based'!IO96</f>
        <v>0</v>
      </c>
      <c r="MF87" s="1">
        <f>'Facility Based'!IP96</f>
        <v>0</v>
      </c>
      <c r="MG87" s="1">
        <f>'Facility Based'!IQ96</f>
        <v>0</v>
      </c>
      <c r="MH87" s="1">
        <f>'Facility Based'!IR96</f>
        <v>0</v>
      </c>
      <c r="MI87" s="1">
        <f>'Facility Based'!IS96</f>
        <v>0</v>
      </c>
      <c r="MJ87" s="1">
        <f>'Facility Based'!IT96</f>
        <v>0</v>
      </c>
      <c r="MK87" s="1">
        <f>'Facility Based'!IU96</f>
        <v>0</v>
      </c>
      <c r="ML87" s="1">
        <f>'Facility Based'!IV96</f>
        <v>0</v>
      </c>
      <c r="MM87" s="1" t="e">
        <f>'Facility Based'!#REF!</f>
        <v>#REF!</v>
      </c>
      <c r="MN87" s="1" t="e">
        <f>'Facility Based'!#REF!</f>
        <v>#REF!</v>
      </c>
      <c r="MO87" s="1" t="e">
        <f>'Facility Based'!#REF!</f>
        <v>#REF!</v>
      </c>
      <c r="MP87" s="1" t="e">
        <f>'Facility Based'!#REF!</f>
        <v>#REF!</v>
      </c>
      <c r="MQ87" s="1">
        <f>'Facility Based'!IW96</f>
        <v>0</v>
      </c>
      <c r="MR87" s="1">
        <f>'Facility Based'!IX96</f>
        <v>0</v>
      </c>
      <c r="MS87" s="1" t="e">
        <f>'Facility Based'!#REF!</f>
        <v>#REF!</v>
      </c>
      <c r="MT87" s="1" t="e">
        <f>'Facility Based'!#REF!</f>
        <v>#REF!</v>
      </c>
      <c r="MU87" s="1">
        <f>'Facility Based'!IY96</f>
        <v>0</v>
      </c>
      <c r="MV87" s="1">
        <f>'Facility Based'!IZ96</f>
        <v>0</v>
      </c>
      <c r="MW87" s="1">
        <f>'Facility Based'!JA96</f>
        <v>0</v>
      </c>
      <c r="MX87" s="1" t="e">
        <f>'Facility Based'!#REF!</f>
        <v>#REF!</v>
      </c>
      <c r="MY87" s="1" t="e">
        <f>'Facility Based'!#REF!</f>
        <v>#REF!</v>
      </c>
      <c r="MZ87" s="1" t="e">
        <f>'Facility Based'!#REF!</f>
        <v>#REF!</v>
      </c>
      <c r="NA87" s="1" t="e">
        <f>'Facility Based'!#REF!</f>
        <v>#REF!</v>
      </c>
      <c r="NB87" s="1">
        <f>'Facility Based'!JB96</f>
        <v>0</v>
      </c>
      <c r="NC87" s="1">
        <f>'Facility Based'!JC96</f>
        <v>0</v>
      </c>
      <c r="ND87" s="1">
        <f>'Facility Based'!JD96</f>
        <v>0</v>
      </c>
      <c r="NE87" s="1">
        <f>'Facility Based'!JE96</f>
        <v>0</v>
      </c>
      <c r="NF87" s="1">
        <f>'Facility Based'!JF96</f>
        <v>0</v>
      </c>
      <c r="NG87" s="1">
        <f>'Facility Based'!JG96</f>
        <v>0</v>
      </c>
      <c r="NH87" s="1">
        <f>'Facility Based'!JH96</f>
        <v>0</v>
      </c>
      <c r="NI87" s="1">
        <f>'Facility Based'!JI96</f>
        <v>0</v>
      </c>
      <c r="NJ87" s="1" t="e">
        <f>'Facility Based'!#REF!</f>
        <v>#REF!</v>
      </c>
      <c r="NK87" s="1" t="e">
        <f>'Facility Based'!#REF!</f>
        <v>#REF!</v>
      </c>
      <c r="NL87" s="1" t="e">
        <f>'Facility Based'!#REF!</f>
        <v>#REF!</v>
      </c>
      <c r="NM87" s="1" t="e">
        <f>'Facility Based'!#REF!</f>
        <v>#REF!</v>
      </c>
      <c r="NN87" s="1" t="e">
        <f>'Facility Based'!#REF!</f>
        <v>#REF!</v>
      </c>
      <c r="NO87" s="1" t="e">
        <f>'Facility Based'!#REF!</f>
        <v>#REF!</v>
      </c>
      <c r="NP87" s="1" t="e">
        <f>'Facility Based'!#REF!</f>
        <v>#REF!</v>
      </c>
      <c r="NQ87" s="1" t="e">
        <f>'Facility Based'!#REF!</f>
        <v>#REF!</v>
      </c>
      <c r="NR87" s="1" t="e">
        <f>'Facility Based'!#REF!</f>
        <v>#REF!</v>
      </c>
      <c r="NS87" s="1" t="e">
        <f>'Facility Based'!#REF!</f>
        <v>#REF!</v>
      </c>
      <c r="NT87" s="1" t="e">
        <f>'Facility Based'!#REF!</f>
        <v>#REF!</v>
      </c>
      <c r="NU87" s="1" t="e">
        <f>'Facility Based'!#REF!</f>
        <v>#REF!</v>
      </c>
      <c r="NV87" s="1" t="e">
        <f>'Facility Based'!#REF!</f>
        <v>#REF!</v>
      </c>
      <c r="NW87" s="1" t="e">
        <f>'Facility Based'!#REF!</f>
        <v>#REF!</v>
      </c>
      <c r="NX87" s="1" t="e">
        <f>'Facility Based'!#REF!</f>
        <v>#REF!</v>
      </c>
      <c r="NY87" s="1" t="e">
        <f>'Facility Based'!#REF!</f>
        <v>#REF!</v>
      </c>
      <c r="NZ87" s="1" t="e">
        <f>'Facility Based'!#REF!</f>
        <v>#REF!</v>
      </c>
      <c r="OA87" s="1" t="e">
        <f>'Facility Based'!#REF!</f>
        <v>#REF!</v>
      </c>
      <c r="OB87" s="1" t="e">
        <f>'Facility Based'!#REF!</f>
        <v>#REF!</v>
      </c>
      <c r="OC87" s="1" t="e">
        <f>'Facility Based'!#REF!</f>
        <v>#REF!</v>
      </c>
      <c r="OD87" s="1" t="e">
        <f>'Facility Based'!#REF!</f>
        <v>#REF!</v>
      </c>
      <c r="OE87" s="1" t="e">
        <f>'Facility Based'!#REF!</f>
        <v>#REF!</v>
      </c>
      <c r="OF87" s="1" t="e">
        <f>'Facility Based'!#REF!</f>
        <v>#REF!</v>
      </c>
      <c r="OG87" s="1" t="e">
        <f>'Facility Based'!#REF!</f>
        <v>#REF!</v>
      </c>
      <c r="OH87" s="1" t="e">
        <f>'Facility Based'!#REF!</f>
        <v>#REF!</v>
      </c>
      <c r="OI87" s="1" t="e">
        <f>'Facility Based'!#REF!</f>
        <v>#REF!</v>
      </c>
      <c r="OJ87" s="1" t="e">
        <f>'Facility Based'!#REF!</f>
        <v>#REF!</v>
      </c>
      <c r="OK87" s="1" t="e">
        <f>'Facility Based'!#REF!</f>
        <v>#REF!</v>
      </c>
      <c r="OL87" s="1" t="e">
        <f>'Facility Based'!#REF!</f>
        <v>#REF!</v>
      </c>
      <c r="OM87" s="1" t="e">
        <f>'Facility Based'!#REF!</f>
        <v>#REF!</v>
      </c>
      <c r="ON87" s="1" t="e">
        <f>'Facility Based'!#REF!</f>
        <v>#REF!</v>
      </c>
      <c r="OO87" s="1" t="e">
        <f>'Facility Based'!#REF!</f>
        <v>#REF!</v>
      </c>
      <c r="OP87" s="1" t="e">
        <f>'Facility Based'!#REF!</f>
        <v>#REF!</v>
      </c>
      <c r="OQ87" s="1" t="e">
        <f>'Facility Based'!#REF!</f>
        <v>#REF!</v>
      </c>
      <c r="OR87" s="1" t="e">
        <f>'Facility Based'!#REF!</f>
        <v>#REF!</v>
      </c>
      <c r="OS87" s="1" t="e">
        <f>'Facility Based'!#REF!</f>
        <v>#REF!</v>
      </c>
      <c r="OT87" s="1" t="e">
        <f>'Facility Based'!#REF!</f>
        <v>#REF!</v>
      </c>
      <c r="OU87" s="1" t="e">
        <f>'Facility Based'!#REF!</f>
        <v>#REF!</v>
      </c>
      <c r="OV87" s="1" t="e">
        <f>'Facility Based'!#REF!</f>
        <v>#REF!</v>
      </c>
      <c r="OW87" s="1" t="e">
        <f>'Facility Based'!#REF!</f>
        <v>#REF!</v>
      </c>
      <c r="OX87" s="1" t="e">
        <f>'Facility Based'!#REF!</f>
        <v>#REF!</v>
      </c>
      <c r="OY87" s="1" t="e">
        <f>'Facility Based'!#REF!</f>
        <v>#REF!</v>
      </c>
      <c r="OZ87" s="1" t="e">
        <f>'Facility Based'!#REF!</f>
        <v>#REF!</v>
      </c>
      <c r="PA87" s="1" t="e">
        <f>'Facility Based'!#REF!</f>
        <v>#REF!</v>
      </c>
    </row>
    <row r="88" spans="1:417" ht="11.25" x14ac:dyDescent="0.2">
      <c r="A88" s="1">
        <f>'Facility Based'!A97</f>
        <v>0</v>
      </c>
      <c r="B88" s="1" t="e">
        <f>VLOOKUP(A88,Mappings!A$2:C$109,3,FALSE)</f>
        <v>#N/A</v>
      </c>
      <c r="C88" s="1">
        <f>'Facility Based'!B97</f>
        <v>0</v>
      </c>
      <c r="D88" s="1" t="str">
        <f t="shared" si="3"/>
        <v>FJ4N8Wx0n58</v>
      </c>
      <c r="E88" s="1" t="str">
        <f t="shared" si="4"/>
        <v>2017Q4</v>
      </c>
      <c r="F88" s="19">
        <f t="shared" ca="1" si="5"/>
        <v>43109</v>
      </c>
      <c r="G88" s="1">
        <f>'Facility Based'!C97</f>
        <v>0</v>
      </c>
      <c r="H88" s="1">
        <f>'Facility Based'!D97</f>
        <v>0</v>
      </c>
      <c r="I88" s="1">
        <f>'Facility Based'!E97</f>
        <v>0</v>
      </c>
      <c r="J88" s="1">
        <f>'Facility Based'!F97</f>
        <v>0</v>
      </c>
      <c r="K88" s="1">
        <f>'Facility Based'!G97</f>
        <v>0</v>
      </c>
      <c r="L88" s="1">
        <f>'Facility Based'!H97</f>
        <v>0</v>
      </c>
      <c r="M88" s="1">
        <f>'Facility Based'!I97</f>
        <v>0</v>
      </c>
      <c r="N88" s="1">
        <f>'Facility Based'!J97</f>
        <v>0</v>
      </c>
      <c r="O88" s="1">
        <f>'Facility Based'!K97</f>
        <v>0</v>
      </c>
      <c r="P88" s="1">
        <f>'Facility Based'!L97</f>
        <v>0</v>
      </c>
      <c r="Q88" s="1">
        <f>'Facility Based'!M97</f>
        <v>0</v>
      </c>
      <c r="R88" s="1">
        <f>'Facility Based'!N97</f>
        <v>0</v>
      </c>
      <c r="S88" s="1">
        <f>'Facility Based'!O97</f>
        <v>0</v>
      </c>
      <c r="T88" s="1">
        <f>'Facility Based'!P97</f>
        <v>0</v>
      </c>
      <c r="U88" s="1">
        <f>'Facility Based'!Q97</f>
        <v>0</v>
      </c>
      <c r="V88" s="1">
        <f>'Facility Based'!R97</f>
        <v>0</v>
      </c>
      <c r="W88" s="1">
        <f>'Facility Based'!S97</f>
        <v>0</v>
      </c>
      <c r="X88" s="1">
        <f>'Facility Based'!T97</f>
        <v>0</v>
      </c>
      <c r="Y88" s="1">
        <f>'Facility Based'!U97</f>
        <v>0</v>
      </c>
      <c r="Z88" s="1">
        <f>'Facility Based'!V97</f>
        <v>0</v>
      </c>
      <c r="AA88" s="1">
        <f>'Facility Based'!W97</f>
        <v>0</v>
      </c>
      <c r="AB88" s="1">
        <f>'Facility Based'!X97</f>
        <v>0</v>
      </c>
      <c r="AC88" s="1">
        <f>'Facility Based'!Y97</f>
        <v>0</v>
      </c>
      <c r="AD88" s="1">
        <f>'Facility Based'!Z97</f>
        <v>0</v>
      </c>
      <c r="AE88" s="1">
        <f>'Facility Based'!AA97</f>
        <v>0</v>
      </c>
      <c r="AF88" s="1" t="e">
        <f>'Facility Based'!#REF!</f>
        <v>#REF!</v>
      </c>
      <c r="AG88" s="1" t="e">
        <f>'Facility Based'!#REF!</f>
        <v>#REF!</v>
      </c>
      <c r="AH88" s="1" t="e">
        <f>'Facility Based'!#REF!</f>
        <v>#REF!</v>
      </c>
      <c r="AI88" s="1" t="e">
        <f>'Facility Based'!#REF!</f>
        <v>#REF!</v>
      </c>
      <c r="AJ88" s="1" t="e">
        <f>'Facility Based'!#REF!</f>
        <v>#REF!</v>
      </c>
      <c r="AK88" s="1" t="e">
        <f>'Facility Based'!#REF!</f>
        <v>#REF!</v>
      </c>
      <c r="AL88" s="1" t="e">
        <f>'Facility Based'!#REF!</f>
        <v>#REF!</v>
      </c>
      <c r="AM88" s="1" t="e">
        <f>'Facility Based'!#REF!</f>
        <v>#REF!</v>
      </c>
      <c r="AN88" s="1" t="e">
        <f>'Facility Based'!#REF!</f>
        <v>#REF!</v>
      </c>
      <c r="AO88" s="1" t="e">
        <f>'Facility Based'!#REF!</f>
        <v>#REF!</v>
      </c>
      <c r="AP88" s="1" t="e">
        <f>'Facility Based'!#REF!</f>
        <v>#REF!</v>
      </c>
      <c r="AQ88" s="1" t="e">
        <f>'Facility Based'!#REF!</f>
        <v>#REF!</v>
      </c>
      <c r="AR88" s="1" t="e">
        <f>'Facility Based'!#REF!</f>
        <v>#REF!</v>
      </c>
      <c r="AS88" s="1" t="e">
        <f>'Facility Based'!#REF!</f>
        <v>#REF!</v>
      </c>
      <c r="AT88" s="1" t="e">
        <f>'Facility Based'!#REF!</f>
        <v>#REF!</v>
      </c>
      <c r="AU88" s="1" t="e">
        <f>'Facility Based'!#REF!</f>
        <v>#REF!</v>
      </c>
      <c r="AV88" s="1">
        <f>'Facility Based'!AB97</f>
        <v>0</v>
      </c>
      <c r="AW88" s="1">
        <f>'Facility Based'!AC97</f>
        <v>0</v>
      </c>
      <c r="AX88" s="1">
        <f>'Facility Based'!AD97</f>
        <v>0</v>
      </c>
      <c r="AY88" s="1">
        <f>'Facility Based'!AE97</f>
        <v>0</v>
      </c>
      <c r="AZ88" s="1">
        <f>'Facility Based'!AF97</f>
        <v>0</v>
      </c>
      <c r="BA88" s="1">
        <f>'Facility Based'!AG97</f>
        <v>0</v>
      </c>
      <c r="BB88" s="1">
        <f>'Facility Based'!AH97</f>
        <v>0</v>
      </c>
      <c r="BC88" s="1">
        <f>'Facility Based'!AI97</f>
        <v>0</v>
      </c>
      <c r="BD88" s="1">
        <f>'Facility Based'!AJ97</f>
        <v>0</v>
      </c>
      <c r="BE88" s="1">
        <f>'Facility Based'!AK97</f>
        <v>0</v>
      </c>
      <c r="BF88" s="1">
        <f>'Facility Based'!AL97</f>
        <v>0</v>
      </c>
      <c r="BG88" s="1">
        <f>'Facility Based'!AM97</f>
        <v>0</v>
      </c>
      <c r="BH88" s="1">
        <f>'Facility Based'!AN97</f>
        <v>0</v>
      </c>
      <c r="BI88" s="1">
        <f>'Facility Based'!AO97</f>
        <v>0</v>
      </c>
      <c r="BJ88" s="1">
        <f>'Facility Based'!AP97</f>
        <v>0</v>
      </c>
      <c r="BK88" s="1">
        <f>'Facility Based'!AQ97</f>
        <v>0</v>
      </c>
      <c r="BL88" s="1">
        <f>'Facility Based'!AR97</f>
        <v>0</v>
      </c>
      <c r="BM88" s="1">
        <f>'Facility Based'!AS97</f>
        <v>0</v>
      </c>
      <c r="BN88" s="1">
        <f>'Facility Based'!AT97</f>
        <v>0</v>
      </c>
      <c r="BO88" s="1">
        <f>'Facility Based'!AU97</f>
        <v>0</v>
      </c>
      <c r="BP88" s="1">
        <f>'Facility Based'!AV97</f>
        <v>0</v>
      </c>
      <c r="BQ88" s="1">
        <f>'Facility Based'!AW97</f>
        <v>0</v>
      </c>
      <c r="BR88" s="1">
        <f>'Facility Based'!AX97</f>
        <v>0</v>
      </c>
      <c r="BS88" s="1">
        <f>'Facility Based'!AY97</f>
        <v>0</v>
      </c>
      <c r="BT88" s="1">
        <f>'Facility Based'!AZ97</f>
        <v>0</v>
      </c>
      <c r="BU88" s="1">
        <f>'Facility Based'!BA97</f>
        <v>0</v>
      </c>
      <c r="BV88" s="1" t="e">
        <f>'Facility Based'!#REF!</f>
        <v>#REF!</v>
      </c>
      <c r="BW88" s="1" t="e">
        <f>'Facility Based'!#REF!</f>
        <v>#REF!</v>
      </c>
      <c r="BX88" s="1" t="e">
        <f>'Facility Based'!#REF!</f>
        <v>#REF!</v>
      </c>
      <c r="BY88" s="1" t="e">
        <f>'Facility Based'!#REF!</f>
        <v>#REF!</v>
      </c>
      <c r="BZ88" s="1" t="e">
        <f>'Facility Based'!#REF!</f>
        <v>#REF!</v>
      </c>
      <c r="CA88" s="1" t="e">
        <f>'Facility Based'!#REF!</f>
        <v>#REF!</v>
      </c>
      <c r="CB88" s="1" t="e">
        <f>'Facility Based'!#REF!</f>
        <v>#REF!</v>
      </c>
      <c r="CC88" s="1" t="e">
        <f>'Facility Based'!#REF!</f>
        <v>#REF!</v>
      </c>
      <c r="CD88" s="1" t="e">
        <f>'Facility Based'!#REF!</f>
        <v>#REF!</v>
      </c>
      <c r="CE88" s="1" t="e">
        <f>'Facility Based'!#REF!</f>
        <v>#REF!</v>
      </c>
      <c r="CF88" s="1" t="e">
        <f>'Facility Based'!#REF!</f>
        <v>#REF!</v>
      </c>
      <c r="CG88" s="1" t="e">
        <f>'Facility Based'!#REF!</f>
        <v>#REF!</v>
      </c>
      <c r="CH88" s="1" t="e">
        <f>'Facility Based'!#REF!</f>
        <v>#REF!</v>
      </c>
      <c r="CI88" s="1" t="e">
        <f>'Facility Based'!#REF!</f>
        <v>#REF!</v>
      </c>
      <c r="CJ88" s="1" t="e">
        <f>'Facility Based'!#REF!</f>
        <v>#REF!</v>
      </c>
      <c r="CK88" s="1" t="e">
        <f>'Facility Based'!#REF!</f>
        <v>#REF!</v>
      </c>
      <c r="CL88" s="1">
        <f>'Facility Based'!BB97</f>
        <v>0</v>
      </c>
      <c r="CM88" s="1">
        <f>'Facility Based'!BC97</f>
        <v>0</v>
      </c>
      <c r="CN88" s="1">
        <f>'Facility Based'!BD97</f>
        <v>0</v>
      </c>
      <c r="CO88" s="1">
        <f>'Facility Based'!BE97</f>
        <v>0</v>
      </c>
      <c r="CP88" s="1">
        <f>'Facility Based'!BF97</f>
        <v>0</v>
      </c>
      <c r="CQ88" s="1">
        <f>'Facility Based'!BG97</f>
        <v>0</v>
      </c>
      <c r="CR88" s="1">
        <f>'Facility Based'!BH97</f>
        <v>0</v>
      </c>
      <c r="CS88" s="1">
        <f>'Facility Based'!BI97</f>
        <v>0</v>
      </c>
      <c r="CT88" s="1">
        <f>'Facility Based'!BJ97</f>
        <v>0</v>
      </c>
      <c r="CU88" s="1">
        <f>'Facility Based'!BK97</f>
        <v>0</v>
      </c>
      <c r="CV88" s="1">
        <f>'Facility Based'!BL97</f>
        <v>0</v>
      </c>
      <c r="CW88" s="1">
        <f>'Facility Based'!BM97</f>
        <v>0</v>
      </c>
      <c r="CX88" s="1">
        <f>'Facility Based'!BN97</f>
        <v>0</v>
      </c>
      <c r="CY88" s="1">
        <f>'Facility Based'!BO97</f>
        <v>0</v>
      </c>
      <c r="CZ88" s="1">
        <f>'Facility Based'!BP97</f>
        <v>0</v>
      </c>
      <c r="DA88" s="1">
        <f>'Facility Based'!BQ97</f>
        <v>0</v>
      </c>
      <c r="DB88" s="1">
        <f>'Facility Based'!BR97</f>
        <v>0</v>
      </c>
      <c r="DC88" s="1">
        <f>'Facility Based'!BS97</f>
        <v>0</v>
      </c>
      <c r="DD88" s="1">
        <f>'Facility Based'!BT97</f>
        <v>0</v>
      </c>
      <c r="DE88" s="1">
        <f>'Facility Based'!BU97</f>
        <v>0</v>
      </c>
      <c r="DF88" s="1">
        <f>'Facility Based'!BV97</f>
        <v>0</v>
      </c>
      <c r="DG88" s="1">
        <f>'Facility Based'!BW97</f>
        <v>0</v>
      </c>
      <c r="DH88" s="1" t="e">
        <f>'Facility Based'!#REF!</f>
        <v>#REF!</v>
      </c>
      <c r="DI88" s="1" t="e">
        <f>'Facility Based'!#REF!</f>
        <v>#REF!</v>
      </c>
      <c r="DJ88" s="1" t="e">
        <f>'Facility Based'!#REF!</f>
        <v>#REF!</v>
      </c>
      <c r="DK88" s="1" t="e">
        <f>'Facility Based'!#REF!</f>
        <v>#REF!</v>
      </c>
      <c r="DL88" s="1" t="e">
        <f>'Facility Based'!#REF!</f>
        <v>#REF!</v>
      </c>
      <c r="DM88" s="1" t="e">
        <f>'Facility Based'!#REF!</f>
        <v>#REF!</v>
      </c>
      <c r="DN88" s="1" t="e">
        <f>'Facility Based'!#REF!</f>
        <v>#REF!</v>
      </c>
      <c r="DO88" s="1" t="e">
        <f>'Facility Based'!#REF!</f>
        <v>#REF!</v>
      </c>
      <c r="DP88" s="1">
        <f>'Facility Based'!BX97</f>
        <v>0</v>
      </c>
      <c r="DQ88" s="1">
        <f>'Facility Based'!BY97</f>
        <v>0</v>
      </c>
      <c r="DR88" s="1">
        <f>'Facility Based'!DB97</f>
        <v>0</v>
      </c>
      <c r="DS88" s="1">
        <f>'Facility Based'!DC97</f>
        <v>0</v>
      </c>
      <c r="DT88" s="1">
        <f>'Facility Based'!DD97</f>
        <v>0</v>
      </c>
      <c r="DU88" s="1">
        <f>'Facility Based'!DE97</f>
        <v>0</v>
      </c>
      <c r="DV88" s="1">
        <f>'Facility Based'!DF97</f>
        <v>0</v>
      </c>
      <c r="DW88" s="1">
        <f>'Facility Based'!DG97</f>
        <v>0</v>
      </c>
      <c r="DX88" s="1">
        <f>'Facility Based'!DH97</f>
        <v>0</v>
      </c>
      <c r="DY88" s="1">
        <f>'Facility Based'!DI97</f>
        <v>0</v>
      </c>
      <c r="DZ88" s="1">
        <f>'Facility Based'!DJ97</f>
        <v>0</v>
      </c>
      <c r="EA88" s="1">
        <f>'Facility Based'!DK97</f>
        <v>0</v>
      </c>
      <c r="EB88" s="1">
        <f>'Facility Based'!DL97</f>
        <v>0</v>
      </c>
      <c r="EC88" s="1">
        <f>'Facility Based'!DM97</f>
        <v>0</v>
      </c>
      <c r="ED88" s="1">
        <f>'Facility Based'!DN97</f>
        <v>0</v>
      </c>
      <c r="EE88" s="1">
        <f>'Facility Based'!DO97</f>
        <v>0</v>
      </c>
      <c r="EF88" s="1">
        <f>'Facility Based'!DP97</f>
        <v>0</v>
      </c>
      <c r="EG88" s="1">
        <f>'Facility Based'!DQ97</f>
        <v>0</v>
      </c>
      <c r="EH88" s="1">
        <f>'Facility Based'!DR97</f>
        <v>0</v>
      </c>
      <c r="EI88" s="1">
        <f>'Facility Based'!DS97</f>
        <v>0</v>
      </c>
      <c r="EJ88" s="1">
        <f>'Facility Based'!DT97</f>
        <v>0</v>
      </c>
      <c r="EK88" s="1">
        <f>'Facility Based'!DU97</f>
        <v>0</v>
      </c>
      <c r="EL88" s="1" t="e">
        <f>'Facility Based'!#REF!</f>
        <v>#REF!</v>
      </c>
      <c r="EM88" s="1" t="e">
        <f>'Facility Based'!#REF!</f>
        <v>#REF!</v>
      </c>
      <c r="EN88" s="1" t="e">
        <f>'Facility Based'!#REF!</f>
        <v>#REF!</v>
      </c>
      <c r="EO88" s="1" t="e">
        <f>'Facility Based'!#REF!</f>
        <v>#REF!</v>
      </c>
      <c r="EP88" s="1" t="e">
        <f>'Facility Based'!#REF!</f>
        <v>#REF!</v>
      </c>
      <c r="EQ88" s="1" t="e">
        <f>'Facility Based'!#REF!</f>
        <v>#REF!</v>
      </c>
      <c r="ER88" s="1" t="e">
        <f>'Facility Based'!#REF!</f>
        <v>#REF!</v>
      </c>
      <c r="ES88" s="1" t="e">
        <f>'Facility Based'!#REF!</f>
        <v>#REF!</v>
      </c>
      <c r="ET88" s="1" t="e">
        <f>'Facility Based'!#REF!</f>
        <v>#REF!</v>
      </c>
      <c r="EU88" s="1" t="e">
        <f>'Facility Based'!#REF!</f>
        <v>#REF!</v>
      </c>
      <c r="EV88" s="1" t="e">
        <f>'Facility Based'!#REF!</f>
        <v>#REF!</v>
      </c>
      <c r="EW88" s="1" t="e">
        <f>'Facility Based'!#REF!</f>
        <v>#REF!</v>
      </c>
      <c r="EX88" s="1" t="e">
        <f>'Facility Based'!#REF!</f>
        <v>#REF!</v>
      </c>
      <c r="EY88" s="1" t="e">
        <f>'Facility Based'!#REF!</f>
        <v>#REF!</v>
      </c>
      <c r="EZ88" s="1" t="e">
        <f>'Facility Based'!#REF!</f>
        <v>#REF!</v>
      </c>
      <c r="FA88" s="1" t="e">
        <f>'Facility Based'!#REF!</f>
        <v>#REF!</v>
      </c>
      <c r="FB88" s="1">
        <f>'Facility Based'!DV97</f>
        <v>0</v>
      </c>
      <c r="FC88" s="1">
        <f>'Facility Based'!DW97</f>
        <v>0</v>
      </c>
      <c r="FD88" s="1">
        <f>'Facility Based'!DX97</f>
        <v>0</v>
      </c>
      <c r="FE88" s="1">
        <f>'Facility Based'!DY97</f>
        <v>0</v>
      </c>
      <c r="FF88" s="1">
        <f>'Facility Based'!DZ97</f>
        <v>0</v>
      </c>
      <c r="FG88" s="1">
        <f>'Facility Based'!EA97</f>
        <v>0</v>
      </c>
      <c r="FH88" s="1">
        <f>'Facility Based'!EB97</f>
        <v>0</v>
      </c>
      <c r="FI88" s="1">
        <f>'Facility Based'!EC97</f>
        <v>0</v>
      </c>
      <c r="FJ88" s="1">
        <f>'Facility Based'!ED97</f>
        <v>0</v>
      </c>
      <c r="FK88" s="1">
        <f>'Facility Based'!EE97</f>
        <v>0</v>
      </c>
      <c r="FL88" s="1">
        <f>'Facility Based'!EF97</f>
        <v>0</v>
      </c>
      <c r="FM88" s="1">
        <f>'Facility Based'!EG97</f>
        <v>0</v>
      </c>
      <c r="FN88" s="1">
        <f>'Facility Based'!EH97</f>
        <v>0</v>
      </c>
      <c r="FO88" s="1">
        <f>'Facility Based'!EI97</f>
        <v>0</v>
      </c>
      <c r="FP88" s="1">
        <f>'Facility Based'!EJ97</f>
        <v>0</v>
      </c>
      <c r="FQ88" s="1">
        <f>'Facility Based'!EK97</f>
        <v>0</v>
      </c>
      <c r="FR88" s="1">
        <f>'Facility Based'!EL97</f>
        <v>0</v>
      </c>
      <c r="FS88" s="1">
        <f>'Facility Based'!EM97</f>
        <v>0</v>
      </c>
      <c r="FT88" s="1">
        <f>'Facility Based'!EN97</f>
        <v>0</v>
      </c>
      <c r="FU88" s="1">
        <f>'Facility Based'!EO97</f>
        <v>0</v>
      </c>
      <c r="FV88" s="1">
        <f>'Facility Based'!EP97</f>
        <v>0</v>
      </c>
      <c r="FW88" s="1">
        <f>'Facility Based'!EQ97</f>
        <v>0</v>
      </c>
      <c r="FX88" s="1">
        <f>'Facility Based'!ER97</f>
        <v>0</v>
      </c>
      <c r="FY88" s="1">
        <f>'Facility Based'!ES97</f>
        <v>0</v>
      </c>
      <c r="FZ88" s="1">
        <f>'Facility Based'!ET97</f>
        <v>0</v>
      </c>
      <c r="GA88" s="1">
        <f>'Facility Based'!EU97</f>
        <v>0</v>
      </c>
      <c r="GB88" s="1">
        <f>'Facility Based'!EV97</f>
        <v>0</v>
      </c>
      <c r="GC88" s="1">
        <f>'Facility Based'!EW97</f>
        <v>0</v>
      </c>
      <c r="GD88" s="1">
        <f>'Facility Based'!EX97</f>
        <v>0</v>
      </c>
      <c r="GE88" s="1">
        <f>'Facility Based'!EY97</f>
        <v>0</v>
      </c>
      <c r="GF88" s="1">
        <f>'Facility Based'!EZ97</f>
        <v>0</v>
      </c>
      <c r="GG88" s="1">
        <f>'Facility Based'!FA97</f>
        <v>0</v>
      </c>
      <c r="GH88" s="1" t="e">
        <f>'Facility Based'!#REF!</f>
        <v>#REF!</v>
      </c>
      <c r="GI88" s="1" t="e">
        <f>'Facility Based'!#REF!</f>
        <v>#REF!</v>
      </c>
      <c r="GJ88" s="1" t="e">
        <f>'Facility Based'!#REF!</f>
        <v>#REF!</v>
      </c>
      <c r="GK88" s="1" t="e">
        <f>'Facility Based'!#REF!</f>
        <v>#REF!</v>
      </c>
      <c r="GL88" s="1" t="e">
        <f>'Facility Based'!#REF!</f>
        <v>#REF!</v>
      </c>
      <c r="GM88" s="1" t="e">
        <f>'Facility Based'!#REF!</f>
        <v>#REF!</v>
      </c>
      <c r="GN88" s="1" t="e">
        <f>'Facility Based'!#REF!</f>
        <v>#REF!</v>
      </c>
      <c r="GO88" s="1" t="e">
        <f>'Facility Based'!#REF!</f>
        <v>#REF!</v>
      </c>
      <c r="GP88" s="1" t="e">
        <f>'Facility Based'!#REF!</f>
        <v>#REF!</v>
      </c>
      <c r="GQ88" s="1" t="e">
        <f>'Facility Based'!#REF!</f>
        <v>#REF!</v>
      </c>
      <c r="GR88" s="1" t="e">
        <f>'Facility Based'!#REF!</f>
        <v>#REF!</v>
      </c>
      <c r="GS88" s="1" t="e">
        <f>'Facility Based'!#REF!</f>
        <v>#REF!</v>
      </c>
      <c r="GT88" s="1" t="e">
        <f>'Facility Based'!#REF!</f>
        <v>#REF!</v>
      </c>
      <c r="GU88" s="1" t="e">
        <f>'Facility Based'!#REF!</f>
        <v>#REF!</v>
      </c>
      <c r="GV88" s="1" t="e">
        <f>'Facility Based'!#REF!</f>
        <v>#REF!</v>
      </c>
      <c r="GW88" s="1" t="e">
        <f>'Facility Based'!#REF!</f>
        <v>#REF!</v>
      </c>
      <c r="GX88" s="1">
        <f>'Facility Based'!FB97</f>
        <v>0</v>
      </c>
      <c r="GY88" s="1">
        <f>'Facility Based'!FC97</f>
        <v>0</v>
      </c>
      <c r="GZ88" s="1">
        <f>'Facility Based'!FD97</f>
        <v>0</v>
      </c>
      <c r="HA88" s="1">
        <f>'Facility Based'!FE97</f>
        <v>0</v>
      </c>
      <c r="HB88" s="1">
        <f>'Facility Based'!FF97</f>
        <v>0</v>
      </c>
      <c r="HC88" s="1">
        <f>'Facility Based'!FG97</f>
        <v>0</v>
      </c>
      <c r="HD88" s="1">
        <f>'Facility Based'!FH97</f>
        <v>0</v>
      </c>
      <c r="HE88" s="1">
        <f>'Facility Based'!FI97</f>
        <v>0</v>
      </c>
      <c r="HF88" s="1">
        <f>'Facility Based'!FJ97</f>
        <v>0</v>
      </c>
      <c r="HG88" s="1">
        <f>'Facility Based'!FK97</f>
        <v>0</v>
      </c>
      <c r="HH88" s="1">
        <f>'Facility Based'!FL97</f>
        <v>0</v>
      </c>
      <c r="HI88" s="1">
        <f>'Facility Based'!FM97</f>
        <v>0</v>
      </c>
      <c r="HJ88" s="1">
        <f>'Facility Based'!FN97</f>
        <v>0</v>
      </c>
      <c r="HK88" s="1">
        <f>'Facility Based'!FO97</f>
        <v>0</v>
      </c>
      <c r="HL88" s="1">
        <f>'Facility Based'!FP97</f>
        <v>0</v>
      </c>
      <c r="HM88" s="1">
        <f>'Facility Based'!FQ97</f>
        <v>0</v>
      </c>
      <c r="HN88" s="1">
        <f>'Facility Based'!FR97</f>
        <v>0</v>
      </c>
      <c r="HO88" s="1">
        <f>'Facility Based'!FS97</f>
        <v>0</v>
      </c>
      <c r="HP88" s="1">
        <f>'Facility Based'!FT97</f>
        <v>0</v>
      </c>
      <c r="HQ88" s="1">
        <f>'Facility Based'!FU97</f>
        <v>0</v>
      </c>
      <c r="HR88" s="1">
        <f>'Facility Based'!FV97</f>
        <v>0</v>
      </c>
      <c r="HS88" s="1">
        <f>'Facility Based'!FW97</f>
        <v>0</v>
      </c>
      <c r="HT88" s="1">
        <f>'Facility Based'!FX97</f>
        <v>0</v>
      </c>
      <c r="HU88" s="1">
        <f>'Facility Based'!FY97</f>
        <v>0</v>
      </c>
      <c r="HV88" s="1" t="e">
        <f>'Facility Based'!#REF!</f>
        <v>#REF!</v>
      </c>
      <c r="HW88" s="1" t="e">
        <f>'Facility Based'!#REF!</f>
        <v>#REF!</v>
      </c>
      <c r="HX88" s="1" t="e">
        <f>'Facility Based'!#REF!</f>
        <v>#REF!</v>
      </c>
      <c r="HY88" s="1" t="e">
        <f>'Facility Based'!#REF!</f>
        <v>#REF!</v>
      </c>
      <c r="HZ88" s="1" t="e">
        <f>'Facility Based'!#REF!</f>
        <v>#REF!</v>
      </c>
      <c r="IA88" s="1" t="e">
        <f>'Facility Based'!#REF!</f>
        <v>#REF!</v>
      </c>
      <c r="IB88" s="1" t="e">
        <f>'Facility Based'!#REF!</f>
        <v>#REF!</v>
      </c>
      <c r="IC88" s="1" t="e">
        <f>'Facility Based'!#REF!</f>
        <v>#REF!</v>
      </c>
      <c r="ID88" s="1" t="e">
        <f>'Facility Based'!#REF!</f>
        <v>#REF!</v>
      </c>
      <c r="IE88" s="1" t="e">
        <f>'Facility Based'!#REF!</f>
        <v>#REF!</v>
      </c>
      <c r="IF88" s="1" t="e">
        <f>'Facility Based'!#REF!</f>
        <v>#REF!</v>
      </c>
      <c r="IG88" s="1" t="e">
        <f>'Facility Based'!#REF!</f>
        <v>#REF!</v>
      </c>
      <c r="IH88" s="1" t="e">
        <f>'Facility Based'!#REF!</f>
        <v>#REF!</v>
      </c>
      <c r="II88" s="1" t="e">
        <f>'Facility Based'!#REF!</f>
        <v>#REF!</v>
      </c>
      <c r="IJ88" s="1" t="e">
        <f>'Facility Based'!#REF!</f>
        <v>#REF!</v>
      </c>
      <c r="IK88" s="1" t="e">
        <f>'Facility Based'!#REF!</f>
        <v>#REF!</v>
      </c>
      <c r="IL88" s="1">
        <f>'Facility Based'!FZ97</f>
        <v>0</v>
      </c>
      <c r="IM88" s="1">
        <f>'Facility Based'!GA97</f>
        <v>0</v>
      </c>
      <c r="IN88" s="1">
        <f>'Facility Based'!GB97</f>
        <v>0</v>
      </c>
      <c r="IO88" s="1">
        <f>'Facility Based'!GC97</f>
        <v>0</v>
      </c>
      <c r="IP88" s="1">
        <f>'Facility Based'!GD97</f>
        <v>0</v>
      </c>
      <c r="IQ88" s="1">
        <f>'Facility Based'!GE97</f>
        <v>0</v>
      </c>
      <c r="IR88" s="1">
        <f>'Facility Based'!GF97</f>
        <v>0</v>
      </c>
      <c r="IS88" s="1">
        <f>'Facility Based'!GG97</f>
        <v>0</v>
      </c>
      <c r="IT88" s="1">
        <f>'Facility Based'!GH97</f>
        <v>0</v>
      </c>
      <c r="IU88" s="1">
        <f>'Facility Based'!GI97</f>
        <v>0</v>
      </c>
      <c r="IV88" s="1">
        <f>'Facility Based'!GJ97</f>
        <v>0</v>
      </c>
      <c r="IW88" s="1">
        <f>'Facility Based'!GK97</f>
        <v>0</v>
      </c>
      <c r="IX88" s="1">
        <f>'Facility Based'!GL97</f>
        <v>0</v>
      </c>
      <c r="IY88" s="1">
        <f>'Facility Based'!GM97</f>
        <v>0</v>
      </c>
      <c r="IZ88" s="1">
        <f>'Facility Based'!GN97</f>
        <v>0</v>
      </c>
      <c r="JA88" s="1" t="e">
        <f>'Facility Based'!#REF!</f>
        <v>#REF!</v>
      </c>
      <c r="JB88" s="1" t="e">
        <f>'Facility Based'!#REF!</f>
        <v>#REF!</v>
      </c>
      <c r="JC88" s="1" t="e">
        <f>'Facility Based'!#REF!</f>
        <v>#REF!</v>
      </c>
      <c r="JD88" s="1" t="e">
        <f>'Facility Based'!#REF!</f>
        <v>#REF!</v>
      </c>
      <c r="JE88" s="1">
        <f>'Facility Based'!GO97</f>
        <v>0</v>
      </c>
      <c r="JF88" s="1">
        <f>'Facility Based'!GP97</f>
        <v>0</v>
      </c>
      <c r="JG88" s="1">
        <f>'Facility Based'!GQ97</f>
        <v>0</v>
      </c>
      <c r="JH88" s="1">
        <f>'Facility Based'!GR97</f>
        <v>0</v>
      </c>
      <c r="JI88" s="1">
        <f>'Facility Based'!GS97</f>
        <v>0</v>
      </c>
      <c r="JJ88" s="1">
        <f>'Facility Based'!GT97</f>
        <v>0</v>
      </c>
      <c r="JK88" s="1">
        <f>'Facility Based'!GU97</f>
        <v>0</v>
      </c>
      <c r="JL88" s="1">
        <f>'Facility Based'!GV97</f>
        <v>0</v>
      </c>
      <c r="JM88" s="1">
        <f>'Facility Based'!GW97</f>
        <v>0</v>
      </c>
      <c r="JN88" s="1">
        <f>'Facility Based'!GX97</f>
        <v>0</v>
      </c>
      <c r="JO88" s="1">
        <f>'Facility Based'!GY97</f>
        <v>0</v>
      </c>
      <c r="JP88" s="1">
        <f>'Facility Based'!GZ97</f>
        <v>0</v>
      </c>
      <c r="JQ88" s="1">
        <f>'Facility Based'!HA97</f>
        <v>0</v>
      </c>
      <c r="JR88" s="1">
        <f>'Facility Based'!HB97</f>
        <v>0</v>
      </c>
      <c r="JS88" s="1">
        <f>'Facility Based'!HC97</f>
        <v>0</v>
      </c>
      <c r="JT88" s="1">
        <f>'Facility Based'!HD97</f>
        <v>0</v>
      </c>
      <c r="JU88" s="1" t="e">
        <f>'Facility Based'!#REF!</f>
        <v>#REF!</v>
      </c>
      <c r="JV88" s="1" t="e">
        <f>'Facility Based'!#REF!</f>
        <v>#REF!</v>
      </c>
      <c r="JW88" s="1" t="e">
        <f>'Facility Based'!#REF!</f>
        <v>#REF!</v>
      </c>
      <c r="JX88" s="1" t="e">
        <f>'Facility Based'!#REF!</f>
        <v>#REF!</v>
      </c>
      <c r="JY88" s="1" t="e">
        <f>'Facility Based'!#REF!</f>
        <v>#REF!</v>
      </c>
      <c r="JZ88" s="1" t="e">
        <f>'Facility Based'!#REF!</f>
        <v>#REF!</v>
      </c>
      <c r="KA88" s="1" t="e">
        <f>'Facility Based'!#REF!</f>
        <v>#REF!</v>
      </c>
      <c r="KB88" s="1" t="e">
        <f>'Facility Based'!#REF!</f>
        <v>#REF!</v>
      </c>
      <c r="KC88" s="1" t="e">
        <f>'Facility Based'!#REF!</f>
        <v>#REF!</v>
      </c>
      <c r="KD88" s="1" t="e">
        <f>'Facility Based'!#REF!</f>
        <v>#REF!</v>
      </c>
      <c r="KE88" s="1" t="e">
        <f>'Facility Based'!#REF!</f>
        <v>#REF!</v>
      </c>
      <c r="KF88" s="1" t="e">
        <f>'Facility Based'!#REF!</f>
        <v>#REF!</v>
      </c>
      <c r="KG88" s="1">
        <f>'Facility Based'!HE97</f>
        <v>0</v>
      </c>
      <c r="KH88" s="1">
        <f>'Facility Based'!HF97</f>
        <v>0</v>
      </c>
      <c r="KI88" s="1">
        <f>'Facility Based'!HG97</f>
        <v>0</v>
      </c>
      <c r="KJ88" s="1">
        <f>'Facility Based'!HH97</f>
        <v>0</v>
      </c>
      <c r="KK88" s="1">
        <f>'Facility Based'!HI97</f>
        <v>0</v>
      </c>
      <c r="KL88" s="1">
        <f>'Facility Based'!HJ97</f>
        <v>0</v>
      </c>
      <c r="KM88" s="1">
        <f>'Facility Based'!HK97</f>
        <v>0</v>
      </c>
      <c r="KN88" s="1">
        <f>'Facility Based'!HL97</f>
        <v>0</v>
      </c>
      <c r="KO88" s="1">
        <f>'Facility Based'!HM97</f>
        <v>0</v>
      </c>
      <c r="KP88" s="1">
        <f>'Facility Based'!HN97</f>
        <v>0</v>
      </c>
      <c r="KQ88" s="1">
        <f>'Facility Based'!HO97</f>
        <v>0</v>
      </c>
      <c r="KR88" s="1" t="e">
        <f>'Facility Based'!#REF!</f>
        <v>#REF!</v>
      </c>
      <c r="KS88" s="1" t="e">
        <f>'Facility Based'!#REF!</f>
        <v>#REF!</v>
      </c>
      <c r="KT88" s="1" t="e">
        <f>'Facility Based'!#REF!</f>
        <v>#REF!</v>
      </c>
      <c r="KU88" s="1" t="e">
        <f>'Facility Based'!#REF!</f>
        <v>#REF!</v>
      </c>
      <c r="KV88" s="1">
        <f>'Facility Based'!HP97</f>
        <v>0</v>
      </c>
      <c r="KW88" s="1">
        <f>'Facility Based'!HQ97</f>
        <v>0</v>
      </c>
      <c r="KX88" s="1">
        <f>'Facility Based'!HR97</f>
        <v>0</v>
      </c>
      <c r="KY88" s="1" t="e">
        <f>'Facility Based'!#REF!</f>
        <v>#REF!</v>
      </c>
      <c r="KZ88" s="1" t="e">
        <f>'Facility Based'!#REF!</f>
        <v>#REF!</v>
      </c>
      <c r="LA88" s="1" t="e">
        <f>'Facility Based'!#REF!</f>
        <v>#REF!</v>
      </c>
      <c r="LB88" s="1" t="e">
        <f>'Facility Based'!#REF!</f>
        <v>#REF!</v>
      </c>
      <c r="LC88" s="1">
        <f>'Facility Based'!HW97</f>
        <v>0</v>
      </c>
      <c r="LD88" s="1">
        <f>'Facility Based'!HX97</f>
        <v>0</v>
      </c>
      <c r="LE88" s="1">
        <f>'Facility Based'!HY97</f>
        <v>0</v>
      </c>
      <c r="LF88" s="1">
        <f>'Facility Based'!HZ97</f>
        <v>0</v>
      </c>
      <c r="LG88" s="1">
        <f>'Facility Based'!IA97</f>
        <v>0</v>
      </c>
      <c r="LH88" s="1">
        <f>'Facility Based'!IB97</f>
        <v>0</v>
      </c>
      <c r="LI88" s="1">
        <f>'Facility Based'!IC97</f>
        <v>0</v>
      </c>
      <c r="LJ88" s="1">
        <f>'Facility Based'!ID97</f>
        <v>0</v>
      </c>
      <c r="LK88" s="1">
        <f>'Facility Based'!IE97</f>
        <v>0</v>
      </c>
      <c r="LL88" s="1">
        <f>'Facility Based'!IF97</f>
        <v>0</v>
      </c>
      <c r="LM88" s="1" t="e">
        <f>'Facility Based'!#REF!</f>
        <v>#REF!</v>
      </c>
      <c r="LN88" s="1" t="e">
        <f>'Facility Based'!#REF!</f>
        <v>#REF!</v>
      </c>
      <c r="LO88" s="1" t="e">
        <f>'Facility Based'!#REF!</f>
        <v>#REF!</v>
      </c>
      <c r="LP88" s="1" t="e">
        <f>'Facility Based'!#REF!</f>
        <v>#REF!</v>
      </c>
      <c r="LQ88" s="1">
        <f>'Facility Based'!IG97</f>
        <v>0</v>
      </c>
      <c r="LR88" s="1" t="e">
        <f>'Facility Based'!#REF!</f>
        <v>#REF!</v>
      </c>
      <c r="LS88" s="1" t="e">
        <f>'Facility Based'!#REF!</f>
        <v>#REF!</v>
      </c>
      <c r="LT88" s="1">
        <f>'Facility Based'!IH97</f>
        <v>0</v>
      </c>
      <c r="LU88" s="1">
        <f>'Facility Based'!II97</f>
        <v>0</v>
      </c>
      <c r="LV88" s="1">
        <f>'Facility Based'!IJ97</f>
        <v>0</v>
      </c>
      <c r="LW88" s="1" t="e">
        <f>'Facility Based'!#REF!</f>
        <v>#REF!</v>
      </c>
      <c r="LX88" s="1" t="e">
        <f>'Facility Based'!#REF!</f>
        <v>#REF!</v>
      </c>
      <c r="LY88" s="1" t="e">
        <f>'Facility Based'!#REF!</f>
        <v>#REF!</v>
      </c>
      <c r="LZ88" s="1" t="e">
        <f>'Facility Based'!#REF!</f>
        <v>#REF!</v>
      </c>
      <c r="MA88" s="1">
        <f>'Facility Based'!IK97</f>
        <v>0</v>
      </c>
      <c r="MB88" s="1">
        <f>'Facility Based'!IL97</f>
        <v>0</v>
      </c>
      <c r="MC88" s="1">
        <f>'Facility Based'!IM97</f>
        <v>0</v>
      </c>
      <c r="MD88" s="1">
        <f>'Facility Based'!IN97</f>
        <v>0</v>
      </c>
      <c r="ME88" s="1">
        <f>'Facility Based'!IO97</f>
        <v>0</v>
      </c>
      <c r="MF88" s="1">
        <f>'Facility Based'!IP97</f>
        <v>0</v>
      </c>
      <c r="MG88" s="1">
        <f>'Facility Based'!IQ97</f>
        <v>0</v>
      </c>
      <c r="MH88" s="1">
        <f>'Facility Based'!IR97</f>
        <v>0</v>
      </c>
      <c r="MI88" s="1">
        <f>'Facility Based'!IS97</f>
        <v>0</v>
      </c>
      <c r="MJ88" s="1">
        <f>'Facility Based'!IT97</f>
        <v>0</v>
      </c>
      <c r="MK88" s="1">
        <f>'Facility Based'!IU97</f>
        <v>0</v>
      </c>
      <c r="ML88" s="1">
        <f>'Facility Based'!IV97</f>
        <v>0</v>
      </c>
      <c r="MM88" s="1" t="e">
        <f>'Facility Based'!#REF!</f>
        <v>#REF!</v>
      </c>
      <c r="MN88" s="1" t="e">
        <f>'Facility Based'!#REF!</f>
        <v>#REF!</v>
      </c>
      <c r="MO88" s="1" t="e">
        <f>'Facility Based'!#REF!</f>
        <v>#REF!</v>
      </c>
      <c r="MP88" s="1" t="e">
        <f>'Facility Based'!#REF!</f>
        <v>#REF!</v>
      </c>
      <c r="MQ88" s="1">
        <f>'Facility Based'!IW97</f>
        <v>0</v>
      </c>
      <c r="MR88" s="1">
        <f>'Facility Based'!IX97</f>
        <v>0</v>
      </c>
      <c r="MS88" s="1" t="e">
        <f>'Facility Based'!#REF!</f>
        <v>#REF!</v>
      </c>
      <c r="MT88" s="1" t="e">
        <f>'Facility Based'!#REF!</f>
        <v>#REF!</v>
      </c>
      <c r="MU88" s="1">
        <f>'Facility Based'!IY97</f>
        <v>0</v>
      </c>
      <c r="MV88" s="1">
        <f>'Facility Based'!IZ97</f>
        <v>0</v>
      </c>
      <c r="MW88" s="1">
        <f>'Facility Based'!JA97</f>
        <v>0</v>
      </c>
      <c r="MX88" s="1" t="e">
        <f>'Facility Based'!#REF!</f>
        <v>#REF!</v>
      </c>
      <c r="MY88" s="1" t="e">
        <f>'Facility Based'!#REF!</f>
        <v>#REF!</v>
      </c>
      <c r="MZ88" s="1" t="e">
        <f>'Facility Based'!#REF!</f>
        <v>#REF!</v>
      </c>
      <c r="NA88" s="1" t="e">
        <f>'Facility Based'!#REF!</f>
        <v>#REF!</v>
      </c>
      <c r="NB88" s="1">
        <f>'Facility Based'!JB97</f>
        <v>0</v>
      </c>
      <c r="NC88" s="1">
        <f>'Facility Based'!JC97</f>
        <v>0</v>
      </c>
      <c r="ND88" s="1">
        <f>'Facility Based'!JD97</f>
        <v>0</v>
      </c>
      <c r="NE88" s="1">
        <f>'Facility Based'!JE97</f>
        <v>0</v>
      </c>
      <c r="NF88" s="1">
        <f>'Facility Based'!JF97</f>
        <v>0</v>
      </c>
      <c r="NG88" s="1">
        <f>'Facility Based'!JG97</f>
        <v>0</v>
      </c>
      <c r="NH88" s="1">
        <f>'Facility Based'!JH97</f>
        <v>0</v>
      </c>
      <c r="NI88" s="1">
        <f>'Facility Based'!JI97</f>
        <v>0</v>
      </c>
      <c r="NJ88" s="1" t="e">
        <f>'Facility Based'!#REF!</f>
        <v>#REF!</v>
      </c>
      <c r="NK88" s="1" t="e">
        <f>'Facility Based'!#REF!</f>
        <v>#REF!</v>
      </c>
      <c r="NL88" s="1" t="e">
        <f>'Facility Based'!#REF!</f>
        <v>#REF!</v>
      </c>
      <c r="NM88" s="1" t="e">
        <f>'Facility Based'!#REF!</f>
        <v>#REF!</v>
      </c>
      <c r="NN88" s="1" t="e">
        <f>'Facility Based'!#REF!</f>
        <v>#REF!</v>
      </c>
      <c r="NO88" s="1" t="e">
        <f>'Facility Based'!#REF!</f>
        <v>#REF!</v>
      </c>
      <c r="NP88" s="1" t="e">
        <f>'Facility Based'!#REF!</f>
        <v>#REF!</v>
      </c>
      <c r="NQ88" s="1" t="e">
        <f>'Facility Based'!#REF!</f>
        <v>#REF!</v>
      </c>
      <c r="NR88" s="1" t="e">
        <f>'Facility Based'!#REF!</f>
        <v>#REF!</v>
      </c>
      <c r="NS88" s="1" t="e">
        <f>'Facility Based'!#REF!</f>
        <v>#REF!</v>
      </c>
      <c r="NT88" s="1" t="e">
        <f>'Facility Based'!#REF!</f>
        <v>#REF!</v>
      </c>
      <c r="NU88" s="1" t="e">
        <f>'Facility Based'!#REF!</f>
        <v>#REF!</v>
      </c>
      <c r="NV88" s="1" t="e">
        <f>'Facility Based'!#REF!</f>
        <v>#REF!</v>
      </c>
      <c r="NW88" s="1" t="e">
        <f>'Facility Based'!#REF!</f>
        <v>#REF!</v>
      </c>
      <c r="NX88" s="1" t="e">
        <f>'Facility Based'!#REF!</f>
        <v>#REF!</v>
      </c>
      <c r="NY88" s="1" t="e">
        <f>'Facility Based'!#REF!</f>
        <v>#REF!</v>
      </c>
      <c r="NZ88" s="1" t="e">
        <f>'Facility Based'!#REF!</f>
        <v>#REF!</v>
      </c>
      <c r="OA88" s="1" t="e">
        <f>'Facility Based'!#REF!</f>
        <v>#REF!</v>
      </c>
      <c r="OB88" s="1" t="e">
        <f>'Facility Based'!#REF!</f>
        <v>#REF!</v>
      </c>
      <c r="OC88" s="1" t="e">
        <f>'Facility Based'!#REF!</f>
        <v>#REF!</v>
      </c>
      <c r="OD88" s="1" t="e">
        <f>'Facility Based'!#REF!</f>
        <v>#REF!</v>
      </c>
      <c r="OE88" s="1" t="e">
        <f>'Facility Based'!#REF!</f>
        <v>#REF!</v>
      </c>
      <c r="OF88" s="1" t="e">
        <f>'Facility Based'!#REF!</f>
        <v>#REF!</v>
      </c>
      <c r="OG88" s="1" t="e">
        <f>'Facility Based'!#REF!</f>
        <v>#REF!</v>
      </c>
      <c r="OH88" s="1" t="e">
        <f>'Facility Based'!#REF!</f>
        <v>#REF!</v>
      </c>
      <c r="OI88" s="1" t="e">
        <f>'Facility Based'!#REF!</f>
        <v>#REF!</v>
      </c>
      <c r="OJ88" s="1" t="e">
        <f>'Facility Based'!#REF!</f>
        <v>#REF!</v>
      </c>
      <c r="OK88" s="1" t="e">
        <f>'Facility Based'!#REF!</f>
        <v>#REF!</v>
      </c>
      <c r="OL88" s="1" t="e">
        <f>'Facility Based'!#REF!</f>
        <v>#REF!</v>
      </c>
      <c r="OM88" s="1" t="e">
        <f>'Facility Based'!#REF!</f>
        <v>#REF!</v>
      </c>
      <c r="ON88" s="1" t="e">
        <f>'Facility Based'!#REF!</f>
        <v>#REF!</v>
      </c>
      <c r="OO88" s="1" t="e">
        <f>'Facility Based'!#REF!</f>
        <v>#REF!</v>
      </c>
      <c r="OP88" s="1" t="e">
        <f>'Facility Based'!#REF!</f>
        <v>#REF!</v>
      </c>
      <c r="OQ88" s="1" t="e">
        <f>'Facility Based'!#REF!</f>
        <v>#REF!</v>
      </c>
      <c r="OR88" s="1" t="e">
        <f>'Facility Based'!#REF!</f>
        <v>#REF!</v>
      </c>
      <c r="OS88" s="1" t="e">
        <f>'Facility Based'!#REF!</f>
        <v>#REF!</v>
      </c>
      <c r="OT88" s="1" t="e">
        <f>'Facility Based'!#REF!</f>
        <v>#REF!</v>
      </c>
      <c r="OU88" s="1" t="e">
        <f>'Facility Based'!#REF!</f>
        <v>#REF!</v>
      </c>
      <c r="OV88" s="1" t="e">
        <f>'Facility Based'!#REF!</f>
        <v>#REF!</v>
      </c>
      <c r="OW88" s="1" t="e">
        <f>'Facility Based'!#REF!</f>
        <v>#REF!</v>
      </c>
      <c r="OX88" s="1" t="e">
        <f>'Facility Based'!#REF!</f>
        <v>#REF!</v>
      </c>
      <c r="OY88" s="1" t="e">
        <f>'Facility Based'!#REF!</f>
        <v>#REF!</v>
      </c>
      <c r="OZ88" s="1" t="e">
        <f>'Facility Based'!#REF!</f>
        <v>#REF!</v>
      </c>
      <c r="PA88" s="1" t="e">
        <f>'Facility Based'!#REF!</f>
        <v>#REF!</v>
      </c>
    </row>
    <row r="89" spans="1:417" ht="11.25" x14ac:dyDescent="0.2">
      <c r="A89" s="1">
        <f>'Facility Based'!A98</f>
        <v>0</v>
      </c>
      <c r="B89" s="1" t="e">
        <f>VLOOKUP(A89,Mappings!A$2:C$109,3,FALSE)</f>
        <v>#N/A</v>
      </c>
      <c r="C89" s="1">
        <f>'Facility Based'!B98</f>
        <v>0</v>
      </c>
      <c r="D89" s="1" t="str">
        <f t="shared" si="3"/>
        <v>FJ4N8Wx0n58</v>
      </c>
      <c r="E89" s="1" t="str">
        <f t="shared" si="4"/>
        <v>2017Q4</v>
      </c>
      <c r="F89" s="19">
        <f t="shared" ca="1" si="5"/>
        <v>43109</v>
      </c>
      <c r="G89" s="1">
        <f>'Facility Based'!C98</f>
        <v>0</v>
      </c>
      <c r="H89" s="1">
        <f>'Facility Based'!D98</f>
        <v>0</v>
      </c>
      <c r="I89" s="1">
        <f>'Facility Based'!E98</f>
        <v>0</v>
      </c>
      <c r="J89" s="1">
        <f>'Facility Based'!F98</f>
        <v>0</v>
      </c>
      <c r="K89" s="1">
        <f>'Facility Based'!G98</f>
        <v>0</v>
      </c>
      <c r="L89" s="1">
        <f>'Facility Based'!H98</f>
        <v>0</v>
      </c>
      <c r="M89" s="1">
        <f>'Facility Based'!I98</f>
        <v>0</v>
      </c>
      <c r="N89" s="1">
        <f>'Facility Based'!J98</f>
        <v>0</v>
      </c>
      <c r="O89" s="1">
        <f>'Facility Based'!K98</f>
        <v>0</v>
      </c>
      <c r="P89" s="1">
        <f>'Facility Based'!L98</f>
        <v>0</v>
      </c>
      <c r="Q89" s="1">
        <f>'Facility Based'!M98</f>
        <v>0</v>
      </c>
      <c r="R89" s="1">
        <f>'Facility Based'!N98</f>
        <v>0</v>
      </c>
      <c r="S89" s="1">
        <f>'Facility Based'!O98</f>
        <v>0</v>
      </c>
      <c r="T89" s="1">
        <f>'Facility Based'!P98</f>
        <v>0</v>
      </c>
      <c r="U89" s="1">
        <f>'Facility Based'!Q98</f>
        <v>0</v>
      </c>
      <c r="V89" s="1">
        <f>'Facility Based'!R98</f>
        <v>0</v>
      </c>
      <c r="W89" s="1">
        <f>'Facility Based'!S98</f>
        <v>0</v>
      </c>
      <c r="X89" s="1">
        <f>'Facility Based'!T98</f>
        <v>0</v>
      </c>
      <c r="Y89" s="1">
        <f>'Facility Based'!U98</f>
        <v>0</v>
      </c>
      <c r="Z89" s="1">
        <f>'Facility Based'!V98</f>
        <v>0</v>
      </c>
      <c r="AA89" s="1">
        <f>'Facility Based'!W98</f>
        <v>0</v>
      </c>
      <c r="AB89" s="1">
        <f>'Facility Based'!X98</f>
        <v>0</v>
      </c>
      <c r="AC89" s="1">
        <f>'Facility Based'!Y98</f>
        <v>0</v>
      </c>
      <c r="AD89" s="1">
        <f>'Facility Based'!Z98</f>
        <v>0</v>
      </c>
      <c r="AE89" s="1">
        <f>'Facility Based'!AA98</f>
        <v>0</v>
      </c>
      <c r="AF89" s="1" t="e">
        <f>'Facility Based'!#REF!</f>
        <v>#REF!</v>
      </c>
      <c r="AG89" s="1" t="e">
        <f>'Facility Based'!#REF!</f>
        <v>#REF!</v>
      </c>
      <c r="AH89" s="1" t="e">
        <f>'Facility Based'!#REF!</f>
        <v>#REF!</v>
      </c>
      <c r="AI89" s="1" t="e">
        <f>'Facility Based'!#REF!</f>
        <v>#REF!</v>
      </c>
      <c r="AJ89" s="1" t="e">
        <f>'Facility Based'!#REF!</f>
        <v>#REF!</v>
      </c>
      <c r="AK89" s="1" t="e">
        <f>'Facility Based'!#REF!</f>
        <v>#REF!</v>
      </c>
      <c r="AL89" s="1" t="e">
        <f>'Facility Based'!#REF!</f>
        <v>#REF!</v>
      </c>
      <c r="AM89" s="1" t="e">
        <f>'Facility Based'!#REF!</f>
        <v>#REF!</v>
      </c>
      <c r="AN89" s="1" t="e">
        <f>'Facility Based'!#REF!</f>
        <v>#REF!</v>
      </c>
      <c r="AO89" s="1" t="e">
        <f>'Facility Based'!#REF!</f>
        <v>#REF!</v>
      </c>
      <c r="AP89" s="1" t="e">
        <f>'Facility Based'!#REF!</f>
        <v>#REF!</v>
      </c>
      <c r="AQ89" s="1" t="e">
        <f>'Facility Based'!#REF!</f>
        <v>#REF!</v>
      </c>
      <c r="AR89" s="1" t="e">
        <f>'Facility Based'!#REF!</f>
        <v>#REF!</v>
      </c>
      <c r="AS89" s="1" t="e">
        <f>'Facility Based'!#REF!</f>
        <v>#REF!</v>
      </c>
      <c r="AT89" s="1" t="e">
        <f>'Facility Based'!#REF!</f>
        <v>#REF!</v>
      </c>
      <c r="AU89" s="1" t="e">
        <f>'Facility Based'!#REF!</f>
        <v>#REF!</v>
      </c>
      <c r="AV89" s="1">
        <f>'Facility Based'!AB98</f>
        <v>0</v>
      </c>
      <c r="AW89" s="1">
        <f>'Facility Based'!AC98</f>
        <v>0</v>
      </c>
      <c r="AX89" s="1">
        <f>'Facility Based'!AD98</f>
        <v>0</v>
      </c>
      <c r="AY89" s="1">
        <f>'Facility Based'!AE98</f>
        <v>0</v>
      </c>
      <c r="AZ89" s="1">
        <f>'Facility Based'!AF98</f>
        <v>0</v>
      </c>
      <c r="BA89" s="1">
        <f>'Facility Based'!AG98</f>
        <v>0</v>
      </c>
      <c r="BB89" s="1">
        <f>'Facility Based'!AH98</f>
        <v>0</v>
      </c>
      <c r="BC89" s="1">
        <f>'Facility Based'!AI98</f>
        <v>0</v>
      </c>
      <c r="BD89" s="1">
        <f>'Facility Based'!AJ98</f>
        <v>0</v>
      </c>
      <c r="BE89" s="1">
        <f>'Facility Based'!AK98</f>
        <v>0</v>
      </c>
      <c r="BF89" s="1">
        <f>'Facility Based'!AL98</f>
        <v>0</v>
      </c>
      <c r="BG89" s="1">
        <f>'Facility Based'!AM98</f>
        <v>0</v>
      </c>
      <c r="BH89" s="1">
        <f>'Facility Based'!AN98</f>
        <v>0</v>
      </c>
      <c r="BI89" s="1">
        <f>'Facility Based'!AO98</f>
        <v>0</v>
      </c>
      <c r="BJ89" s="1">
        <f>'Facility Based'!AP98</f>
        <v>0</v>
      </c>
      <c r="BK89" s="1">
        <f>'Facility Based'!AQ98</f>
        <v>0</v>
      </c>
      <c r="BL89" s="1">
        <f>'Facility Based'!AR98</f>
        <v>0</v>
      </c>
      <c r="BM89" s="1">
        <f>'Facility Based'!AS98</f>
        <v>0</v>
      </c>
      <c r="BN89" s="1">
        <f>'Facility Based'!AT98</f>
        <v>0</v>
      </c>
      <c r="BO89" s="1">
        <f>'Facility Based'!AU98</f>
        <v>0</v>
      </c>
      <c r="BP89" s="1">
        <f>'Facility Based'!AV98</f>
        <v>0</v>
      </c>
      <c r="BQ89" s="1">
        <f>'Facility Based'!AW98</f>
        <v>0</v>
      </c>
      <c r="BR89" s="1">
        <f>'Facility Based'!AX98</f>
        <v>0</v>
      </c>
      <c r="BS89" s="1">
        <f>'Facility Based'!AY98</f>
        <v>0</v>
      </c>
      <c r="BT89" s="1">
        <f>'Facility Based'!AZ98</f>
        <v>0</v>
      </c>
      <c r="BU89" s="1">
        <f>'Facility Based'!BA98</f>
        <v>0</v>
      </c>
      <c r="BV89" s="1" t="e">
        <f>'Facility Based'!#REF!</f>
        <v>#REF!</v>
      </c>
      <c r="BW89" s="1" t="e">
        <f>'Facility Based'!#REF!</f>
        <v>#REF!</v>
      </c>
      <c r="BX89" s="1" t="e">
        <f>'Facility Based'!#REF!</f>
        <v>#REF!</v>
      </c>
      <c r="BY89" s="1" t="e">
        <f>'Facility Based'!#REF!</f>
        <v>#REF!</v>
      </c>
      <c r="BZ89" s="1" t="e">
        <f>'Facility Based'!#REF!</f>
        <v>#REF!</v>
      </c>
      <c r="CA89" s="1" t="e">
        <f>'Facility Based'!#REF!</f>
        <v>#REF!</v>
      </c>
      <c r="CB89" s="1" t="e">
        <f>'Facility Based'!#REF!</f>
        <v>#REF!</v>
      </c>
      <c r="CC89" s="1" t="e">
        <f>'Facility Based'!#REF!</f>
        <v>#REF!</v>
      </c>
      <c r="CD89" s="1" t="e">
        <f>'Facility Based'!#REF!</f>
        <v>#REF!</v>
      </c>
      <c r="CE89" s="1" t="e">
        <f>'Facility Based'!#REF!</f>
        <v>#REF!</v>
      </c>
      <c r="CF89" s="1" t="e">
        <f>'Facility Based'!#REF!</f>
        <v>#REF!</v>
      </c>
      <c r="CG89" s="1" t="e">
        <f>'Facility Based'!#REF!</f>
        <v>#REF!</v>
      </c>
      <c r="CH89" s="1" t="e">
        <f>'Facility Based'!#REF!</f>
        <v>#REF!</v>
      </c>
      <c r="CI89" s="1" t="e">
        <f>'Facility Based'!#REF!</f>
        <v>#REF!</v>
      </c>
      <c r="CJ89" s="1" t="e">
        <f>'Facility Based'!#REF!</f>
        <v>#REF!</v>
      </c>
      <c r="CK89" s="1" t="e">
        <f>'Facility Based'!#REF!</f>
        <v>#REF!</v>
      </c>
      <c r="CL89" s="1">
        <f>'Facility Based'!BB98</f>
        <v>0</v>
      </c>
      <c r="CM89" s="1">
        <f>'Facility Based'!BC98</f>
        <v>0</v>
      </c>
      <c r="CN89" s="1">
        <f>'Facility Based'!BD98</f>
        <v>0</v>
      </c>
      <c r="CO89" s="1">
        <f>'Facility Based'!BE98</f>
        <v>0</v>
      </c>
      <c r="CP89" s="1">
        <f>'Facility Based'!BF98</f>
        <v>0</v>
      </c>
      <c r="CQ89" s="1">
        <f>'Facility Based'!BG98</f>
        <v>0</v>
      </c>
      <c r="CR89" s="1">
        <f>'Facility Based'!BH98</f>
        <v>0</v>
      </c>
      <c r="CS89" s="1">
        <f>'Facility Based'!BI98</f>
        <v>0</v>
      </c>
      <c r="CT89" s="1">
        <f>'Facility Based'!BJ98</f>
        <v>0</v>
      </c>
      <c r="CU89" s="1">
        <f>'Facility Based'!BK98</f>
        <v>0</v>
      </c>
      <c r="CV89" s="1">
        <f>'Facility Based'!BL98</f>
        <v>0</v>
      </c>
      <c r="CW89" s="1">
        <f>'Facility Based'!BM98</f>
        <v>0</v>
      </c>
      <c r="CX89" s="1">
        <f>'Facility Based'!BN98</f>
        <v>0</v>
      </c>
      <c r="CY89" s="1">
        <f>'Facility Based'!BO98</f>
        <v>0</v>
      </c>
      <c r="CZ89" s="1">
        <f>'Facility Based'!BP98</f>
        <v>0</v>
      </c>
      <c r="DA89" s="1">
        <f>'Facility Based'!BQ98</f>
        <v>0</v>
      </c>
      <c r="DB89" s="1">
        <f>'Facility Based'!BR98</f>
        <v>0</v>
      </c>
      <c r="DC89" s="1">
        <f>'Facility Based'!BS98</f>
        <v>0</v>
      </c>
      <c r="DD89" s="1">
        <f>'Facility Based'!BT98</f>
        <v>0</v>
      </c>
      <c r="DE89" s="1">
        <f>'Facility Based'!BU98</f>
        <v>0</v>
      </c>
      <c r="DF89" s="1">
        <f>'Facility Based'!BV98</f>
        <v>0</v>
      </c>
      <c r="DG89" s="1">
        <f>'Facility Based'!BW98</f>
        <v>0</v>
      </c>
      <c r="DH89" s="1" t="e">
        <f>'Facility Based'!#REF!</f>
        <v>#REF!</v>
      </c>
      <c r="DI89" s="1" t="e">
        <f>'Facility Based'!#REF!</f>
        <v>#REF!</v>
      </c>
      <c r="DJ89" s="1" t="e">
        <f>'Facility Based'!#REF!</f>
        <v>#REF!</v>
      </c>
      <c r="DK89" s="1" t="e">
        <f>'Facility Based'!#REF!</f>
        <v>#REF!</v>
      </c>
      <c r="DL89" s="1" t="e">
        <f>'Facility Based'!#REF!</f>
        <v>#REF!</v>
      </c>
      <c r="DM89" s="1" t="e">
        <f>'Facility Based'!#REF!</f>
        <v>#REF!</v>
      </c>
      <c r="DN89" s="1" t="e">
        <f>'Facility Based'!#REF!</f>
        <v>#REF!</v>
      </c>
      <c r="DO89" s="1" t="e">
        <f>'Facility Based'!#REF!</f>
        <v>#REF!</v>
      </c>
      <c r="DP89" s="1">
        <f>'Facility Based'!BX98</f>
        <v>0</v>
      </c>
      <c r="DQ89" s="1">
        <f>'Facility Based'!BY98</f>
        <v>0</v>
      </c>
      <c r="DR89" s="1">
        <f>'Facility Based'!DB98</f>
        <v>0</v>
      </c>
      <c r="DS89" s="1">
        <f>'Facility Based'!DC98</f>
        <v>0</v>
      </c>
      <c r="DT89" s="1">
        <f>'Facility Based'!DD98</f>
        <v>0</v>
      </c>
      <c r="DU89" s="1">
        <f>'Facility Based'!DE98</f>
        <v>0</v>
      </c>
      <c r="DV89" s="1">
        <f>'Facility Based'!DF98</f>
        <v>0</v>
      </c>
      <c r="DW89" s="1">
        <f>'Facility Based'!DG98</f>
        <v>0</v>
      </c>
      <c r="DX89" s="1">
        <f>'Facility Based'!DH98</f>
        <v>0</v>
      </c>
      <c r="DY89" s="1">
        <f>'Facility Based'!DI98</f>
        <v>0</v>
      </c>
      <c r="DZ89" s="1">
        <f>'Facility Based'!DJ98</f>
        <v>0</v>
      </c>
      <c r="EA89" s="1">
        <f>'Facility Based'!DK98</f>
        <v>0</v>
      </c>
      <c r="EB89" s="1">
        <f>'Facility Based'!DL98</f>
        <v>0</v>
      </c>
      <c r="EC89" s="1">
        <f>'Facility Based'!DM98</f>
        <v>0</v>
      </c>
      <c r="ED89" s="1">
        <f>'Facility Based'!DN98</f>
        <v>0</v>
      </c>
      <c r="EE89" s="1">
        <f>'Facility Based'!DO98</f>
        <v>0</v>
      </c>
      <c r="EF89" s="1">
        <f>'Facility Based'!DP98</f>
        <v>0</v>
      </c>
      <c r="EG89" s="1">
        <f>'Facility Based'!DQ98</f>
        <v>0</v>
      </c>
      <c r="EH89" s="1">
        <f>'Facility Based'!DR98</f>
        <v>0</v>
      </c>
      <c r="EI89" s="1">
        <f>'Facility Based'!DS98</f>
        <v>0</v>
      </c>
      <c r="EJ89" s="1">
        <f>'Facility Based'!DT98</f>
        <v>0</v>
      </c>
      <c r="EK89" s="1">
        <f>'Facility Based'!DU98</f>
        <v>0</v>
      </c>
      <c r="EL89" s="1" t="e">
        <f>'Facility Based'!#REF!</f>
        <v>#REF!</v>
      </c>
      <c r="EM89" s="1" t="e">
        <f>'Facility Based'!#REF!</f>
        <v>#REF!</v>
      </c>
      <c r="EN89" s="1" t="e">
        <f>'Facility Based'!#REF!</f>
        <v>#REF!</v>
      </c>
      <c r="EO89" s="1" t="e">
        <f>'Facility Based'!#REF!</f>
        <v>#REF!</v>
      </c>
      <c r="EP89" s="1" t="e">
        <f>'Facility Based'!#REF!</f>
        <v>#REF!</v>
      </c>
      <c r="EQ89" s="1" t="e">
        <f>'Facility Based'!#REF!</f>
        <v>#REF!</v>
      </c>
      <c r="ER89" s="1" t="e">
        <f>'Facility Based'!#REF!</f>
        <v>#REF!</v>
      </c>
      <c r="ES89" s="1" t="e">
        <f>'Facility Based'!#REF!</f>
        <v>#REF!</v>
      </c>
      <c r="ET89" s="1" t="e">
        <f>'Facility Based'!#REF!</f>
        <v>#REF!</v>
      </c>
      <c r="EU89" s="1" t="e">
        <f>'Facility Based'!#REF!</f>
        <v>#REF!</v>
      </c>
      <c r="EV89" s="1" t="e">
        <f>'Facility Based'!#REF!</f>
        <v>#REF!</v>
      </c>
      <c r="EW89" s="1" t="e">
        <f>'Facility Based'!#REF!</f>
        <v>#REF!</v>
      </c>
      <c r="EX89" s="1" t="e">
        <f>'Facility Based'!#REF!</f>
        <v>#REF!</v>
      </c>
      <c r="EY89" s="1" t="e">
        <f>'Facility Based'!#REF!</f>
        <v>#REF!</v>
      </c>
      <c r="EZ89" s="1" t="e">
        <f>'Facility Based'!#REF!</f>
        <v>#REF!</v>
      </c>
      <c r="FA89" s="1" t="e">
        <f>'Facility Based'!#REF!</f>
        <v>#REF!</v>
      </c>
      <c r="FB89" s="1">
        <f>'Facility Based'!DV98</f>
        <v>0</v>
      </c>
      <c r="FC89" s="1">
        <f>'Facility Based'!DW98</f>
        <v>0</v>
      </c>
      <c r="FD89" s="1">
        <f>'Facility Based'!DX98</f>
        <v>0</v>
      </c>
      <c r="FE89" s="1">
        <f>'Facility Based'!DY98</f>
        <v>0</v>
      </c>
      <c r="FF89" s="1">
        <f>'Facility Based'!DZ98</f>
        <v>0</v>
      </c>
      <c r="FG89" s="1">
        <f>'Facility Based'!EA98</f>
        <v>0</v>
      </c>
      <c r="FH89" s="1">
        <f>'Facility Based'!EB98</f>
        <v>0</v>
      </c>
      <c r="FI89" s="1">
        <f>'Facility Based'!EC98</f>
        <v>0</v>
      </c>
      <c r="FJ89" s="1">
        <f>'Facility Based'!ED98</f>
        <v>0</v>
      </c>
      <c r="FK89" s="1">
        <f>'Facility Based'!EE98</f>
        <v>0</v>
      </c>
      <c r="FL89" s="1">
        <f>'Facility Based'!EF98</f>
        <v>0</v>
      </c>
      <c r="FM89" s="1">
        <f>'Facility Based'!EG98</f>
        <v>0</v>
      </c>
      <c r="FN89" s="1">
        <f>'Facility Based'!EH98</f>
        <v>0</v>
      </c>
      <c r="FO89" s="1">
        <f>'Facility Based'!EI98</f>
        <v>0</v>
      </c>
      <c r="FP89" s="1">
        <f>'Facility Based'!EJ98</f>
        <v>0</v>
      </c>
      <c r="FQ89" s="1">
        <f>'Facility Based'!EK98</f>
        <v>0</v>
      </c>
      <c r="FR89" s="1">
        <f>'Facility Based'!EL98</f>
        <v>0</v>
      </c>
      <c r="FS89" s="1">
        <f>'Facility Based'!EM98</f>
        <v>0</v>
      </c>
      <c r="FT89" s="1">
        <f>'Facility Based'!EN98</f>
        <v>0</v>
      </c>
      <c r="FU89" s="1">
        <f>'Facility Based'!EO98</f>
        <v>0</v>
      </c>
      <c r="FV89" s="1">
        <f>'Facility Based'!EP98</f>
        <v>0</v>
      </c>
      <c r="FW89" s="1">
        <f>'Facility Based'!EQ98</f>
        <v>0</v>
      </c>
      <c r="FX89" s="1">
        <f>'Facility Based'!ER98</f>
        <v>0</v>
      </c>
      <c r="FY89" s="1">
        <f>'Facility Based'!ES98</f>
        <v>0</v>
      </c>
      <c r="FZ89" s="1">
        <f>'Facility Based'!ET98</f>
        <v>0</v>
      </c>
      <c r="GA89" s="1">
        <f>'Facility Based'!EU98</f>
        <v>0</v>
      </c>
      <c r="GB89" s="1">
        <f>'Facility Based'!EV98</f>
        <v>0</v>
      </c>
      <c r="GC89" s="1">
        <f>'Facility Based'!EW98</f>
        <v>0</v>
      </c>
      <c r="GD89" s="1">
        <f>'Facility Based'!EX98</f>
        <v>0</v>
      </c>
      <c r="GE89" s="1">
        <f>'Facility Based'!EY98</f>
        <v>0</v>
      </c>
      <c r="GF89" s="1">
        <f>'Facility Based'!EZ98</f>
        <v>0</v>
      </c>
      <c r="GG89" s="1">
        <f>'Facility Based'!FA98</f>
        <v>0</v>
      </c>
      <c r="GH89" s="1" t="e">
        <f>'Facility Based'!#REF!</f>
        <v>#REF!</v>
      </c>
      <c r="GI89" s="1" t="e">
        <f>'Facility Based'!#REF!</f>
        <v>#REF!</v>
      </c>
      <c r="GJ89" s="1" t="e">
        <f>'Facility Based'!#REF!</f>
        <v>#REF!</v>
      </c>
      <c r="GK89" s="1" t="e">
        <f>'Facility Based'!#REF!</f>
        <v>#REF!</v>
      </c>
      <c r="GL89" s="1" t="e">
        <f>'Facility Based'!#REF!</f>
        <v>#REF!</v>
      </c>
      <c r="GM89" s="1" t="e">
        <f>'Facility Based'!#REF!</f>
        <v>#REF!</v>
      </c>
      <c r="GN89" s="1" t="e">
        <f>'Facility Based'!#REF!</f>
        <v>#REF!</v>
      </c>
      <c r="GO89" s="1" t="e">
        <f>'Facility Based'!#REF!</f>
        <v>#REF!</v>
      </c>
      <c r="GP89" s="1" t="e">
        <f>'Facility Based'!#REF!</f>
        <v>#REF!</v>
      </c>
      <c r="GQ89" s="1" t="e">
        <f>'Facility Based'!#REF!</f>
        <v>#REF!</v>
      </c>
      <c r="GR89" s="1" t="e">
        <f>'Facility Based'!#REF!</f>
        <v>#REF!</v>
      </c>
      <c r="GS89" s="1" t="e">
        <f>'Facility Based'!#REF!</f>
        <v>#REF!</v>
      </c>
      <c r="GT89" s="1" t="e">
        <f>'Facility Based'!#REF!</f>
        <v>#REF!</v>
      </c>
      <c r="GU89" s="1" t="e">
        <f>'Facility Based'!#REF!</f>
        <v>#REF!</v>
      </c>
      <c r="GV89" s="1" t="e">
        <f>'Facility Based'!#REF!</f>
        <v>#REF!</v>
      </c>
      <c r="GW89" s="1" t="e">
        <f>'Facility Based'!#REF!</f>
        <v>#REF!</v>
      </c>
      <c r="GX89" s="1">
        <f>'Facility Based'!FB98</f>
        <v>0</v>
      </c>
      <c r="GY89" s="1">
        <f>'Facility Based'!FC98</f>
        <v>0</v>
      </c>
      <c r="GZ89" s="1">
        <f>'Facility Based'!FD98</f>
        <v>0</v>
      </c>
      <c r="HA89" s="1">
        <f>'Facility Based'!FE98</f>
        <v>0</v>
      </c>
      <c r="HB89" s="1">
        <f>'Facility Based'!FF98</f>
        <v>0</v>
      </c>
      <c r="HC89" s="1">
        <f>'Facility Based'!FG98</f>
        <v>0</v>
      </c>
      <c r="HD89" s="1">
        <f>'Facility Based'!FH98</f>
        <v>0</v>
      </c>
      <c r="HE89" s="1">
        <f>'Facility Based'!FI98</f>
        <v>0</v>
      </c>
      <c r="HF89" s="1">
        <f>'Facility Based'!FJ98</f>
        <v>0</v>
      </c>
      <c r="HG89" s="1">
        <f>'Facility Based'!FK98</f>
        <v>0</v>
      </c>
      <c r="HH89" s="1">
        <f>'Facility Based'!FL98</f>
        <v>0</v>
      </c>
      <c r="HI89" s="1">
        <f>'Facility Based'!FM98</f>
        <v>0</v>
      </c>
      <c r="HJ89" s="1">
        <f>'Facility Based'!FN98</f>
        <v>0</v>
      </c>
      <c r="HK89" s="1">
        <f>'Facility Based'!FO98</f>
        <v>0</v>
      </c>
      <c r="HL89" s="1">
        <f>'Facility Based'!FP98</f>
        <v>0</v>
      </c>
      <c r="HM89" s="1">
        <f>'Facility Based'!FQ98</f>
        <v>0</v>
      </c>
      <c r="HN89" s="1">
        <f>'Facility Based'!FR98</f>
        <v>0</v>
      </c>
      <c r="HO89" s="1">
        <f>'Facility Based'!FS98</f>
        <v>0</v>
      </c>
      <c r="HP89" s="1">
        <f>'Facility Based'!FT98</f>
        <v>0</v>
      </c>
      <c r="HQ89" s="1">
        <f>'Facility Based'!FU98</f>
        <v>0</v>
      </c>
      <c r="HR89" s="1">
        <f>'Facility Based'!FV98</f>
        <v>0</v>
      </c>
      <c r="HS89" s="1">
        <f>'Facility Based'!FW98</f>
        <v>0</v>
      </c>
      <c r="HT89" s="1">
        <f>'Facility Based'!FX98</f>
        <v>0</v>
      </c>
      <c r="HU89" s="1">
        <f>'Facility Based'!FY98</f>
        <v>0</v>
      </c>
      <c r="HV89" s="1" t="e">
        <f>'Facility Based'!#REF!</f>
        <v>#REF!</v>
      </c>
      <c r="HW89" s="1" t="e">
        <f>'Facility Based'!#REF!</f>
        <v>#REF!</v>
      </c>
      <c r="HX89" s="1" t="e">
        <f>'Facility Based'!#REF!</f>
        <v>#REF!</v>
      </c>
      <c r="HY89" s="1" t="e">
        <f>'Facility Based'!#REF!</f>
        <v>#REF!</v>
      </c>
      <c r="HZ89" s="1" t="e">
        <f>'Facility Based'!#REF!</f>
        <v>#REF!</v>
      </c>
      <c r="IA89" s="1" t="e">
        <f>'Facility Based'!#REF!</f>
        <v>#REF!</v>
      </c>
      <c r="IB89" s="1" t="e">
        <f>'Facility Based'!#REF!</f>
        <v>#REF!</v>
      </c>
      <c r="IC89" s="1" t="e">
        <f>'Facility Based'!#REF!</f>
        <v>#REF!</v>
      </c>
      <c r="ID89" s="1" t="e">
        <f>'Facility Based'!#REF!</f>
        <v>#REF!</v>
      </c>
      <c r="IE89" s="1" t="e">
        <f>'Facility Based'!#REF!</f>
        <v>#REF!</v>
      </c>
      <c r="IF89" s="1" t="e">
        <f>'Facility Based'!#REF!</f>
        <v>#REF!</v>
      </c>
      <c r="IG89" s="1" t="e">
        <f>'Facility Based'!#REF!</f>
        <v>#REF!</v>
      </c>
      <c r="IH89" s="1" t="e">
        <f>'Facility Based'!#REF!</f>
        <v>#REF!</v>
      </c>
      <c r="II89" s="1" t="e">
        <f>'Facility Based'!#REF!</f>
        <v>#REF!</v>
      </c>
      <c r="IJ89" s="1" t="e">
        <f>'Facility Based'!#REF!</f>
        <v>#REF!</v>
      </c>
      <c r="IK89" s="1" t="e">
        <f>'Facility Based'!#REF!</f>
        <v>#REF!</v>
      </c>
      <c r="IL89" s="1">
        <f>'Facility Based'!FZ98</f>
        <v>0</v>
      </c>
      <c r="IM89" s="1">
        <f>'Facility Based'!GA98</f>
        <v>0</v>
      </c>
      <c r="IN89" s="1">
        <f>'Facility Based'!GB98</f>
        <v>0</v>
      </c>
      <c r="IO89" s="1">
        <f>'Facility Based'!GC98</f>
        <v>0</v>
      </c>
      <c r="IP89" s="1">
        <f>'Facility Based'!GD98</f>
        <v>0</v>
      </c>
      <c r="IQ89" s="1">
        <f>'Facility Based'!GE98</f>
        <v>0</v>
      </c>
      <c r="IR89" s="1">
        <f>'Facility Based'!GF98</f>
        <v>0</v>
      </c>
      <c r="IS89" s="1">
        <f>'Facility Based'!GG98</f>
        <v>0</v>
      </c>
      <c r="IT89" s="1">
        <f>'Facility Based'!GH98</f>
        <v>0</v>
      </c>
      <c r="IU89" s="1">
        <f>'Facility Based'!GI98</f>
        <v>0</v>
      </c>
      <c r="IV89" s="1">
        <f>'Facility Based'!GJ98</f>
        <v>0</v>
      </c>
      <c r="IW89" s="1">
        <f>'Facility Based'!GK98</f>
        <v>0</v>
      </c>
      <c r="IX89" s="1">
        <f>'Facility Based'!GL98</f>
        <v>0</v>
      </c>
      <c r="IY89" s="1">
        <f>'Facility Based'!GM98</f>
        <v>0</v>
      </c>
      <c r="IZ89" s="1">
        <f>'Facility Based'!GN98</f>
        <v>0</v>
      </c>
      <c r="JA89" s="1" t="e">
        <f>'Facility Based'!#REF!</f>
        <v>#REF!</v>
      </c>
      <c r="JB89" s="1" t="e">
        <f>'Facility Based'!#REF!</f>
        <v>#REF!</v>
      </c>
      <c r="JC89" s="1" t="e">
        <f>'Facility Based'!#REF!</f>
        <v>#REF!</v>
      </c>
      <c r="JD89" s="1" t="e">
        <f>'Facility Based'!#REF!</f>
        <v>#REF!</v>
      </c>
      <c r="JE89" s="1">
        <f>'Facility Based'!GO98</f>
        <v>0</v>
      </c>
      <c r="JF89" s="1">
        <f>'Facility Based'!GP98</f>
        <v>0</v>
      </c>
      <c r="JG89" s="1">
        <f>'Facility Based'!GQ98</f>
        <v>0</v>
      </c>
      <c r="JH89" s="1">
        <f>'Facility Based'!GR98</f>
        <v>0</v>
      </c>
      <c r="JI89" s="1">
        <f>'Facility Based'!GS98</f>
        <v>0</v>
      </c>
      <c r="JJ89" s="1">
        <f>'Facility Based'!GT98</f>
        <v>0</v>
      </c>
      <c r="JK89" s="1">
        <f>'Facility Based'!GU98</f>
        <v>0</v>
      </c>
      <c r="JL89" s="1">
        <f>'Facility Based'!GV98</f>
        <v>0</v>
      </c>
      <c r="JM89" s="1">
        <f>'Facility Based'!GW98</f>
        <v>0</v>
      </c>
      <c r="JN89" s="1">
        <f>'Facility Based'!GX98</f>
        <v>0</v>
      </c>
      <c r="JO89" s="1">
        <f>'Facility Based'!GY98</f>
        <v>0</v>
      </c>
      <c r="JP89" s="1">
        <f>'Facility Based'!GZ98</f>
        <v>0</v>
      </c>
      <c r="JQ89" s="1">
        <f>'Facility Based'!HA98</f>
        <v>0</v>
      </c>
      <c r="JR89" s="1">
        <f>'Facility Based'!HB98</f>
        <v>0</v>
      </c>
      <c r="JS89" s="1">
        <f>'Facility Based'!HC98</f>
        <v>0</v>
      </c>
      <c r="JT89" s="1">
        <f>'Facility Based'!HD98</f>
        <v>0</v>
      </c>
      <c r="JU89" s="1" t="e">
        <f>'Facility Based'!#REF!</f>
        <v>#REF!</v>
      </c>
      <c r="JV89" s="1" t="e">
        <f>'Facility Based'!#REF!</f>
        <v>#REF!</v>
      </c>
      <c r="JW89" s="1" t="e">
        <f>'Facility Based'!#REF!</f>
        <v>#REF!</v>
      </c>
      <c r="JX89" s="1" t="e">
        <f>'Facility Based'!#REF!</f>
        <v>#REF!</v>
      </c>
      <c r="JY89" s="1" t="e">
        <f>'Facility Based'!#REF!</f>
        <v>#REF!</v>
      </c>
      <c r="JZ89" s="1" t="e">
        <f>'Facility Based'!#REF!</f>
        <v>#REF!</v>
      </c>
      <c r="KA89" s="1" t="e">
        <f>'Facility Based'!#REF!</f>
        <v>#REF!</v>
      </c>
      <c r="KB89" s="1" t="e">
        <f>'Facility Based'!#REF!</f>
        <v>#REF!</v>
      </c>
      <c r="KC89" s="1" t="e">
        <f>'Facility Based'!#REF!</f>
        <v>#REF!</v>
      </c>
      <c r="KD89" s="1" t="e">
        <f>'Facility Based'!#REF!</f>
        <v>#REF!</v>
      </c>
      <c r="KE89" s="1" t="e">
        <f>'Facility Based'!#REF!</f>
        <v>#REF!</v>
      </c>
      <c r="KF89" s="1" t="e">
        <f>'Facility Based'!#REF!</f>
        <v>#REF!</v>
      </c>
      <c r="KG89" s="1">
        <f>'Facility Based'!HE98</f>
        <v>0</v>
      </c>
      <c r="KH89" s="1">
        <f>'Facility Based'!HF98</f>
        <v>0</v>
      </c>
      <c r="KI89" s="1">
        <f>'Facility Based'!HG98</f>
        <v>0</v>
      </c>
      <c r="KJ89" s="1">
        <f>'Facility Based'!HH98</f>
        <v>0</v>
      </c>
      <c r="KK89" s="1">
        <f>'Facility Based'!HI98</f>
        <v>0</v>
      </c>
      <c r="KL89" s="1">
        <f>'Facility Based'!HJ98</f>
        <v>0</v>
      </c>
      <c r="KM89" s="1">
        <f>'Facility Based'!HK98</f>
        <v>0</v>
      </c>
      <c r="KN89" s="1">
        <f>'Facility Based'!HL98</f>
        <v>0</v>
      </c>
      <c r="KO89" s="1">
        <f>'Facility Based'!HM98</f>
        <v>0</v>
      </c>
      <c r="KP89" s="1">
        <f>'Facility Based'!HN98</f>
        <v>0</v>
      </c>
      <c r="KQ89" s="1">
        <f>'Facility Based'!HO98</f>
        <v>0</v>
      </c>
      <c r="KR89" s="1" t="e">
        <f>'Facility Based'!#REF!</f>
        <v>#REF!</v>
      </c>
      <c r="KS89" s="1" t="e">
        <f>'Facility Based'!#REF!</f>
        <v>#REF!</v>
      </c>
      <c r="KT89" s="1" t="e">
        <f>'Facility Based'!#REF!</f>
        <v>#REF!</v>
      </c>
      <c r="KU89" s="1" t="e">
        <f>'Facility Based'!#REF!</f>
        <v>#REF!</v>
      </c>
      <c r="KV89" s="1">
        <f>'Facility Based'!HP98</f>
        <v>0</v>
      </c>
      <c r="KW89" s="1">
        <f>'Facility Based'!HQ98</f>
        <v>0</v>
      </c>
      <c r="KX89" s="1">
        <f>'Facility Based'!HR98</f>
        <v>0</v>
      </c>
      <c r="KY89" s="1" t="e">
        <f>'Facility Based'!#REF!</f>
        <v>#REF!</v>
      </c>
      <c r="KZ89" s="1" t="e">
        <f>'Facility Based'!#REF!</f>
        <v>#REF!</v>
      </c>
      <c r="LA89" s="1" t="e">
        <f>'Facility Based'!#REF!</f>
        <v>#REF!</v>
      </c>
      <c r="LB89" s="1" t="e">
        <f>'Facility Based'!#REF!</f>
        <v>#REF!</v>
      </c>
      <c r="LC89" s="1">
        <f>'Facility Based'!HW98</f>
        <v>0</v>
      </c>
      <c r="LD89" s="1">
        <f>'Facility Based'!HX98</f>
        <v>0</v>
      </c>
      <c r="LE89" s="1">
        <f>'Facility Based'!HY98</f>
        <v>0</v>
      </c>
      <c r="LF89" s="1">
        <f>'Facility Based'!HZ98</f>
        <v>0</v>
      </c>
      <c r="LG89" s="1">
        <f>'Facility Based'!IA98</f>
        <v>0</v>
      </c>
      <c r="LH89" s="1">
        <f>'Facility Based'!IB98</f>
        <v>0</v>
      </c>
      <c r="LI89" s="1">
        <f>'Facility Based'!IC98</f>
        <v>0</v>
      </c>
      <c r="LJ89" s="1">
        <f>'Facility Based'!ID98</f>
        <v>0</v>
      </c>
      <c r="LK89" s="1">
        <f>'Facility Based'!IE98</f>
        <v>0</v>
      </c>
      <c r="LL89" s="1">
        <f>'Facility Based'!IF98</f>
        <v>0</v>
      </c>
      <c r="LM89" s="1" t="e">
        <f>'Facility Based'!#REF!</f>
        <v>#REF!</v>
      </c>
      <c r="LN89" s="1" t="e">
        <f>'Facility Based'!#REF!</f>
        <v>#REF!</v>
      </c>
      <c r="LO89" s="1" t="e">
        <f>'Facility Based'!#REF!</f>
        <v>#REF!</v>
      </c>
      <c r="LP89" s="1" t="e">
        <f>'Facility Based'!#REF!</f>
        <v>#REF!</v>
      </c>
      <c r="LQ89" s="1">
        <f>'Facility Based'!IG98</f>
        <v>0</v>
      </c>
      <c r="LR89" s="1" t="e">
        <f>'Facility Based'!#REF!</f>
        <v>#REF!</v>
      </c>
      <c r="LS89" s="1" t="e">
        <f>'Facility Based'!#REF!</f>
        <v>#REF!</v>
      </c>
      <c r="LT89" s="1">
        <f>'Facility Based'!IH98</f>
        <v>0</v>
      </c>
      <c r="LU89" s="1">
        <f>'Facility Based'!II98</f>
        <v>0</v>
      </c>
      <c r="LV89" s="1">
        <f>'Facility Based'!IJ98</f>
        <v>0</v>
      </c>
      <c r="LW89" s="1" t="e">
        <f>'Facility Based'!#REF!</f>
        <v>#REF!</v>
      </c>
      <c r="LX89" s="1" t="e">
        <f>'Facility Based'!#REF!</f>
        <v>#REF!</v>
      </c>
      <c r="LY89" s="1" t="e">
        <f>'Facility Based'!#REF!</f>
        <v>#REF!</v>
      </c>
      <c r="LZ89" s="1" t="e">
        <f>'Facility Based'!#REF!</f>
        <v>#REF!</v>
      </c>
      <c r="MA89" s="1">
        <f>'Facility Based'!IK98</f>
        <v>0</v>
      </c>
      <c r="MB89" s="1">
        <f>'Facility Based'!IL98</f>
        <v>0</v>
      </c>
      <c r="MC89" s="1">
        <f>'Facility Based'!IM98</f>
        <v>0</v>
      </c>
      <c r="MD89" s="1">
        <f>'Facility Based'!IN98</f>
        <v>0</v>
      </c>
      <c r="ME89" s="1">
        <f>'Facility Based'!IO98</f>
        <v>0</v>
      </c>
      <c r="MF89" s="1">
        <f>'Facility Based'!IP98</f>
        <v>0</v>
      </c>
      <c r="MG89" s="1">
        <f>'Facility Based'!IQ98</f>
        <v>0</v>
      </c>
      <c r="MH89" s="1">
        <f>'Facility Based'!IR98</f>
        <v>0</v>
      </c>
      <c r="MI89" s="1">
        <f>'Facility Based'!IS98</f>
        <v>0</v>
      </c>
      <c r="MJ89" s="1">
        <f>'Facility Based'!IT98</f>
        <v>0</v>
      </c>
      <c r="MK89" s="1">
        <f>'Facility Based'!IU98</f>
        <v>0</v>
      </c>
      <c r="ML89" s="1">
        <f>'Facility Based'!IV98</f>
        <v>0</v>
      </c>
      <c r="MM89" s="1" t="e">
        <f>'Facility Based'!#REF!</f>
        <v>#REF!</v>
      </c>
      <c r="MN89" s="1" t="e">
        <f>'Facility Based'!#REF!</f>
        <v>#REF!</v>
      </c>
      <c r="MO89" s="1" t="e">
        <f>'Facility Based'!#REF!</f>
        <v>#REF!</v>
      </c>
      <c r="MP89" s="1" t="e">
        <f>'Facility Based'!#REF!</f>
        <v>#REF!</v>
      </c>
      <c r="MQ89" s="1">
        <f>'Facility Based'!IW98</f>
        <v>0</v>
      </c>
      <c r="MR89" s="1">
        <f>'Facility Based'!IX98</f>
        <v>0</v>
      </c>
      <c r="MS89" s="1" t="e">
        <f>'Facility Based'!#REF!</f>
        <v>#REF!</v>
      </c>
      <c r="MT89" s="1" t="e">
        <f>'Facility Based'!#REF!</f>
        <v>#REF!</v>
      </c>
      <c r="MU89" s="1">
        <f>'Facility Based'!IY98</f>
        <v>0</v>
      </c>
      <c r="MV89" s="1">
        <f>'Facility Based'!IZ98</f>
        <v>0</v>
      </c>
      <c r="MW89" s="1">
        <f>'Facility Based'!JA98</f>
        <v>0</v>
      </c>
      <c r="MX89" s="1" t="e">
        <f>'Facility Based'!#REF!</f>
        <v>#REF!</v>
      </c>
      <c r="MY89" s="1" t="e">
        <f>'Facility Based'!#REF!</f>
        <v>#REF!</v>
      </c>
      <c r="MZ89" s="1" t="e">
        <f>'Facility Based'!#REF!</f>
        <v>#REF!</v>
      </c>
      <c r="NA89" s="1" t="e">
        <f>'Facility Based'!#REF!</f>
        <v>#REF!</v>
      </c>
      <c r="NB89" s="1">
        <f>'Facility Based'!JB98</f>
        <v>0</v>
      </c>
      <c r="NC89" s="1">
        <f>'Facility Based'!JC98</f>
        <v>0</v>
      </c>
      <c r="ND89" s="1">
        <f>'Facility Based'!JD98</f>
        <v>0</v>
      </c>
      <c r="NE89" s="1">
        <f>'Facility Based'!JE98</f>
        <v>0</v>
      </c>
      <c r="NF89" s="1">
        <f>'Facility Based'!JF98</f>
        <v>0</v>
      </c>
      <c r="NG89" s="1">
        <f>'Facility Based'!JG98</f>
        <v>0</v>
      </c>
      <c r="NH89" s="1">
        <f>'Facility Based'!JH98</f>
        <v>0</v>
      </c>
      <c r="NI89" s="1">
        <f>'Facility Based'!JI98</f>
        <v>0</v>
      </c>
      <c r="NJ89" s="1" t="e">
        <f>'Facility Based'!#REF!</f>
        <v>#REF!</v>
      </c>
      <c r="NK89" s="1" t="e">
        <f>'Facility Based'!#REF!</f>
        <v>#REF!</v>
      </c>
      <c r="NL89" s="1" t="e">
        <f>'Facility Based'!#REF!</f>
        <v>#REF!</v>
      </c>
      <c r="NM89" s="1" t="e">
        <f>'Facility Based'!#REF!</f>
        <v>#REF!</v>
      </c>
      <c r="NN89" s="1" t="e">
        <f>'Facility Based'!#REF!</f>
        <v>#REF!</v>
      </c>
      <c r="NO89" s="1" t="e">
        <f>'Facility Based'!#REF!</f>
        <v>#REF!</v>
      </c>
      <c r="NP89" s="1" t="e">
        <f>'Facility Based'!#REF!</f>
        <v>#REF!</v>
      </c>
      <c r="NQ89" s="1" t="e">
        <f>'Facility Based'!#REF!</f>
        <v>#REF!</v>
      </c>
      <c r="NR89" s="1" t="e">
        <f>'Facility Based'!#REF!</f>
        <v>#REF!</v>
      </c>
      <c r="NS89" s="1" t="e">
        <f>'Facility Based'!#REF!</f>
        <v>#REF!</v>
      </c>
      <c r="NT89" s="1" t="e">
        <f>'Facility Based'!#REF!</f>
        <v>#REF!</v>
      </c>
      <c r="NU89" s="1" t="e">
        <f>'Facility Based'!#REF!</f>
        <v>#REF!</v>
      </c>
      <c r="NV89" s="1" t="e">
        <f>'Facility Based'!#REF!</f>
        <v>#REF!</v>
      </c>
      <c r="NW89" s="1" t="e">
        <f>'Facility Based'!#REF!</f>
        <v>#REF!</v>
      </c>
      <c r="NX89" s="1" t="e">
        <f>'Facility Based'!#REF!</f>
        <v>#REF!</v>
      </c>
      <c r="NY89" s="1" t="e">
        <f>'Facility Based'!#REF!</f>
        <v>#REF!</v>
      </c>
      <c r="NZ89" s="1" t="e">
        <f>'Facility Based'!#REF!</f>
        <v>#REF!</v>
      </c>
      <c r="OA89" s="1" t="e">
        <f>'Facility Based'!#REF!</f>
        <v>#REF!</v>
      </c>
      <c r="OB89" s="1" t="e">
        <f>'Facility Based'!#REF!</f>
        <v>#REF!</v>
      </c>
      <c r="OC89" s="1" t="e">
        <f>'Facility Based'!#REF!</f>
        <v>#REF!</v>
      </c>
      <c r="OD89" s="1" t="e">
        <f>'Facility Based'!#REF!</f>
        <v>#REF!</v>
      </c>
      <c r="OE89" s="1" t="e">
        <f>'Facility Based'!#REF!</f>
        <v>#REF!</v>
      </c>
      <c r="OF89" s="1" t="e">
        <f>'Facility Based'!#REF!</f>
        <v>#REF!</v>
      </c>
      <c r="OG89" s="1" t="e">
        <f>'Facility Based'!#REF!</f>
        <v>#REF!</v>
      </c>
      <c r="OH89" s="1" t="e">
        <f>'Facility Based'!#REF!</f>
        <v>#REF!</v>
      </c>
      <c r="OI89" s="1" t="e">
        <f>'Facility Based'!#REF!</f>
        <v>#REF!</v>
      </c>
      <c r="OJ89" s="1" t="e">
        <f>'Facility Based'!#REF!</f>
        <v>#REF!</v>
      </c>
      <c r="OK89" s="1" t="e">
        <f>'Facility Based'!#REF!</f>
        <v>#REF!</v>
      </c>
      <c r="OL89" s="1" t="e">
        <f>'Facility Based'!#REF!</f>
        <v>#REF!</v>
      </c>
      <c r="OM89" s="1" t="e">
        <f>'Facility Based'!#REF!</f>
        <v>#REF!</v>
      </c>
      <c r="ON89" s="1" t="e">
        <f>'Facility Based'!#REF!</f>
        <v>#REF!</v>
      </c>
      <c r="OO89" s="1" t="e">
        <f>'Facility Based'!#REF!</f>
        <v>#REF!</v>
      </c>
      <c r="OP89" s="1" t="e">
        <f>'Facility Based'!#REF!</f>
        <v>#REF!</v>
      </c>
      <c r="OQ89" s="1" t="e">
        <f>'Facility Based'!#REF!</f>
        <v>#REF!</v>
      </c>
      <c r="OR89" s="1" t="e">
        <f>'Facility Based'!#REF!</f>
        <v>#REF!</v>
      </c>
      <c r="OS89" s="1" t="e">
        <f>'Facility Based'!#REF!</f>
        <v>#REF!</v>
      </c>
      <c r="OT89" s="1" t="e">
        <f>'Facility Based'!#REF!</f>
        <v>#REF!</v>
      </c>
      <c r="OU89" s="1" t="e">
        <f>'Facility Based'!#REF!</f>
        <v>#REF!</v>
      </c>
      <c r="OV89" s="1" t="e">
        <f>'Facility Based'!#REF!</f>
        <v>#REF!</v>
      </c>
      <c r="OW89" s="1" t="e">
        <f>'Facility Based'!#REF!</f>
        <v>#REF!</v>
      </c>
      <c r="OX89" s="1" t="e">
        <f>'Facility Based'!#REF!</f>
        <v>#REF!</v>
      </c>
      <c r="OY89" s="1" t="e">
        <f>'Facility Based'!#REF!</f>
        <v>#REF!</v>
      </c>
      <c r="OZ89" s="1" t="e">
        <f>'Facility Based'!#REF!</f>
        <v>#REF!</v>
      </c>
      <c r="PA89" s="1" t="e">
        <f>'Facility Based'!#REF!</f>
        <v>#REF!</v>
      </c>
    </row>
    <row r="90" spans="1:417" ht="11.25" x14ac:dyDescent="0.2">
      <c r="A90" s="1">
        <f>'Facility Based'!A99</f>
        <v>0</v>
      </c>
      <c r="B90" s="1" t="e">
        <f>VLOOKUP(A90,Mappings!A$2:C$109,3,FALSE)</f>
        <v>#N/A</v>
      </c>
      <c r="C90" s="1">
        <f>'Facility Based'!B99</f>
        <v>0</v>
      </c>
      <c r="D90" s="1" t="str">
        <f t="shared" si="3"/>
        <v>FJ4N8Wx0n58</v>
      </c>
      <c r="E90" s="1" t="str">
        <f t="shared" si="4"/>
        <v>2017Q4</v>
      </c>
      <c r="F90" s="19">
        <f t="shared" ca="1" si="5"/>
        <v>43109</v>
      </c>
      <c r="G90" s="1">
        <f>'Facility Based'!C99</f>
        <v>0</v>
      </c>
      <c r="H90" s="1">
        <f>'Facility Based'!D99</f>
        <v>0</v>
      </c>
      <c r="I90" s="1">
        <f>'Facility Based'!E99</f>
        <v>0</v>
      </c>
      <c r="J90" s="1">
        <f>'Facility Based'!F99</f>
        <v>0</v>
      </c>
      <c r="K90" s="1">
        <f>'Facility Based'!G99</f>
        <v>0</v>
      </c>
      <c r="L90" s="1">
        <f>'Facility Based'!H99</f>
        <v>0</v>
      </c>
      <c r="M90" s="1">
        <f>'Facility Based'!I99</f>
        <v>0</v>
      </c>
      <c r="N90" s="1">
        <f>'Facility Based'!J99</f>
        <v>0</v>
      </c>
      <c r="O90" s="1">
        <f>'Facility Based'!K99</f>
        <v>0</v>
      </c>
      <c r="P90" s="1">
        <f>'Facility Based'!L99</f>
        <v>0</v>
      </c>
      <c r="Q90" s="1">
        <f>'Facility Based'!M99</f>
        <v>0</v>
      </c>
      <c r="R90" s="1">
        <f>'Facility Based'!N99</f>
        <v>0</v>
      </c>
      <c r="S90" s="1">
        <f>'Facility Based'!O99</f>
        <v>0</v>
      </c>
      <c r="T90" s="1">
        <f>'Facility Based'!P99</f>
        <v>0</v>
      </c>
      <c r="U90" s="1">
        <f>'Facility Based'!Q99</f>
        <v>0</v>
      </c>
      <c r="V90" s="1">
        <f>'Facility Based'!R99</f>
        <v>0</v>
      </c>
      <c r="W90" s="1">
        <f>'Facility Based'!S99</f>
        <v>0</v>
      </c>
      <c r="X90" s="1">
        <f>'Facility Based'!T99</f>
        <v>0</v>
      </c>
      <c r="Y90" s="1">
        <f>'Facility Based'!U99</f>
        <v>0</v>
      </c>
      <c r="Z90" s="1">
        <f>'Facility Based'!V99</f>
        <v>0</v>
      </c>
      <c r="AA90" s="1">
        <f>'Facility Based'!W99</f>
        <v>0</v>
      </c>
      <c r="AB90" s="1">
        <f>'Facility Based'!X99</f>
        <v>0</v>
      </c>
      <c r="AC90" s="1">
        <f>'Facility Based'!Y99</f>
        <v>0</v>
      </c>
      <c r="AD90" s="1">
        <f>'Facility Based'!Z99</f>
        <v>0</v>
      </c>
      <c r="AE90" s="1">
        <f>'Facility Based'!AA99</f>
        <v>0</v>
      </c>
      <c r="AF90" s="1" t="e">
        <f>'Facility Based'!#REF!</f>
        <v>#REF!</v>
      </c>
      <c r="AG90" s="1" t="e">
        <f>'Facility Based'!#REF!</f>
        <v>#REF!</v>
      </c>
      <c r="AH90" s="1" t="e">
        <f>'Facility Based'!#REF!</f>
        <v>#REF!</v>
      </c>
      <c r="AI90" s="1" t="e">
        <f>'Facility Based'!#REF!</f>
        <v>#REF!</v>
      </c>
      <c r="AJ90" s="1" t="e">
        <f>'Facility Based'!#REF!</f>
        <v>#REF!</v>
      </c>
      <c r="AK90" s="1" t="e">
        <f>'Facility Based'!#REF!</f>
        <v>#REF!</v>
      </c>
      <c r="AL90" s="1" t="e">
        <f>'Facility Based'!#REF!</f>
        <v>#REF!</v>
      </c>
      <c r="AM90" s="1" t="e">
        <f>'Facility Based'!#REF!</f>
        <v>#REF!</v>
      </c>
      <c r="AN90" s="1" t="e">
        <f>'Facility Based'!#REF!</f>
        <v>#REF!</v>
      </c>
      <c r="AO90" s="1" t="e">
        <f>'Facility Based'!#REF!</f>
        <v>#REF!</v>
      </c>
      <c r="AP90" s="1" t="e">
        <f>'Facility Based'!#REF!</f>
        <v>#REF!</v>
      </c>
      <c r="AQ90" s="1" t="e">
        <f>'Facility Based'!#REF!</f>
        <v>#REF!</v>
      </c>
      <c r="AR90" s="1" t="e">
        <f>'Facility Based'!#REF!</f>
        <v>#REF!</v>
      </c>
      <c r="AS90" s="1" t="e">
        <f>'Facility Based'!#REF!</f>
        <v>#REF!</v>
      </c>
      <c r="AT90" s="1" t="e">
        <f>'Facility Based'!#REF!</f>
        <v>#REF!</v>
      </c>
      <c r="AU90" s="1" t="e">
        <f>'Facility Based'!#REF!</f>
        <v>#REF!</v>
      </c>
      <c r="AV90" s="1">
        <f>'Facility Based'!AB99</f>
        <v>0</v>
      </c>
      <c r="AW90" s="1">
        <f>'Facility Based'!AC99</f>
        <v>0</v>
      </c>
      <c r="AX90" s="1">
        <f>'Facility Based'!AD99</f>
        <v>0</v>
      </c>
      <c r="AY90" s="1">
        <f>'Facility Based'!AE99</f>
        <v>0</v>
      </c>
      <c r="AZ90" s="1">
        <f>'Facility Based'!AF99</f>
        <v>0</v>
      </c>
      <c r="BA90" s="1">
        <f>'Facility Based'!AG99</f>
        <v>0</v>
      </c>
      <c r="BB90" s="1">
        <f>'Facility Based'!AH99</f>
        <v>0</v>
      </c>
      <c r="BC90" s="1">
        <f>'Facility Based'!AI99</f>
        <v>0</v>
      </c>
      <c r="BD90" s="1">
        <f>'Facility Based'!AJ99</f>
        <v>0</v>
      </c>
      <c r="BE90" s="1">
        <f>'Facility Based'!AK99</f>
        <v>0</v>
      </c>
      <c r="BF90" s="1">
        <f>'Facility Based'!AL99</f>
        <v>0</v>
      </c>
      <c r="BG90" s="1">
        <f>'Facility Based'!AM99</f>
        <v>0</v>
      </c>
      <c r="BH90" s="1">
        <f>'Facility Based'!AN99</f>
        <v>0</v>
      </c>
      <c r="BI90" s="1">
        <f>'Facility Based'!AO99</f>
        <v>0</v>
      </c>
      <c r="BJ90" s="1">
        <f>'Facility Based'!AP99</f>
        <v>0</v>
      </c>
      <c r="BK90" s="1">
        <f>'Facility Based'!AQ99</f>
        <v>0</v>
      </c>
      <c r="BL90" s="1">
        <f>'Facility Based'!AR99</f>
        <v>0</v>
      </c>
      <c r="BM90" s="1">
        <f>'Facility Based'!AS99</f>
        <v>0</v>
      </c>
      <c r="BN90" s="1">
        <f>'Facility Based'!AT99</f>
        <v>0</v>
      </c>
      <c r="BO90" s="1">
        <f>'Facility Based'!AU99</f>
        <v>0</v>
      </c>
      <c r="BP90" s="1">
        <f>'Facility Based'!AV99</f>
        <v>0</v>
      </c>
      <c r="BQ90" s="1">
        <f>'Facility Based'!AW99</f>
        <v>0</v>
      </c>
      <c r="BR90" s="1">
        <f>'Facility Based'!AX99</f>
        <v>0</v>
      </c>
      <c r="BS90" s="1">
        <f>'Facility Based'!AY99</f>
        <v>0</v>
      </c>
      <c r="BT90" s="1">
        <f>'Facility Based'!AZ99</f>
        <v>0</v>
      </c>
      <c r="BU90" s="1">
        <f>'Facility Based'!BA99</f>
        <v>0</v>
      </c>
      <c r="BV90" s="1" t="e">
        <f>'Facility Based'!#REF!</f>
        <v>#REF!</v>
      </c>
      <c r="BW90" s="1" t="e">
        <f>'Facility Based'!#REF!</f>
        <v>#REF!</v>
      </c>
      <c r="BX90" s="1" t="e">
        <f>'Facility Based'!#REF!</f>
        <v>#REF!</v>
      </c>
      <c r="BY90" s="1" t="e">
        <f>'Facility Based'!#REF!</f>
        <v>#REF!</v>
      </c>
      <c r="BZ90" s="1" t="e">
        <f>'Facility Based'!#REF!</f>
        <v>#REF!</v>
      </c>
      <c r="CA90" s="1" t="e">
        <f>'Facility Based'!#REF!</f>
        <v>#REF!</v>
      </c>
      <c r="CB90" s="1" t="e">
        <f>'Facility Based'!#REF!</f>
        <v>#REF!</v>
      </c>
      <c r="CC90" s="1" t="e">
        <f>'Facility Based'!#REF!</f>
        <v>#REF!</v>
      </c>
      <c r="CD90" s="1" t="e">
        <f>'Facility Based'!#REF!</f>
        <v>#REF!</v>
      </c>
      <c r="CE90" s="1" t="e">
        <f>'Facility Based'!#REF!</f>
        <v>#REF!</v>
      </c>
      <c r="CF90" s="1" t="e">
        <f>'Facility Based'!#REF!</f>
        <v>#REF!</v>
      </c>
      <c r="CG90" s="1" t="e">
        <f>'Facility Based'!#REF!</f>
        <v>#REF!</v>
      </c>
      <c r="CH90" s="1" t="e">
        <f>'Facility Based'!#REF!</f>
        <v>#REF!</v>
      </c>
      <c r="CI90" s="1" t="e">
        <f>'Facility Based'!#REF!</f>
        <v>#REF!</v>
      </c>
      <c r="CJ90" s="1" t="e">
        <f>'Facility Based'!#REF!</f>
        <v>#REF!</v>
      </c>
      <c r="CK90" s="1" t="e">
        <f>'Facility Based'!#REF!</f>
        <v>#REF!</v>
      </c>
      <c r="CL90" s="1">
        <f>'Facility Based'!BB99</f>
        <v>0</v>
      </c>
      <c r="CM90" s="1">
        <f>'Facility Based'!BC99</f>
        <v>0</v>
      </c>
      <c r="CN90" s="1">
        <f>'Facility Based'!BD99</f>
        <v>0</v>
      </c>
      <c r="CO90" s="1">
        <f>'Facility Based'!BE99</f>
        <v>0</v>
      </c>
      <c r="CP90" s="1">
        <f>'Facility Based'!BF99</f>
        <v>0</v>
      </c>
      <c r="CQ90" s="1">
        <f>'Facility Based'!BG99</f>
        <v>0</v>
      </c>
      <c r="CR90" s="1">
        <f>'Facility Based'!BH99</f>
        <v>0</v>
      </c>
      <c r="CS90" s="1">
        <f>'Facility Based'!BI99</f>
        <v>0</v>
      </c>
      <c r="CT90" s="1">
        <f>'Facility Based'!BJ99</f>
        <v>0</v>
      </c>
      <c r="CU90" s="1">
        <f>'Facility Based'!BK99</f>
        <v>0</v>
      </c>
      <c r="CV90" s="1">
        <f>'Facility Based'!BL99</f>
        <v>0</v>
      </c>
      <c r="CW90" s="1">
        <f>'Facility Based'!BM99</f>
        <v>0</v>
      </c>
      <c r="CX90" s="1">
        <f>'Facility Based'!BN99</f>
        <v>0</v>
      </c>
      <c r="CY90" s="1">
        <f>'Facility Based'!BO99</f>
        <v>0</v>
      </c>
      <c r="CZ90" s="1">
        <f>'Facility Based'!BP99</f>
        <v>0</v>
      </c>
      <c r="DA90" s="1">
        <f>'Facility Based'!BQ99</f>
        <v>0</v>
      </c>
      <c r="DB90" s="1">
        <f>'Facility Based'!BR99</f>
        <v>0</v>
      </c>
      <c r="DC90" s="1">
        <f>'Facility Based'!BS99</f>
        <v>0</v>
      </c>
      <c r="DD90" s="1">
        <f>'Facility Based'!BT99</f>
        <v>0</v>
      </c>
      <c r="DE90" s="1">
        <f>'Facility Based'!BU99</f>
        <v>0</v>
      </c>
      <c r="DF90" s="1">
        <f>'Facility Based'!BV99</f>
        <v>0</v>
      </c>
      <c r="DG90" s="1">
        <f>'Facility Based'!BW99</f>
        <v>0</v>
      </c>
      <c r="DH90" s="1" t="e">
        <f>'Facility Based'!#REF!</f>
        <v>#REF!</v>
      </c>
      <c r="DI90" s="1" t="e">
        <f>'Facility Based'!#REF!</f>
        <v>#REF!</v>
      </c>
      <c r="DJ90" s="1" t="e">
        <f>'Facility Based'!#REF!</f>
        <v>#REF!</v>
      </c>
      <c r="DK90" s="1" t="e">
        <f>'Facility Based'!#REF!</f>
        <v>#REF!</v>
      </c>
      <c r="DL90" s="1" t="e">
        <f>'Facility Based'!#REF!</f>
        <v>#REF!</v>
      </c>
      <c r="DM90" s="1" t="e">
        <f>'Facility Based'!#REF!</f>
        <v>#REF!</v>
      </c>
      <c r="DN90" s="1" t="e">
        <f>'Facility Based'!#REF!</f>
        <v>#REF!</v>
      </c>
      <c r="DO90" s="1" t="e">
        <f>'Facility Based'!#REF!</f>
        <v>#REF!</v>
      </c>
      <c r="DP90" s="1">
        <f>'Facility Based'!BX99</f>
        <v>0</v>
      </c>
      <c r="DQ90" s="1">
        <f>'Facility Based'!BY99</f>
        <v>0</v>
      </c>
      <c r="DR90" s="1">
        <f>'Facility Based'!DB99</f>
        <v>0</v>
      </c>
      <c r="DS90" s="1">
        <f>'Facility Based'!DC99</f>
        <v>0</v>
      </c>
      <c r="DT90" s="1">
        <f>'Facility Based'!DD99</f>
        <v>0</v>
      </c>
      <c r="DU90" s="1">
        <f>'Facility Based'!DE99</f>
        <v>0</v>
      </c>
      <c r="DV90" s="1">
        <f>'Facility Based'!DF99</f>
        <v>0</v>
      </c>
      <c r="DW90" s="1">
        <f>'Facility Based'!DG99</f>
        <v>0</v>
      </c>
      <c r="DX90" s="1">
        <f>'Facility Based'!DH99</f>
        <v>0</v>
      </c>
      <c r="DY90" s="1">
        <f>'Facility Based'!DI99</f>
        <v>0</v>
      </c>
      <c r="DZ90" s="1">
        <f>'Facility Based'!DJ99</f>
        <v>0</v>
      </c>
      <c r="EA90" s="1">
        <f>'Facility Based'!DK99</f>
        <v>0</v>
      </c>
      <c r="EB90" s="1">
        <f>'Facility Based'!DL99</f>
        <v>0</v>
      </c>
      <c r="EC90" s="1">
        <f>'Facility Based'!DM99</f>
        <v>0</v>
      </c>
      <c r="ED90" s="1">
        <f>'Facility Based'!DN99</f>
        <v>0</v>
      </c>
      <c r="EE90" s="1">
        <f>'Facility Based'!DO99</f>
        <v>0</v>
      </c>
      <c r="EF90" s="1">
        <f>'Facility Based'!DP99</f>
        <v>0</v>
      </c>
      <c r="EG90" s="1">
        <f>'Facility Based'!DQ99</f>
        <v>0</v>
      </c>
      <c r="EH90" s="1">
        <f>'Facility Based'!DR99</f>
        <v>0</v>
      </c>
      <c r="EI90" s="1">
        <f>'Facility Based'!DS99</f>
        <v>0</v>
      </c>
      <c r="EJ90" s="1">
        <f>'Facility Based'!DT99</f>
        <v>0</v>
      </c>
      <c r="EK90" s="1">
        <f>'Facility Based'!DU99</f>
        <v>0</v>
      </c>
      <c r="EL90" s="1" t="e">
        <f>'Facility Based'!#REF!</f>
        <v>#REF!</v>
      </c>
      <c r="EM90" s="1" t="e">
        <f>'Facility Based'!#REF!</f>
        <v>#REF!</v>
      </c>
      <c r="EN90" s="1" t="e">
        <f>'Facility Based'!#REF!</f>
        <v>#REF!</v>
      </c>
      <c r="EO90" s="1" t="e">
        <f>'Facility Based'!#REF!</f>
        <v>#REF!</v>
      </c>
      <c r="EP90" s="1" t="e">
        <f>'Facility Based'!#REF!</f>
        <v>#REF!</v>
      </c>
      <c r="EQ90" s="1" t="e">
        <f>'Facility Based'!#REF!</f>
        <v>#REF!</v>
      </c>
      <c r="ER90" s="1" t="e">
        <f>'Facility Based'!#REF!</f>
        <v>#REF!</v>
      </c>
      <c r="ES90" s="1" t="e">
        <f>'Facility Based'!#REF!</f>
        <v>#REF!</v>
      </c>
      <c r="ET90" s="1" t="e">
        <f>'Facility Based'!#REF!</f>
        <v>#REF!</v>
      </c>
      <c r="EU90" s="1" t="e">
        <f>'Facility Based'!#REF!</f>
        <v>#REF!</v>
      </c>
      <c r="EV90" s="1" t="e">
        <f>'Facility Based'!#REF!</f>
        <v>#REF!</v>
      </c>
      <c r="EW90" s="1" t="e">
        <f>'Facility Based'!#REF!</f>
        <v>#REF!</v>
      </c>
      <c r="EX90" s="1" t="e">
        <f>'Facility Based'!#REF!</f>
        <v>#REF!</v>
      </c>
      <c r="EY90" s="1" t="e">
        <f>'Facility Based'!#REF!</f>
        <v>#REF!</v>
      </c>
      <c r="EZ90" s="1" t="e">
        <f>'Facility Based'!#REF!</f>
        <v>#REF!</v>
      </c>
      <c r="FA90" s="1" t="e">
        <f>'Facility Based'!#REF!</f>
        <v>#REF!</v>
      </c>
      <c r="FB90" s="1">
        <f>'Facility Based'!DV99</f>
        <v>0</v>
      </c>
      <c r="FC90" s="1">
        <f>'Facility Based'!DW99</f>
        <v>0</v>
      </c>
      <c r="FD90" s="1">
        <f>'Facility Based'!DX99</f>
        <v>0</v>
      </c>
      <c r="FE90" s="1">
        <f>'Facility Based'!DY99</f>
        <v>0</v>
      </c>
      <c r="FF90" s="1">
        <f>'Facility Based'!DZ99</f>
        <v>0</v>
      </c>
      <c r="FG90" s="1">
        <f>'Facility Based'!EA99</f>
        <v>0</v>
      </c>
      <c r="FH90" s="1">
        <f>'Facility Based'!EB99</f>
        <v>0</v>
      </c>
      <c r="FI90" s="1">
        <f>'Facility Based'!EC99</f>
        <v>0</v>
      </c>
      <c r="FJ90" s="1">
        <f>'Facility Based'!ED99</f>
        <v>0</v>
      </c>
      <c r="FK90" s="1">
        <f>'Facility Based'!EE99</f>
        <v>0</v>
      </c>
      <c r="FL90" s="1">
        <f>'Facility Based'!EF99</f>
        <v>0</v>
      </c>
      <c r="FM90" s="1">
        <f>'Facility Based'!EG99</f>
        <v>0</v>
      </c>
      <c r="FN90" s="1">
        <f>'Facility Based'!EH99</f>
        <v>0</v>
      </c>
      <c r="FO90" s="1">
        <f>'Facility Based'!EI99</f>
        <v>0</v>
      </c>
      <c r="FP90" s="1">
        <f>'Facility Based'!EJ99</f>
        <v>0</v>
      </c>
      <c r="FQ90" s="1">
        <f>'Facility Based'!EK99</f>
        <v>0</v>
      </c>
      <c r="FR90" s="1">
        <f>'Facility Based'!EL99</f>
        <v>0</v>
      </c>
      <c r="FS90" s="1">
        <f>'Facility Based'!EM99</f>
        <v>0</v>
      </c>
      <c r="FT90" s="1">
        <f>'Facility Based'!EN99</f>
        <v>0</v>
      </c>
      <c r="FU90" s="1">
        <f>'Facility Based'!EO99</f>
        <v>0</v>
      </c>
      <c r="FV90" s="1">
        <f>'Facility Based'!EP99</f>
        <v>0</v>
      </c>
      <c r="FW90" s="1">
        <f>'Facility Based'!EQ99</f>
        <v>0</v>
      </c>
      <c r="FX90" s="1">
        <f>'Facility Based'!ER99</f>
        <v>0</v>
      </c>
      <c r="FY90" s="1">
        <f>'Facility Based'!ES99</f>
        <v>0</v>
      </c>
      <c r="FZ90" s="1">
        <f>'Facility Based'!ET99</f>
        <v>0</v>
      </c>
      <c r="GA90" s="1">
        <f>'Facility Based'!EU99</f>
        <v>0</v>
      </c>
      <c r="GB90" s="1">
        <f>'Facility Based'!EV99</f>
        <v>0</v>
      </c>
      <c r="GC90" s="1">
        <f>'Facility Based'!EW99</f>
        <v>0</v>
      </c>
      <c r="GD90" s="1">
        <f>'Facility Based'!EX99</f>
        <v>0</v>
      </c>
      <c r="GE90" s="1">
        <f>'Facility Based'!EY99</f>
        <v>0</v>
      </c>
      <c r="GF90" s="1">
        <f>'Facility Based'!EZ99</f>
        <v>0</v>
      </c>
      <c r="GG90" s="1">
        <f>'Facility Based'!FA99</f>
        <v>0</v>
      </c>
      <c r="GH90" s="1" t="e">
        <f>'Facility Based'!#REF!</f>
        <v>#REF!</v>
      </c>
      <c r="GI90" s="1" t="e">
        <f>'Facility Based'!#REF!</f>
        <v>#REF!</v>
      </c>
      <c r="GJ90" s="1" t="e">
        <f>'Facility Based'!#REF!</f>
        <v>#REF!</v>
      </c>
      <c r="GK90" s="1" t="e">
        <f>'Facility Based'!#REF!</f>
        <v>#REF!</v>
      </c>
      <c r="GL90" s="1" t="e">
        <f>'Facility Based'!#REF!</f>
        <v>#REF!</v>
      </c>
      <c r="GM90" s="1" t="e">
        <f>'Facility Based'!#REF!</f>
        <v>#REF!</v>
      </c>
      <c r="GN90" s="1" t="e">
        <f>'Facility Based'!#REF!</f>
        <v>#REF!</v>
      </c>
      <c r="GO90" s="1" t="e">
        <f>'Facility Based'!#REF!</f>
        <v>#REF!</v>
      </c>
      <c r="GP90" s="1" t="e">
        <f>'Facility Based'!#REF!</f>
        <v>#REF!</v>
      </c>
      <c r="GQ90" s="1" t="e">
        <f>'Facility Based'!#REF!</f>
        <v>#REF!</v>
      </c>
      <c r="GR90" s="1" t="e">
        <f>'Facility Based'!#REF!</f>
        <v>#REF!</v>
      </c>
      <c r="GS90" s="1" t="e">
        <f>'Facility Based'!#REF!</f>
        <v>#REF!</v>
      </c>
      <c r="GT90" s="1" t="e">
        <f>'Facility Based'!#REF!</f>
        <v>#REF!</v>
      </c>
      <c r="GU90" s="1" t="e">
        <f>'Facility Based'!#REF!</f>
        <v>#REF!</v>
      </c>
      <c r="GV90" s="1" t="e">
        <f>'Facility Based'!#REF!</f>
        <v>#REF!</v>
      </c>
      <c r="GW90" s="1" t="e">
        <f>'Facility Based'!#REF!</f>
        <v>#REF!</v>
      </c>
      <c r="GX90" s="1">
        <f>'Facility Based'!FB99</f>
        <v>0</v>
      </c>
      <c r="GY90" s="1">
        <f>'Facility Based'!FC99</f>
        <v>0</v>
      </c>
      <c r="GZ90" s="1">
        <f>'Facility Based'!FD99</f>
        <v>0</v>
      </c>
      <c r="HA90" s="1">
        <f>'Facility Based'!FE99</f>
        <v>0</v>
      </c>
      <c r="HB90" s="1">
        <f>'Facility Based'!FF99</f>
        <v>0</v>
      </c>
      <c r="HC90" s="1">
        <f>'Facility Based'!FG99</f>
        <v>0</v>
      </c>
      <c r="HD90" s="1">
        <f>'Facility Based'!FH99</f>
        <v>0</v>
      </c>
      <c r="HE90" s="1">
        <f>'Facility Based'!FI99</f>
        <v>0</v>
      </c>
      <c r="HF90" s="1">
        <f>'Facility Based'!FJ99</f>
        <v>0</v>
      </c>
      <c r="HG90" s="1">
        <f>'Facility Based'!FK99</f>
        <v>0</v>
      </c>
      <c r="HH90" s="1">
        <f>'Facility Based'!FL99</f>
        <v>0</v>
      </c>
      <c r="HI90" s="1">
        <f>'Facility Based'!FM99</f>
        <v>0</v>
      </c>
      <c r="HJ90" s="1">
        <f>'Facility Based'!FN99</f>
        <v>0</v>
      </c>
      <c r="HK90" s="1">
        <f>'Facility Based'!FO99</f>
        <v>0</v>
      </c>
      <c r="HL90" s="1">
        <f>'Facility Based'!FP99</f>
        <v>0</v>
      </c>
      <c r="HM90" s="1">
        <f>'Facility Based'!FQ99</f>
        <v>0</v>
      </c>
      <c r="HN90" s="1">
        <f>'Facility Based'!FR99</f>
        <v>0</v>
      </c>
      <c r="HO90" s="1">
        <f>'Facility Based'!FS99</f>
        <v>0</v>
      </c>
      <c r="HP90" s="1">
        <f>'Facility Based'!FT99</f>
        <v>0</v>
      </c>
      <c r="HQ90" s="1">
        <f>'Facility Based'!FU99</f>
        <v>0</v>
      </c>
      <c r="HR90" s="1">
        <f>'Facility Based'!FV99</f>
        <v>0</v>
      </c>
      <c r="HS90" s="1">
        <f>'Facility Based'!FW99</f>
        <v>0</v>
      </c>
      <c r="HT90" s="1">
        <f>'Facility Based'!FX99</f>
        <v>0</v>
      </c>
      <c r="HU90" s="1">
        <f>'Facility Based'!FY99</f>
        <v>0</v>
      </c>
      <c r="HV90" s="1" t="e">
        <f>'Facility Based'!#REF!</f>
        <v>#REF!</v>
      </c>
      <c r="HW90" s="1" t="e">
        <f>'Facility Based'!#REF!</f>
        <v>#REF!</v>
      </c>
      <c r="HX90" s="1" t="e">
        <f>'Facility Based'!#REF!</f>
        <v>#REF!</v>
      </c>
      <c r="HY90" s="1" t="e">
        <f>'Facility Based'!#REF!</f>
        <v>#REF!</v>
      </c>
      <c r="HZ90" s="1" t="e">
        <f>'Facility Based'!#REF!</f>
        <v>#REF!</v>
      </c>
      <c r="IA90" s="1" t="e">
        <f>'Facility Based'!#REF!</f>
        <v>#REF!</v>
      </c>
      <c r="IB90" s="1" t="e">
        <f>'Facility Based'!#REF!</f>
        <v>#REF!</v>
      </c>
      <c r="IC90" s="1" t="e">
        <f>'Facility Based'!#REF!</f>
        <v>#REF!</v>
      </c>
      <c r="ID90" s="1" t="e">
        <f>'Facility Based'!#REF!</f>
        <v>#REF!</v>
      </c>
      <c r="IE90" s="1" t="e">
        <f>'Facility Based'!#REF!</f>
        <v>#REF!</v>
      </c>
      <c r="IF90" s="1" t="e">
        <f>'Facility Based'!#REF!</f>
        <v>#REF!</v>
      </c>
      <c r="IG90" s="1" t="e">
        <f>'Facility Based'!#REF!</f>
        <v>#REF!</v>
      </c>
      <c r="IH90" s="1" t="e">
        <f>'Facility Based'!#REF!</f>
        <v>#REF!</v>
      </c>
      <c r="II90" s="1" t="e">
        <f>'Facility Based'!#REF!</f>
        <v>#REF!</v>
      </c>
      <c r="IJ90" s="1" t="e">
        <f>'Facility Based'!#REF!</f>
        <v>#REF!</v>
      </c>
      <c r="IK90" s="1" t="e">
        <f>'Facility Based'!#REF!</f>
        <v>#REF!</v>
      </c>
      <c r="IL90" s="1">
        <f>'Facility Based'!FZ99</f>
        <v>0</v>
      </c>
      <c r="IM90" s="1">
        <f>'Facility Based'!GA99</f>
        <v>0</v>
      </c>
      <c r="IN90" s="1">
        <f>'Facility Based'!GB99</f>
        <v>0</v>
      </c>
      <c r="IO90" s="1">
        <f>'Facility Based'!GC99</f>
        <v>0</v>
      </c>
      <c r="IP90" s="1">
        <f>'Facility Based'!GD99</f>
        <v>0</v>
      </c>
      <c r="IQ90" s="1">
        <f>'Facility Based'!GE99</f>
        <v>0</v>
      </c>
      <c r="IR90" s="1">
        <f>'Facility Based'!GF99</f>
        <v>0</v>
      </c>
      <c r="IS90" s="1">
        <f>'Facility Based'!GG99</f>
        <v>0</v>
      </c>
      <c r="IT90" s="1">
        <f>'Facility Based'!GH99</f>
        <v>0</v>
      </c>
      <c r="IU90" s="1">
        <f>'Facility Based'!GI99</f>
        <v>0</v>
      </c>
      <c r="IV90" s="1">
        <f>'Facility Based'!GJ99</f>
        <v>0</v>
      </c>
      <c r="IW90" s="1">
        <f>'Facility Based'!GK99</f>
        <v>0</v>
      </c>
      <c r="IX90" s="1">
        <f>'Facility Based'!GL99</f>
        <v>0</v>
      </c>
      <c r="IY90" s="1">
        <f>'Facility Based'!GM99</f>
        <v>0</v>
      </c>
      <c r="IZ90" s="1">
        <f>'Facility Based'!GN99</f>
        <v>0</v>
      </c>
      <c r="JA90" s="1" t="e">
        <f>'Facility Based'!#REF!</f>
        <v>#REF!</v>
      </c>
      <c r="JB90" s="1" t="e">
        <f>'Facility Based'!#REF!</f>
        <v>#REF!</v>
      </c>
      <c r="JC90" s="1" t="e">
        <f>'Facility Based'!#REF!</f>
        <v>#REF!</v>
      </c>
      <c r="JD90" s="1" t="e">
        <f>'Facility Based'!#REF!</f>
        <v>#REF!</v>
      </c>
      <c r="JE90" s="1">
        <f>'Facility Based'!GO99</f>
        <v>0</v>
      </c>
      <c r="JF90" s="1">
        <f>'Facility Based'!GP99</f>
        <v>0</v>
      </c>
      <c r="JG90" s="1">
        <f>'Facility Based'!GQ99</f>
        <v>0</v>
      </c>
      <c r="JH90" s="1">
        <f>'Facility Based'!GR99</f>
        <v>0</v>
      </c>
      <c r="JI90" s="1">
        <f>'Facility Based'!GS99</f>
        <v>0</v>
      </c>
      <c r="JJ90" s="1">
        <f>'Facility Based'!GT99</f>
        <v>0</v>
      </c>
      <c r="JK90" s="1">
        <f>'Facility Based'!GU99</f>
        <v>0</v>
      </c>
      <c r="JL90" s="1">
        <f>'Facility Based'!GV99</f>
        <v>0</v>
      </c>
      <c r="JM90" s="1">
        <f>'Facility Based'!GW99</f>
        <v>0</v>
      </c>
      <c r="JN90" s="1">
        <f>'Facility Based'!GX99</f>
        <v>0</v>
      </c>
      <c r="JO90" s="1">
        <f>'Facility Based'!GY99</f>
        <v>0</v>
      </c>
      <c r="JP90" s="1">
        <f>'Facility Based'!GZ99</f>
        <v>0</v>
      </c>
      <c r="JQ90" s="1">
        <f>'Facility Based'!HA99</f>
        <v>0</v>
      </c>
      <c r="JR90" s="1">
        <f>'Facility Based'!HB99</f>
        <v>0</v>
      </c>
      <c r="JS90" s="1">
        <f>'Facility Based'!HC99</f>
        <v>0</v>
      </c>
      <c r="JT90" s="1">
        <f>'Facility Based'!HD99</f>
        <v>0</v>
      </c>
      <c r="JU90" s="1" t="e">
        <f>'Facility Based'!#REF!</f>
        <v>#REF!</v>
      </c>
      <c r="JV90" s="1" t="e">
        <f>'Facility Based'!#REF!</f>
        <v>#REF!</v>
      </c>
      <c r="JW90" s="1" t="e">
        <f>'Facility Based'!#REF!</f>
        <v>#REF!</v>
      </c>
      <c r="JX90" s="1" t="e">
        <f>'Facility Based'!#REF!</f>
        <v>#REF!</v>
      </c>
      <c r="JY90" s="1" t="e">
        <f>'Facility Based'!#REF!</f>
        <v>#REF!</v>
      </c>
      <c r="JZ90" s="1" t="e">
        <f>'Facility Based'!#REF!</f>
        <v>#REF!</v>
      </c>
      <c r="KA90" s="1" t="e">
        <f>'Facility Based'!#REF!</f>
        <v>#REF!</v>
      </c>
      <c r="KB90" s="1" t="e">
        <f>'Facility Based'!#REF!</f>
        <v>#REF!</v>
      </c>
      <c r="KC90" s="1" t="e">
        <f>'Facility Based'!#REF!</f>
        <v>#REF!</v>
      </c>
      <c r="KD90" s="1" t="e">
        <f>'Facility Based'!#REF!</f>
        <v>#REF!</v>
      </c>
      <c r="KE90" s="1" t="e">
        <f>'Facility Based'!#REF!</f>
        <v>#REF!</v>
      </c>
      <c r="KF90" s="1" t="e">
        <f>'Facility Based'!#REF!</f>
        <v>#REF!</v>
      </c>
      <c r="KG90" s="1">
        <f>'Facility Based'!HE99</f>
        <v>0</v>
      </c>
      <c r="KH90" s="1">
        <f>'Facility Based'!HF99</f>
        <v>0</v>
      </c>
      <c r="KI90" s="1">
        <f>'Facility Based'!HG99</f>
        <v>0</v>
      </c>
      <c r="KJ90" s="1">
        <f>'Facility Based'!HH99</f>
        <v>0</v>
      </c>
      <c r="KK90" s="1">
        <f>'Facility Based'!HI99</f>
        <v>0</v>
      </c>
      <c r="KL90" s="1">
        <f>'Facility Based'!HJ99</f>
        <v>0</v>
      </c>
      <c r="KM90" s="1">
        <f>'Facility Based'!HK99</f>
        <v>0</v>
      </c>
      <c r="KN90" s="1">
        <f>'Facility Based'!HL99</f>
        <v>0</v>
      </c>
      <c r="KO90" s="1">
        <f>'Facility Based'!HM99</f>
        <v>0</v>
      </c>
      <c r="KP90" s="1">
        <f>'Facility Based'!HN99</f>
        <v>0</v>
      </c>
      <c r="KQ90" s="1">
        <f>'Facility Based'!HO99</f>
        <v>0</v>
      </c>
      <c r="KR90" s="1" t="e">
        <f>'Facility Based'!#REF!</f>
        <v>#REF!</v>
      </c>
      <c r="KS90" s="1" t="e">
        <f>'Facility Based'!#REF!</f>
        <v>#REF!</v>
      </c>
      <c r="KT90" s="1" t="e">
        <f>'Facility Based'!#REF!</f>
        <v>#REF!</v>
      </c>
      <c r="KU90" s="1" t="e">
        <f>'Facility Based'!#REF!</f>
        <v>#REF!</v>
      </c>
      <c r="KV90" s="1">
        <f>'Facility Based'!HP99</f>
        <v>0</v>
      </c>
      <c r="KW90" s="1">
        <f>'Facility Based'!HQ99</f>
        <v>0</v>
      </c>
      <c r="KX90" s="1">
        <f>'Facility Based'!HR99</f>
        <v>0</v>
      </c>
      <c r="KY90" s="1" t="e">
        <f>'Facility Based'!#REF!</f>
        <v>#REF!</v>
      </c>
      <c r="KZ90" s="1" t="e">
        <f>'Facility Based'!#REF!</f>
        <v>#REF!</v>
      </c>
      <c r="LA90" s="1" t="e">
        <f>'Facility Based'!#REF!</f>
        <v>#REF!</v>
      </c>
      <c r="LB90" s="1" t="e">
        <f>'Facility Based'!#REF!</f>
        <v>#REF!</v>
      </c>
      <c r="LC90" s="1">
        <f>'Facility Based'!HW99</f>
        <v>0</v>
      </c>
      <c r="LD90" s="1">
        <f>'Facility Based'!HX99</f>
        <v>0</v>
      </c>
      <c r="LE90" s="1">
        <f>'Facility Based'!HY99</f>
        <v>0</v>
      </c>
      <c r="LF90" s="1">
        <f>'Facility Based'!HZ99</f>
        <v>0</v>
      </c>
      <c r="LG90" s="1">
        <f>'Facility Based'!IA99</f>
        <v>0</v>
      </c>
      <c r="LH90" s="1">
        <f>'Facility Based'!IB99</f>
        <v>0</v>
      </c>
      <c r="LI90" s="1">
        <f>'Facility Based'!IC99</f>
        <v>0</v>
      </c>
      <c r="LJ90" s="1">
        <f>'Facility Based'!ID99</f>
        <v>0</v>
      </c>
      <c r="LK90" s="1">
        <f>'Facility Based'!IE99</f>
        <v>0</v>
      </c>
      <c r="LL90" s="1">
        <f>'Facility Based'!IF99</f>
        <v>0</v>
      </c>
      <c r="LM90" s="1" t="e">
        <f>'Facility Based'!#REF!</f>
        <v>#REF!</v>
      </c>
      <c r="LN90" s="1" t="e">
        <f>'Facility Based'!#REF!</f>
        <v>#REF!</v>
      </c>
      <c r="LO90" s="1" t="e">
        <f>'Facility Based'!#REF!</f>
        <v>#REF!</v>
      </c>
      <c r="LP90" s="1" t="e">
        <f>'Facility Based'!#REF!</f>
        <v>#REF!</v>
      </c>
      <c r="LQ90" s="1">
        <f>'Facility Based'!IG99</f>
        <v>0</v>
      </c>
      <c r="LR90" s="1" t="e">
        <f>'Facility Based'!#REF!</f>
        <v>#REF!</v>
      </c>
      <c r="LS90" s="1" t="e">
        <f>'Facility Based'!#REF!</f>
        <v>#REF!</v>
      </c>
      <c r="LT90" s="1">
        <f>'Facility Based'!IH99</f>
        <v>0</v>
      </c>
      <c r="LU90" s="1">
        <f>'Facility Based'!II99</f>
        <v>0</v>
      </c>
      <c r="LV90" s="1">
        <f>'Facility Based'!IJ99</f>
        <v>0</v>
      </c>
      <c r="LW90" s="1" t="e">
        <f>'Facility Based'!#REF!</f>
        <v>#REF!</v>
      </c>
      <c r="LX90" s="1" t="e">
        <f>'Facility Based'!#REF!</f>
        <v>#REF!</v>
      </c>
      <c r="LY90" s="1" t="e">
        <f>'Facility Based'!#REF!</f>
        <v>#REF!</v>
      </c>
      <c r="LZ90" s="1" t="e">
        <f>'Facility Based'!#REF!</f>
        <v>#REF!</v>
      </c>
      <c r="MA90" s="1">
        <f>'Facility Based'!IK99</f>
        <v>0</v>
      </c>
      <c r="MB90" s="1">
        <f>'Facility Based'!IL99</f>
        <v>0</v>
      </c>
      <c r="MC90" s="1">
        <f>'Facility Based'!IM99</f>
        <v>0</v>
      </c>
      <c r="MD90" s="1">
        <f>'Facility Based'!IN99</f>
        <v>0</v>
      </c>
      <c r="ME90" s="1">
        <f>'Facility Based'!IO99</f>
        <v>0</v>
      </c>
      <c r="MF90" s="1">
        <f>'Facility Based'!IP99</f>
        <v>0</v>
      </c>
      <c r="MG90" s="1">
        <f>'Facility Based'!IQ99</f>
        <v>0</v>
      </c>
      <c r="MH90" s="1">
        <f>'Facility Based'!IR99</f>
        <v>0</v>
      </c>
      <c r="MI90" s="1">
        <f>'Facility Based'!IS99</f>
        <v>0</v>
      </c>
      <c r="MJ90" s="1">
        <f>'Facility Based'!IT99</f>
        <v>0</v>
      </c>
      <c r="MK90" s="1">
        <f>'Facility Based'!IU99</f>
        <v>0</v>
      </c>
      <c r="ML90" s="1">
        <f>'Facility Based'!IV99</f>
        <v>0</v>
      </c>
      <c r="MM90" s="1" t="e">
        <f>'Facility Based'!#REF!</f>
        <v>#REF!</v>
      </c>
      <c r="MN90" s="1" t="e">
        <f>'Facility Based'!#REF!</f>
        <v>#REF!</v>
      </c>
      <c r="MO90" s="1" t="e">
        <f>'Facility Based'!#REF!</f>
        <v>#REF!</v>
      </c>
      <c r="MP90" s="1" t="e">
        <f>'Facility Based'!#REF!</f>
        <v>#REF!</v>
      </c>
      <c r="MQ90" s="1">
        <f>'Facility Based'!IW99</f>
        <v>0</v>
      </c>
      <c r="MR90" s="1">
        <f>'Facility Based'!IX99</f>
        <v>0</v>
      </c>
      <c r="MS90" s="1" t="e">
        <f>'Facility Based'!#REF!</f>
        <v>#REF!</v>
      </c>
      <c r="MT90" s="1" t="e">
        <f>'Facility Based'!#REF!</f>
        <v>#REF!</v>
      </c>
      <c r="MU90" s="1">
        <f>'Facility Based'!IY99</f>
        <v>0</v>
      </c>
      <c r="MV90" s="1">
        <f>'Facility Based'!IZ99</f>
        <v>0</v>
      </c>
      <c r="MW90" s="1">
        <f>'Facility Based'!JA99</f>
        <v>0</v>
      </c>
      <c r="MX90" s="1" t="e">
        <f>'Facility Based'!#REF!</f>
        <v>#REF!</v>
      </c>
      <c r="MY90" s="1" t="e">
        <f>'Facility Based'!#REF!</f>
        <v>#REF!</v>
      </c>
      <c r="MZ90" s="1" t="e">
        <f>'Facility Based'!#REF!</f>
        <v>#REF!</v>
      </c>
      <c r="NA90" s="1" t="e">
        <f>'Facility Based'!#REF!</f>
        <v>#REF!</v>
      </c>
      <c r="NB90" s="1">
        <f>'Facility Based'!JB99</f>
        <v>0</v>
      </c>
      <c r="NC90" s="1">
        <f>'Facility Based'!JC99</f>
        <v>0</v>
      </c>
      <c r="ND90" s="1">
        <f>'Facility Based'!JD99</f>
        <v>0</v>
      </c>
      <c r="NE90" s="1">
        <f>'Facility Based'!JE99</f>
        <v>0</v>
      </c>
      <c r="NF90" s="1">
        <f>'Facility Based'!JF99</f>
        <v>0</v>
      </c>
      <c r="NG90" s="1">
        <f>'Facility Based'!JG99</f>
        <v>0</v>
      </c>
      <c r="NH90" s="1">
        <f>'Facility Based'!JH99</f>
        <v>0</v>
      </c>
      <c r="NI90" s="1">
        <f>'Facility Based'!JI99</f>
        <v>0</v>
      </c>
      <c r="NJ90" s="1" t="e">
        <f>'Facility Based'!#REF!</f>
        <v>#REF!</v>
      </c>
      <c r="NK90" s="1" t="e">
        <f>'Facility Based'!#REF!</f>
        <v>#REF!</v>
      </c>
      <c r="NL90" s="1" t="e">
        <f>'Facility Based'!#REF!</f>
        <v>#REF!</v>
      </c>
      <c r="NM90" s="1" t="e">
        <f>'Facility Based'!#REF!</f>
        <v>#REF!</v>
      </c>
      <c r="NN90" s="1" t="e">
        <f>'Facility Based'!#REF!</f>
        <v>#REF!</v>
      </c>
      <c r="NO90" s="1" t="e">
        <f>'Facility Based'!#REF!</f>
        <v>#REF!</v>
      </c>
      <c r="NP90" s="1" t="e">
        <f>'Facility Based'!#REF!</f>
        <v>#REF!</v>
      </c>
      <c r="NQ90" s="1" t="e">
        <f>'Facility Based'!#REF!</f>
        <v>#REF!</v>
      </c>
      <c r="NR90" s="1" t="e">
        <f>'Facility Based'!#REF!</f>
        <v>#REF!</v>
      </c>
      <c r="NS90" s="1" t="e">
        <f>'Facility Based'!#REF!</f>
        <v>#REF!</v>
      </c>
      <c r="NT90" s="1" t="e">
        <f>'Facility Based'!#REF!</f>
        <v>#REF!</v>
      </c>
      <c r="NU90" s="1" t="e">
        <f>'Facility Based'!#REF!</f>
        <v>#REF!</v>
      </c>
      <c r="NV90" s="1" t="e">
        <f>'Facility Based'!#REF!</f>
        <v>#REF!</v>
      </c>
      <c r="NW90" s="1" t="e">
        <f>'Facility Based'!#REF!</f>
        <v>#REF!</v>
      </c>
      <c r="NX90" s="1" t="e">
        <f>'Facility Based'!#REF!</f>
        <v>#REF!</v>
      </c>
      <c r="NY90" s="1" t="e">
        <f>'Facility Based'!#REF!</f>
        <v>#REF!</v>
      </c>
      <c r="NZ90" s="1" t="e">
        <f>'Facility Based'!#REF!</f>
        <v>#REF!</v>
      </c>
      <c r="OA90" s="1" t="e">
        <f>'Facility Based'!#REF!</f>
        <v>#REF!</v>
      </c>
      <c r="OB90" s="1" t="e">
        <f>'Facility Based'!#REF!</f>
        <v>#REF!</v>
      </c>
      <c r="OC90" s="1" t="e">
        <f>'Facility Based'!#REF!</f>
        <v>#REF!</v>
      </c>
      <c r="OD90" s="1" t="e">
        <f>'Facility Based'!#REF!</f>
        <v>#REF!</v>
      </c>
      <c r="OE90" s="1" t="e">
        <f>'Facility Based'!#REF!</f>
        <v>#REF!</v>
      </c>
      <c r="OF90" s="1" t="e">
        <f>'Facility Based'!#REF!</f>
        <v>#REF!</v>
      </c>
      <c r="OG90" s="1" t="e">
        <f>'Facility Based'!#REF!</f>
        <v>#REF!</v>
      </c>
      <c r="OH90" s="1" t="e">
        <f>'Facility Based'!#REF!</f>
        <v>#REF!</v>
      </c>
      <c r="OI90" s="1" t="e">
        <f>'Facility Based'!#REF!</f>
        <v>#REF!</v>
      </c>
      <c r="OJ90" s="1" t="e">
        <f>'Facility Based'!#REF!</f>
        <v>#REF!</v>
      </c>
      <c r="OK90" s="1" t="e">
        <f>'Facility Based'!#REF!</f>
        <v>#REF!</v>
      </c>
      <c r="OL90" s="1" t="e">
        <f>'Facility Based'!#REF!</f>
        <v>#REF!</v>
      </c>
      <c r="OM90" s="1" t="e">
        <f>'Facility Based'!#REF!</f>
        <v>#REF!</v>
      </c>
      <c r="ON90" s="1" t="e">
        <f>'Facility Based'!#REF!</f>
        <v>#REF!</v>
      </c>
      <c r="OO90" s="1" t="e">
        <f>'Facility Based'!#REF!</f>
        <v>#REF!</v>
      </c>
      <c r="OP90" s="1" t="e">
        <f>'Facility Based'!#REF!</f>
        <v>#REF!</v>
      </c>
      <c r="OQ90" s="1" t="e">
        <f>'Facility Based'!#REF!</f>
        <v>#REF!</v>
      </c>
      <c r="OR90" s="1" t="e">
        <f>'Facility Based'!#REF!</f>
        <v>#REF!</v>
      </c>
      <c r="OS90" s="1" t="e">
        <f>'Facility Based'!#REF!</f>
        <v>#REF!</v>
      </c>
      <c r="OT90" s="1" t="e">
        <f>'Facility Based'!#REF!</f>
        <v>#REF!</v>
      </c>
      <c r="OU90" s="1" t="e">
        <f>'Facility Based'!#REF!</f>
        <v>#REF!</v>
      </c>
      <c r="OV90" s="1" t="e">
        <f>'Facility Based'!#REF!</f>
        <v>#REF!</v>
      </c>
      <c r="OW90" s="1" t="e">
        <f>'Facility Based'!#REF!</f>
        <v>#REF!</v>
      </c>
      <c r="OX90" s="1" t="e">
        <f>'Facility Based'!#REF!</f>
        <v>#REF!</v>
      </c>
      <c r="OY90" s="1" t="e">
        <f>'Facility Based'!#REF!</f>
        <v>#REF!</v>
      </c>
      <c r="OZ90" s="1" t="e">
        <f>'Facility Based'!#REF!</f>
        <v>#REF!</v>
      </c>
      <c r="PA90" s="1" t="e">
        <f>'Facility Based'!#REF!</f>
        <v>#REF!</v>
      </c>
    </row>
    <row r="91" spans="1:417" ht="11.25" x14ac:dyDescent="0.2">
      <c r="A91" s="1">
        <f>'Facility Based'!A100</f>
        <v>0</v>
      </c>
      <c r="B91" s="1" t="e">
        <f>VLOOKUP(A91,Mappings!A$2:C$109,3,FALSE)</f>
        <v>#N/A</v>
      </c>
      <c r="C91" s="1">
        <f>'Facility Based'!B100</f>
        <v>0</v>
      </c>
      <c r="D91" s="1" t="str">
        <f t="shared" si="3"/>
        <v>FJ4N8Wx0n58</v>
      </c>
      <c r="E91" s="1" t="str">
        <f t="shared" si="4"/>
        <v>2017Q4</v>
      </c>
      <c r="F91" s="19">
        <f t="shared" ca="1" si="5"/>
        <v>43109</v>
      </c>
      <c r="G91" s="1">
        <f>'Facility Based'!C100</f>
        <v>0</v>
      </c>
      <c r="H91" s="1">
        <f>'Facility Based'!D100</f>
        <v>0</v>
      </c>
      <c r="I91" s="1">
        <f>'Facility Based'!E100</f>
        <v>0</v>
      </c>
      <c r="J91" s="1">
        <f>'Facility Based'!F100</f>
        <v>0</v>
      </c>
      <c r="K91" s="1">
        <f>'Facility Based'!G100</f>
        <v>0</v>
      </c>
      <c r="L91" s="1">
        <f>'Facility Based'!H100</f>
        <v>0</v>
      </c>
      <c r="M91" s="1">
        <f>'Facility Based'!I100</f>
        <v>0</v>
      </c>
      <c r="N91" s="1">
        <f>'Facility Based'!J100</f>
        <v>0</v>
      </c>
      <c r="O91" s="1">
        <f>'Facility Based'!K100</f>
        <v>0</v>
      </c>
      <c r="P91" s="1">
        <f>'Facility Based'!L100</f>
        <v>0</v>
      </c>
      <c r="Q91" s="1">
        <f>'Facility Based'!M100</f>
        <v>0</v>
      </c>
      <c r="R91" s="1">
        <f>'Facility Based'!N100</f>
        <v>0</v>
      </c>
      <c r="S91" s="1">
        <f>'Facility Based'!O100</f>
        <v>0</v>
      </c>
      <c r="T91" s="1">
        <f>'Facility Based'!P100</f>
        <v>0</v>
      </c>
      <c r="U91" s="1">
        <f>'Facility Based'!Q100</f>
        <v>0</v>
      </c>
      <c r="V91" s="1">
        <f>'Facility Based'!R100</f>
        <v>0</v>
      </c>
      <c r="W91" s="1">
        <f>'Facility Based'!S100</f>
        <v>0</v>
      </c>
      <c r="X91" s="1">
        <f>'Facility Based'!T100</f>
        <v>0</v>
      </c>
      <c r="Y91" s="1">
        <f>'Facility Based'!U100</f>
        <v>0</v>
      </c>
      <c r="Z91" s="1">
        <f>'Facility Based'!V100</f>
        <v>0</v>
      </c>
      <c r="AA91" s="1">
        <f>'Facility Based'!W100</f>
        <v>0</v>
      </c>
      <c r="AB91" s="1">
        <f>'Facility Based'!X100</f>
        <v>0</v>
      </c>
      <c r="AC91" s="1">
        <f>'Facility Based'!Y100</f>
        <v>0</v>
      </c>
      <c r="AD91" s="1">
        <f>'Facility Based'!Z100</f>
        <v>0</v>
      </c>
      <c r="AE91" s="1">
        <f>'Facility Based'!AA100</f>
        <v>0</v>
      </c>
      <c r="AF91" s="1" t="e">
        <f>'Facility Based'!#REF!</f>
        <v>#REF!</v>
      </c>
      <c r="AG91" s="1" t="e">
        <f>'Facility Based'!#REF!</f>
        <v>#REF!</v>
      </c>
      <c r="AH91" s="1" t="e">
        <f>'Facility Based'!#REF!</f>
        <v>#REF!</v>
      </c>
      <c r="AI91" s="1" t="e">
        <f>'Facility Based'!#REF!</f>
        <v>#REF!</v>
      </c>
      <c r="AJ91" s="1" t="e">
        <f>'Facility Based'!#REF!</f>
        <v>#REF!</v>
      </c>
      <c r="AK91" s="1" t="e">
        <f>'Facility Based'!#REF!</f>
        <v>#REF!</v>
      </c>
      <c r="AL91" s="1" t="e">
        <f>'Facility Based'!#REF!</f>
        <v>#REF!</v>
      </c>
      <c r="AM91" s="1" t="e">
        <f>'Facility Based'!#REF!</f>
        <v>#REF!</v>
      </c>
      <c r="AN91" s="1" t="e">
        <f>'Facility Based'!#REF!</f>
        <v>#REF!</v>
      </c>
      <c r="AO91" s="1" t="e">
        <f>'Facility Based'!#REF!</f>
        <v>#REF!</v>
      </c>
      <c r="AP91" s="1" t="e">
        <f>'Facility Based'!#REF!</f>
        <v>#REF!</v>
      </c>
      <c r="AQ91" s="1" t="e">
        <f>'Facility Based'!#REF!</f>
        <v>#REF!</v>
      </c>
      <c r="AR91" s="1" t="e">
        <f>'Facility Based'!#REF!</f>
        <v>#REF!</v>
      </c>
      <c r="AS91" s="1" t="e">
        <f>'Facility Based'!#REF!</f>
        <v>#REF!</v>
      </c>
      <c r="AT91" s="1" t="e">
        <f>'Facility Based'!#REF!</f>
        <v>#REF!</v>
      </c>
      <c r="AU91" s="1" t="e">
        <f>'Facility Based'!#REF!</f>
        <v>#REF!</v>
      </c>
      <c r="AV91" s="1">
        <f>'Facility Based'!AB100</f>
        <v>0</v>
      </c>
      <c r="AW91" s="1">
        <f>'Facility Based'!AC100</f>
        <v>0</v>
      </c>
      <c r="AX91" s="1">
        <f>'Facility Based'!AD100</f>
        <v>0</v>
      </c>
      <c r="AY91" s="1">
        <f>'Facility Based'!AE100</f>
        <v>0</v>
      </c>
      <c r="AZ91" s="1">
        <f>'Facility Based'!AF100</f>
        <v>0</v>
      </c>
      <c r="BA91" s="1">
        <f>'Facility Based'!AG100</f>
        <v>0</v>
      </c>
      <c r="BB91" s="1">
        <f>'Facility Based'!AH100</f>
        <v>0</v>
      </c>
      <c r="BC91" s="1">
        <f>'Facility Based'!AI100</f>
        <v>0</v>
      </c>
      <c r="BD91" s="1">
        <f>'Facility Based'!AJ100</f>
        <v>0</v>
      </c>
      <c r="BE91" s="1">
        <f>'Facility Based'!AK100</f>
        <v>0</v>
      </c>
      <c r="BF91" s="1">
        <f>'Facility Based'!AL100</f>
        <v>0</v>
      </c>
      <c r="BG91" s="1">
        <f>'Facility Based'!AM100</f>
        <v>0</v>
      </c>
      <c r="BH91" s="1">
        <f>'Facility Based'!AN100</f>
        <v>0</v>
      </c>
      <c r="BI91" s="1">
        <f>'Facility Based'!AO100</f>
        <v>0</v>
      </c>
      <c r="BJ91" s="1">
        <f>'Facility Based'!AP100</f>
        <v>0</v>
      </c>
      <c r="BK91" s="1">
        <f>'Facility Based'!AQ100</f>
        <v>0</v>
      </c>
      <c r="BL91" s="1">
        <f>'Facility Based'!AR100</f>
        <v>0</v>
      </c>
      <c r="BM91" s="1">
        <f>'Facility Based'!AS100</f>
        <v>0</v>
      </c>
      <c r="BN91" s="1">
        <f>'Facility Based'!AT100</f>
        <v>0</v>
      </c>
      <c r="BO91" s="1">
        <f>'Facility Based'!AU100</f>
        <v>0</v>
      </c>
      <c r="BP91" s="1">
        <f>'Facility Based'!AV100</f>
        <v>0</v>
      </c>
      <c r="BQ91" s="1">
        <f>'Facility Based'!AW100</f>
        <v>0</v>
      </c>
      <c r="BR91" s="1">
        <f>'Facility Based'!AX100</f>
        <v>0</v>
      </c>
      <c r="BS91" s="1">
        <f>'Facility Based'!AY100</f>
        <v>0</v>
      </c>
      <c r="BT91" s="1">
        <f>'Facility Based'!AZ100</f>
        <v>0</v>
      </c>
      <c r="BU91" s="1">
        <f>'Facility Based'!BA100</f>
        <v>0</v>
      </c>
      <c r="BV91" s="1" t="e">
        <f>'Facility Based'!#REF!</f>
        <v>#REF!</v>
      </c>
      <c r="BW91" s="1" t="e">
        <f>'Facility Based'!#REF!</f>
        <v>#REF!</v>
      </c>
      <c r="BX91" s="1" t="e">
        <f>'Facility Based'!#REF!</f>
        <v>#REF!</v>
      </c>
      <c r="BY91" s="1" t="e">
        <f>'Facility Based'!#REF!</f>
        <v>#REF!</v>
      </c>
      <c r="BZ91" s="1" t="e">
        <f>'Facility Based'!#REF!</f>
        <v>#REF!</v>
      </c>
      <c r="CA91" s="1" t="e">
        <f>'Facility Based'!#REF!</f>
        <v>#REF!</v>
      </c>
      <c r="CB91" s="1" t="e">
        <f>'Facility Based'!#REF!</f>
        <v>#REF!</v>
      </c>
      <c r="CC91" s="1" t="e">
        <f>'Facility Based'!#REF!</f>
        <v>#REF!</v>
      </c>
      <c r="CD91" s="1" t="e">
        <f>'Facility Based'!#REF!</f>
        <v>#REF!</v>
      </c>
      <c r="CE91" s="1" t="e">
        <f>'Facility Based'!#REF!</f>
        <v>#REF!</v>
      </c>
      <c r="CF91" s="1" t="e">
        <f>'Facility Based'!#REF!</f>
        <v>#REF!</v>
      </c>
      <c r="CG91" s="1" t="e">
        <f>'Facility Based'!#REF!</f>
        <v>#REF!</v>
      </c>
      <c r="CH91" s="1" t="e">
        <f>'Facility Based'!#REF!</f>
        <v>#REF!</v>
      </c>
      <c r="CI91" s="1" t="e">
        <f>'Facility Based'!#REF!</f>
        <v>#REF!</v>
      </c>
      <c r="CJ91" s="1" t="e">
        <f>'Facility Based'!#REF!</f>
        <v>#REF!</v>
      </c>
      <c r="CK91" s="1" t="e">
        <f>'Facility Based'!#REF!</f>
        <v>#REF!</v>
      </c>
      <c r="CL91" s="1">
        <f>'Facility Based'!BB100</f>
        <v>0</v>
      </c>
      <c r="CM91" s="1">
        <f>'Facility Based'!BC100</f>
        <v>0</v>
      </c>
      <c r="CN91" s="1">
        <f>'Facility Based'!BD100</f>
        <v>0</v>
      </c>
      <c r="CO91" s="1">
        <f>'Facility Based'!BE100</f>
        <v>0</v>
      </c>
      <c r="CP91" s="1">
        <f>'Facility Based'!BF100</f>
        <v>0</v>
      </c>
      <c r="CQ91" s="1">
        <f>'Facility Based'!BG100</f>
        <v>0</v>
      </c>
      <c r="CR91" s="1">
        <f>'Facility Based'!BH100</f>
        <v>0</v>
      </c>
      <c r="CS91" s="1">
        <f>'Facility Based'!BI100</f>
        <v>0</v>
      </c>
      <c r="CT91" s="1">
        <f>'Facility Based'!BJ100</f>
        <v>0</v>
      </c>
      <c r="CU91" s="1">
        <f>'Facility Based'!BK100</f>
        <v>0</v>
      </c>
      <c r="CV91" s="1">
        <f>'Facility Based'!BL100</f>
        <v>0</v>
      </c>
      <c r="CW91" s="1">
        <f>'Facility Based'!BM100</f>
        <v>0</v>
      </c>
      <c r="CX91" s="1">
        <f>'Facility Based'!BN100</f>
        <v>0</v>
      </c>
      <c r="CY91" s="1">
        <f>'Facility Based'!BO100</f>
        <v>0</v>
      </c>
      <c r="CZ91" s="1">
        <f>'Facility Based'!BP100</f>
        <v>0</v>
      </c>
      <c r="DA91" s="1">
        <f>'Facility Based'!BQ100</f>
        <v>0</v>
      </c>
      <c r="DB91" s="1">
        <f>'Facility Based'!BR100</f>
        <v>0</v>
      </c>
      <c r="DC91" s="1">
        <f>'Facility Based'!BS100</f>
        <v>0</v>
      </c>
      <c r="DD91" s="1">
        <f>'Facility Based'!BT100</f>
        <v>0</v>
      </c>
      <c r="DE91" s="1">
        <f>'Facility Based'!BU100</f>
        <v>0</v>
      </c>
      <c r="DF91" s="1">
        <f>'Facility Based'!BV100</f>
        <v>0</v>
      </c>
      <c r="DG91" s="1">
        <f>'Facility Based'!BW100</f>
        <v>0</v>
      </c>
      <c r="DH91" s="1" t="e">
        <f>'Facility Based'!#REF!</f>
        <v>#REF!</v>
      </c>
      <c r="DI91" s="1" t="e">
        <f>'Facility Based'!#REF!</f>
        <v>#REF!</v>
      </c>
      <c r="DJ91" s="1" t="e">
        <f>'Facility Based'!#REF!</f>
        <v>#REF!</v>
      </c>
      <c r="DK91" s="1" t="e">
        <f>'Facility Based'!#REF!</f>
        <v>#REF!</v>
      </c>
      <c r="DL91" s="1" t="e">
        <f>'Facility Based'!#REF!</f>
        <v>#REF!</v>
      </c>
      <c r="DM91" s="1" t="e">
        <f>'Facility Based'!#REF!</f>
        <v>#REF!</v>
      </c>
      <c r="DN91" s="1" t="e">
        <f>'Facility Based'!#REF!</f>
        <v>#REF!</v>
      </c>
      <c r="DO91" s="1" t="e">
        <f>'Facility Based'!#REF!</f>
        <v>#REF!</v>
      </c>
      <c r="DP91" s="1">
        <f>'Facility Based'!BX100</f>
        <v>0</v>
      </c>
      <c r="DQ91" s="1">
        <f>'Facility Based'!BY100</f>
        <v>0</v>
      </c>
      <c r="DR91" s="1">
        <f>'Facility Based'!DB100</f>
        <v>0</v>
      </c>
      <c r="DS91" s="1">
        <f>'Facility Based'!DC100</f>
        <v>0</v>
      </c>
      <c r="DT91" s="1">
        <f>'Facility Based'!DD100</f>
        <v>0</v>
      </c>
      <c r="DU91" s="1">
        <f>'Facility Based'!DE100</f>
        <v>0</v>
      </c>
      <c r="DV91" s="1">
        <f>'Facility Based'!DF100</f>
        <v>0</v>
      </c>
      <c r="DW91" s="1">
        <f>'Facility Based'!DG100</f>
        <v>0</v>
      </c>
      <c r="DX91" s="1">
        <f>'Facility Based'!DH100</f>
        <v>0</v>
      </c>
      <c r="DY91" s="1">
        <f>'Facility Based'!DI100</f>
        <v>0</v>
      </c>
      <c r="DZ91" s="1">
        <f>'Facility Based'!DJ100</f>
        <v>0</v>
      </c>
      <c r="EA91" s="1">
        <f>'Facility Based'!DK100</f>
        <v>0</v>
      </c>
      <c r="EB91" s="1">
        <f>'Facility Based'!DL100</f>
        <v>0</v>
      </c>
      <c r="EC91" s="1">
        <f>'Facility Based'!DM100</f>
        <v>0</v>
      </c>
      <c r="ED91" s="1">
        <f>'Facility Based'!DN100</f>
        <v>0</v>
      </c>
      <c r="EE91" s="1">
        <f>'Facility Based'!DO100</f>
        <v>0</v>
      </c>
      <c r="EF91" s="1">
        <f>'Facility Based'!DP100</f>
        <v>0</v>
      </c>
      <c r="EG91" s="1">
        <f>'Facility Based'!DQ100</f>
        <v>0</v>
      </c>
      <c r="EH91" s="1">
        <f>'Facility Based'!DR100</f>
        <v>0</v>
      </c>
      <c r="EI91" s="1">
        <f>'Facility Based'!DS100</f>
        <v>0</v>
      </c>
      <c r="EJ91" s="1">
        <f>'Facility Based'!DT100</f>
        <v>0</v>
      </c>
      <c r="EK91" s="1">
        <f>'Facility Based'!DU100</f>
        <v>0</v>
      </c>
      <c r="EL91" s="1" t="e">
        <f>'Facility Based'!#REF!</f>
        <v>#REF!</v>
      </c>
      <c r="EM91" s="1" t="e">
        <f>'Facility Based'!#REF!</f>
        <v>#REF!</v>
      </c>
      <c r="EN91" s="1" t="e">
        <f>'Facility Based'!#REF!</f>
        <v>#REF!</v>
      </c>
      <c r="EO91" s="1" t="e">
        <f>'Facility Based'!#REF!</f>
        <v>#REF!</v>
      </c>
      <c r="EP91" s="1" t="e">
        <f>'Facility Based'!#REF!</f>
        <v>#REF!</v>
      </c>
      <c r="EQ91" s="1" t="e">
        <f>'Facility Based'!#REF!</f>
        <v>#REF!</v>
      </c>
      <c r="ER91" s="1" t="e">
        <f>'Facility Based'!#REF!</f>
        <v>#REF!</v>
      </c>
      <c r="ES91" s="1" t="e">
        <f>'Facility Based'!#REF!</f>
        <v>#REF!</v>
      </c>
      <c r="ET91" s="1" t="e">
        <f>'Facility Based'!#REF!</f>
        <v>#REF!</v>
      </c>
      <c r="EU91" s="1" t="e">
        <f>'Facility Based'!#REF!</f>
        <v>#REF!</v>
      </c>
      <c r="EV91" s="1" t="e">
        <f>'Facility Based'!#REF!</f>
        <v>#REF!</v>
      </c>
      <c r="EW91" s="1" t="e">
        <f>'Facility Based'!#REF!</f>
        <v>#REF!</v>
      </c>
      <c r="EX91" s="1" t="e">
        <f>'Facility Based'!#REF!</f>
        <v>#REF!</v>
      </c>
      <c r="EY91" s="1" t="e">
        <f>'Facility Based'!#REF!</f>
        <v>#REF!</v>
      </c>
      <c r="EZ91" s="1" t="e">
        <f>'Facility Based'!#REF!</f>
        <v>#REF!</v>
      </c>
      <c r="FA91" s="1" t="e">
        <f>'Facility Based'!#REF!</f>
        <v>#REF!</v>
      </c>
      <c r="FB91" s="1">
        <f>'Facility Based'!DV100</f>
        <v>0</v>
      </c>
      <c r="FC91" s="1">
        <f>'Facility Based'!DW100</f>
        <v>0</v>
      </c>
      <c r="FD91" s="1">
        <f>'Facility Based'!DX100</f>
        <v>0</v>
      </c>
      <c r="FE91" s="1">
        <f>'Facility Based'!DY100</f>
        <v>0</v>
      </c>
      <c r="FF91" s="1">
        <f>'Facility Based'!DZ100</f>
        <v>0</v>
      </c>
      <c r="FG91" s="1">
        <f>'Facility Based'!EA100</f>
        <v>0</v>
      </c>
      <c r="FH91" s="1">
        <f>'Facility Based'!EB100</f>
        <v>0</v>
      </c>
      <c r="FI91" s="1">
        <f>'Facility Based'!EC100</f>
        <v>0</v>
      </c>
      <c r="FJ91" s="1">
        <f>'Facility Based'!ED100</f>
        <v>0</v>
      </c>
      <c r="FK91" s="1">
        <f>'Facility Based'!EE100</f>
        <v>0</v>
      </c>
      <c r="FL91" s="1">
        <f>'Facility Based'!EF100</f>
        <v>0</v>
      </c>
      <c r="FM91" s="1">
        <f>'Facility Based'!EG100</f>
        <v>0</v>
      </c>
      <c r="FN91" s="1">
        <f>'Facility Based'!EH100</f>
        <v>0</v>
      </c>
      <c r="FO91" s="1">
        <f>'Facility Based'!EI100</f>
        <v>0</v>
      </c>
      <c r="FP91" s="1">
        <f>'Facility Based'!EJ100</f>
        <v>0</v>
      </c>
      <c r="FQ91" s="1">
        <f>'Facility Based'!EK100</f>
        <v>0</v>
      </c>
      <c r="FR91" s="1">
        <f>'Facility Based'!EL100</f>
        <v>0</v>
      </c>
      <c r="FS91" s="1">
        <f>'Facility Based'!EM100</f>
        <v>0</v>
      </c>
      <c r="FT91" s="1">
        <f>'Facility Based'!EN100</f>
        <v>0</v>
      </c>
      <c r="FU91" s="1">
        <f>'Facility Based'!EO100</f>
        <v>0</v>
      </c>
      <c r="FV91" s="1">
        <f>'Facility Based'!EP100</f>
        <v>0</v>
      </c>
      <c r="FW91" s="1">
        <f>'Facility Based'!EQ100</f>
        <v>0</v>
      </c>
      <c r="FX91" s="1">
        <f>'Facility Based'!ER100</f>
        <v>0</v>
      </c>
      <c r="FY91" s="1">
        <f>'Facility Based'!ES100</f>
        <v>0</v>
      </c>
      <c r="FZ91" s="1">
        <f>'Facility Based'!ET100</f>
        <v>0</v>
      </c>
      <c r="GA91" s="1">
        <f>'Facility Based'!EU100</f>
        <v>0</v>
      </c>
      <c r="GB91" s="1">
        <f>'Facility Based'!EV100</f>
        <v>0</v>
      </c>
      <c r="GC91" s="1">
        <f>'Facility Based'!EW100</f>
        <v>0</v>
      </c>
      <c r="GD91" s="1">
        <f>'Facility Based'!EX100</f>
        <v>0</v>
      </c>
      <c r="GE91" s="1">
        <f>'Facility Based'!EY100</f>
        <v>0</v>
      </c>
      <c r="GF91" s="1">
        <f>'Facility Based'!EZ100</f>
        <v>0</v>
      </c>
      <c r="GG91" s="1">
        <f>'Facility Based'!FA100</f>
        <v>0</v>
      </c>
      <c r="GH91" s="1" t="e">
        <f>'Facility Based'!#REF!</f>
        <v>#REF!</v>
      </c>
      <c r="GI91" s="1" t="e">
        <f>'Facility Based'!#REF!</f>
        <v>#REF!</v>
      </c>
      <c r="GJ91" s="1" t="e">
        <f>'Facility Based'!#REF!</f>
        <v>#REF!</v>
      </c>
      <c r="GK91" s="1" t="e">
        <f>'Facility Based'!#REF!</f>
        <v>#REF!</v>
      </c>
      <c r="GL91" s="1" t="e">
        <f>'Facility Based'!#REF!</f>
        <v>#REF!</v>
      </c>
      <c r="GM91" s="1" t="e">
        <f>'Facility Based'!#REF!</f>
        <v>#REF!</v>
      </c>
      <c r="GN91" s="1" t="e">
        <f>'Facility Based'!#REF!</f>
        <v>#REF!</v>
      </c>
      <c r="GO91" s="1" t="e">
        <f>'Facility Based'!#REF!</f>
        <v>#REF!</v>
      </c>
      <c r="GP91" s="1" t="e">
        <f>'Facility Based'!#REF!</f>
        <v>#REF!</v>
      </c>
      <c r="GQ91" s="1" t="e">
        <f>'Facility Based'!#REF!</f>
        <v>#REF!</v>
      </c>
      <c r="GR91" s="1" t="e">
        <f>'Facility Based'!#REF!</f>
        <v>#REF!</v>
      </c>
      <c r="GS91" s="1" t="e">
        <f>'Facility Based'!#REF!</f>
        <v>#REF!</v>
      </c>
      <c r="GT91" s="1" t="e">
        <f>'Facility Based'!#REF!</f>
        <v>#REF!</v>
      </c>
      <c r="GU91" s="1" t="e">
        <f>'Facility Based'!#REF!</f>
        <v>#REF!</v>
      </c>
      <c r="GV91" s="1" t="e">
        <f>'Facility Based'!#REF!</f>
        <v>#REF!</v>
      </c>
      <c r="GW91" s="1" t="e">
        <f>'Facility Based'!#REF!</f>
        <v>#REF!</v>
      </c>
      <c r="GX91" s="1">
        <f>'Facility Based'!FB100</f>
        <v>0</v>
      </c>
      <c r="GY91" s="1">
        <f>'Facility Based'!FC100</f>
        <v>0</v>
      </c>
      <c r="GZ91" s="1">
        <f>'Facility Based'!FD100</f>
        <v>0</v>
      </c>
      <c r="HA91" s="1">
        <f>'Facility Based'!FE100</f>
        <v>0</v>
      </c>
      <c r="HB91" s="1">
        <f>'Facility Based'!FF100</f>
        <v>0</v>
      </c>
      <c r="HC91" s="1">
        <f>'Facility Based'!FG100</f>
        <v>0</v>
      </c>
      <c r="HD91" s="1">
        <f>'Facility Based'!FH100</f>
        <v>0</v>
      </c>
      <c r="HE91" s="1">
        <f>'Facility Based'!FI100</f>
        <v>0</v>
      </c>
      <c r="HF91" s="1">
        <f>'Facility Based'!FJ100</f>
        <v>0</v>
      </c>
      <c r="HG91" s="1">
        <f>'Facility Based'!FK100</f>
        <v>0</v>
      </c>
      <c r="HH91" s="1">
        <f>'Facility Based'!FL100</f>
        <v>0</v>
      </c>
      <c r="HI91" s="1">
        <f>'Facility Based'!FM100</f>
        <v>0</v>
      </c>
      <c r="HJ91" s="1">
        <f>'Facility Based'!FN100</f>
        <v>0</v>
      </c>
      <c r="HK91" s="1">
        <f>'Facility Based'!FO100</f>
        <v>0</v>
      </c>
      <c r="HL91" s="1">
        <f>'Facility Based'!FP100</f>
        <v>0</v>
      </c>
      <c r="HM91" s="1">
        <f>'Facility Based'!FQ100</f>
        <v>0</v>
      </c>
      <c r="HN91" s="1">
        <f>'Facility Based'!FR100</f>
        <v>0</v>
      </c>
      <c r="HO91" s="1">
        <f>'Facility Based'!FS100</f>
        <v>0</v>
      </c>
      <c r="HP91" s="1">
        <f>'Facility Based'!FT100</f>
        <v>0</v>
      </c>
      <c r="HQ91" s="1">
        <f>'Facility Based'!FU100</f>
        <v>0</v>
      </c>
      <c r="HR91" s="1">
        <f>'Facility Based'!FV100</f>
        <v>0</v>
      </c>
      <c r="HS91" s="1">
        <f>'Facility Based'!FW100</f>
        <v>0</v>
      </c>
      <c r="HT91" s="1">
        <f>'Facility Based'!FX100</f>
        <v>0</v>
      </c>
      <c r="HU91" s="1">
        <f>'Facility Based'!FY100</f>
        <v>0</v>
      </c>
      <c r="HV91" s="1" t="e">
        <f>'Facility Based'!#REF!</f>
        <v>#REF!</v>
      </c>
      <c r="HW91" s="1" t="e">
        <f>'Facility Based'!#REF!</f>
        <v>#REF!</v>
      </c>
      <c r="HX91" s="1" t="e">
        <f>'Facility Based'!#REF!</f>
        <v>#REF!</v>
      </c>
      <c r="HY91" s="1" t="e">
        <f>'Facility Based'!#REF!</f>
        <v>#REF!</v>
      </c>
      <c r="HZ91" s="1" t="e">
        <f>'Facility Based'!#REF!</f>
        <v>#REF!</v>
      </c>
      <c r="IA91" s="1" t="e">
        <f>'Facility Based'!#REF!</f>
        <v>#REF!</v>
      </c>
      <c r="IB91" s="1" t="e">
        <f>'Facility Based'!#REF!</f>
        <v>#REF!</v>
      </c>
      <c r="IC91" s="1" t="e">
        <f>'Facility Based'!#REF!</f>
        <v>#REF!</v>
      </c>
      <c r="ID91" s="1" t="e">
        <f>'Facility Based'!#REF!</f>
        <v>#REF!</v>
      </c>
      <c r="IE91" s="1" t="e">
        <f>'Facility Based'!#REF!</f>
        <v>#REF!</v>
      </c>
      <c r="IF91" s="1" t="e">
        <f>'Facility Based'!#REF!</f>
        <v>#REF!</v>
      </c>
      <c r="IG91" s="1" t="e">
        <f>'Facility Based'!#REF!</f>
        <v>#REF!</v>
      </c>
      <c r="IH91" s="1" t="e">
        <f>'Facility Based'!#REF!</f>
        <v>#REF!</v>
      </c>
      <c r="II91" s="1" t="e">
        <f>'Facility Based'!#REF!</f>
        <v>#REF!</v>
      </c>
      <c r="IJ91" s="1" t="e">
        <f>'Facility Based'!#REF!</f>
        <v>#REF!</v>
      </c>
      <c r="IK91" s="1" t="e">
        <f>'Facility Based'!#REF!</f>
        <v>#REF!</v>
      </c>
      <c r="IL91" s="1">
        <f>'Facility Based'!FZ100</f>
        <v>0</v>
      </c>
      <c r="IM91" s="1">
        <f>'Facility Based'!GA100</f>
        <v>0</v>
      </c>
      <c r="IN91" s="1">
        <f>'Facility Based'!GB100</f>
        <v>0</v>
      </c>
      <c r="IO91" s="1">
        <f>'Facility Based'!GC100</f>
        <v>0</v>
      </c>
      <c r="IP91" s="1">
        <f>'Facility Based'!GD100</f>
        <v>0</v>
      </c>
      <c r="IQ91" s="1">
        <f>'Facility Based'!GE100</f>
        <v>0</v>
      </c>
      <c r="IR91" s="1">
        <f>'Facility Based'!GF100</f>
        <v>0</v>
      </c>
      <c r="IS91" s="1">
        <f>'Facility Based'!GG100</f>
        <v>0</v>
      </c>
      <c r="IT91" s="1">
        <f>'Facility Based'!GH100</f>
        <v>0</v>
      </c>
      <c r="IU91" s="1">
        <f>'Facility Based'!GI100</f>
        <v>0</v>
      </c>
      <c r="IV91" s="1">
        <f>'Facility Based'!GJ100</f>
        <v>0</v>
      </c>
      <c r="IW91" s="1">
        <f>'Facility Based'!GK100</f>
        <v>0</v>
      </c>
      <c r="IX91" s="1">
        <f>'Facility Based'!GL100</f>
        <v>0</v>
      </c>
      <c r="IY91" s="1">
        <f>'Facility Based'!GM100</f>
        <v>0</v>
      </c>
      <c r="IZ91" s="1">
        <f>'Facility Based'!GN100</f>
        <v>0</v>
      </c>
      <c r="JA91" s="1" t="e">
        <f>'Facility Based'!#REF!</f>
        <v>#REF!</v>
      </c>
      <c r="JB91" s="1" t="e">
        <f>'Facility Based'!#REF!</f>
        <v>#REF!</v>
      </c>
      <c r="JC91" s="1" t="e">
        <f>'Facility Based'!#REF!</f>
        <v>#REF!</v>
      </c>
      <c r="JD91" s="1" t="e">
        <f>'Facility Based'!#REF!</f>
        <v>#REF!</v>
      </c>
      <c r="JE91" s="1">
        <f>'Facility Based'!GO100</f>
        <v>0</v>
      </c>
      <c r="JF91" s="1">
        <f>'Facility Based'!GP100</f>
        <v>0</v>
      </c>
      <c r="JG91" s="1">
        <f>'Facility Based'!GQ100</f>
        <v>0</v>
      </c>
      <c r="JH91" s="1">
        <f>'Facility Based'!GR100</f>
        <v>0</v>
      </c>
      <c r="JI91" s="1">
        <f>'Facility Based'!GS100</f>
        <v>0</v>
      </c>
      <c r="JJ91" s="1">
        <f>'Facility Based'!GT100</f>
        <v>0</v>
      </c>
      <c r="JK91" s="1">
        <f>'Facility Based'!GU100</f>
        <v>0</v>
      </c>
      <c r="JL91" s="1">
        <f>'Facility Based'!GV100</f>
        <v>0</v>
      </c>
      <c r="JM91" s="1">
        <f>'Facility Based'!GW100</f>
        <v>0</v>
      </c>
      <c r="JN91" s="1">
        <f>'Facility Based'!GX100</f>
        <v>0</v>
      </c>
      <c r="JO91" s="1">
        <f>'Facility Based'!GY100</f>
        <v>0</v>
      </c>
      <c r="JP91" s="1">
        <f>'Facility Based'!GZ100</f>
        <v>0</v>
      </c>
      <c r="JQ91" s="1">
        <f>'Facility Based'!HA100</f>
        <v>0</v>
      </c>
      <c r="JR91" s="1">
        <f>'Facility Based'!HB100</f>
        <v>0</v>
      </c>
      <c r="JS91" s="1">
        <f>'Facility Based'!HC100</f>
        <v>0</v>
      </c>
      <c r="JT91" s="1">
        <f>'Facility Based'!HD100</f>
        <v>0</v>
      </c>
      <c r="JU91" s="1" t="e">
        <f>'Facility Based'!#REF!</f>
        <v>#REF!</v>
      </c>
      <c r="JV91" s="1" t="e">
        <f>'Facility Based'!#REF!</f>
        <v>#REF!</v>
      </c>
      <c r="JW91" s="1" t="e">
        <f>'Facility Based'!#REF!</f>
        <v>#REF!</v>
      </c>
      <c r="JX91" s="1" t="e">
        <f>'Facility Based'!#REF!</f>
        <v>#REF!</v>
      </c>
      <c r="JY91" s="1" t="e">
        <f>'Facility Based'!#REF!</f>
        <v>#REF!</v>
      </c>
      <c r="JZ91" s="1" t="e">
        <f>'Facility Based'!#REF!</f>
        <v>#REF!</v>
      </c>
      <c r="KA91" s="1" t="e">
        <f>'Facility Based'!#REF!</f>
        <v>#REF!</v>
      </c>
      <c r="KB91" s="1" t="e">
        <f>'Facility Based'!#REF!</f>
        <v>#REF!</v>
      </c>
      <c r="KC91" s="1" t="e">
        <f>'Facility Based'!#REF!</f>
        <v>#REF!</v>
      </c>
      <c r="KD91" s="1" t="e">
        <f>'Facility Based'!#REF!</f>
        <v>#REF!</v>
      </c>
      <c r="KE91" s="1" t="e">
        <f>'Facility Based'!#REF!</f>
        <v>#REF!</v>
      </c>
      <c r="KF91" s="1" t="e">
        <f>'Facility Based'!#REF!</f>
        <v>#REF!</v>
      </c>
      <c r="KG91" s="1">
        <f>'Facility Based'!HE100</f>
        <v>0</v>
      </c>
      <c r="KH91" s="1">
        <f>'Facility Based'!HF100</f>
        <v>0</v>
      </c>
      <c r="KI91" s="1">
        <f>'Facility Based'!HG100</f>
        <v>0</v>
      </c>
      <c r="KJ91" s="1">
        <f>'Facility Based'!HH100</f>
        <v>0</v>
      </c>
      <c r="KK91" s="1">
        <f>'Facility Based'!HI100</f>
        <v>0</v>
      </c>
      <c r="KL91" s="1">
        <f>'Facility Based'!HJ100</f>
        <v>0</v>
      </c>
      <c r="KM91" s="1">
        <f>'Facility Based'!HK100</f>
        <v>0</v>
      </c>
      <c r="KN91" s="1">
        <f>'Facility Based'!HL100</f>
        <v>0</v>
      </c>
      <c r="KO91" s="1">
        <f>'Facility Based'!HM100</f>
        <v>0</v>
      </c>
      <c r="KP91" s="1">
        <f>'Facility Based'!HN100</f>
        <v>0</v>
      </c>
      <c r="KQ91" s="1">
        <f>'Facility Based'!HO100</f>
        <v>0</v>
      </c>
      <c r="KR91" s="1" t="e">
        <f>'Facility Based'!#REF!</f>
        <v>#REF!</v>
      </c>
      <c r="KS91" s="1" t="e">
        <f>'Facility Based'!#REF!</f>
        <v>#REF!</v>
      </c>
      <c r="KT91" s="1" t="e">
        <f>'Facility Based'!#REF!</f>
        <v>#REF!</v>
      </c>
      <c r="KU91" s="1" t="e">
        <f>'Facility Based'!#REF!</f>
        <v>#REF!</v>
      </c>
      <c r="KV91" s="1">
        <f>'Facility Based'!HP100</f>
        <v>0</v>
      </c>
      <c r="KW91" s="1">
        <f>'Facility Based'!HQ100</f>
        <v>0</v>
      </c>
      <c r="KX91" s="1">
        <f>'Facility Based'!HR100</f>
        <v>0</v>
      </c>
      <c r="KY91" s="1" t="e">
        <f>'Facility Based'!#REF!</f>
        <v>#REF!</v>
      </c>
      <c r="KZ91" s="1" t="e">
        <f>'Facility Based'!#REF!</f>
        <v>#REF!</v>
      </c>
      <c r="LA91" s="1" t="e">
        <f>'Facility Based'!#REF!</f>
        <v>#REF!</v>
      </c>
      <c r="LB91" s="1" t="e">
        <f>'Facility Based'!#REF!</f>
        <v>#REF!</v>
      </c>
      <c r="LC91" s="1">
        <f>'Facility Based'!HW100</f>
        <v>0</v>
      </c>
      <c r="LD91" s="1">
        <f>'Facility Based'!HX100</f>
        <v>0</v>
      </c>
      <c r="LE91" s="1">
        <f>'Facility Based'!HY100</f>
        <v>0</v>
      </c>
      <c r="LF91" s="1">
        <f>'Facility Based'!HZ100</f>
        <v>0</v>
      </c>
      <c r="LG91" s="1">
        <f>'Facility Based'!IA100</f>
        <v>0</v>
      </c>
      <c r="LH91" s="1">
        <f>'Facility Based'!IB100</f>
        <v>0</v>
      </c>
      <c r="LI91" s="1">
        <f>'Facility Based'!IC100</f>
        <v>0</v>
      </c>
      <c r="LJ91" s="1">
        <f>'Facility Based'!ID100</f>
        <v>0</v>
      </c>
      <c r="LK91" s="1">
        <f>'Facility Based'!IE100</f>
        <v>0</v>
      </c>
      <c r="LL91" s="1">
        <f>'Facility Based'!IF100</f>
        <v>0</v>
      </c>
      <c r="LM91" s="1" t="e">
        <f>'Facility Based'!#REF!</f>
        <v>#REF!</v>
      </c>
      <c r="LN91" s="1" t="e">
        <f>'Facility Based'!#REF!</f>
        <v>#REF!</v>
      </c>
      <c r="LO91" s="1" t="e">
        <f>'Facility Based'!#REF!</f>
        <v>#REF!</v>
      </c>
      <c r="LP91" s="1" t="e">
        <f>'Facility Based'!#REF!</f>
        <v>#REF!</v>
      </c>
      <c r="LQ91" s="1">
        <f>'Facility Based'!IG100</f>
        <v>0</v>
      </c>
      <c r="LR91" s="1" t="e">
        <f>'Facility Based'!#REF!</f>
        <v>#REF!</v>
      </c>
      <c r="LS91" s="1" t="e">
        <f>'Facility Based'!#REF!</f>
        <v>#REF!</v>
      </c>
      <c r="LT91" s="1">
        <f>'Facility Based'!IH100</f>
        <v>0</v>
      </c>
      <c r="LU91" s="1">
        <f>'Facility Based'!II100</f>
        <v>0</v>
      </c>
      <c r="LV91" s="1">
        <f>'Facility Based'!IJ100</f>
        <v>0</v>
      </c>
      <c r="LW91" s="1" t="e">
        <f>'Facility Based'!#REF!</f>
        <v>#REF!</v>
      </c>
      <c r="LX91" s="1" t="e">
        <f>'Facility Based'!#REF!</f>
        <v>#REF!</v>
      </c>
      <c r="LY91" s="1" t="e">
        <f>'Facility Based'!#REF!</f>
        <v>#REF!</v>
      </c>
      <c r="LZ91" s="1" t="e">
        <f>'Facility Based'!#REF!</f>
        <v>#REF!</v>
      </c>
      <c r="MA91" s="1">
        <f>'Facility Based'!IK100</f>
        <v>0</v>
      </c>
      <c r="MB91" s="1">
        <f>'Facility Based'!IL100</f>
        <v>0</v>
      </c>
      <c r="MC91" s="1">
        <f>'Facility Based'!IM100</f>
        <v>0</v>
      </c>
      <c r="MD91" s="1">
        <f>'Facility Based'!IN100</f>
        <v>0</v>
      </c>
      <c r="ME91" s="1">
        <f>'Facility Based'!IO100</f>
        <v>0</v>
      </c>
      <c r="MF91" s="1">
        <f>'Facility Based'!IP100</f>
        <v>0</v>
      </c>
      <c r="MG91" s="1">
        <f>'Facility Based'!IQ100</f>
        <v>0</v>
      </c>
      <c r="MH91" s="1">
        <f>'Facility Based'!IR100</f>
        <v>0</v>
      </c>
      <c r="MI91" s="1">
        <f>'Facility Based'!IS100</f>
        <v>0</v>
      </c>
      <c r="MJ91" s="1">
        <f>'Facility Based'!IT100</f>
        <v>0</v>
      </c>
      <c r="MK91" s="1">
        <f>'Facility Based'!IU100</f>
        <v>0</v>
      </c>
      <c r="ML91" s="1">
        <f>'Facility Based'!IV100</f>
        <v>0</v>
      </c>
      <c r="MM91" s="1" t="e">
        <f>'Facility Based'!#REF!</f>
        <v>#REF!</v>
      </c>
      <c r="MN91" s="1" t="e">
        <f>'Facility Based'!#REF!</f>
        <v>#REF!</v>
      </c>
      <c r="MO91" s="1" t="e">
        <f>'Facility Based'!#REF!</f>
        <v>#REF!</v>
      </c>
      <c r="MP91" s="1" t="e">
        <f>'Facility Based'!#REF!</f>
        <v>#REF!</v>
      </c>
      <c r="MQ91" s="1">
        <f>'Facility Based'!IW100</f>
        <v>0</v>
      </c>
      <c r="MR91" s="1">
        <f>'Facility Based'!IX100</f>
        <v>0</v>
      </c>
      <c r="MS91" s="1" t="e">
        <f>'Facility Based'!#REF!</f>
        <v>#REF!</v>
      </c>
      <c r="MT91" s="1" t="e">
        <f>'Facility Based'!#REF!</f>
        <v>#REF!</v>
      </c>
      <c r="MU91" s="1">
        <f>'Facility Based'!IY100</f>
        <v>0</v>
      </c>
      <c r="MV91" s="1">
        <f>'Facility Based'!IZ100</f>
        <v>0</v>
      </c>
      <c r="MW91" s="1">
        <f>'Facility Based'!JA100</f>
        <v>0</v>
      </c>
      <c r="MX91" s="1" t="e">
        <f>'Facility Based'!#REF!</f>
        <v>#REF!</v>
      </c>
      <c r="MY91" s="1" t="e">
        <f>'Facility Based'!#REF!</f>
        <v>#REF!</v>
      </c>
      <c r="MZ91" s="1" t="e">
        <f>'Facility Based'!#REF!</f>
        <v>#REF!</v>
      </c>
      <c r="NA91" s="1" t="e">
        <f>'Facility Based'!#REF!</f>
        <v>#REF!</v>
      </c>
      <c r="NB91" s="1">
        <f>'Facility Based'!JB100</f>
        <v>0</v>
      </c>
      <c r="NC91" s="1">
        <f>'Facility Based'!JC100</f>
        <v>0</v>
      </c>
      <c r="ND91" s="1">
        <f>'Facility Based'!JD100</f>
        <v>0</v>
      </c>
      <c r="NE91" s="1">
        <f>'Facility Based'!JE100</f>
        <v>0</v>
      </c>
      <c r="NF91" s="1">
        <f>'Facility Based'!JF100</f>
        <v>0</v>
      </c>
      <c r="NG91" s="1">
        <f>'Facility Based'!JG100</f>
        <v>0</v>
      </c>
      <c r="NH91" s="1">
        <f>'Facility Based'!JH100</f>
        <v>0</v>
      </c>
      <c r="NI91" s="1">
        <f>'Facility Based'!JI100</f>
        <v>0</v>
      </c>
      <c r="NJ91" s="1" t="e">
        <f>'Facility Based'!#REF!</f>
        <v>#REF!</v>
      </c>
      <c r="NK91" s="1" t="e">
        <f>'Facility Based'!#REF!</f>
        <v>#REF!</v>
      </c>
      <c r="NL91" s="1" t="e">
        <f>'Facility Based'!#REF!</f>
        <v>#REF!</v>
      </c>
      <c r="NM91" s="1" t="e">
        <f>'Facility Based'!#REF!</f>
        <v>#REF!</v>
      </c>
      <c r="NN91" s="1" t="e">
        <f>'Facility Based'!#REF!</f>
        <v>#REF!</v>
      </c>
      <c r="NO91" s="1" t="e">
        <f>'Facility Based'!#REF!</f>
        <v>#REF!</v>
      </c>
      <c r="NP91" s="1" t="e">
        <f>'Facility Based'!#REF!</f>
        <v>#REF!</v>
      </c>
      <c r="NQ91" s="1" t="e">
        <f>'Facility Based'!#REF!</f>
        <v>#REF!</v>
      </c>
      <c r="NR91" s="1" t="e">
        <f>'Facility Based'!#REF!</f>
        <v>#REF!</v>
      </c>
      <c r="NS91" s="1" t="e">
        <f>'Facility Based'!#REF!</f>
        <v>#REF!</v>
      </c>
      <c r="NT91" s="1" t="e">
        <f>'Facility Based'!#REF!</f>
        <v>#REF!</v>
      </c>
      <c r="NU91" s="1" t="e">
        <f>'Facility Based'!#REF!</f>
        <v>#REF!</v>
      </c>
      <c r="NV91" s="1" t="e">
        <f>'Facility Based'!#REF!</f>
        <v>#REF!</v>
      </c>
      <c r="NW91" s="1" t="e">
        <f>'Facility Based'!#REF!</f>
        <v>#REF!</v>
      </c>
      <c r="NX91" s="1" t="e">
        <f>'Facility Based'!#REF!</f>
        <v>#REF!</v>
      </c>
      <c r="NY91" s="1" t="e">
        <f>'Facility Based'!#REF!</f>
        <v>#REF!</v>
      </c>
      <c r="NZ91" s="1" t="e">
        <f>'Facility Based'!#REF!</f>
        <v>#REF!</v>
      </c>
      <c r="OA91" s="1" t="e">
        <f>'Facility Based'!#REF!</f>
        <v>#REF!</v>
      </c>
      <c r="OB91" s="1" t="e">
        <f>'Facility Based'!#REF!</f>
        <v>#REF!</v>
      </c>
      <c r="OC91" s="1" t="e">
        <f>'Facility Based'!#REF!</f>
        <v>#REF!</v>
      </c>
      <c r="OD91" s="1" t="e">
        <f>'Facility Based'!#REF!</f>
        <v>#REF!</v>
      </c>
      <c r="OE91" s="1" t="e">
        <f>'Facility Based'!#REF!</f>
        <v>#REF!</v>
      </c>
      <c r="OF91" s="1" t="e">
        <f>'Facility Based'!#REF!</f>
        <v>#REF!</v>
      </c>
      <c r="OG91" s="1" t="e">
        <f>'Facility Based'!#REF!</f>
        <v>#REF!</v>
      </c>
      <c r="OH91" s="1" t="e">
        <f>'Facility Based'!#REF!</f>
        <v>#REF!</v>
      </c>
      <c r="OI91" s="1" t="e">
        <f>'Facility Based'!#REF!</f>
        <v>#REF!</v>
      </c>
      <c r="OJ91" s="1" t="e">
        <f>'Facility Based'!#REF!</f>
        <v>#REF!</v>
      </c>
      <c r="OK91" s="1" t="e">
        <f>'Facility Based'!#REF!</f>
        <v>#REF!</v>
      </c>
      <c r="OL91" s="1" t="e">
        <f>'Facility Based'!#REF!</f>
        <v>#REF!</v>
      </c>
      <c r="OM91" s="1" t="e">
        <f>'Facility Based'!#REF!</f>
        <v>#REF!</v>
      </c>
      <c r="ON91" s="1" t="e">
        <f>'Facility Based'!#REF!</f>
        <v>#REF!</v>
      </c>
      <c r="OO91" s="1" t="e">
        <f>'Facility Based'!#REF!</f>
        <v>#REF!</v>
      </c>
      <c r="OP91" s="1" t="e">
        <f>'Facility Based'!#REF!</f>
        <v>#REF!</v>
      </c>
      <c r="OQ91" s="1" t="e">
        <f>'Facility Based'!#REF!</f>
        <v>#REF!</v>
      </c>
      <c r="OR91" s="1" t="e">
        <f>'Facility Based'!#REF!</f>
        <v>#REF!</v>
      </c>
      <c r="OS91" s="1" t="e">
        <f>'Facility Based'!#REF!</f>
        <v>#REF!</v>
      </c>
      <c r="OT91" s="1" t="e">
        <f>'Facility Based'!#REF!</f>
        <v>#REF!</v>
      </c>
      <c r="OU91" s="1" t="e">
        <f>'Facility Based'!#REF!</f>
        <v>#REF!</v>
      </c>
      <c r="OV91" s="1" t="e">
        <f>'Facility Based'!#REF!</f>
        <v>#REF!</v>
      </c>
      <c r="OW91" s="1" t="e">
        <f>'Facility Based'!#REF!</f>
        <v>#REF!</v>
      </c>
      <c r="OX91" s="1" t="e">
        <f>'Facility Based'!#REF!</f>
        <v>#REF!</v>
      </c>
      <c r="OY91" s="1" t="e">
        <f>'Facility Based'!#REF!</f>
        <v>#REF!</v>
      </c>
      <c r="OZ91" s="1" t="e">
        <f>'Facility Based'!#REF!</f>
        <v>#REF!</v>
      </c>
      <c r="PA91" s="1" t="e">
        <f>'Facility Based'!#REF!</f>
        <v>#REF!</v>
      </c>
    </row>
    <row r="92" spans="1:417" ht="11.25" x14ac:dyDescent="0.2">
      <c r="A92" s="1">
        <f>'Facility Based'!A101</f>
        <v>0</v>
      </c>
      <c r="B92" s="1" t="e">
        <f>VLOOKUP(A92,Mappings!A$2:C$109,3,FALSE)</f>
        <v>#N/A</v>
      </c>
      <c r="C92" s="1">
        <f>'Facility Based'!B101</f>
        <v>0</v>
      </c>
      <c r="D92" s="1" t="str">
        <f t="shared" si="3"/>
        <v>FJ4N8Wx0n58</v>
      </c>
      <c r="E92" s="1" t="str">
        <f t="shared" si="4"/>
        <v>2017Q4</v>
      </c>
      <c r="F92" s="19">
        <f t="shared" ca="1" si="5"/>
        <v>43109</v>
      </c>
      <c r="G92" s="1">
        <f>'Facility Based'!C101</f>
        <v>0</v>
      </c>
      <c r="H92" s="1">
        <f>'Facility Based'!D101</f>
        <v>0</v>
      </c>
      <c r="I92" s="1">
        <f>'Facility Based'!E101</f>
        <v>0</v>
      </c>
      <c r="J92" s="1">
        <f>'Facility Based'!F101</f>
        <v>0</v>
      </c>
      <c r="K92" s="1">
        <f>'Facility Based'!G101</f>
        <v>0</v>
      </c>
      <c r="L92" s="1">
        <f>'Facility Based'!H101</f>
        <v>0</v>
      </c>
      <c r="M92" s="1">
        <f>'Facility Based'!I101</f>
        <v>0</v>
      </c>
      <c r="N92" s="1">
        <f>'Facility Based'!J101</f>
        <v>0</v>
      </c>
      <c r="O92" s="1">
        <f>'Facility Based'!K101</f>
        <v>0</v>
      </c>
      <c r="P92" s="1">
        <f>'Facility Based'!L101</f>
        <v>0</v>
      </c>
      <c r="Q92" s="1">
        <f>'Facility Based'!M101</f>
        <v>0</v>
      </c>
      <c r="R92" s="1">
        <f>'Facility Based'!N101</f>
        <v>0</v>
      </c>
      <c r="S92" s="1">
        <f>'Facility Based'!O101</f>
        <v>0</v>
      </c>
      <c r="T92" s="1">
        <f>'Facility Based'!P101</f>
        <v>0</v>
      </c>
      <c r="U92" s="1">
        <f>'Facility Based'!Q101</f>
        <v>0</v>
      </c>
      <c r="V92" s="1">
        <f>'Facility Based'!R101</f>
        <v>0</v>
      </c>
      <c r="W92" s="1">
        <f>'Facility Based'!S101</f>
        <v>0</v>
      </c>
      <c r="X92" s="1">
        <f>'Facility Based'!T101</f>
        <v>0</v>
      </c>
      <c r="Y92" s="1">
        <f>'Facility Based'!U101</f>
        <v>0</v>
      </c>
      <c r="Z92" s="1">
        <f>'Facility Based'!V101</f>
        <v>0</v>
      </c>
      <c r="AA92" s="1">
        <f>'Facility Based'!W101</f>
        <v>0</v>
      </c>
      <c r="AB92" s="1">
        <f>'Facility Based'!X101</f>
        <v>0</v>
      </c>
      <c r="AC92" s="1">
        <f>'Facility Based'!Y101</f>
        <v>0</v>
      </c>
      <c r="AD92" s="1">
        <f>'Facility Based'!Z101</f>
        <v>0</v>
      </c>
      <c r="AE92" s="1">
        <f>'Facility Based'!AA101</f>
        <v>0</v>
      </c>
      <c r="AF92" s="1" t="e">
        <f>'Facility Based'!#REF!</f>
        <v>#REF!</v>
      </c>
      <c r="AG92" s="1" t="e">
        <f>'Facility Based'!#REF!</f>
        <v>#REF!</v>
      </c>
      <c r="AH92" s="1" t="e">
        <f>'Facility Based'!#REF!</f>
        <v>#REF!</v>
      </c>
      <c r="AI92" s="1" t="e">
        <f>'Facility Based'!#REF!</f>
        <v>#REF!</v>
      </c>
      <c r="AJ92" s="1" t="e">
        <f>'Facility Based'!#REF!</f>
        <v>#REF!</v>
      </c>
      <c r="AK92" s="1" t="e">
        <f>'Facility Based'!#REF!</f>
        <v>#REF!</v>
      </c>
      <c r="AL92" s="1" t="e">
        <f>'Facility Based'!#REF!</f>
        <v>#REF!</v>
      </c>
      <c r="AM92" s="1" t="e">
        <f>'Facility Based'!#REF!</f>
        <v>#REF!</v>
      </c>
      <c r="AN92" s="1" t="e">
        <f>'Facility Based'!#REF!</f>
        <v>#REF!</v>
      </c>
      <c r="AO92" s="1" t="e">
        <f>'Facility Based'!#REF!</f>
        <v>#REF!</v>
      </c>
      <c r="AP92" s="1" t="e">
        <f>'Facility Based'!#REF!</f>
        <v>#REF!</v>
      </c>
      <c r="AQ92" s="1" t="e">
        <f>'Facility Based'!#REF!</f>
        <v>#REF!</v>
      </c>
      <c r="AR92" s="1" t="e">
        <f>'Facility Based'!#REF!</f>
        <v>#REF!</v>
      </c>
      <c r="AS92" s="1" t="e">
        <f>'Facility Based'!#REF!</f>
        <v>#REF!</v>
      </c>
      <c r="AT92" s="1" t="e">
        <f>'Facility Based'!#REF!</f>
        <v>#REF!</v>
      </c>
      <c r="AU92" s="1" t="e">
        <f>'Facility Based'!#REF!</f>
        <v>#REF!</v>
      </c>
      <c r="AV92" s="1">
        <f>'Facility Based'!AB101</f>
        <v>0</v>
      </c>
      <c r="AW92" s="1">
        <f>'Facility Based'!AC101</f>
        <v>0</v>
      </c>
      <c r="AX92" s="1">
        <f>'Facility Based'!AD101</f>
        <v>0</v>
      </c>
      <c r="AY92" s="1">
        <f>'Facility Based'!AE101</f>
        <v>0</v>
      </c>
      <c r="AZ92" s="1">
        <f>'Facility Based'!AF101</f>
        <v>0</v>
      </c>
      <c r="BA92" s="1">
        <f>'Facility Based'!AG101</f>
        <v>0</v>
      </c>
      <c r="BB92" s="1">
        <f>'Facility Based'!AH101</f>
        <v>0</v>
      </c>
      <c r="BC92" s="1">
        <f>'Facility Based'!AI101</f>
        <v>0</v>
      </c>
      <c r="BD92" s="1">
        <f>'Facility Based'!AJ101</f>
        <v>0</v>
      </c>
      <c r="BE92" s="1">
        <f>'Facility Based'!AK101</f>
        <v>0</v>
      </c>
      <c r="BF92" s="1">
        <f>'Facility Based'!AL101</f>
        <v>0</v>
      </c>
      <c r="BG92" s="1">
        <f>'Facility Based'!AM101</f>
        <v>0</v>
      </c>
      <c r="BH92" s="1">
        <f>'Facility Based'!AN101</f>
        <v>0</v>
      </c>
      <c r="BI92" s="1">
        <f>'Facility Based'!AO101</f>
        <v>0</v>
      </c>
      <c r="BJ92" s="1">
        <f>'Facility Based'!AP101</f>
        <v>0</v>
      </c>
      <c r="BK92" s="1">
        <f>'Facility Based'!AQ101</f>
        <v>0</v>
      </c>
      <c r="BL92" s="1">
        <f>'Facility Based'!AR101</f>
        <v>0</v>
      </c>
      <c r="BM92" s="1">
        <f>'Facility Based'!AS101</f>
        <v>0</v>
      </c>
      <c r="BN92" s="1">
        <f>'Facility Based'!AT101</f>
        <v>0</v>
      </c>
      <c r="BO92" s="1">
        <f>'Facility Based'!AU101</f>
        <v>0</v>
      </c>
      <c r="BP92" s="1">
        <f>'Facility Based'!AV101</f>
        <v>0</v>
      </c>
      <c r="BQ92" s="1">
        <f>'Facility Based'!AW101</f>
        <v>0</v>
      </c>
      <c r="BR92" s="1">
        <f>'Facility Based'!AX101</f>
        <v>0</v>
      </c>
      <c r="BS92" s="1">
        <f>'Facility Based'!AY101</f>
        <v>0</v>
      </c>
      <c r="BT92" s="1">
        <f>'Facility Based'!AZ101</f>
        <v>0</v>
      </c>
      <c r="BU92" s="1">
        <f>'Facility Based'!BA101</f>
        <v>0</v>
      </c>
      <c r="BV92" s="1" t="e">
        <f>'Facility Based'!#REF!</f>
        <v>#REF!</v>
      </c>
      <c r="BW92" s="1" t="e">
        <f>'Facility Based'!#REF!</f>
        <v>#REF!</v>
      </c>
      <c r="BX92" s="1" t="e">
        <f>'Facility Based'!#REF!</f>
        <v>#REF!</v>
      </c>
      <c r="BY92" s="1" t="e">
        <f>'Facility Based'!#REF!</f>
        <v>#REF!</v>
      </c>
      <c r="BZ92" s="1" t="e">
        <f>'Facility Based'!#REF!</f>
        <v>#REF!</v>
      </c>
      <c r="CA92" s="1" t="e">
        <f>'Facility Based'!#REF!</f>
        <v>#REF!</v>
      </c>
      <c r="CB92" s="1" t="e">
        <f>'Facility Based'!#REF!</f>
        <v>#REF!</v>
      </c>
      <c r="CC92" s="1" t="e">
        <f>'Facility Based'!#REF!</f>
        <v>#REF!</v>
      </c>
      <c r="CD92" s="1" t="e">
        <f>'Facility Based'!#REF!</f>
        <v>#REF!</v>
      </c>
      <c r="CE92" s="1" t="e">
        <f>'Facility Based'!#REF!</f>
        <v>#REF!</v>
      </c>
      <c r="CF92" s="1" t="e">
        <f>'Facility Based'!#REF!</f>
        <v>#REF!</v>
      </c>
      <c r="CG92" s="1" t="e">
        <f>'Facility Based'!#REF!</f>
        <v>#REF!</v>
      </c>
      <c r="CH92" s="1" t="e">
        <f>'Facility Based'!#REF!</f>
        <v>#REF!</v>
      </c>
      <c r="CI92" s="1" t="e">
        <f>'Facility Based'!#REF!</f>
        <v>#REF!</v>
      </c>
      <c r="CJ92" s="1" t="e">
        <f>'Facility Based'!#REF!</f>
        <v>#REF!</v>
      </c>
      <c r="CK92" s="1" t="e">
        <f>'Facility Based'!#REF!</f>
        <v>#REF!</v>
      </c>
      <c r="CL92" s="1">
        <f>'Facility Based'!BB101</f>
        <v>0</v>
      </c>
      <c r="CM92" s="1">
        <f>'Facility Based'!BC101</f>
        <v>0</v>
      </c>
      <c r="CN92" s="1">
        <f>'Facility Based'!BD101</f>
        <v>0</v>
      </c>
      <c r="CO92" s="1">
        <f>'Facility Based'!BE101</f>
        <v>0</v>
      </c>
      <c r="CP92" s="1">
        <f>'Facility Based'!BF101</f>
        <v>0</v>
      </c>
      <c r="CQ92" s="1">
        <f>'Facility Based'!BG101</f>
        <v>0</v>
      </c>
      <c r="CR92" s="1">
        <f>'Facility Based'!BH101</f>
        <v>0</v>
      </c>
      <c r="CS92" s="1">
        <f>'Facility Based'!BI101</f>
        <v>0</v>
      </c>
      <c r="CT92" s="1">
        <f>'Facility Based'!BJ101</f>
        <v>0</v>
      </c>
      <c r="CU92" s="1">
        <f>'Facility Based'!BK101</f>
        <v>0</v>
      </c>
      <c r="CV92" s="1">
        <f>'Facility Based'!BL101</f>
        <v>0</v>
      </c>
      <c r="CW92" s="1">
        <f>'Facility Based'!BM101</f>
        <v>0</v>
      </c>
      <c r="CX92" s="1">
        <f>'Facility Based'!BN101</f>
        <v>0</v>
      </c>
      <c r="CY92" s="1">
        <f>'Facility Based'!BO101</f>
        <v>0</v>
      </c>
      <c r="CZ92" s="1">
        <f>'Facility Based'!BP101</f>
        <v>0</v>
      </c>
      <c r="DA92" s="1">
        <f>'Facility Based'!BQ101</f>
        <v>0</v>
      </c>
      <c r="DB92" s="1">
        <f>'Facility Based'!BR101</f>
        <v>0</v>
      </c>
      <c r="DC92" s="1">
        <f>'Facility Based'!BS101</f>
        <v>0</v>
      </c>
      <c r="DD92" s="1">
        <f>'Facility Based'!BT101</f>
        <v>0</v>
      </c>
      <c r="DE92" s="1">
        <f>'Facility Based'!BU101</f>
        <v>0</v>
      </c>
      <c r="DF92" s="1">
        <f>'Facility Based'!BV101</f>
        <v>0</v>
      </c>
      <c r="DG92" s="1">
        <f>'Facility Based'!BW101</f>
        <v>0</v>
      </c>
      <c r="DH92" s="1" t="e">
        <f>'Facility Based'!#REF!</f>
        <v>#REF!</v>
      </c>
      <c r="DI92" s="1" t="e">
        <f>'Facility Based'!#REF!</f>
        <v>#REF!</v>
      </c>
      <c r="DJ92" s="1" t="e">
        <f>'Facility Based'!#REF!</f>
        <v>#REF!</v>
      </c>
      <c r="DK92" s="1" t="e">
        <f>'Facility Based'!#REF!</f>
        <v>#REF!</v>
      </c>
      <c r="DL92" s="1" t="e">
        <f>'Facility Based'!#REF!</f>
        <v>#REF!</v>
      </c>
      <c r="DM92" s="1" t="e">
        <f>'Facility Based'!#REF!</f>
        <v>#REF!</v>
      </c>
      <c r="DN92" s="1" t="e">
        <f>'Facility Based'!#REF!</f>
        <v>#REF!</v>
      </c>
      <c r="DO92" s="1" t="e">
        <f>'Facility Based'!#REF!</f>
        <v>#REF!</v>
      </c>
      <c r="DP92" s="1">
        <f>'Facility Based'!BX101</f>
        <v>0</v>
      </c>
      <c r="DQ92" s="1">
        <f>'Facility Based'!BY101</f>
        <v>0</v>
      </c>
      <c r="DR92" s="1">
        <f>'Facility Based'!DB101</f>
        <v>0</v>
      </c>
      <c r="DS92" s="1">
        <f>'Facility Based'!DC101</f>
        <v>0</v>
      </c>
      <c r="DT92" s="1">
        <f>'Facility Based'!DD101</f>
        <v>0</v>
      </c>
      <c r="DU92" s="1">
        <f>'Facility Based'!DE101</f>
        <v>0</v>
      </c>
      <c r="DV92" s="1">
        <f>'Facility Based'!DF101</f>
        <v>0</v>
      </c>
      <c r="DW92" s="1">
        <f>'Facility Based'!DG101</f>
        <v>0</v>
      </c>
      <c r="DX92" s="1">
        <f>'Facility Based'!DH101</f>
        <v>0</v>
      </c>
      <c r="DY92" s="1">
        <f>'Facility Based'!DI101</f>
        <v>0</v>
      </c>
      <c r="DZ92" s="1">
        <f>'Facility Based'!DJ101</f>
        <v>0</v>
      </c>
      <c r="EA92" s="1">
        <f>'Facility Based'!DK101</f>
        <v>0</v>
      </c>
      <c r="EB92" s="1">
        <f>'Facility Based'!DL101</f>
        <v>0</v>
      </c>
      <c r="EC92" s="1">
        <f>'Facility Based'!DM101</f>
        <v>0</v>
      </c>
      <c r="ED92" s="1">
        <f>'Facility Based'!DN101</f>
        <v>0</v>
      </c>
      <c r="EE92" s="1">
        <f>'Facility Based'!DO101</f>
        <v>0</v>
      </c>
      <c r="EF92" s="1">
        <f>'Facility Based'!DP101</f>
        <v>0</v>
      </c>
      <c r="EG92" s="1">
        <f>'Facility Based'!DQ101</f>
        <v>0</v>
      </c>
      <c r="EH92" s="1">
        <f>'Facility Based'!DR101</f>
        <v>0</v>
      </c>
      <c r="EI92" s="1">
        <f>'Facility Based'!DS101</f>
        <v>0</v>
      </c>
      <c r="EJ92" s="1">
        <f>'Facility Based'!DT101</f>
        <v>0</v>
      </c>
      <c r="EK92" s="1">
        <f>'Facility Based'!DU101</f>
        <v>0</v>
      </c>
      <c r="EL92" s="1" t="e">
        <f>'Facility Based'!#REF!</f>
        <v>#REF!</v>
      </c>
      <c r="EM92" s="1" t="e">
        <f>'Facility Based'!#REF!</f>
        <v>#REF!</v>
      </c>
      <c r="EN92" s="1" t="e">
        <f>'Facility Based'!#REF!</f>
        <v>#REF!</v>
      </c>
      <c r="EO92" s="1" t="e">
        <f>'Facility Based'!#REF!</f>
        <v>#REF!</v>
      </c>
      <c r="EP92" s="1" t="e">
        <f>'Facility Based'!#REF!</f>
        <v>#REF!</v>
      </c>
      <c r="EQ92" s="1" t="e">
        <f>'Facility Based'!#REF!</f>
        <v>#REF!</v>
      </c>
      <c r="ER92" s="1" t="e">
        <f>'Facility Based'!#REF!</f>
        <v>#REF!</v>
      </c>
      <c r="ES92" s="1" t="e">
        <f>'Facility Based'!#REF!</f>
        <v>#REF!</v>
      </c>
      <c r="ET92" s="1" t="e">
        <f>'Facility Based'!#REF!</f>
        <v>#REF!</v>
      </c>
      <c r="EU92" s="1" t="e">
        <f>'Facility Based'!#REF!</f>
        <v>#REF!</v>
      </c>
      <c r="EV92" s="1" t="e">
        <f>'Facility Based'!#REF!</f>
        <v>#REF!</v>
      </c>
      <c r="EW92" s="1" t="e">
        <f>'Facility Based'!#REF!</f>
        <v>#REF!</v>
      </c>
      <c r="EX92" s="1" t="e">
        <f>'Facility Based'!#REF!</f>
        <v>#REF!</v>
      </c>
      <c r="EY92" s="1" t="e">
        <f>'Facility Based'!#REF!</f>
        <v>#REF!</v>
      </c>
      <c r="EZ92" s="1" t="e">
        <f>'Facility Based'!#REF!</f>
        <v>#REF!</v>
      </c>
      <c r="FA92" s="1" t="e">
        <f>'Facility Based'!#REF!</f>
        <v>#REF!</v>
      </c>
      <c r="FB92" s="1">
        <f>'Facility Based'!DV101</f>
        <v>0</v>
      </c>
      <c r="FC92" s="1">
        <f>'Facility Based'!DW101</f>
        <v>0</v>
      </c>
      <c r="FD92" s="1">
        <f>'Facility Based'!DX101</f>
        <v>0</v>
      </c>
      <c r="FE92" s="1">
        <f>'Facility Based'!DY101</f>
        <v>0</v>
      </c>
      <c r="FF92" s="1">
        <f>'Facility Based'!DZ101</f>
        <v>0</v>
      </c>
      <c r="FG92" s="1">
        <f>'Facility Based'!EA101</f>
        <v>0</v>
      </c>
      <c r="FH92" s="1">
        <f>'Facility Based'!EB101</f>
        <v>0</v>
      </c>
      <c r="FI92" s="1">
        <f>'Facility Based'!EC101</f>
        <v>0</v>
      </c>
      <c r="FJ92" s="1">
        <f>'Facility Based'!ED101</f>
        <v>0</v>
      </c>
      <c r="FK92" s="1">
        <f>'Facility Based'!EE101</f>
        <v>0</v>
      </c>
      <c r="FL92" s="1">
        <f>'Facility Based'!EF101</f>
        <v>0</v>
      </c>
      <c r="FM92" s="1">
        <f>'Facility Based'!EG101</f>
        <v>0</v>
      </c>
      <c r="FN92" s="1">
        <f>'Facility Based'!EH101</f>
        <v>0</v>
      </c>
      <c r="FO92" s="1">
        <f>'Facility Based'!EI101</f>
        <v>0</v>
      </c>
      <c r="FP92" s="1">
        <f>'Facility Based'!EJ101</f>
        <v>0</v>
      </c>
      <c r="FQ92" s="1">
        <f>'Facility Based'!EK101</f>
        <v>0</v>
      </c>
      <c r="FR92" s="1">
        <f>'Facility Based'!EL101</f>
        <v>0</v>
      </c>
      <c r="FS92" s="1">
        <f>'Facility Based'!EM101</f>
        <v>0</v>
      </c>
      <c r="FT92" s="1">
        <f>'Facility Based'!EN101</f>
        <v>0</v>
      </c>
      <c r="FU92" s="1">
        <f>'Facility Based'!EO101</f>
        <v>0</v>
      </c>
      <c r="FV92" s="1">
        <f>'Facility Based'!EP101</f>
        <v>0</v>
      </c>
      <c r="FW92" s="1">
        <f>'Facility Based'!EQ101</f>
        <v>0</v>
      </c>
      <c r="FX92" s="1">
        <f>'Facility Based'!ER101</f>
        <v>0</v>
      </c>
      <c r="FY92" s="1">
        <f>'Facility Based'!ES101</f>
        <v>0</v>
      </c>
      <c r="FZ92" s="1">
        <f>'Facility Based'!ET101</f>
        <v>0</v>
      </c>
      <c r="GA92" s="1">
        <f>'Facility Based'!EU101</f>
        <v>0</v>
      </c>
      <c r="GB92" s="1">
        <f>'Facility Based'!EV101</f>
        <v>0</v>
      </c>
      <c r="GC92" s="1">
        <f>'Facility Based'!EW101</f>
        <v>0</v>
      </c>
      <c r="GD92" s="1">
        <f>'Facility Based'!EX101</f>
        <v>0</v>
      </c>
      <c r="GE92" s="1">
        <f>'Facility Based'!EY101</f>
        <v>0</v>
      </c>
      <c r="GF92" s="1">
        <f>'Facility Based'!EZ101</f>
        <v>0</v>
      </c>
      <c r="GG92" s="1">
        <f>'Facility Based'!FA101</f>
        <v>0</v>
      </c>
      <c r="GH92" s="1" t="e">
        <f>'Facility Based'!#REF!</f>
        <v>#REF!</v>
      </c>
      <c r="GI92" s="1" t="e">
        <f>'Facility Based'!#REF!</f>
        <v>#REF!</v>
      </c>
      <c r="GJ92" s="1" t="e">
        <f>'Facility Based'!#REF!</f>
        <v>#REF!</v>
      </c>
      <c r="GK92" s="1" t="e">
        <f>'Facility Based'!#REF!</f>
        <v>#REF!</v>
      </c>
      <c r="GL92" s="1" t="e">
        <f>'Facility Based'!#REF!</f>
        <v>#REF!</v>
      </c>
      <c r="GM92" s="1" t="e">
        <f>'Facility Based'!#REF!</f>
        <v>#REF!</v>
      </c>
      <c r="GN92" s="1" t="e">
        <f>'Facility Based'!#REF!</f>
        <v>#REF!</v>
      </c>
      <c r="GO92" s="1" t="e">
        <f>'Facility Based'!#REF!</f>
        <v>#REF!</v>
      </c>
      <c r="GP92" s="1" t="e">
        <f>'Facility Based'!#REF!</f>
        <v>#REF!</v>
      </c>
      <c r="GQ92" s="1" t="e">
        <f>'Facility Based'!#REF!</f>
        <v>#REF!</v>
      </c>
      <c r="GR92" s="1" t="e">
        <f>'Facility Based'!#REF!</f>
        <v>#REF!</v>
      </c>
      <c r="GS92" s="1" t="e">
        <f>'Facility Based'!#REF!</f>
        <v>#REF!</v>
      </c>
      <c r="GT92" s="1" t="e">
        <f>'Facility Based'!#REF!</f>
        <v>#REF!</v>
      </c>
      <c r="GU92" s="1" t="e">
        <f>'Facility Based'!#REF!</f>
        <v>#REF!</v>
      </c>
      <c r="GV92" s="1" t="e">
        <f>'Facility Based'!#REF!</f>
        <v>#REF!</v>
      </c>
      <c r="GW92" s="1" t="e">
        <f>'Facility Based'!#REF!</f>
        <v>#REF!</v>
      </c>
      <c r="GX92" s="1">
        <f>'Facility Based'!FB101</f>
        <v>0</v>
      </c>
      <c r="GY92" s="1">
        <f>'Facility Based'!FC101</f>
        <v>0</v>
      </c>
      <c r="GZ92" s="1">
        <f>'Facility Based'!FD101</f>
        <v>0</v>
      </c>
      <c r="HA92" s="1">
        <f>'Facility Based'!FE101</f>
        <v>0</v>
      </c>
      <c r="HB92" s="1">
        <f>'Facility Based'!FF101</f>
        <v>0</v>
      </c>
      <c r="HC92" s="1">
        <f>'Facility Based'!FG101</f>
        <v>0</v>
      </c>
      <c r="HD92" s="1">
        <f>'Facility Based'!FH101</f>
        <v>0</v>
      </c>
      <c r="HE92" s="1">
        <f>'Facility Based'!FI101</f>
        <v>0</v>
      </c>
      <c r="HF92" s="1">
        <f>'Facility Based'!FJ101</f>
        <v>0</v>
      </c>
      <c r="HG92" s="1">
        <f>'Facility Based'!FK101</f>
        <v>0</v>
      </c>
      <c r="HH92" s="1">
        <f>'Facility Based'!FL101</f>
        <v>0</v>
      </c>
      <c r="HI92" s="1">
        <f>'Facility Based'!FM101</f>
        <v>0</v>
      </c>
      <c r="HJ92" s="1">
        <f>'Facility Based'!FN101</f>
        <v>0</v>
      </c>
      <c r="HK92" s="1">
        <f>'Facility Based'!FO101</f>
        <v>0</v>
      </c>
      <c r="HL92" s="1">
        <f>'Facility Based'!FP101</f>
        <v>0</v>
      </c>
      <c r="HM92" s="1">
        <f>'Facility Based'!FQ101</f>
        <v>0</v>
      </c>
      <c r="HN92" s="1">
        <f>'Facility Based'!FR101</f>
        <v>0</v>
      </c>
      <c r="HO92" s="1">
        <f>'Facility Based'!FS101</f>
        <v>0</v>
      </c>
      <c r="HP92" s="1">
        <f>'Facility Based'!FT101</f>
        <v>0</v>
      </c>
      <c r="HQ92" s="1">
        <f>'Facility Based'!FU101</f>
        <v>0</v>
      </c>
      <c r="HR92" s="1">
        <f>'Facility Based'!FV101</f>
        <v>0</v>
      </c>
      <c r="HS92" s="1">
        <f>'Facility Based'!FW101</f>
        <v>0</v>
      </c>
      <c r="HT92" s="1">
        <f>'Facility Based'!FX101</f>
        <v>0</v>
      </c>
      <c r="HU92" s="1">
        <f>'Facility Based'!FY101</f>
        <v>0</v>
      </c>
      <c r="HV92" s="1" t="e">
        <f>'Facility Based'!#REF!</f>
        <v>#REF!</v>
      </c>
      <c r="HW92" s="1" t="e">
        <f>'Facility Based'!#REF!</f>
        <v>#REF!</v>
      </c>
      <c r="HX92" s="1" t="e">
        <f>'Facility Based'!#REF!</f>
        <v>#REF!</v>
      </c>
      <c r="HY92" s="1" t="e">
        <f>'Facility Based'!#REF!</f>
        <v>#REF!</v>
      </c>
      <c r="HZ92" s="1" t="e">
        <f>'Facility Based'!#REF!</f>
        <v>#REF!</v>
      </c>
      <c r="IA92" s="1" t="e">
        <f>'Facility Based'!#REF!</f>
        <v>#REF!</v>
      </c>
      <c r="IB92" s="1" t="e">
        <f>'Facility Based'!#REF!</f>
        <v>#REF!</v>
      </c>
      <c r="IC92" s="1" t="e">
        <f>'Facility Based'!#REF!</f>
        <v>#REF!</v>
      </c>
      <c r="ID92" s="1" t="e">
        <f>'Facility Based'!#REF!</f>
        <v>#REF!</v>
      </c>
      <c r="IE92" s="1" t="e">
        <f>'Facility Based'!#REF!</f>
        <v>#REF!</v>
      </c>
      <c r="IF92" s="1" t="e">
        <f>'Facility Based'!#REF!</f>
        <v>#REF!</v>
      </c>
      <c r="IG92" s="1" t="e">
        <f>'Facility Based'!#REF!</f>
        <v>#REF!</v>
      </c>
      <c r="IH92" s="1" t="e">
        <f>'Facility Based'!#REF!</f>
        <v>#REF!</v>
      </c>
      <c r="II92" s="1" t="e">
        <f>'Facility Based'!#REF!</f>
        <v>#REF!</v>
      </c>
      <c r="IJ92" s="1" t="e">
        <f>'Facility Based'!#REF!</f>
        <v>#REF!</v>
      </c>
      <c r="IK92" s="1" t="e">
        <f>'Facility Based'!#REF!</f>
        <v>#REF!</v>
      </c>
      <c r="IL92" s="1">
        <f>'Facility Based'!FZ101</f>
        <v>0</v>
      </c>
      <c r="IM92" s="1">
        <f>'Facility Based'!GA101</f>
        <v>0</v>
      </c>
      <c r="IN92" s="1">
        <f>'Facility Based'!GB101</f>
        <v>0</v>
      </c>
      <c r="IO92" s="1">
        <f>'Facility Based'!GC101</f>
        <v>0</v>
      </c>
      <c r="IP92" s="1">
        <f>'Facility Based'!GD101</f>
        <v>0</v>
      </c>
      <c r="IQ92" s="1">
        <f>'Facility Based'!GE101</f>
        <v>0</v>
      </c>
      <c r="IR92" s="1">
        <f>'Facility Based'!GF101</f>
        <v>0</v>
      </c>
      <c r="IS92" s="1">
        <f>'Facility Based'!GG101</f>
        <v>0</v>
      </c>
      <c r="IT92" s="1">
        <f>'Facility Based'!GH101</f>
        <v>0</v>
      </c>
      <c r="IU92" s="1">
        <f>'Facility Based'!GI101</f>
        <v>0</v>
      </c>
      <c r="IV92" s="1">
        <f>'Facility Based'!GJ101</f>
        <v>0</v>
      </c>
      <c r="IW92" s="1">
        <f>'Facility Based'!GK101</f>
        <v>0</v>
      </c>
      <c r="IX92" s="1">
        <f>'Facility Based'!GL101</f>
        <v>0</v>
      </c>
      <c r="IY92" s="1">
        <f>'Facility Based'!GM101</f>
        <v>0</v>
      </c>
      <c r="IZ92" s="1">
        <f>'Facility Based'!GN101</f>
        <v>0</v>
      </c>
      <c r="JA92" s="1" t="e">
        <f>'Facility Based'!#REF!</f>
        <v>#REF!</v>
      </c>
      <c r="JB92" s="1" t="e">
        <f>'Facility Based'!#REF!</f>
        <v>#REF!</v>
      </c>
      <c r="JC92" s="1" t="e">
        <f>'Facility Based'!#REF!</f>
        <v>#REF!</v>
      </c>
      <c r="JD92" s="1" t="e">
        <f>'Facility Based'!#REF!</f>
        <v>#REF!</v>
      </c>
      <c r="JE92" s="1">
        <f>'Facility Based'!GO101</f>
        <v>0</v>
      </c>
      <c r="JF92" s="1">
        <f>'Facility Based'!GP101</f>
        <v>0</v>
      </c>
      <c r="JG92" s="1">
        <f>'Facility Based'!GQ101</f>
        <v>0</v>
      </c>
      <c r="JH92" s="1">
        <f>'Facility Based'!GR101</f>
        <v>0</v>
      </c>
      <c r="JI92" s="1">
        <f>'Facility Based'!GS101</f>
        <v>0</v>
      </c>
      <c r="JJ92" s="1">
        <f>'Facility Based'!GT101</f>
        <v>0</v>
      </c>
      <c r="JK92" s="1">
        <f>'Facility Based'!GU101</f>
        <v>0</v>
      </c>
      <c r="JL92" s="1">
        <f>'Facility Based'!GV101</f>
        <v>0</v>
      </c>
      <c r="JM92" s="1">
        <f>'Facility Based'!GW101</f>
        <v>0</v>
      </c>
      <c r="JN92" s="1">
        <f>'Facility Based'!GX101</f>
        <v>0</v>
      </c>
      <c r="JO92" s="1">
        <f>'Facility Based'!GY101</f>
        <v>0</v>
      </c>
      <c r="JP92" s="1">
        <f>'Facility Based'!GZ101</f>
        <v>0</v>
      </c>
      <c r="JQ92" s="1">
        <f>'Facility Based'!HA101</f>
        <v>0</v>
      </c>
      <c r="JR92" s="1">
        <f>'Facility Based'!HB101</f>
        <v>0</v>
      </c>
      <c r="JS92" s="1">
        <f>'Facility Based'!HC101</f>
        <v>0</v>
      </c>
      <c r="JT92" s="1">
        <f>'Facility Based'!HD101</f>
        <v>0</v>
      </c>
      <c r="JU92" s="1" t="e">
        <f>'Facility Based'!#REF!</f>
        <v>#REF!</v>
      </c>
      <c r="JV92" s="1" t="e">
        <f>'Facility Based'!#REF!</f>
        <v>#REF!</v>
      </c>
      <c r="JW92" s="1" t="e">
        <f>'Facility Based'!#REF!</f>
        <v>#REF!</v>
      </c>
      <c r="JX92" s="1" t="e">
        <f>'Facility Based'!#REF!</f>
        <v>#REF!</v>
      </c>
      <c r="JY92" s="1" t="e">
        <f>'Facility Based'!#REF!</f>
        <v>#REF!</v>
      </c>
      <c r="JZ92" s="1" t="e">
        <f>'Facility Based'!#REF!</f>
        <v>#REF!</v>
      </c>
      <c r="KA92" s="1" t="e">
        <f>'Facility Based'!#REF!</f>
        <v>#REF!</v>
      </c>
      <c r="KB92" s="1" t="e">
        <f>'Facility Based'!#REF!</f>
        <v>#REF!</v>
      </c>
      <c r="KC92" s="1" t="e">
        <f>'Facility Based'!#REF!</f>
        <v>#REF!</v>
      </c>
      <c r="KD92" s="1" t="e">
        <f>'Facility Based'!#REF!</f>
        <v>#REF!</v>
      </c>
      <c r="KE92" s="1" t="e">
        <f>'Facility Based'!#REF!</f>
        <v>#REF!</v>
      </c>
      <c r="KF92" s="1" t="e">
        <f>'Facility Based'!#REF!</f>
        <v>#REF!</v>
      </c>
      <c r="KG92" s="1">
        <f>'Facility Based'!HE101</f>
        <v>0</v>
      </c>
      <c r="KH92" s="1">
        <f>'Facility Based'!HF101</f>
        <v>0</v>
      </c>
      <c r="KI92" s="1">
        <f>'Facility Based'!HG101</f>
        <v>0</v>
      </c>
      <c r="KJ92" s="1">
        <f>'Facility Based'!HH101</f>
        <v>0</v>
      </c>
      <c r="KK92" s="1">
        <f>'Facility Based'!HI101</f>
        <v>0</v>
      </c>
      <c r="KL92" s="1">
        <f>'Facility Based'!HJ101</f>
        <v>0</v>
      </c>
      <c r="KM92" s="1">
        <f>'Facility Based'!HK101</f>
        <v>0</v>
      </c>
      <c r="KN92" s="1">
        <f>'Facility Based'!HL101</f>
        <v>0</v>
      </c>
      <c r="KO92" s="1">
        <f>'Facility Based'!HM101</f>
        <v>0</v>
      </c>
      <c r="KP92" s="1">
        <f>'Facility Based'!HN101</f>
        <v>0</v>
      </c>
      <c r="KQ92" s="1">
        <f>'Facility Based'!HO101</f>
        <v>0</v>
      </c>
      <c r="KR92" s="1" t="e">
        <f>'Facility Based'!#REF!</f>
        <v>#REF!</v>
      </c>
      <c r="KS92" s="1" t="e">
        <f>'Facility Based'!#REF!</f>
        <v>#REF!</v>
      </c>
      <c r="KT92" s="1" t="e">
        <f>'Facility Based'!#REF!</f>
        <v>#REF!</v>
      </c>
      <c r="KU92" s="1" t="e">
        <f>'Facility Based'!#REF!</f>
        <v>#REF!</v>
      </c>
      <c r="KV92" s="1">
        <f>'Facility Based'!HP101</f>
        <v>0</v>
      </c>
      <c r="KW92" s="1">
        <f>'Facility Based'!HQ101</f>
        <v>0</v>
      </c>
      <c r="KX92" s="1">
        <f>'Facility Based'!HR101</f>
        <v>0</v>
      </c>
      <c r="KY92" s="1" t="e">
        <f>'Facility Based'!#REF!</f>
        <v>#REF!</v>
      </c>
      <c r="KZ92" s="1" t="e">
        <f>'Facility Based'!#REF!</f>
        <v>#REF!</v>
      </c>
      <c r="LA92" s="1" t="e">
        <f>'Facility Based'!#REF!</f>
        <v>#REF!</v>
      </c>
      <c r="LB92" s="1" t="e">
        <f>'Facility Based'!#REF!</f>
        <v>#REF!</v>
      </c>
      <c r="LC92" s="1">
        <f>'Facility Based'!HW101</f>
        <v>0</v>
      </c>
      <c r="LD92" s="1">
        <f>'Facility Based'!HX101</f>
        <v>0</v>
      </c>
      <c r="LE92" s="1">
        <f>'Facility Based'!HY101</f>
        <v>0</v>
      </c>
      <c r="LF92" s="1">
        <f>'Facility Based'!HZ101</f>
        <v>0</v>
      </c>
      <c r="LG92" s="1">
        <f>'Facility Based'!IA101</f>
        <v>0</v>
      </c>
      <c r="LH92" s="1">
        <f>'Facility Based'!IB101</f>
        <v>0</v>
      </c>
      <c r="LI92" s="1">
        <f>'Facility Based'!IC101</f>
        <v>0</v>
      </c>
      <c r="LJ92" s="1">
        <f>'Facility Based'!ID101</f>
        <v>0</v>
      </c>
      <c r="LK92" s="1">
        <f>'Facility Based'!IE101</f>
        <v>0</v>
      </c>
      <c r="LL92" s="1">
        <f>'Facility Based'!IF101</f>
        <v>0</v>
      </c>
      <c r="LM92" s="1" t="e">
        <f>'Facility Based'!#REF!</f>
        <v>#REF!</v>
      </c>
      <c r="LN92" s="1" t="e">
        <f>'Facility Based'!#REF!</f>
        <v>#REF!</v>
      </c>
      <c r="LO92" s="1" t="e">
        <f>'Facility Based'!#REF!</f>
        <v>#REF!</v>
      </c>
      <c r="LP92" s="1" t="e">
        <f>'Facility Based'!#REF!</f>
        <v>#REF!</v>
      </c>
      <c r="LQ92" s="1">
        <f>'Facility Based'!IG101</f>
        <v>0</v>
      </c>
      <c r="LR92" s="1" t="e">
        <f>'Facility Based'!#REF!</f>
        <v>#REF!</v>
      </c>
      <c r="LS92" s="1" t="e">
        <f>'Facility Based'!#REF!</f>
        <v>#REF!</v>
      </c>
      <c r="LT92" s="1">
        <f>'Facility Based'!IH101</f>
        <v>0</v>
      </c>
      <c r="LU92" s="1">
        <f>'Facility Based'!II101</f>
        <v>0</v>
      </c>
      <c r="LV92" s="1">
        <f>'Facility Based'!IJ101</f>
        <v>0</v>
      </c>
      <c r="LW92" s="1" t="e">
        <f>'Facility Based'!#REF!</f>
        <v>#REF!</v>
      </c>
      <c r="LX92" s="1" t="e">
        <f>'Facility Based'!#REF!</f>
        <v>#REF!</v>
      </c>
      <c r="LY92" s="1" t="e">
        <f>'Facility Based'!#REF!</f>
        <v>#REF!</v>
      </c>
      <c r="LZ92" s="1" t="e">
        <f>'Facility Based'!#REF!</f>
        <v>#REF!</v>
      </c>
      <c r="MA92" s="1">
        <f>'Facility Based'!IK101</f>
        <v>0</v>
      </c>
      <c r="MB92" s="1">
        <f>'Facility Based'!IL101</f>
        <v>0</v>
      </c>
      <c r="MC92" s="1">
        <f>'Facility Based'!IM101</f>
        <v>0</v>
      </c>
      <c r="MD92" s="1">
        <f>'Facility Based'!IN101</f>
        <v>0</v>
      </c>
      <c r="ME92" s="1">
        <f>'Facility Based'!IO101</f>
        <v>0</v>
      </c>
      <c r="MF92" s="1">
        <f>'Facility Based'!IP101</f>
        <v>0</v>
      </c>
      <c r="MG92" s="1">
        <f>'Facility Based'!IQ101</f>
        <v>0</v>
      </c>
      <c r="MH92" s="1">
        <f>'Facility Based'!IR101</f>
        <v>0</v>
      </c>
      <c r="MI92" s="1">
        <f>'Facility Based'!IS101</f>
        <v>0</v>
      </c>
      <c r="MJ92" s="1">
        <f>'Facility Based'!IT101</f>
        <v>0</v>
      </c>
      <c r="MK92" s="1">
        <f>'Facility Based'!IU101</f>
        <v>0</v>
      </c>
      <c r="ML92" s="1">
        <f>'Facility Based'!IV101</f>
        <v>0</v>
      </c>
      <c r="MM92" s="1" t="e">
        <f>'Facility Based'!#REF!</f>
        <v>#REF!</v>
      </c>
      <c r="MN92" s="1" t="e">
        <f>'Facility Based'!#REF!</f>
        <v>#REF!</v>
      </c>
      <c r="MO92" s="1" t="e">
        <f>'Facility Based'!#REF!</f>
        <v>#REF!</v>
      </c>
      <c r="MP92" s="1" t="e">
        <f>'Facility Based'!#REF!</f>
        <v>#REF!</v>
      </c>
      <c r="MQ92" s="1">
        <f>'Facility Based'!IW101</f>
        <v>0</v>
      </c>
      <c r="MR92" s="1">
        <f>'Facility Based'!IX101</f>
        <v>0</v>
      </c>
      <c r="MS92" s="1" t="e">
        <f>'Facility Based'!#REF!</f>
        <v>#REF!</v>
      </c>
      <c r="MT92" s="1" t="e">
        <f>'Facility Based'!#REF!</f>
        <v>#REF!</v>
      </c>
      <c r="MU92" s="1">
        <f>'Facility Based'!IY101</f>
        <v>0</v>
      </c>
      <c r="MV92" s="1">
        <f>'Facility Based'!IZ101</f>
        <v>0</v>
      </c>
      <c r="MW92" s="1">
        <f>'Facility Based'!JA101</f>
        <v>0</v>
      </c>
      <c r="MX92" s="1" t="e">
        <f>'Facility Based'!#REF!</f>
        <v>#REF!</v>
      </c>
      <c r="MY92" s="1" t="e">
        <f>'Facility Based'!#REF!</f>
        <v>#REF!</v>
      </c>
      <c r="MZ92" s="1" t="e">
        <f>'Facility Based'!#REF!</f>
        <v>#REF!</v>
      </c>
      <c r="NA92" s="1" t="e">
        <f>'Facility Based'!#REF!</f>
        <v>#REF!</v>
      </c>
      <c r="NB92" s="1">
        <f>'Facility Based'!JB101</f>
        <v>0</v>
      </c>
      <c r="NC92" s="1">
        <f>'Facility Based'!JC101</f>
        <v>0</v>
      </c>
      <c r="ND92" s="1">
        <f>'Facility Based'!JD101</f>
        <v>0</v>
      </c>
      <c r="NE92" s="1">
        <f>'Facility Based'!JE101</f>
        <v>0</v>
      </c>
      <c r="NF92" s="1">
        <f>'Facility Based'!JF101</f>
        <v>0</v>
      </c>
      <c r="NG92" s="1">
        <f>'Facility Based'!JG101</f>
        <v>0</v>
      </c>
      <c r="NH92" s="1">
        <f>'Facility Based'!JH101</f>
        <v>0</v>
      </c>
      <c r="NI92" s="1">
        <f>'Facility Based'!JI101</f>
        <v>0</v>
      </c>
      <c r="NJ92" s="1" t="e">
        <f>'Facility Based'!#REF!</f>
        <v>#REF!</v>
      </c>
      <c r="NK92" s="1" t="e">
        <f>'Facility Based'!#REF!</f>
        <v>#REF!</v>
      </c>
      <c r="NL92" s="1" t="e">
        <f>'Facility Based'!#REF!</f>
        <v>#REF!</v>
      </c>
      <c r="NM92" s="1" t="e">
        <f>'Facility Based'!#REF!</f>
        <v>#REF!</v>
      </c>
      <c r="NN92" s="1" t="e">
        <f>'Facility Based'!#REF!</f>
        <v>#REF!</v>
      </c>
      <c r="NO92" s="1" t="e">
        <f>'Facility Based'!#REF!</f>
        <v>#REF!</v>
      </c>
      <c r="NP92" s="1" t="e">
        <f>'Facility Based'!#REF!</f>
        <v>#REF!</v>
      </c>
      <c r="NQ92" s="1" t="e">
        <f>'Facility Based'!#REF!</f>
        <v>#REF!</v>
      </c>
      <c r="NR92" s="1" t="e">
        <f>'Facility Based'!#REF!</f>
        <v>#REF!</v>
      </c>
      <c r="NS92" s="1" t="e">
        <f>'Facility Based'!#REF!</f>
        <v>#REF!</v>
      </c>
      <c r="NT92" s="1" t="e">
        <f>'Facility Based'!#REF!</f>
        <v>#REF!</v>
      </c>
      <c r="NU92" s="1" t="e">
        <f>'Facility Based'!#REF!</f>
        <v>#REF!</v>
      </c>
      <c r="NV92" s="1" t="e">
        <f>'Facility Based'!#REF!</f>
        <v>#REF!</v>
      </c>
      <c r="NW92" s="1" t="e">
        <f>'Facility Based'!#REF!</f>
        <v>#REF!</v>
      </c>
      <c r="NX92" s="1" t="e">
        <f>'Facility Based'!#REF!</f>
        <v>#REF!</v>
      </c>
      <c r="NY92" s="1" t="e">
        <f>'Facility Based'!#REF!</f>
        <v>#REF!</v>
      </c>
      <c r="NZ92" s="1" t="e">
        <f>'Facility Based'!#REF!</f>
        <v>#REF!</v>
      </c>
      <c r="OA92" s="1" t="e">
        <f>'Facility Based'!#REF!</f>
        <v>#REF!</v>
      </c>
      <c r="OB92" s="1" t="e">
        <f>'Facility Based'!#REF!</f>
        <v>#REF!</v>
      </c>
      <c r="OC92" s="1" t="e">
        <f>'Facility Based'!#REF!</f>
        <v>#REF!</v>
      </c>
      <c r="OD92" s="1" t="e">
        <f>'Facility Based'!#REF!</f>
        <v>#REF!</v>
      </c>
      <c r="OE92" s="1" t="e">
        <f>'Facility Based'!#REF!</f>
        <v>#REF!</v>
      </c>
      <c r="OF92" s="1" t="e">
        <f>'Facility Based'!#REF!</f>
        <v>#REF!</v>
      </c>
      <c r="OG92" s="1" t="e">
        <f>'Facility Based'!#REF!</f>
        <v>#REF!</v>
      </c>
      <c r="OH92" s="1" t="e">
        <f>'Facility Based'!#REF!</f>
        <v>#REF!</v>
      </c>
      <c r="OI92" s="1" t="e">
        <f>'Facility Based'!#REF!</f>
        <v>#REF!</v>
      </c>
      <c r="OJ92" s="1" t="e">
        <f>'Facility Based'!#REF!</f>
        <v>#REF!</v>
      </c>
      <c r="OK92" s="1" t="e">
        <f>'Facility Based'!#REF!</f>
        <v>#REF!</v>
      </c>
      <c r="OL92" s="1" t="e">
        <f>'Facility Based'!#REF!</f>
        <v>#REF!</v>
      </c>
      <c r="OM92" s="1" t="e">
        <f>'Facility Based'!#REF!</f>
        <v>#REF!</v>
      </c>
      <c r="ON92" s="1" t="e">
        <f>'Facility Based'!#REF!</f>
        <v>#REF!</v>
      </c>
      <c r="OO92" s="1" t="e">
        <f>'Facility Based'!#REF!</f>
        <v>#REF!</v>
      </c>
      <c r="OP92" s="1" t="e">
        <f>'Facility Based'!#REF!</f>
        <v>#REF!</v>
      </c>
      <c r="OQ92" s="1" t="e">
        <f>'Facility Based'!#REF!</f>
        <v>#REF!</v>
      </c>
      <c r="OR92" s="1" t="e">
        <f>'Facility Based'!#REF!</f>
        <v>#REF!</v>
      </c>
      <c r="OS92" s="1" t="e">
        <f>'Facility Based'!#REF!</f>
        <v>#REF!</v>
      </c>
      <c r="OT92" s="1" t="e">
        <f>'Facility Based'!#REF!</f>
        <v>#REF!</v>
      </c>
      <c r="OU92" s="1" t="e">
        <f>'Facility Based'!#REF!</f>
        <v>#REF!</v>
      </c>
      <c r="OV92" s="1" t="e">
        <f>'Facility Based'!#REF!</f>
        <v>#REF!</v>
      </c>
      <c r="OW92" s="1" t="e">
        <f>'Facility Based'!#REF!</f>
        <v>#REF!</v>
      </c>
      <c r="OX92" s="1" t="e">
        <f>'Facility Based'!#REF!</f>
        <v>#REF!</v>
      </c>
      <c r="OY92" s="1" t="e">
        <f>'Facility Based'!#REF!</f>
        <v>#REF!</v>
      </c>
      <c r="OZ92" s="1" t="e">
        <f>'Facility Based'!#REF!</f>
        <v>#REF!</v>
      </c>
      <c r="PA92" s="1" t="e">
        <f>'Facility Based'!#REF!</f>
        <v>#REF!</v>
      </c>
    </row>
    <row r="93" spans="1:417" ht="11.25" x14ac:dyDescent="0.2">
      <c r="A93" s="1">
        <f>'Facility Based'!A102</f>
        <v>0</v>
      </c>
      <c r="B93" s="1" t="e">
        <f>VLOOKUP(A93,Mappings!A$2:C$109,3,FALSE)</f>
        <v>#N/A</v>
      </c>
      <c r="C93" s="1">
        <f>'Facility Based'!B102</f>
        <v>0</v>
      </c>
      <c r="D93" s="1" t="str">
        <f t="shared" si="3"/>
        <v>FJ4N8Wx0n58</v>
      </c>
      <c r="E93" s="1" t="str">
        <f t="shared" si="4"/>
        <v>2017Q4</v>
      </c>
      <c r="F93" s="19">
        <f t="shared" ca="1" si="5"/>
        <v>43109</v>
      </c>
      <c r="G93" s="1">
        <f>'Facility Based'!C102</f>
        <v>0</v>
      </c>
      <c r="H93" s="1">
        <f>'Facility Based'!D102</f>
        <v>0</v>
      </c>
      <c r="I93" s="1">
        <f>'Facility Based'!E102</f>
        <v>0</v>
      </c>
      <c r="J93" s="1">
        <f>'Facility Based'!F102</f>
        <v>0</v>
      </c>
      <c r="K93" s="1">
        <f>'Facility Based'!G102</f>
        <v>0</v>
      </c>
      <c r="L93" s="1">
        <f>'Facility Based'!H102</f>
        <v>0</v>
      </c>
      <c r="M93" s="1">
        <f>'Facility Based'!I102</f>
        <v>0</v>
      </c>
      <c r="N93" s="1">
        <f>'Facility Based'!J102</f>
        <v>0</v>
      </c>
      <c r="O93" s="1">
        <f>'Facility Based'!K102</f>
        <v>0</v>
      </c>
      <c r="P93" s="1">
        <f>'Facility Based'!L102</f>
        <v>0</v>
      </c>
      <c r="Q93" s="1">
        <f>'Facility Based'!M102</f>
        <v>0</v>
      </c>
      <c r="R93" s="1">
        <f>'Facility Based'!N102</f>
        <v>0</v>
      </c>
      <c r="S93" s="1">
        <f>'Facility Based'!O102</f>
        <v>0</v>
      </c>
      <c r="T93" s="1">
        <f>'Facility Based'!P102</f>
        <v>0</v>
      </c>
      <c r="U93" s="1">
        <f>'Facility Based'!Q102</f>
        <v>0</v>
      </c>
      <c r="V93" s="1">
        <f>'Facility Based'!R102</f>
        <v>0</v>
      </c>
      <c r="W93" s="1">
        <f>'Facility Based'!S102</f>
        <v>0</v>
      </c>
      <c r="X93" s="1">
        <f>'Facility Based'!T102</f>
        <v>0</v>
      </c>
      <c r="Y93" s="1">
        <f>'Facility Based'!U102</f>
        <v>0</v>
      </c>
      <c r="Z93" s="1">
        <f>'Facility Based'!V102</f>
        <v>0</v>
      </c>
      <c r="AA93" s="1">
        <f>'Facility Based'!W102</f>
        <v>0</v>
      </c>
      <c r="AB93" s="1">
        <f>'Facility Based'!X102</f>
        <v>0</v>
      </c>
      <c r="AC93" s="1">
        <f>'Facility Based'!Y102</f>
        <v>0</v>
      </c>
      <c r="AD93" s="1">
        <f>'Facility Based'!Z102</f>
        <v>0</v>
      </c>
      <c r="AE93" s="1">
        <f>'Facility Based'!AA102</f>
        <v>0</v>
      </c>
      <c r="AF93" s="1" t="e">
        <f>'Facility Based'!#REF!</f>
        <v>#REF!</v>
      </c>
      <c r="AG93" s="1" t="e">
        <f>'Facility Based'!#REF!</f>
        <v>#REF!</v>
      </c>
      <c r="AH93" s="1" t="e">
        <f>'Facility Based'!#REF!</f>
        <v>#REF!</v>
      </c>
      <c r="AI93" s="1" t="e">
        <f>'Facility Based'!#REF!</f>
        <v>#REF!</v>
      </c>
      <c r="AJ93" s="1" t="e">
        <f>'Facility Based'!#REF!</f>
        <v>#REF!</v>
      </c>
      <c r="AK93" s="1" t="e">
        <f>'Facility Based'!#REF!</f>
        <v>#REF!</v>
      </c>
      <c r="AL93" s="1" t="e">
        <f>'Facility Based'!#REF!</f>
        <v>#REF!</v>
      </c>
      <c r="AM93" s="1" t="e">
        <f>'Facility Based'!#REF!</f>
        <v>#REF!</v>
      </c>
      <c r="AN93" s="1" t="e">
        <f>'Facility Based'!#REF!</f>
        <v>#REF!</v>
      </c>
      <c r="AO93" s="1" t="e">
        <f>'Facility Based'!#REF!</f>
        <v>#REF!</v>
      </c>
      <c r="AP93" s="1" t="e">
        <f>'Facility Based'!#REF!</f>
        <v>#REF!</v>
      </c>
      <c r="AQ93" s="1" t="e">
        <f>'Facility Based'!#REF!</f>
        <v>#REF!</v>
      </c>
      <c r="AR93" s="1" t="e">
        <f>'Facility Based'!#REF!</f>
        <v>#REF!</v>
      </c>
      <c r="AS93" s="1" t="e">
        <f>'Facility Based'!#REF!</f>
        <v>#REF!</v>
      </c>
      <c r="AT93" s="1" t="e">
        <f>'Facility Based'!#REF!</f>
        <v>#REF!</v>
      </c>
      <c r="AU93" s="1" t="e">
        <f>'Facility Based'!#REF!</f>
        <v>#REF!</v>
      </c>
      <c r="AV93" s="1">
        <f>'Facility Based'!AB102</f>
        <v>0</v>
      </c>
      <c r="AW93" s="1">
        <f>'Facility Based'!AC102</f>
        <v>0</v>
      </c>
      <c r="AX93" s="1">
        <f>'Facility Based'!AD102</f>
        <v>0</v>
      </c>
      <c r="AY93" s="1">
        <f>'Facility Based'!AE102</f>
        <v>0</v>
      </c>
      <c r="AZ93" s="1">
        <f>'Facility Based'!AF102</f>
        <v>0</v>
      </c>
      <c r="BA93" s="1">
        <f>'Facility Based'!AG102</f>
        <v>0</v>
      </c>
      <c r="BB93" s="1">
        <f>'Facility Based'!AH102</f>
        <v>0</v>
      </c>
      <c r="BC93" s="1">
        <f>'Facility Based'!AI102</f>
        <v>0</v>
      </c>
      <c r="BD93" s="1">
        <f>'Facility Based'!AJ102</f>
        <v>0</v>
      </c>
      <c r="BE93" s="1">
        <f>'Facility Based'!AK102</f>
        <v>0</v>
      </c>
      <c r="BF93" s="1">
        <f>'Facility Based'!AL102</f>
        <v>0</v>
      </c>
      <c r="BG93" s="1">
        <f>'Facility Based'!AM102</f>
        <v>0</v>
      </c>
      <c r="BH93" s="1">
        <f>'Facility Based'!AN102</f>
        <v>0</v>
      </c>
      <c r="BI93" s="1">
        <f>'Facility Based'!AO102</f>
        <v>0</v>
      </c>
      <c r="BJ93" s="1">
        <f>'Facility Based'!AP102</f>
        <v>0</v>
      </c>
      <c r="BK93" s="1">
        <f>'Facility Based'!AQ102</f>
        <v>0</v>
      </c>
      <c r="BL93" s="1">
        <f>'Facility Based'!AR102</f>
        <v>0</v>
      </c>
      <c r="BM93" s="1">
        <f>'Facility Based'!AS102</f>
        <v>0</v>
      </c>
      <c r="BN93" s="1">
        <f>'Facility Based'!AT102</f>
        <v>0</v>
      </c>
      <c r="BO93" s="1">
        <f>'Facility Based'!AU102</f>
        <v>0</v>
      </c>
      <c r="BP93" s="1">
        <f>'Facility Based'!AV102</f>
        <v>0</v>
      </c>
      <c r="BQ93" s="1">
        <f>'Facility Based'!AW102</f>
        <v>0</v>
      </c>
      <c r="BR93" s="1">
        <f>'Facility Based'!AX102</f>
        <v>0</v>
      </c>
      <c r="BS93" s="1">
        <f>'Facility Based'!AY102</f>
        <v>0</v>
      </c>
      <c r="BT93" s="1">
        <f>'Facility Based'!AZ102</f>
        <v>0</v>
      </c>
      <c r="BU93" s="1">
        <f>'Facility Based'!BA102</f>
        <v>0</v>
      </c>
      <c r="BV93" s="1" t="e">
        <f>'Facility Based'!#REF!</f>
        <v>#REF!</v>
      </c>
      <c r="BW93" s="1" t="e">
        <f>'Facility Based'!#REF!</f>
        <v>#REF!</v>
      </c>
      <c r="BX93" s="1" t="e">
        <f>'Facility Based'!#REF!</f>
        <v>#REF!</v>
      </c>
      <c r="BY93" s="1" t="e">
        <f>'Facility Based'!#REF!</f>
        <v>#REF!</v>
      </c>
      <c r="BZ93" s="1" t="e">
        <f>'Facility Based'!#REF!</f>
        <v>#REF!</v>
      </c>
      <c r="CA93" s="1" t="e">
        <f>'Facility Based'!#REF!</f>
        <v>#REF!</v>
      </c>
      <c r="CB93" s="1" t="e">
        <f>'Facility Based'!#REF!</f>
        <v>#REF!</v>
      </c>
      <c r="CC93" s="1" t="e">
        <f>'Facility Based'!#REF!</f>
        <v>#REF!</v>
      </c>
      <c r="CD93" s="1" t="e">
        <f>'Facility Based'!#REF!</f>
        <v>#REF!</v>
      </c>
      <c r="CE93" s="1" t="e">
        <f>'Facility Based'!#REF!</f>
        <v>#REF!</v>
      </c>
      <c r="CF93" s="1" t="e">
        <f>'Facility Based'!#REF!</f>
        <v>#REF!</v>
      </c>
      <c r="CG93" s="1" t="e">
        <f>'Facility Based'!#REF!</f>
        <v>#REF!</v>
      </c>
      <c r="CH93" s="1" t="e">
        <f>'Facility Based'!#REF!</f>
        <v>#REF!</v>
      </c>
      <c r="CI93" s="1" t="e">
        <f>'Facility Based'!#REF!</f>
        <v>#REF!</v>
      </c>
      <c r="CJ93" s="1" t="e">
        <f>'Facility Based'!#REF!</f>
        <v>#REF!</v>
      </c>
      <c r="CK93" s="1" t="e">
        <f>'Facility Based'!#REF!</f>
        <v>#REF!</v>
      </c>
      <c r="CL93" s="1">
        <f>'Facility Based'!BB102</f>
        <v>0</v>
      </c>
      <c r="CM93" s="1">
        <f>'Facility Based'!BC102</f>
        <v>0</v>
      </c>
      <c r="CN93" s="1">
        <f>'Facility Based'!BD102</f>
        <v>0</v>
      </c>
      <c r="CO93" s="1">
        <f>'Facility Based'!BE102</f>
        <v>0</v>
      </c>
      <c r="CP93" s="1">
        <f>'Facility Based'!BF102</f>
        <v>0</v>
      </c>
      <c r="CQ93" s="1">
        <f>'Facility Based'!BG102</f>
        <v>0</v>
      </c>
      <c r="CR93" s="1">
        <f>'Facility Based'!BH102</f>
        <v>0</v>
      </c>
      <c r="CS93" s="1">
        <f>'Facility Based'!BI102</f>
        <v>0</v>
      </c>
      <c r="CT93" s="1">
        <f>'Facility Based'!BJ102</f>
        <v>0</v>
      </c>
      <c r="CU93" s="1">
        <f>'Facility Based'!BK102</f>
        <v>0</v>
      </c>
      <c r="CV93" s="1">
        <f>'Facility Based'!BL102</f>
        <v>0</v>
      </c>
      <c r="CW93" s="1">
        <f>'Facility Based'!BM102</f>
        <v>0</v>
      </c>
      <c r="CX93" s="1">
        <f>'Facility Based'!BN102</f>
        <v>0</v>
      </c>
      <c r="CY93" s="1">
        <f>'Facility Based'!BO102</f>
        <v>0</v>
      </c>
      <c r="CZ93" s="1">
        <f>'Facility Based'!BP102</f>
        <v>0</v>
      </c>
      <c r="DA93" s="1">
        <f>'Facility Based'!BQ102</f>
        <v>0</v>
      </c>
      <c r="DB93" s="1">
        <f>'Facility Based'!BR102</f>
        <v>0</v>
      </c>
      <c r="DC93" s="1">
        <f>'Facility Based'!BS102</f>
        <v>0</v>
      </c>
      <c r="DD93" s="1">
        <f>'Facility Based'!BT102</f>
        <v>0</v>
      </c>
      <c r="DE93" s="1">
        <f>'Facility Based'!BU102</f>
        <v>0</v>
      </c>
      <c r="DF93" s="1">
        <f>'Facility Based'!BV102</f>
        <v>0</v>
      </c>
      <c r="DG93" s="1">
        <f>'Facility Based'!BW102</f>
        <v>0</v>
      </c>
      <c r="DH93" s="1" t="e">
        <f>'Facility Based'!#REF!</f>
        <v>#REF!</v>
      </c>
      <c r="DI93" s="1" t="e">
        <f>'Facility Based'!#REF!</f>
        <v>#REF!</v>
      </c>
      <c r="DJ93" s="1" t="e">
        <f>'Facility Based'!#REF!</f>
        <v>#REF!</v>
      </c>
      <c r="DK93" s="1" t="e">
        <f>'Facility Based'!#REF!</f>
        <v>#REF!</v>
      </c>
      <c r="DL93" s="1" t="e">
        <f>'Facility Based'!#REF!</f>
        <v>#REF!</v>
      </c>
      <c r="DM93" s="1" t="e">
        <f>'Facility Based'!#REF!</f>
        <v>#REF!</v>
      </c>
      <c r="DN93" s="1" t="e">
        <f>'Facility Based'!#REF!</f>
        <v>#REF!</v>
      </c>
      <c r="DO93" s="1" t="e">
        <f>'Facility Based'!#REF!</f>
        <v>#REF!</v>
      </c>
      <c r="DP93" s="1">
        <f>'Facility Based'!BX102</f>
        <v>0</v>
      </c>
      <c r="DQ93" s="1">
        <f>'Facility Based'!BY102</f>
        <v>0</v>
      </c>
      <c r="DR93" s="1">
        <f>'Facility Based'!DB102</f>
        <v>0</v>
      </c>
      <c r="DS93" s="1">
        <f>'Facility Based'!DC102</f>
        <v>0</v>
      </c>
      <c r="DT93" s="1">
        <f>'Facility Based'!DD102</f>
        <v>0</v>
      </c>
      <c r="DU93" s="1">
        <f>'Facility Based'!DE102</f>
        <v>0</v>
      </c>
      <c r="DV93" s="1">
        <f>'Facility Based'!DF102</f>
        <v>0</v>
      </c>
      <c r="DW93" s="1">
        <f>'Facility Based'!DG102</f>
        <v>0</v>
      </c>
      <c r="DX93" s="1">
        <f>'Facility Based'!DH102</f>
        <v>0</v>
      </c>
      <c r="DY93" s="1">
        <f>'Facility Based'!DI102</f>
        <v>0</v>
      </c>
      <c r="DZ93" s="1">
        <f>'Facility Based'!DJ102</f>
        <v>0</v>
      </c>
      <c r="EA93" s="1">
        <f>'Facility Based'!DK102</f>
        <v>0</v>
      </c>
      <c r="EB93" s="1">
        <f>'Facility Based'!DL102</f>
        <v>0</v>
      </c>
      <c r="EC93" s="1">
        <f>'Facility Based'!DM102</f>
        <v>0</v>
      </c>
      <c r="ED93" s="1">
        <f>'Facility Based'!DN102</f>
        <v>0</v>
      </c>
      <c r="EE93" s="1">
        <f>'Facility Based'!DO102</f>
        <v>0</v>
      </c>
      <c r="EF93" s="1">
        <f>'Facility Based'!DP102</f>
        <v>0</v>
      </c>
      <c r="EG93" s="1">
        <f>'Facility Based'!DQ102</f>
        <v>0</v>
      </c>
      <c r="EH93" s="1">
        <f>'Facility Based'!DR102</f>
        <v>0</v>
      </c>
      <c r="EI93" s="1">
        <f>'Facility Based'!DS102</f>
        <v>0</v>
      </c>
      <c r="EJ93" s="1">
        <f>'Facility Based'!DT102</f>
        <v>0</v>
      </c>
      <c r="EK93" s="1">
        <f>'Facility Based'!DU102</f>
        <v>0</v>
      </c>
      <c r="EL93" s="1" t="e">
        <f>'Facility Based'!#REF!</f>
        <v>#REF!</v>
      </c>
      <c r="EM93" s="1" t="e">
        <f>'Facility Based'!#REF!</f>
        <v>#REF!</v>
      </c>
      <c r="EN93" s="1" t="e">
        <f>'Facility Based'!#REF!</f>
        <v>#REF!</v>
      </c>
      <c r="EO93" s="1" t="e">
        <f>'Facility Based'!#REF!</f>
        <v>#REF!</v>
      </c>
      <c r="EP93" s="1" t="e">
        <f>'Facility Based'!#REF!</f>
        <v>#REF!</v>
      </c>
      <c r="EQ93" s="1" t="e">
        <f>'Facility Based'!#REF!</f>
        <v>#REF!</v>
      </c>
      <c r="ER93" s="1" t="e">
        <f>'Facility Based'!#REF!</f>
        <v>#REF!</v>
      </c>
      <c r="ES93" s="1" t="e">
        <f>'Facility Based'!#REF!</f>
        <v>#REF!</v>
      </c>
      <c r="ET93" s="1" t="e">
        <f>'Facility Based'!#REF!</f>
        <v>#REF!</v>
      </c>
      <c r="EU93" s="1" t="e">
        <f>'Facility Based'!#REF!</f>
        <v>#REF!</v>
      </c>
      <c r="EV93" s="1" t="e">
        <f>'Facility Based'!#REF!</f>
        <v>#REF!</v>
      </c>
      <c r="EW93" s="1" t="e">
        <f>'Facility Based'!#REF!</f>
        <v>#REF!</v>
      </c>
      <c r="EX93" s="1" t="e">
        <f>'Facility Based'!#REF!</f>
        <v>#REF!</v>
      </c>
      <c r="EY93" s="1" t="e">
        <f>'Facility Based'!#REF!</f>
        <v>#REF!</v>
      </c>
      <c r="EZ93" s="1" t="e">
        <f>'Facility Based'!#REF!</f>
        <v>#REF!</v>
      </c>
      <c r="FA93" s="1" t="e">
        <f>'Facility Based'!#REF!</f>
        <v>#REF!</v>
      </c>
      <c r="FB93" s="1">
        <f>'Facility Based'!DV102</f>
        <v>0</v>
      </c>
      <c r="FC93" s="1">
        <f>'Facility Based'!DW102</f>
        <v>0</v>
      </c>
      <c r="FD93" s="1">
        <f>'Facility Based'!DX102</f>
        <v>0</v>
      </c>
      <c r="FE93" s="1">
        <f>'Facility Based'!DY102</f>
        <v>0</v>
      </c>
      <c r="FF93" s="1">
        <f>'Facility Based'!DZ102</f>
        <v>0</v>
      </c>
      <c r="FG93" s="1">
        <f>'Facility Based'!EA102</f>
        <v>0</v>
      </c>
      <c r="FH93" s="1">
        <f>'Facility Based'!EB102</f>
        <v>0</v>
      </c>
      <c r="FI93" s="1">
        <f>'Facility Based'!EC102</f>
        <v>0</v>
      </c>
      <c r="FJ93" s="1">
        <f>'Facility Based'!ED102</f>
        <v>0</v>
      </c>
      <c r="FK93" s="1">
        <f>'Facility Based'!EE102</f>
        <v>0</v>
      </c>
      <c r="FL93" s="1">
        <f>'Facility Based'!EF102</f>
        <v>0</v>
      </c>
      <c r="FM93" s="1">
        <f>'Facility Based'!EG102</f>
        <v>0</v>
      </c>
      <c r="FN93" s="1">
        <f>'Facility Based'!EH102</f>
        <v>0</v>
      </c>
      <c r="FO93" s="1">
        <f>'Facility Based'!EI102</f>
        <v>0</v>
      </c>
      <c r="FP93" s="1">
        <f>'Facility Based'!EJ102</f>
        <v>0</v>
      </c>
      <c r="FQ93" s="1">
        <f>'Facility Based'!EK102</f>
        <v>0</v>
      </c>
      <c r="FR93" s="1">
        <f>'Facility Based'!EL102</f>
        <v>0</v>
      </c>
      <c r="FS93" s="1">
        <f>'Facility Based'!EM102</f>
        <v>0</v>
      </c>
      <c r="FT93" s="1">
        <f>'Facility Based'!EN102</f>
        <v>0</v>
      </c>
      <c r="FU93" s="1">
        <f>'Facility Based'!EO102</f>
        <v>0</v>
      </c>
      <c r="FV93" s="1">
        <f>'Facility Based'!EP102</f>
        <v>0</v>
      </c>
      <c r="FW93" s="1">
        <f>'Facility Based'!EQ102</f>
        <v>0</v>
      </c>
      <c r="FX93" s="1">
        <f>'Facility Based'!ER102</f>
        <v>0</v>
      </c>
      <c r="FY93" s="1">
        <f>'Facility Based'!ES102</f>
        <v>0</v>
      </c>
      <c r="FZ93" s="1">
        <f>'Facility Based'!ET102</f>
        <v>0</v>
      </c>
      <c r="GA93" s="1">
        <f>'Facility Based'!EU102</f>
        <v>0</v>
      </c>
      <c r="GB93" s="1">
        <f>'Facility Based'!EV102</f>
        <v>0</v>
      </c>
      <c r="GC93" s="1">
        <f>'Facility Based'!EW102</f>
        <v>0</v>
      </c>
      <c r="GD93" s="1">
        <f>'Facility Based'!EX102</f>
        <v>0</v>
      </c>
      <c r="GE93" s="1">
        <f>'Facility Based'!EY102</f>
        <v>0</v>
      </c>
      <c r="GF93" s="1">
        <f>'Facility Based'!EZ102</f>
        <v>0</v>
      </c>
      <c r="GG93" s="1">
        <f>'Facility Based'!FA102</f>
        <v>0</v>
      </c>
      <c r="GH93" s="1" t="e">
        <f>'Facility Based'!#REF!</f>
        <v>#REF!</v>
      </c>
      <c r="GI93" s="1" t="e">
        <f>'Facility Based'!#REF!</f>
        <v>#REF!</v>
      </c>
      <c r="GJ93" s="1" t="e">
        <f>'Facility Based'!#REF!</f>
        <v>#REF!</v>
      </c>
      <c r="GK93" s="1" t="e">
        <f>'Facility Based'!#REF!</f>
        <v>#REF!</v>
      </c>
      <c r="GL93" s="1" t="e">
        <f>'Facility Based'!#REF!</f>
        <v>#REF!</v>
      </c>
      <c r="GM93" s="1" t="e">
        <f>'Facility Based'!#REF!</f>
        <v>#REF!</v>
      </c>
      <c r="GN93" s="1" t="e">
        <f>'Facility Based'!#REF!</f>
        <v>#REF!</v>
      </c>
      <c r="GO93" s="1" t="e">
        <f>'Facility Based'!#REF!</f>
        <v>#REF!</v>
      </c>
      <c r="GP93" s="1" t="e">
        <f>'Facility Based'!#REF!</f>
        <v>#REF!</v>
      </c>
      <c r="GQ93" s="1" t="e">
        <f>'Facility Based'!#REF!</f>
        <v>#REF!</v>
      </c>
      <c r="GR93" s="1" t="e">
        <f>'Facility Based'!#REF!</f>
        <v>#REF!</v>
      </c>
      <c r="GS93" s="1" t="e">
        <f>'Facility Based'!#REF!</f>
        <v>#REF!</v>
      </c>
      <c r="GT93" s="1" t="e">
        <f>'Facility Based'!#REF!</f>
        <v>#REF!</v>
      </c>
      <c r="GU93" s="1" t="e">
        <f>'Facility Based'!#REF!</f>
        <v>#REF!</v>
      </c>
      <c r="GV93" s="1" t="e">
        <f>'Facility Based'!#REF!</f>
        <v>#REF!</v>
      </c>
      <c r="GW93" s="1" t="e">
        <f>'Facility Based'!#REF!</f>
        <v>#REF!</v>
      </c>
      <c r="GX93" s="1">
        <f>'Facility Based'!FB102</f>
        <v>0</v>
      </c>
      <c r="GY93" s="1">
        <f>'Facility Based'!FC102</f>
        <v>0</v>
      </c>
      <c r="GZ93" s="1">
        <f>'Facility Based'!FD102</f>
        <v>0</v>
      </c>
      <c r="HA93" s="1">
        <f>'Facility Based'!FE102</f>
        <v>0</v>
      </c>
      <c r="HB93" s="1">
        <f>'Facility Based'!FF102</f>
        <v>0</v>
      </c>
      <c r="HC93" s="1">
        <f>'Facility Based'!FG102</f>
        <v>0</v>
      </c>
      <c r="HD93" s="1">
        <f>'Facility Based'!FH102</f>
        <v>0</v>
      </c>
      <c r="HE93" s="1">
        <f>'Facility Based'!FI102</f>
        <v>0</v>
      </c>
      <c r="HF93" s="1">
        <f>'Facility Based'!FJ102</f>
        <v>0</v>
      </c>
      <c r="HG93" s="1">
        <f>'Facility Based'!FK102</f>
        <v>0</v>
      </c>
      <c r="HH93" s="1">
        <f>'Facility Based'!FL102</f>
        <v>0</v>
      </c>
      <c r="HI93" s="1">
        <f>'Facility Based'!FM102</f>
        <v>0</v>
      </c>
      <c r="HJ93" s="1">
        <f>'Facility Based'!FN102</f>
        <v>0</v>
      </c>
      <c r="HK93" s="1">
        <f>'Facility Based'!FO102</f>
        <v>0</v>
      </c>
      <c r="HL93" s="1">
        <f>'Facility Based'!FP102</f>
        <v>0</v>
      </c>
      <c r="HM93" s="1">
        <f>'Facility Based'!FQ102</f>
        <v>0</v>
      </c>
      <c r="HN93" s="1">
        <f>'Facility Based'!FR102</f>
        <v>0</v>
      </c>
      <c r="HO93" s="1">
        <f>'Facility Based'!FS102</f>
        <v>0</v>
      </c>
      <c r="HP93" s="1">
        <f>'Facility Based'!FT102</f>
        <v>0</v>
      </c>
      <c r="HQ93" s="1">
        <f>'Facility Based'!FU102</f>
        <v>0</v>
      </c>
      <c r="HR93" s="1">
        <f>'Facility Based'!FV102</f>
        <v>0</v>
      </c>
      <c r="HS93" s="1">
        <f>'Facility Based'!FW102</f>
        <v>0</v>
      </c>
      <c r="HT93" s="1">
        <f>'Facility Based'!FX102</f>
        <v>0</v>
      </c>
      <c r="HU93" s="1">
        <f>'Facility Based'!FY102</f>
        <v>0</v>
      </c>
      <c r="HV93" s="1" t="e">
        <f>'Facility Based'!#REF!</f>
        <v>#REF!</v>
      </c>
      <c r="HW93" s="1" t="e">
        <f>'Facility Based'!#REF!</f>
        <v>#REF!</v>
      </c>
      <c r="HX93" s="1" t="e">
        <f>'Facility Based'!#REF!</f>
        <v>#REF!</v>
      </c>
      <c r="HY93" s="1" t="e">
        <f>'Facility Based'!#REF!</f>
        <v>#REF!</v>
      </c>
      <c r="HZ93" s="1" t="e">
        <f>'Facility Based'!#REF!</f>
        <v>#REF!</v>
      </c>
      <c r="IA93" s="1" t="e">
        <f>'Facility Based'!#REF!</f>
        <v>#REF!</v>
      </c>
      <c r="IB93" s="1" t="e">
        <f>'Facility Based'!#REF!</f>
        <v>#REF!</v>
      </c>
      <c r="IC93" s="1" t="e">
        <f>'Facility Based'!#REF!</f>
        <v>#REF!</v>
      </c>
      <c r="ID93" s="1" t="e">
        <f>'Facility Based'!#REF!</f>
        <v>#REF!</v>
      </c>
      <c r="IE93" s="1" t="e">
        <f>'Facility Based'!#REF!</f>
        <v>#REF!</v>
      </c>
      <c r="IF93" s="1" t="e">
        <f>'Facility Based'!#REF!</f>
        <v>#REF!</v>
      </c>
      <c r="IG93" s="1" t="e">
        <f>'Facility Based'!#REF!</f>
        <v>#REF!</v>
      </c>
      <c r="IH93" s="1" t="e">
        <f>'Facility Based'!#REF!</f>
        <v>#REF!</v>
      </c>
      <c r="II93" s="1" t="e">
        <f>'Facility Based'!#REF!</f>
        <v>#REF!</v>
      </c>
      <c r="IJ93" s="1" t="e">
        <f>'Facility Based'!#REF!</f>
        <v>#REF!</v>
      </c>
      <c r="IK93" s="1" t="e">
        <f>'Facility Based'!#REF!</f>
        <v>#REF!</v>
      </c>
      <c r="IL93" s="1">
        <f>'Facility Based'!FZ102</f>
        <v>0</v>
      </c>
      <c r="IM93" s="1">
        <f>'Facility Based'!GA102</f>
        <v>0</v>
      </c>
      <c r="IN93" s="1">
        <f>'Facility Based'!GB102</f>
        <v>0</v>
      </c>
      <c r="IO93" s="1">
        <f>'Facility Based'!GC102</f>
        <v>0</v>
      </c>
      <c r="IP93" s="1">
        <f>'Facility Based'!GD102</f>
        <v>0</v>
      </c>
      <c r="IQ93" s="1">
        <f>'Facility Based'!GE102</f>
        <v>0</v>
      </c>
      <c r="IR93" s="1">
        <f>'Facility Based'!GF102</f>
        <v>0</v>
      </c>
      <c r="IS93" s="1">
        <f>'Facility Based'!GG102</f>
        <v>0</v>
      </c>
      <c r="IT93" s="1">
        <f>'Facility Based'!GH102</f>
        <v>0</v>
      </c>
      <c r="IU93" s="1">
        <f>'Facility Based'!GI102</f>
        <v>0</v>
      </c>
      <c r="IV93" s="1">
        <f>'Facility Based'!GJ102</f>
        <v>0</v>
      </c>
      <c r="IW93" s="1">
        <f>'Facility Based'!GK102</f>
        <v>0</v>
      </c>
      <c r="IX93" s="1">
        <f>'Facility Based'!GL102</f>
        <v>0</v>
      </c>
      <c r="IY93" s="1">
        <f>'Facility Based'!GM102</f>
        <v>0</v>
      </c>
      <c r="IZ93" s="1">
        <f>'Facility Based'!GN102</f>
        <v>0</v>
      </c>
      <c r="JA93" s="1" t="e">
        <f>'Facility Based'!#REF!</f>
        <v>#REF!</v>
      </c>
      <c r="JB93" s="1" t="e">
        <f>'Facility Based'!#REF!</f>
        <v>#REF!</v>
      </c>
      <c r="JC93" s="1" t="e">
        <f>'Facility Based'!#REF!</f>
        <v>#REF!</v>
      </c>
      <c r="JD93" s="1" t="e">
        <f>'Facility Based'!#REF!</f>
        <v>#REF!</v>
      </c>
      <c r="JE93" s="1">
        <f>'Facility Based'!GO102</f>
        <v>0</v>
      </c>
      <c r="JF93" s="1">
        <f>'Facility Based'!GP102</f>
        <v>0</v>
      </c>
      <c r="JG93" s="1">
        <f>'Facility Based'!GQ102</f>
        <v>0</v>
      </c>
      <c r="JH93" s="1">
        <f>'Facility Based'!GR102</f>
        <v>0</v>
      </c>
      <c r="JI93" s="1">
        <f>'Facility Based'!GS102</f>
        <v>0</v>
      </c>
      <c r="JJ93" s="1">
        <f>'Facility Based'!GT102</f>
        <v>0</v>
      </c>
      <c r="JK93" s="1">
        <f>'Facility Based'!GU102</f>
        <v>0</v>
      </c>
      <c r="JL93" s="1">
        <f>'Facility Based'!GV102</f>
        <v>0</v>
      </c>
      <c r="JM93" s="1">
        <f>'Facility Based'!GW102</f>
        <v>0</v>
      </c>
      <c r="JN93" s="1">
        <f>'Facility Based'!GX102</f>
        <v>0</v>
      </c>
      <c r="JO93" s="1">
        <f>'Facility Based'!GY102</f>
        <v>0</v>
      </c>
      <c r="JP93" s="1">
        <f>'Facility Based'!GZ102</f>
        <v>0</v>
      </c>
      <c r="JQ93" s="1">
        <f>'Facility Based'!HA102</f>
        <v>0</v>
      </c>
      <c r="JR93" s="1">
        <f>'Facility Based'!HB102</f>
        <v>0</v>
      </c>
      <c r="JS93" s="1">
        <f>'Facility Based'!HC102</f>
        <v>0</v>
      </c>
      <c r="JT93" s="1">
        <f>'Facility Based'!HD102</f>
        <v>0</v>
      </c>
      <c r="JU93" s="1" t="e">
        <f>'Facility Based'!#REF!</f>
        <v>#REF!</v>
      </c>
      <c r="JV93" s="1" t="e">
        <f>'Facility Based'!#REF!</f>
        <v>#REF!</v>
      </c>
      <c r="JW93" s="1" t="e">
        <f>'Facility Based'!#REF!</f>
        <v>#REF!</v>
      </c>
      <c r="JX93" s="1" t="e">
        <f>'Facility Based'!#REF!</f>
        <v>#REF!</v>
      </c>
      <c r="JY93" s="1" t="e">
        <f>'Facility Based'!#REF!</f>
        <v>#REF!</v>
      </c>
      <c r="JZ93" s="1" t="e">
        <f>'Facility Based'!#REF!</f>
        <v>#REF!</v>
      </c>
      <c r="KA93" s="1" t="e">
        <f>'Facility Based'!#REF!</f>
        <v>#REF!</v>
      </c>
      <c r="KB93" s="1" t="e">
        <f>'Facility Based'!#REF!</f>
        <v>#REF!</v>
      </c>
      <c r="KC93" s="1" t="e">
        <f>'Facility Based'!#REF!</f>
        <v>#REF!</v>
      </c>
      <c r="KD93" s="1" t="e">
        <f>'Facility Based'!#REF!</f>
        <v>#REF!</v>
      </c>
      <c r="KE93" s="1" t="e">
        <f>'Facility Based'!#REF!</f>
        <v>#REF!</v>
      </c>
      <c r="KF93" s="1" t="e">
        <f>'Facility Based'!#REF!</f>
        <v>#REF!</v>
      </c>
      <c r="KG93" s="1">
        <f>'Facility Based'!HE102</f>
        <v>0</v>
      </c>
      <c r="KH93" s="1">
        <f>'Facility Based'!HF102</f>
        <v>0</v>
      </c>
      <c r="KI93" s="1">
        <f>'Facility Based'!HG102</f>
        <v>0</v>
      </c>
      <c r="KJ93" s="1">
        <f>'Facility Based'!HH102</f>
        <v>0</v>
      </c>
      <c r="KK93" s="1">
        <f>'Facility Based'!HI102</f>
        <v>0</v>
      </c>
      <c r="KL93" s="1">
        <f>'Facility Based'!HJ102</f>
        <v>0</v>
      </c>
      <c r="KM93" s="1">
        <f>'Facility Based'!HK102</f>
        <v>0</v>
      </c>
      <c r="KN93" s="1">
        <f>'Facility Based'!HL102</f>
        <v>0</v>
      </c>
      <c r="KO93" s="1">
        <f>'Facility Based'!HM102</f>
        <v>0</v>
      </c>
      <c r="KP93" s="1">
        <f>'Facility Based'!HN102</f>
        <v>0</v>
      </c>
      <c r="KQ93" s="1">
        <f>'Facility Based'!HO102</f>
        <v>0</v>
      </c>
      <c r="KR93" s="1" t="e">
        <f>'Facility Based'!#REF!</f>
        <v>#REF!</v>
      </c>
      <c r="KS93" s="1" t="e">
        <f>'Facility Based'!#REF!</f>
        <v>#REF!</v>
      </c>
      <c r="KT93" s="1" t="e">
        <f>'Facility Based'!#REF!</f>
        <v>#REF!</v>
      </c>
      <c r="KU93" s="1" t="e">
        <f>'Facility Based'!#REF!</f>
        <v>#REF!</v>
      </c>
      <c r="KV93" s="1">
        <f>'Facility Based'!HP102</f>
        <v>0</v>
      </c>
      <c r="KW93" s="1">
        <f>'Facility Based'!HQ102</f>
        <v>0</v>
      </c>
      <c r="KX93" s="1">
        <f>'Facility Based'!HR102</f>
        <v>0</v>
      </c>
      <c r="KY93" s="1" t="e">
        <f>'Facility Based'!#REF!</f>
        <v>#REF!</v>
      </c>
      <c r="KZ93" s="1" t="e">
        <f>'Facility Based'!#REF!</f>
        <v>#REF!</v>
      </c>
      <c r="LA93" s="1" t="e">
        <f>'Facility Based'!#REF!</f>
        <v>#REF!</v>
      </c>
      <c r="LB93" s="1" t="e">
        <f>'Facility Based'!#REF!</f>
        <v>#REF!</v>
      </c>
      <c r="LC93" s="1">
        <f>'Facility Based'!HW102</f>
        <v>0</v>
      </c>
      <c r="LD93" s="1">
        <f>'Facility Based'!HX102</f>
        <v>0</v>
      </c>
      <c r="LE93" s="1">
        <f>'Facility Based'!HY102</f>
        <v>0</v>
      </c>
      <c r="LF93" s="1">
        <f>'Facility Based'!HZ102</f>
        <v>0</v>
      </c>
      <c r="LG93" s="1">
        <f>'Facility Based'!IA102</f>
        <v>0</v>
      </c>
      <c r="LH93" s="1">
        <f>'Facility Based'!IB102</f>
        <v>0</v>
      </c>
      <c r="LI93" s="1">
        <f>'Facility Based'!IC102</f>
        <v>0</v>
      </c>
      <c r="LJ93" s="1">
        <f>'Facility Based'!ID102</f>
        <v>0</v>
      </c>
      <c r="LK93" s="1">
        <f>'Facility Based'!IE102</f>
        <v>0</v>
      </c>
      <c r="LL93" s="1">
        <f>'Facility Based'!IF102</f>
        <v>0</v>
      </c>
      <c r="LM93" s="1" t="e">
        <f>'Facility Based'!#REF!</f>
        <v>#REF!</v>
      </c>
      <c r="LN93" s="1" t="e">
        <f>'Facility Based'!#REF!</f>
        <v>#REF!</v>
      </c>
      <c r="LO93" s="1" t="e">
        <f>'Facility Based'!#REF!</f>
        <v>#REF!</v>
      </c>
      <c r="LP93" s="1" t="e">
        <f>'Facility Based'!#REF!</f>
        <v>#REF!</v>
      </c>
      <c r="LQ93" s="1">
        <f>'Facility Based'!IG102</f>
        <v>0</v>
      </c>
      <c r="LR93" s="1" t="e">
        <f>'Facility Based'!#REF!</f>
        <v>#REF!</v>
      </c>
      <c r="LS93" s="1" t="e">
        <f>'Facility Based'!#REF!</f>
        <v>#REF!</v>
      </c>
      <c r="LT93" s="1">
        <f>'Facility Based'!IH102</f>
        <v>0</v>
      </c>
      <c r="LU93" s="1">
        <f>'Facility Based'!II102</f>
        <v>0</v>
      </c>
      <c r="LV93" s="1">
        <f>'Facility Based'!IJ102</f>
        <v>0</v>
      </c>
      <c r="LW93" s="1" t="e">
        <f>'Facility Based'!#REF!</f>
        <v>#REF!</v>
      </c>
      <c r="LX93" s="1" t="e">
        <f>'Facility Based'!#REF!</f>
        <v>#REF!</v>
      </c>
      <c r="LY93" s="1" t="e">
        <f>'Facility Based'!#REF!</f>
        <v>#REF!</v>
      </c>
      <c r="LZ93" s="1" t="e">
        <f>'Facility Based'!#REF!</f>
        <v>#REF!</v>
      </c>
      <c r="MA93" s="1">
        <f>'Facility Based'!IK102</f>
        <v>0</v>
      </c>
      <c r="MB93" s="1">
        <f>'Facility Based'!IL102</f>
        <v>0</v>
      </c>
      <c r="MC93" s="1">
        <f>'Facility Based'!IM102</f>
        <v>0</v>
      </c>
      <c r="MD93" s="1">
        <f>'Facility Based'!IN102</f>
        <v>0</v>
      </c>
      <c r="ME93" s="1">
        <f>'Facility Based'!IO102</f>
        <v>0</v>
      </c>
      <c r="MF93" s="1">
        <f>'Facility Based'!IP102</f>
        <v>0</v>
      </c>
      <c r="MG93" s="1">
        <f>'Facility Based'!IQ102</f>
        <v>0</v>
      </c>
      <c r="MH93" s="1">
        <f>'Facility Based'!IR102</f>
        <v>0</v>
      </c>
      <c r="MI93" s="1">
        <f>'Facility Based'!IS102</f>
        <v>0</v>
      </c>
      <c r="MJ93" s="1">
        <f>'Facility Based'!IT102</f>
        <v>0</v>
      </c>
      <c r="MK93" s="1">
        <f>'Facility Based'!IU102</f>
        <v>0</v>
      </c>
      <c r="ML93" s="1">
        <f>'Facility Based'!IV102</f>
        <v>0</v>
      </c>
      <c r="MM93" s="1" t="e">
        <f>'Facility Based'!#REF!</f>
        <v>#REF!</v>
      </c>
      <c r="MN93" s="1" t="e">
        <f>'Facility Based'!#REF!</f>
        <v>#REF!</v>
      </c>
      <c r="MO93" s="1" t="e">
        <f>'Facility Based'!#REF!</f>
        <v>#REF!</v>
      </c>
      <c r="MP93" s="1" t="e">
        <f>'Facility Based'!#REF!</f>
        <v>#REF!</v>
      </c>
      <c r="MQ93" s="1">
        <f>'Facility Based'!IW102</f>
        <v>0</v>
      </c>
      <c r="MR93" s="1">
        <f>'Facility Based'!IX102</f>
        <v>0</v>
      </c>
      <c r="MS93" s="1" t="e">
        <f>'Facility Based'!#REF!</f>
        <v>#REF!</v>
      </c>
      <c r="MT93" s="1" t="e">
        <f>'Facility Based'!#REF!</f>
        <v>#REF!</v>
      </c>
      <c r="MU93" s="1">
        <f>'Facility Based'!IY102</f>
        <v>0</v>
      </c>
      <c r="MV93" s="1">
        <f>'Facility Based'!IZ102</f>
        <v>0</v>
      </c>
      <c r="MW93" s="1">
        <f>'Facility Based'!JA102</f>
        <v>0</v>
      </c>
      <c r="MX93" s="1" t="e">
        <f>'Facility Based'!#REF!</f>
        <v>#REF!</v>
      </c>
      <c r="MY93" s="1" t="e">
        <f>'Facility Based'!#REF!</f>
        <v>#REF!</v>
      </c>
      <c r="MZ93" s="1" t="e">
        <f>'Facility Based'!#REF!</f>
        <v>#REF!</v>
      </c>
      <c r="NA93" s="1" t="e">
        <f>'Facility Based'!#REF!</f>
        <v>#REF!</v>
      </c>
      <c r="NB93" s="1">
        <f>'Facility Based'!JB102</f>
        <v>0</v>
      </c>
      <c r="NC93" s="1">
        <f>'Facility Based'!JC102</f>
        <v>0</v>
      </c>
      <c r="ND93" s="1">
        <f>'Facility Based'!JD102</f>
        <v>0</v>
      </c>
      <c r="NE93" s="1">
        <f>'Facility Based'!JE102</f>
        <v>0</v>
      </c>
      <c r="NF93" s="1">
        <f>'Facility Based'!JF102</f>
        <v>0</v>
      </c>
      <c r="NG93" s="1">
        <f>'Facility Based'!JG102</f>
        <v>0</v>
      </c>
      <c r="NH93" s="1">
        <f>'Facility Based'!JH102</f>
        <v>0</v>
      </c>
      <c r="NI93" s="1">
        <f>'Facility Based'!JI102</f>
        <v>0</v>
      </c>
      <c r="NJ93" s="1" t="e">
        <f>'Facility Based'!#REF!</f>
        <v>#REF!</v>
      </c>
      <c r="NK93" s="1" t="e">
        <f>'Facility Based'!#REF!</f>
        <v>#REF!</v>
      </c>
      <c r="NL93" s="1" t="e">
        <f>'Facility Based'!#REF!</f>
        <v>#REF!</v>
      </c>
      <c r="NM93" s="1" t="e">
        <f>'Facility Based'!#REF!</f>
        <v>#REF!</v>
      </c>
      <c r="NN93" s="1" t="e">
        <f>'Facility Based'!#REF!</f>
        <v>#REF!</v>
      </c>
      <c r="NO93" s="1" t="e">
        <f>'Facility Based'!#REF!</f>
        <v>#REF!</v>
      </c>
      <c r="NP93" s="1" t="e">
        <f>'Facility Based'!#REF!</f>
        <v>#REF!</v>
      </c>
      <c r="NQ93" s="1" t="e">
        <f>'Facility Based'!#REF!</f>
        <v>#REF!</v>
      </c>
      <c r="NR93" s="1" t="e">
        <f>'Facility Based'!#REF!</f>
        <v>#REF!</v>
      </c>
      <c r="NS93" s="1" t="e">
        <f>'Facility Based'!#REF!</f>
        <v>#REF!</v>
      </c>
      <c r="NT93" s="1" t="e">
        <f>'Facility Based'!#REF!</f>
        <v>#REF!</v>
      </c>
      <c r="NU93" s="1" t="e">
        <f>'Facility Based'!#REF!</f>
        <v>#REF!</v>
      </c>
      <c r="NV93" s="1" t="e">
        <f>'Facility Based'!#REF!</f>
        <v>#REF!</v>
      </c>
      <c r="NW93" s="1" t="e">
        <f>'Facility Based'!#REF!</f>
        <v>#REF!</v>
      </c>
      <c r="NX93" s="1" t="e">
        <f>'Facility Based'!#REF!</f>
        <v>#REF!</v>
      </c>
      <c r="NY93" s="1" t="e">
        <f>'Facility Based'!#REF!</f>
        <v>#REF!</v>
      </c>
      <c r="NZ93" s="1" t="e">
        <f>'Facility Based'!#REF!</f>
        <v>#REF!</v>
      </c>
      <c r="OA93" s="1" t="e">
        <f>'Facility Based'!#REF!</f>
        <v>#REF!</v>
      </c>
      <c r="OB93" s="1" t="e">
        <f>'Facility Based'!#REF!</f>
        <v>#REF!</v>
      </c>
      <c r="OC93" s="1" t="e">
        <f>'Facility Based'!#REF!</f>
        <v>#REF!</v>
      </c>
      <c r="OD93" s="1" t="e">
        <f>'Facility Based'!#REF!</f>
        <v>#REF!</v>
      </c>
      <c r="OE93" s="1" t="e">
        <f>'Facility Based'!#REF!</f>
        <v>#REF!</v>
      </c>
      <c r="OF93" s="1" t="e">
        <f>'Facility Based'!#REF!</f>
        <v>#REF!</v>
      </c>
      <c r="OG93" s="1" t="e">
        <f>'Facility Based'!#REF!</f>
        <v>#REF!</v>
      </c>
      <c r="OH93" s="1" t="e">
        <f>'Facility Based'!#REF!</f>
        <v>#REF!</v>
      </c>
      <c r="OI93" s="1" t="e">
        <f>'Facility Based'!#REF!</f>
        <v>#REF!</v>
      </c>
      <c r="OJ93" s="1" t="e">
        <f>'Facility Based'!#REF!</f>
        <v>#REF!</v>
      </c>
      <c r="OK93" s="1" t="e">
        <f>'Facility Based'!#REF!</f>
        <v>#REF!</v>
      </c>
      <c r="OL93" s="1" t="e">
        <f>'Facility Based'!#REF!</f>
        <v>#REF!</v>
      </c>
      <c r="OM93" s="1" t="e">
        <f>'Facility Based'!#REF!</f>
        <v>#REF!</v>
      </c>
      <c r="ON93" s="1" t="e">
        <f>'Facility Based'!#REF!</f>
        <v>#REF!</v>
      </c>
      <c r="OO93" s="1" t="e">
        <f>'Facility Based'!#REF!</f>
        <v>#REF!</v>
      </c>
      <c r="OP93" s="1" t="e">
        <f>'Facility Based'!#REF!</f>
        <v>#REF!</v>
      </c>
      <c r="OQ93" s="1" t="e">
        <f>'Facility Based'!#REF!</f>
        <v>#REF!</v>
      </c>
      <c r="OR93" s="1" t="e">
        <f>'Facility Based'!#REF!</f>
        <v>#REF!</v>
      </c>
      <c r="OS93" s="1" t="e">
        <f>'Facility Based'!#REF!</f>
        <v>#REF!</v>
      </c>
      <c r="OT93" s="1" t="e">
        <f>'Facility Based'!#REF!</f>
        <v>#REF!</v>
      </c>
      <c r="OU93" s="1" t="e">
        <f>'Facility Based'!#REF!</f>
        <v>#REF!</v>
      </c>
      <c r="OV93" s="1" t="e">
        <f>'Facility Based'!#REF!</f>
        <v>#REF!</v>
      </c>
      <c r="OW93" s="1" t="e">
        <f>'Facility Based'!#REF!</f>
        <v>#REF!</v>
      </c>
      <c r="OX93" s="1" t="e">
        <f>'Facility Based'!#REF!</f>
        <v>#REF!</v>
      </c>
      <c r="OY93" s="1" t="e">
        <f>'Facility Based'!#REF!</f>
        <v>#REF!</v>
      </c>
      <c r="OZ93" s="1" t="e">
        <f>'Facility Based'!#REF!</f>
        <v>#REF!</v>
      </c>
      <c r="PA93" s="1" t="e">
        <f>'Facility Based'!#REF!</f>
        <v>#REF!</v>
      </c>
    </row>
    <row r="94" spans="1:417" ht="11.25" x14ac:dyDescent="0.2">
      <c r="A94" s="1">
        <f>'Facility Based'!A103</f>
        <v>0</v>
      </c>
      <c r="B94" s="1" t="e">
        <f>VLOOKUP(A94,Mappings!A$2:C$109,3,FALSE)</f>
        <v>#N/A</v>
      </c>
      <c r="C94" s="1">
        <f>'Facility Based'!B103</f>
        <v>0</v>
      </c>
      <c r="D94" s="1" t="str">
        <f t="shared" si="3"/>
        <v>FJ4N8Wx0n58</v>
      </c>
      <c r="E94" s="1" t="str">
        <f t="shared" si="4"/>
        <v>2017Q4</v>
      </c>
      <c r="F94" s="19">
        <f t="shared" ca="1" si="5"/>
        <v>43109</v>
      </c>
      <c r="G94" s="1">
        <f>'Facility Based'!C103</f>
        <v>0</v>
      </c>
      <c r="H94" s="1">
        <f>'Facility Based'!D103</f>
        <v>0</v>
      </c>
      <c r="I94" s="1">
        <f>'Facility Based'!E103</f>
        <v>0</v>
      </c>
      <c r="J94" s="1">
        <f>'Facility Based'!F103</f>
        <v>0</v>
      </c>
      <c r="K94" s="1">
        <f>'Facility Based'!G103</f>
        <v>0</v>
      </c>
      <c r="L94" s="1">
        <f>'Facility Based'!H103</f>
        <v>0</v>
      </c>
      <c r="M94" s="1">
        <f>'Facility Based'!I103</f>
        <v>0</v>
      </c>
      <c r="N94" s="1">
        <f>'Facility Based'!J103</f>
        <v>0</v>
      </c>
      <c r="O94" s="1">
        <f>'Facility Based'!K103</f>
        <v>0</v>
      </c>
      <c r="P94" s="1">
        <f>'Facility Based'!L103</f>
        <v>0</v>
      </c>
      <c r="Q94" s="1">
        <f>'Facility Based'!M103</f>
        <v>0</v>
      </c>
      <c r="R94" s="1">
        <f>'Facility Based'!N103</f>
        <v>0</v>
      </c>
      <c r="S94" s="1">
        <f>'Facility Based'!O103</f>
        <v>0</v>
      </c>
      <c r="T94" s="1">
        <f>'Facility Based'!P103</f>
        <v>0</v>
      </c>
      <c r="U94" s="1">
        <f>'Facility Based'!Q103</f>
        <v>0</v>
      </c>
      <c r="V94" s="1">
        <f>'Facility Based'!R103</f>
        <v>0</v>
      </c>
      <c r="W94" s="1">
        <f>'Facility Based'!S103</f>
        <v>0</v>
      </c>
      <c r="X94" s="1">
        <f>'Facility Based'!T103</f>
        <v>0</v>
      </c>
      <c r="Y94" s="1">
        <f>'Facility Based'!U103</f>
        <v>0</v>
      </c>
      <c r="Z94" s="1">
        <f>'Facility Based'!V103</f>
        <v>0</v>
      </c>
      <c r="AA94" s="1">
        <f>'Facility Based'!W103</f>
        <v>0</v>
      </c>
      <c r="AB94" s="1">
        <f>'Facility Based'!X103</f>
        <v>0</v>
      </c>
      <c r="AC94" s="1">
        <f>'Facility Based'!Y103</f>
        <v>0</v>
      </c>
      <c r="AD94" s="1">
        <f>'Facility Based'!Z103</f>
        <v>0</v>
      </c>
      <c r="AE94" s="1">
        <f>'Facility Based'!AA103</f>
        <v>0</v>
      </c>
      <c r="AF94" s="1" t="e">
        <f>'Facility Based'!#REF!</f>
        <v>#REF!</v>
      </c>
      <c r="AG94" s="1" t="e">
        <f>'Facility Based'!#REF!</f>
        <v>#REF!</v>
      </c>
      <c r="AH94" s="1" t="e">
        <f>'Facility Based'!#REF!</f>
        <v>#REF!</v>
      </c>
      <c r="AI94" s="1" t="e">
        <f>'Facility Based'!#REF!</f>
        <v>#REF!</v>
      </c>
      <c r="AJ94" s="1" t="e">
        <f>'Facility Based'!#REF!</f>
        <v>#REF!</v>
      </c>
      <c r="AK94" s="1" t="e">
        <f>'Facility Based'!#REF!</f>
        <v>#REF!</v>
      </c>
      <c r="AL94" s="1" t="e">
        <f>'Facility Based'!#REF!</f>
        <v>#REF!</v>
      </c>
      <c r="AM94" s="1" t="e">
        <f>'Facility Based'!#REF!</f>
        <v>#REF!</v>
      </c>
      <c r="AN94" s="1" t="e">
        <f>'Facility Based'!#REF!</f>
        <v>#REF!</v>
      </c>
      <c r="AO94" s="1" t="e">
        <f>'Facility Based'!#REF!</f>
        <v>#REF!</v>
      </c>
      <c r="AP94" s="1" t="e">
        <f>'Facility Based'!#REF!</f>
        <v>#REF!</v>
      </c>
      <c r="AQ94" s="1" t="e">
        <f>'Facility Based'!#REF!</f>
        <v>#REF!</v>
      </c>
      <c r="AR94" s="1" t="e">
        <f>'Facility Based'!#REF!</f>
        <v>#REF!</v>
      </c>
      <c r="AS94" s="1" t="e">
        <f>'Facility Based'!#REF!</f>
        <v>#REF!</v>
      </c>
      <c r="AT94" s="1" t="e">
        <f>'Facility Based'!#REF!</f>
        <v>#REF!</v>
      </c>
      <c r="AU94" s="1" t="e">
        <f>'Facility Based'!#REF!</f>
        <v>#REF!</v>
      </c>
      <c r="AV94" s="1">
        <f>'Facility Based'!AB103</f>
        <v>0</v>
      </c>
      <c r="AW94" s="1">
        <f>'Facility Based'!AC103</f>
        <v>0</v>
      </c>
      <c r="AX94" s="1">
        <f>'Facility Based'!AD103</f>
        <v>0</v>
      </c>
      <c r="AY94" s="1">
        <f>'Facility Based'!AE103</f>
        <v>0</v>
      </c>
      <c r="AZ94" s="1">
        <f>'Facility Based'!AF103</f>
        <v>0</v>
      </c>
      <c r="BA94" s="1">
        <f>'Facility Based'!AG103</f>
        <v>0</v>
      </c>
      <c r="BB94" s="1">
        <f>'Facility Based'!AH103</f>
        <v>0</v>
      </c>
      <c r="BC94" s="1">
        <f>'Facility Based'!AI103</f>
        <v>0</v>
      </c>
      <c r="BD94" s="1">
        <f>'Facility Based'!AJ103</f>
        <v>0</v>
      </c>
      <c r="BE94" s="1">
        <f>'Facility Based'!AK103</f>
        <v>0</v>
      </c>
      <c r="BF94" s="1">
        <f>'Facility Based'!AL103</f>
        <v>0</v>
      </c>
      <c r="BG94" s="1">
        <f>'Facility Based'!AM103</f>
        <v>0</v>
      </c>
      <c r="BH94" s="1">
        <f>'Facility Based'!AN103</f>
        <v>0</v>
      </c>
      <c r="BI94" s="1">
        <f>'Facility Based'!AO103</f>
        <v>0</v>
      </c>
      <c r="BJ94" s="1">
        <f>'Facility Based'!AP103</f>
        <v>0</v>
      </c>
      <c r="BK94" s="1">
        <f>'Facility Based'!AQ103</f>
        <v>0</v>
      </c>
      <c r="BL94" s="1">
        <f>'Facility Based'!AR103</f>
        <v>0</v>
      </c>
      <c r="BM94" s="1">
        <f>'Facility Based'!AS103</f>
        <v>0</v>
      </c>
      <c r="BN94" s="1">
        <f>'Facility Based'!AT103</f>
        <v>0</v>
      </c>
      <c r="BO94" s="1">
        <f>'Facility Based'!AU103</f>
        <v>0</v>
      </c>
      <c r="BP94" s="1">
        <f>'Facility Based'!AV103</f>
        <v>0</v>
      </c>
      <c r="BQ94" s="1">
        <f>'Facility Based'!AW103</f>
        <v>0</v>
      </c>
      <c r="BR94" s="1">
        <f>'Facility Based'!AX103</f>
        <v>0</v>
      </c>
      <c r="BS94" s="1">
        <f>'Facility Based'!AY103</f>
        <v>0</v>
      </c>
      <c r="BT94" s="1">
        <f>'Facility Based'!AZ103</f>
        <v>0</v>
      </c>
      <c r="BU94" s="1">
        <f>'Facility Based'!BA103</f>
        <v>0</v>
      </c>
      <c r="BV94" s="1" t="e">
        <f>'Facility Based'!#REF!</f>
        <v>#REF!</v>
      </c>
      <c r="BW94" s="1" t="e">
        <f>'Facility Based'!#REF!</f>
        <v>#REF!</v>
      </c>
      <c r="BX94" s="1" t="e">
        <f>'Facility Based'!#REF!</f>
        <v>#REF!</v>
      </c>
      <c r="BY94" s="1" t="e">
        <f>'Facility Based'!#REF!</f>
        <v>#REF!</v>
      </c>
      <c r="BZ94" s="1" t="e">
        <f>'Facility Based'!#REF!</f>
        <v>#REF!</v>
      </c>
      <c r="CA94" s="1" t="e">
        <f>'Facility Based'!#REF!</f>
        <v>#REF!</v>
      </c>
      <c r="CB94" s="1" t="e">
        <f>'Facility Based'!#REF!</f>
        <v>#REF!</v>
      </c>
      <c r="CC94" s="1" t="e">
        <f>'Facility Based'!#REF!</f>
        <v>#REF!</v>
      </c>
      <c r="CD94" s="1" t="e">
        <f>'Facility Based'!#REF!</f>
        <v>#REF!</v>
      </c>
      <c r="CE94" s="1" t="e">
        <f>'Facility Based'!#REF!</f>
        <v>#REF!</v>
      </c>
      <c r="CF94" s="1" t="e">
        <f>'Facility Based'!#REF!</f>
        <v>#REF!</v>
      </c>
      <c r="CG94" s="1" t="e">
        <f>'Facility Based'!#REF!</f>
        <v>#REF!</v>
      </c>
      <c r="CH94" s="1" t="e">
        <f>'Facility Based'!#REF!</f>
        <v>#REF!</v>
      </c>
      <c r="CI94" s="1" t="e">
        <f>'Facility Based'!#REF!</f>
        <v>#REF!</v>
      </c>
      <c r="CJ94" s="1" t="e">
        <f>'Facility Based'!#REF!</f>
        <v>#REF!</v>
      </c>
      <c r="CK94" s="1" t="e">
        <f>'Facility Based'!#REF!</f>
        <v>#REF!</v>
      </c>
      <c r="CL94" s="1">
        <f>'Facility Based'!BB103</f>
        <v>0</v>
      </c>
      <c r="CM94" s="1">
        <f>'Facility Based'!BC103</f>
        <v>0</v>
      </c>
      <c r="CN94" s="1">
        <f>'Facility Based'!BD103</f>
        <v>0</v>
      </c>
      <c r="CO94" s="1">
        <f>'Facility Based'!BE103</f>
        <v>0</v>
      </c>
      <c r="CP94" s="1">
        <f>'Facility Based'!BF103</f>
        <v>0</v>
      </c>
      <c r="CQ94" s="1">
        <f>'Facility Based'!BG103</f>
        <v>0</v>
      </c>
      <c r="CR94" s="1">
        <f>'Facility Based'!BH103</f>
        <v>0</v>
      </c>
      <c r="CS94" s="1">
        <f>'Facility Based'!BI103</f>
        <v>0</v>
      </c>
      <c r="CT94" s="1">
        <f>'Facility Based'!BJ103</f>
        <v>0</v>
      </c>
      <c r="CU94" s="1">
        <f>'Facility Based'!BK103</f>
        <v>0</v>
      </c>
      <c r="CV94" s="1">
        <f>'Facility Based'!BL103</f>
        <v>0</v>
      </c>
      <c r="CW94" s="1">
        <f>'Facility Based'!BM103</f>
        <v>0</v>
      </c>
      <c r="CX94" s="1">
        <f>'Facility Based'!BN103</f>
        <v>0</v>
      </c>
      <c r="CY94" s="1">
        <f>'Facility Based'!BO103</f>
        <v>0</v>
      </c>
      <c r="CZ94" s="1">
        <f>'Facility Based'!BP103</f>
        <v>0</v>
      </c>
      <c r="DA94" s="1">
        <f>'Facility Based'!BQ103</f>
        <v>0</v>
      </c>
      <c r="DB94" s="1">
        <f>'Facility Based'!BR103</f>
        <v>0</v>
      </c>
      <c r="DC94" s="1">
        <f>'Facility Based'!BS103</f>
        <v>0</v>
      </c>
      <c r="DD94" s="1">
        <f>'Facility Based'!BT103</f>
        <v>0</v>
      </c>
      <c r="DE94" s="1">
        <f>'Facility Based'!BU103</f>
        <v>0</v>
      </c>
      <c r="DF94" s="1">
        <f>'Facility Based'!BV103</f>
        <v>0</v>
      </c>
      <c r="DG94" s="1">
        <f>'Facility Based'!BW103</f>
        <v>0</v>
      </c>
      <c r="DH94" s="1" t="e">
        <f>'Facility Based'!#REF!</f>
        <v>#REF!</v>
      </c>
      <c r="DI94" s="1" t="e">
        <f>'Facility Based'!#REF!</f>
        <v>#REF!</v>
      </c>
      <c r="DJ94" s="1" t="e">
        <f>'Facility Based'!#REF!</f>
        <v>#REF!</v>
      </c>
      <c r="DK94" s="1" t="e">
        <f>'Facility Based'!#REF!</f>
        <v>#REF!</v>
      </c>
      <c r="DL94" s="1" t="e">
        <f>'Facility Based'!#REF!</f>
        <v>#REF!</v>
      </c>
      <c r="DM94" s="1" t="e">
        <f>'Facility Based'!#REF!</f>
        <v>#REF!</v>
      </c>
      <c r="DN94" s="1" t="e">
        <f>'Facility Based'!#REF!</f>
        <v>#REF!</v>
      </c>
      <c r="DO94" s="1" t="e">
        <f>'Facility Based'!#REF!</f>
        <v>#REF!</v>
      </c>
      <c r="DP94" s="1">
        <f>'Facility Based'!BX103</f>
        <v>0</v>
      </c>
      <c r="DQ94" s="1">
        <f>'Facility Based'!BY103</f>
        <v>0</v>
      </c>
      <c r="DR94" s="1">
        <f>'Facility Based'!DB103</f>
        <v>0</v>
      </c>
      <c r="DS94" s="1">
        <f>'Facility Based'!DC103</f>
        <v>0</v>
      </c>
      <c r="DT94" s="1">
        <f>'Facility Based'!DD103</f>
        <v>0</v>
      </c>
      <c r="DU94" s="1">
        <f>'Facility Based'!DE103</f>
        <v>0</v>
      </c>
      <c r="DV94" s="1">
        <f>'Facility Based'!DF103</f>
        <v>0</v>
      </c>
      <c r="DW94" s="1">
        <f>'Facility Based'!DG103</f>
        <v>0</v>
      </c>
      <c r="DX94" s="1">
        <f>'Facility Based'!DH103</f>
        <v>0</v>
      </c>
      <c r="DY94" s="1">
        <f>'Facility Based'!DI103</f>
        <v>0</v>
      </c>
      <c r="DZ94" s="1">
        <f>'Facility Based'!DJ103</f>
        <v>0</v>
      </c>
      <c r="EA94" s="1">
        <f>'Facility Based'!DK103</f>
        <v>0</v>
      </c>
      <c r="EB94" s="1">
        <f>'Facility Based'!DL103</f>
        <v>0</v>
      </c>
      <c r="EC94" s="1">
        <f>'Facility Based'!DM103</f>
        <v>0</v>
      </c>
      <c r="ED94" s="1">
        <f>'Facility Based'!DN103</f>
        <v>0</v>
      </c>
      <c r="EE94" s="1">
        <f>'Facility Based'!DO103</f>
        <v>0</v>
      </c>
      <c r="EF94" s="1">
        <f>'Facility Based'!DP103</f>
        <v>0</v>
      </c>
      <c r="EG94" s="1">
        <f>'Facility Based'!DQ103</f>
        <v>0</v>
      </c>
      <c r="EH94" s="1">
        <f>'Facility Based'!DR103</f>
        <v>0</v>
      </c>
      <c r="EI94" s="1">
        <f>'Facility Based'!DS103</f>
        <v>0</v>
      </c>
      <c r="EJ94" s="1">
        <f>'Facility Based'!DT103</f>
        <v>0</v>
      </c>
      <c r="EK94" s="1">
        <f>'Facility Based'!DU103</f>
        <v>0</v>
      </c>
      <c r="EL94" s="1" t="e">
        <f>'Facility Based'!#REF!</f>
        <v>#REF!</v>
      </c>
      <c r="EM94" s="1" t="e">
        <f>'Facility Based'!#REF!</f>
        <v>#REF!</v>
      </c>
      <c r="EN94" s="1" t="e">
        <f>'Facility Based'!#REF!</f>
        <v>#REF!</v>
      </c>
      <c r="EO94" s="1" t="e">
        <f>'Facility Based'!#REF!</f>
        <v>#REF!</v>
      </c>
      <c r="EP94" s="1" t="e">
        <f>'Facility Based'!#REF!</f>
        <v>#REF!</v>
      </c>
      <c r="EQ94" s="1" t="e">
        <f>'Facility Based'!#REF!</f>
        <v>#REF!</v>
      </c>
      <c r="ER94" s="1" t="e">
        <f>'Facility Based'!#REF!</f>
        <v>#REF!</v>
      </c>
      <c r="ES94" s="1" t="e">
        <f>'Facility Based'!#REF!</f>
        <v>#REF!</v>
      </c>
      <c r="ET94" s="1" t="e">
        <f>'Facility Based'!#REF!</f>
        <v>#REF!</v>
      </c>
      <c r="EU94" s="1" t="e">
        <f>'Facility Based'!#REF!</f>
        <v>#REF!</v>
      </c>
      <c r="EV94" s="1" t="e">
        <f>'Facility Based'!#REF!</f>
        <v>#REF!</v>
      </c>
      <c r="EW94" s="1" t="e">
        <f>'Facility Based'!#REF!</f>
        <v>#REF!</v>
      </c>
      <c r="EX94" s="1" t="e">
        <f>'Facility Based'!#REF!</f>
        <v>#REF!</v>
      </c>
      <c r="EY94" s="1" t="e">
        <f>'Facility Based'!#REF!</f>
        <v>#REF!</v>
      </c>
      <c r="EZ94" s="1" t="e">
        <f>'Facility Based'!#REF!</f>
        <v>#REF!</v>
      </c>
      <c r="FA94" s="1" t="e">
        <f>'Facility Based'!#REF!</f>
        <v>#REF!</v>
      </c>
      <c r="FB94" s="1">
        <f>'Facility Based'!DV103</f>
        <v>0</v>
      </c>
      <c r="FC94" s="1">
        <f>'Facility Based'!DW103</f>
        <v>0</v>
      </c>
      <c r="FD94" s="1">
        <f>'Facility Based'!DX103</f>
        <v>0</v>
      </c>
      <c r="FE94" s="1">
        <f>'Facility Based'!DY103</f>
        <v>0</v>
      </c>
      <c r="FF94" s="1">
        <f>'Facility Based'!DZ103</f>
        <v>0</v>
      </c>
      <c r="FG94" s="1">
        <f>'Facility Based'!EA103</f>
        <v>0</v>
      </c>
      <c r="FH94" s="1">
        <f>'Facility Based'!EB103</f>
        <v>0</v>
      </c>
      <c r="FI94" s="1">
        <f>'Facility Based'!EC103</f>
        <v>0</v>
      </c>
      <c r="FJ94" s="1">
        <f>'Facility Based'!ED103</f>
        <v>0</v>
      </c>
      <c r="FK94" s="1">
        <f>'Facility Based'!EE103</f>
        <v>0</v>
      </c>
      <c r="FL94" s="1">
        <f>'Facility Based'!EF103</f>
        <v>0</v>
      </c>
      <c r="FM94" s="1">
        <f>'Facility Based'!EG103</f>
        <v>0</v>
      </c>
      <c r="FN94" s="1">
        <f>'Facility Based'!EH103</f>
        <v>0</v>
      </c>
      <c r="FO94" s="1">
        <f>'Facility Based'!EI103</f>
        <v>0</v>
      </c>
      <c r="FP94" s="1">
        <f>'Facility Based'!EJ103</f>
        <v>0</v>
      </c>
      <c r="FQ94" s="1">
        <f>'Facility Based'!EK103</f>
        <v>0</v>
      </c>
      <c r="FR94" s="1">
        <f>'Facility Based'!EL103</f>
        <v>0</v>
      </c>
      <c r="FS94" s="1">
        <f>'Facility Based'!EM103</f>
        <v>0</v>
      </c>
      <c r="FT94" s="1">
        <f>'Facility Based'!EN103</f>
        <v>0</v>
      </c>
      <c r="FU94" s="1">
        <f>'Facility Based'!EO103</f>
        <v>0</v>
      </c>
      <c r="FV94" s="1">
        <f>'Facility Based'!EP103</f>
        <v>0</v>
      </c>
      <c r="FW94" s="1">
        <f>'Facility Based'!EQ103</f>
        <v>0</v>
      </c>
      <c r="FX94" s="1">
        <f>'Facility Based'!ER103</f>
        <v>0</v>
      </c>
      <c r="FY94" s="1">
        <f>'Facility Based'!ES103</f>
        <v>0</v>
      </c>
      <c r="FZ94" s="1">
        <f>'Facility Based'!ET103</f>
        <v>0</v>
      </c>
      <c r="GA94" s="1">
        <f>'Facility Based'!EU103</f>
        <v>0</v>
      </c>
      <c r="GB94" s="1">
        <f>'Facility Based'!EV103</f>
        <v>0</v>
      </c>
      <c r="GC94" s="1">
        <f>'Facility Based'!EW103</f>
        <v>0</v>
      </c>
      <c r="GD94" s="1">
        <f>'Facility Based'!EX103</f>
        <v>0</v>
      </c>
      <c r="GE94" s="1">
        <f>'Facility Based'!EY103</f>
        <v>0</v>
      </c>
      <c r="GF94" s="1">
        <f>'Facility Based'!EZ103</f>
        <v>0</v>
      </c>
      <c r="GG94" s="1">
        <f>'Facility Based'!FA103</f>
        <v>0</v>
      </c>
      <c r="GH94" s="1" t="e">
        <f>'Facility Based'!#REF!</f>
        <v>#REF!</v>
      </c>
      <c r="GI94" s="1" t="e">
        <f>'Facility Based'!#REF!</f>
        <v>#REF!</v>
      </c>
      <c r="GJ94" s="1" t="e">
        <f>'Facility Based'!#REF!</f>
        <v>#REF!</v>
      </c>
      <c r="GK94" s="1" t="e">
        <f>'Facility Based'!#REF!</f>
        <v>#REF!</v>
      </c>
      <c r="GL94" s="1" t="e">
        <f>'Facility Based'!#REF!</f>
        <v>#REF!</v>
      </c>
      <c r="GM94" s="1" t="e">
        <f>'Facility Based'!#REF!</f>
        <v>#REF!</v>
      </c>
      <c r="GN94" s="1" t="e">
        <f>'Facility Based'!#REF!</f>
        <v>#REF!</v>
      </c>
      <c r="GO94" s="1" t="e">
        <f>'Facility Based'!#REF!</f>
        <v>#REF!</v>
      </c>
      <c r="GP94" s="1" t="e">
        <f>'Facility Based'!#REF!</f>
        <v>#REF!</v>
      </c>
      <c r="GQ94" s="1" t="e">
        <f>'Facility Based'!#REF!</f>
        <v>#REF!</v>
      </c>
      <c r="GR94" s="1" t="e">
        <f>'Facility Based'!#REF!</f>
        <v>#REF!</v>
      </c>
      <c r="GS94" s="1" t="e">
        <f>'Facility Based'!#REF!</f>
        <v>#REF!</v>
      </c>
      <c r="GT94" s="1" t="e">
        <f>'Facility Based'!#REF!</f>
        <v>#REF!</v>
      </c>
      <c r="GU94" s="1" t="e">
        <f>'Facility Based'!#REF!</f>
        <v>#REF!</v>
      </c>
      <c r="GV94" s="1" t="e">
        <f>'Facility Based'!#REF!</f>
        <v>#REF!</v>
      </c>
      <c r="GW94" s="1" t="e">
        <f>'Facility Based'!#REF!</f>
        <v>#REF!</v>
      </c>
      <c r="GX94" s="1">
        <f>'Facility Based'!FB103</f>
        <v>0</v>
      </c>
      <c r="GY94" s="1">
        <f>'Facility Based'!FC103</f>
        <v>0</v>
      </c>
      <c r="GZ94" s="1">
        <f>'Facility Based'!FD103</f>
        <v>0</v>
      </c>
      <c r="HA94" s="1">
        <f>'Facility Based'!FE103</f>
        <v>0</v>
      </c>
      <c r="HB94" s="1">
        <f>'Facility Based'!FF103</f>
        <v>0</v>
      </c>
      <c r="HC94" s="1">
        <f>'Facility Based'!FG103</f>
        <v>0</v>
      </c>
      <c r="HD94" s="1">
        <f>'Facility Based'!FH103</f>
        <v>0</v>
      </c>
      <c r="HE94" s="1">
        <f>'Facility Based'!FI103</f>
        <v>0</v>
      </c>
      <c r="HF94" s="1">
        <f>'Facility Based'!FJ103</f>
        <v>0</v>
      </c>
      <c r="HG94" s="1">
        <f>'Facility Based'!FK103</f>
        <v>0</v>
      </c>
      <c r="HH94" s="1">
        <f>'Facility Based'!FL103</f>
        <v>0</v>
      </c>
      <c r="HI94" s="1">
        <f>'Facility Based'!FM103</f>
        <v>0</v>
      </c>
      <c r="HJ94" s="1">
        <f>'Facility Based'!FN103</f>
        <v>0</v>
      </c>
      <c r="HK94" s="1">
        <f>'Facility Based'!FO103</f>
        <v>0</v>
      </c>
      <c r="HL94" s="1">
        <f>'Facility Based'!FP103</f>
        <v>0</v>
      </c>
      <c r="HM94" s="1">
        <f>'Facility Based'!FQ103</f>
        <v>0</v>
      </c>
      <c r="HN94" s="1">
        <f>'Facility Based'!FR103</f>
        <v>0</v>
      </c>
      <c r="HO94" s="1">
        <f>'Facility Based'!FS103</f>
        <v>0</v>
      </c>
      <c r="HP94" s="1">
        <f>'Facility Based'!FT103</f>
        <v>0</v>
      </c>
      <c r="HQ94" s="1">
        <f>'Facility Based'!FU103</f>
        <v>0</v>
      </c>
      <c r="HR94" s="1">
        <f>'Facility Based'!FV103</f>
        <v>0</v>
      </c>
      <c r="HS94" s="1">
        <f>'Facility Based'!FW103</f>
        <v>0</v>
      </c>
      <c r="HT94" s="1">
        <f>'Facility Based'!FX103</f>
        <v>0</v>
      </c>
      <c r="HU94" s="1">
        <f>'Facility Based'!FY103</f>
        <v>0</v>
      </c>
      <c r="HV94" s="1" t="e">
        <f>'Facility Based'!#REF!</f>
        <v>#REF!</v>
      </c>
      <c r="HW94" s="1" t="e">
        <f>'Facility Based'!#REF!</f>
        <v>#REF!</v>
      </c>
      <c r="HX94" s="1" t="e">
        <f>'Facility Based'!#REF!</f>
        <v>#REF!</v>
      </c>
      <c r="HY94" s="1" t="e">
        <f>'Facility Based'!#REF!</f>
        <v>#REF!</v>
      </c>
      <c r="HZ94" s="1" t="e">
        <f>'Facility Based'!#REF!</f>
        <v>#REF!</v>
      </c>
      <c r="IA94" s="1" t="e">
        <f>'Facility Based'!#REF!</f>
        <v>#REF!</v>
      </c>
      <c r="IB94" s="1" t="e">
        <f>'Facility Based'!#REF!</f>
        <v>#REF!</v>
      </c>
      <c r="IC94" s="1" t="e">
        <f>'Facility Based'!#REF!</f>
        <v>#REF!</v>
      </c>
      <c r="ID94" s="1" t="e">
        <f>'Facility Based'!#REF!</f>
        <v>#REF!</v>
      </c>
      <c r="IE94" s="1" t="e">
        <f>'Facility Based'!#REF!</f>
        <v>#REF!</v>
      </c>
      <c r="IF94" s="1" t="e">
        <f>'Facility Based'!#REF!</f>
        <v>#REF!</v>
      </c>
      <c r="IG94" s="1" t="e">
        <f>'Facility Based'!#REF!</f>
        <v>#REF!</v>
      </c>
      <c r="IH94" s="1" t="e">
        <f>'Facility Based'!#REF!</f>
        <v>#REF!</v>
      </c>
      <c r="II94" s="1" t="e">
        <f>'Facility Based'!#REF!</f>
        <v>#REF!</v>
      </c>
      <c r="IJ94" s="1" t="e">
        <f>'Facility Based'!#REF!</f>
        <v>#REF!</v>
      </c>
      <c r="IK94" s="1" t="e">
        <f>'Facility Based'!#REF!</f>
        <v>#REF!</v>
      </c>
      <c r="IL94" s="1">
        <f>'Facility Based'!FZ103</f>
        <v>0</v>
      </c>
      <c r="IM94" s="1">
        <f>'Facility Based'!GA103</f>
        <v>0</v>
      </c>
      <c r="IN94" s="1">
        <f>'Facility Based'!GB103</f>
        <v>0</v>
      </c>
      <c r="IO94" s="1">
        <f>'Facility Based'!GC103</f>
        <v>0</v>
      </c>
      <c r="IP94" s="1">
        <f>'Facility Based'!GD103</f>
        <v>0</v>
      </c>
      <c r="IQ94" s="1">
        <f>'Facility Based'!GE103</f>
        <v>0</v>
      </c>
      <c r="IR94" s="1">
        <f>'Facility Based'!GF103</f>
        <v>0</v>
      </c>
      <c r="IS94" s="1">
        <f>'Facility Based'!GG103</f>
        <v>0</v>
      </c>
      <c r="IT94" s="1">
        <f>'Facility Based'!GH103</f>
        <v>0</v>
      </c>
      <c r="IU94" s="1">
        <f>'Facility Based'!GI103</f>
        <v>0</v>
      </c>
      <c r="IV94" s="1">
        <f>'Facility Based'!GJ103</f>
        <v>0</v>
      </c>
      <c r="IW94" s="1">
        <f>'Facility Based'!GK103</f>
        <v>0</v>
      </c>
      <c r="IX94" s="1">
        <f>'Facility Based'!GL103</f>
        <v>0</v>
      </c>
      <c r="IY94" s="1">
        <f>'Facility Based'!GM103</f>
        <v>0</v>
      </c>
      <c r="IZ94" s="1">
        <f>'Facility Based'!GN103</f>
        <v>0</v>
      </c>
      <c r="JA94" s="1" t="e">
        <f>'Facility Based'!#REF!</f>
        <v>#REF!</v>
      </c>
      <c r="JB94" s="1" t="e">
        <f>'Facility Based'!#REF!</f>
        <v>#REF!</v>
      </c>
      <c r="JC94" s="1" t="e">
        <f>'Facility Based'!#REF!</f>
        <v>#REF!</v>
      </c>
      <c r="JD94" s="1" t="e">
        <f>'Facility Based'!#REF!</f>
        <v>#REF!</v>
      </c>
      <c r="JE94" s="1">
        <f>'Facility Based'!GO103</f>
        <v>0</v>
      </c>
      <c r="JF94" s="1">
        <f>'Facility Based'!GP103</f>
        <v>0</v>
      </c>
      <c r="JG94" s="1">
        <f>'Facility Based'!GQ103</f>
        <v>0</v>
      </c>
      <c r="JH94" s="1">
        <f>'Facility Based'!GR103</f>
        <v>0</v>
      </c>
      <c r="JI94" s="1">
        <f>'Facility Based'!GS103</f>
        <v>0</v>
      </c>
      <c r="JJ94" s="1">
        <f>'Facility Based'!GT103</f>
        <v>0</v>
      </c>
      <c r="JK94" s="1">
        <f>'Facility Based'!GU103</f>
        <v>0</v>
      </c>
      <c r="JL94" s="1">
        <f>'Facility Based'!GV103</f>
        <v>0</v>
      </c>
      <c r="JM94" s="1">
        <f>'Facility Based'!GW103</f>
        <v>0</v>
      </c>
      <c r="JN94" s="1">
        <f>'Facility Based'!GX103</f>
        <v>0</v>
      </c>
      <c r="JO94" s="1">
        <f>'Facility Based'!GY103</f>
        <v>0</v>
      </c>
      <c r="JP94" s="1">
        <f>'Facility Based'!GZ103</f>
        <v>0</v>
      </c>
      <c r="JQ94" s="1">
        <f>'Facility Based'!HA103</f>
        <v>0</v>
      </c>
      <c r="JR94" s="1">
        <f>'Facility Based'!HB103</f>
        <v>0</v>
      </c>
      <c r="JS94" s="1">
        <f>'Facility Based'!HC103</f>
        <v>0</v>
      </c>
      <c r="JT94" s="1">
        <f>'Facility Based'!HD103</f>
        <v>0</v>
      </c>
      <c r="JU94" s="1" t="e">
        <f>'Facility Based'!#REF!</f>
        <v>#REF!</v>
      </c>
      <c r="JV94" s="1" t="e">
        <f>'Facility Based'!#REF!</f>
        <v>#REF!</v>
      </c>
      <c r="JW94" s="1" t="e">
        <f>'Facility Based'!#REF!</f>
        <v>#REF!</v>
      </c>
      <c r="JX94" s="1" t="e">
        <f>'Facility Based'!#REF!</f>
        <v>#REF!</v>
      </c>
      <c r="JY94" s="1" t="e">
        <f>'Facility Based'!#REF!</f>
        <v>#REF!</v>
      </c>
      <c r="JZ94" s="1" t="e">
        <f>'Facility Based'!#REF!</f>
        <v>#REF!</v>
      </c>
      <c r="KA94" s="1" t="e">
        <f>'Facility Based'!#REF!</f>
        <v>#REF!</v>
      </c>
      <c r="KB94" s="1" t="e">
        <f>'Facility Based'!#REF!</f>
        <v>#REF!</v>
      </c>
      <c r="KC94" s="1" t="e">
        <f>'Facility Based'!#REF!</f>
        <v>#REF!</v>
      </c>
      <c r="KD94" s="1" t="e">
        <f>'Facility Based'!#REF!</f>
        <v>#REF!</v>
      </c>
      <c r="KE94" s="1" t="e">
        <f>'Facility Based'!#REF!</f>
        <v>#REF!</v>
      </c>
      <c r="KF94" s="1" t="e">
        <f>'Facility Based'!#REF!</f>
        <v>#REF!</v>
      </c>
      <c r="KG94" s="1">
        <f>'Facility Based'!HE103</f>
        <v>0</v>
      </c>
      <c r="KH94" s="1">
        <f>'Facility Based'!HF103</f>
        <v>0</v>
      </c>
      <c r="KI94" s="1">
        <f>'Facility Based'!HG103</f>
        <v>0</v>
      </c>
      <c r="KJ94" s="1">
        <f>'Facility Based'!HH103</f>
        <v>0</v>
      </c>
      <c r="KK94" s="1">
        <f>'Facility Based'!HI103</f>
        <v>0</v>
      </c>
      <c r="KL94" s="1">
        <f>'Facility Based'!HJ103</f>
        <v>0</v>
      </c>
      <c r="KM94" s="1">
        <f>'Facility Based'!HK103</f>
        <v>0</v>
      </c>
      <c r="KN94" s="1">
        <f>'Facility Based'!HL103</f>
        <v>0</v>
      </c>
      <c r="KO94" s="1">
        <f>'Facility Based'!HM103</f>
        <v>0</v>
      </c>
      <c r="KP94" s="1">
        <f>'Facility Based'!HN103</f>
        <v>0</v>
      </c>
      <c r="KQ94" s="1">
        <f>'Facility Based'!HO103</f>
        <v>0</v>
      </c>
      <c r="KR94" s="1" t="e">
        <f>'Facility Based'!#REF!</f>
        <v>#REF!</v>
      </c>
      <c r="KS94" s="1" t="e">
        <f>'Facility Based'!#REF!</f>
        <v>#REF!</v>
      </c>
      <c r="KT94" s="1" t="e">
        <f>'Facility Based'!#REF!</f>
        <v>#REF!</v>
      </c>
      <c r="KU94" s="1" t="e">
        <f>'Facility Based'!#REF!</f>
        <v>#REF!</v>
      </c>
      <c r="KV94" s="1">
        <f>'Facility Based'!HP103</f>
        <v>0</v>
      </c>
      <c r="KW94" s="1">
        <f>'Facility Based'!HQ103</f>
        <v>0</v>
      </c>
      <c r="KX94" s="1">
        <f>'Facility Based'!HR103</f>
        <v>0</v>
      </c>
      <c r="KY94" s="1" t="e">
        <f>'Facility Based'!#REF!</f>
        <v>#REF!</v>
      </c>
      <c r="KZ94" s="1" t="e">
        <f>'Facility Based'!#REF!</f>
        <v>#REF!</v>
      </c>
      <c r="LA94" s="1" t="e">
        <f>'Facility Based'!#REF!</f>
        <v>#REF!</v>
      </c>
      <c r="LB94" s="1" t="e">
        <f>'Facility Based'!#REF!</f>
        <v>#REF!</v>
      </c>
      <c r="LC94" s="1">
        <f>'Facility Based'!HW103</f>
        <v>0</v>
      </c>
      <c r="LD94" s="1">
        <f>'Facility Based'!HX103</f>
        <v>0</v>
      </c>
      <c r="LE94" s="1">
        <f>'Facility Based'!HY103</f>
        <v>0</v>
      </c>
      <c r="LF94" s="1">
        <f>'Facility Based'!HZ103</f>
        <v>0</v>
      </c>
      <c r="LG94" s="1">
        <f>'Facility Based'!IA103</f>
        <v>0</v>
      </c>
      <c r="LH94" s="1">
        <f>'Facility Based'!IB103</f>
        <v>0</v>
      </c>
      <c r="LI94" s="1">
        <f>'Facility Based'!IC103</f>
        <v>0</v>
      </c>
      <c r="LJ94" s="1">
        <f>'Facility Based'!ID103</f>
        <v>0</v>
      </c>
      <c r="LK94" s="1">
        <f>'Facility Based'!IE103</f>
        <v>0</v>
      </c>
      <c r="LL94" s="1">
        <f>'Facility Based'!IF103</f>
        <v>0</v>
      </c>
      <c r="LM94" s="1" t="e">
        <f>'Facility Based'!#REF!</f>
        <v>#REF!</v>
      </c>
      <c r="LN94" s="1" t="e">
        <f>'Facility Based'!#REF!</f>
        <v>#REF!</v>
      </c>
      <c r="LO94" s="1" t="e">
        <f>'Facility Based'!#REF!</f>
        <v>#REF!</v>
      </c>
      <c r="LP94" s="1" t="e">
        <f>'Facility Based'!#REF!</f>
        <v>#REF!</v>
      </c>
      <c r="LQ94" s="1">
        <f>'Facility Based'!IG103</f>
        <v>0</v>
      </c>
      <c r="LR94" s="1" t="e">
        <f>'Facility Based'!#REF!</f>
        <v>#REF!</v>
      </c>
      <c r="LS94" s="1" t="e">
        <f>'Facility Based'!#REF!</f>
        <v>#REF!</v>
      </c>
      <c r="LT94" s="1">
        <f>'Facility Based'!IH103</f>
        <v>0</v>
      </c>
      <c r="LU94" s="1">
        <f>'Facility Based'!II103</f>
        <v>0</v>
      </c>
      <c r="LV94" s="1">
        <f>'Facility Based'!IJ103</f>
        <v>0</v>
      </c>
      <c r="LW94" s="1" t="e">
        <f>'Facility Based'!#REF!</f>
        <v>#REF!</v>
      </c>
      <c r="LX94" s="1" t="e">
        <f>'Facility Based'!#REF!</f>
        <v>#REF!</v>
      </c>
      <c r="LY94" s="1" t="e">
        <f>'Facility Based'!#REF!</f>
        <v>#REF!</v>
      </c>
      <c r="LZ94" s="1" t="e">
        <f>'Facility Based'!#REF!</f>
        <v>#REF!</v>
      </c>
      <c r="MA94" s="1">
        <f>'Facility Based'!IK103</f>
        <v>0</v>
      </c>
      <c r="MB94" s="1">
        <f>'Facility Based'!IL103</f>
        <v>0</v>
      </c>
      <c r="MC94" s="1">
        <f>'Facility Based'!IM103</f>
        <v>0</v>
      </c>
      <c r="MD94" s="1">
        <f>'Facility Based'!IN103</f>
        <v>0</v>
      </c>
      <c r="ME94" s="1">
        <f>'Facility Based'!IO103</f>
        <v>0</v>
      </c>
      <c r="MF94" s="1">
        <f>'Facility Based'!IP103</f>
        <v>0</v>
      </c>
      <c r="MG94" s="1">
        <f>'Facility Based'!IQ103</f>
        <v>0</v>
      </c>
      <c r="MH94" s="1">
        <f>'Facility Based'!IR103</f>
        <v>0</v>
      </c>
      <c r="MI94" s="1">
        <f>'Facility Based'!IS103</f>
        <v>0</v>
      </c>
      <c r="MJ94" s="1">
        <f>'Facility Based'!IT103</f>
        <v>0</v>
      </c>
      <c r="MK94" s="1">
        <f>'Facility Based'!IU103</f>
        <v>0</v>
      </c>
      <c r="ML94" s="1">
        <f>'Facility Based'!IV103</f>
        <v>0</v>
      </c>
      <c r="MM94" s="1" t="e">
        <f>'Facility Based'!#REF!</f>
        <v>#REF!</v>
      </c>
      <c r="MN94" s="1" t="e">
        <f>'Facility Based'!#REF!</f>
        <v>#REF!</v>
      </c>
      <c r="MO94" s="1" t="e">
        <f>'Facility Based'!#REF!</f>
        <v>#REF!</v>
      </c>
      <c r="MP94" s="1" t="e">
        <f>'Facility Based'!#REF!</f>
        <v>#REF!</v>
      </c>
      <c r="MQ94" s="1">
        <f>'Facility Based'!IW103</f>
        <v>0</v>
      </c>
      <c r="MR94" s="1">
        <f>'Facility Based'!IX103</f>
        <v>0</v>
      </c>
      <c r="MS94" s="1" t="e">
        <f>'Facility Based'!#REF!</f>
        <v>#REF!</v>
      </c>
      <c r="MT94" s="1" t="e">
        <f>'Facility Based'!#REF!</f>
        <v>#REF!</v>
      </c>
      <c r="MU94" s="1">
        <f>'Facility Based'!IY103</f>
        <v>0</v>
      </c>
      <c r="MV94" s="1">
        <f>'Facility Based'!IZ103</f>
        <v>0</v>
      </c>
      <c r="MW94" s="1">
        <f>'Facility Based'!JA103</f>
        <v>0</v>
      </c>
      <c r="MX94" s="1" t="e">
        <f>'Facility Based'!#REF!</f>
        <v>#REF!</v>
      </c>
      <c r="MY94" s="1" t="e">
        <f>'Facility Based'!#REF!</f>
        <v>#REF!</v>
      </c>
      <c r="MZ94" s="1" t="e">
        <f>'Facility Based'!#REF!</f>
        <v>#REF!</v>
      </c>
      <c r="NA94" s="1" t="e">
        <f>'Facility Based'!#REF!</f>
        <v>#REF!</v>
      </c>
      <c r="NB94" s="1">
        <f>'Facility Based'!JB103</f>
        <v>0</v>
      </c>
      <c r="NC94" s="1">
        <f>'Facility Based'!JC103</f>
        <v>0</v>
      </c>
      <c r="ND94" s="1">
        <f>'Facility Based'!JD103</f>
        <v>0</v>
      </c>
      <c r="NE94" s="1">
        <f>'Facility Based'!JE103</f>
        <v>0</v>
      </c>
      <c r="NF94" s="1">
        <f>'Facility Based'!JF103</f>
        <v>0</v>
      </c>
      <c r="NG94" s="1">
        <f>'Facility Based'!JG103</f>
        <v>0</v>
      </c>
      <c r="NH94" s="1">
        <f>'Facility Based'!JH103</f>
        <v>0</v>
      </c>
      <c r="NI94" s="1">
        <f>'Facility Based'!JI103</f>
        <v>0</v>
      </c>
      <c r="NJ94" s="1" t="e">
        <f>'Facility Based'!#REF!</f>
        <v>#REF!</v>
      </c>
      <c r="NK94" s="1" t="e">
        <f>'Facility Based'!#REF!</f>
        <v>#REF!</v>
      </c>
      <c r="NL94" s="1" t="e">
        <f>'Facility Based'!#REF!</f>
        <v>#REF!</v>
      </c>
      <c r="NM94" s="1" t="e">
        <f>'Facility Based'!#REF!</f>
        <v>#REF!</v>
      </c>
      <c r="NN94" s="1" t="e">
        <f>'Facility Based'!#REF!</f>
        <v>#REF!</v>
      </c>
      <c r="NO94" s="1" t="e">
        <f>'Facility Based'!#REF!</f>
        <v>#REF!</v>
      </c>
      <c r="NP94" s="1" t="e">
        <f>'Facility Based'!#REF!</f>
        <v>#REF!</v>
      </c>
      <c r="NQ94" s="1" t="e">
        <f>'Facility Based'!#REF!</f>
        <v>#REF!</v>
      </c>
      <c r="NR94" s="1" t="e">
        <f>'Facility Based'!#REF!</f>
        <v>#REF!</v>
      </c>
      <c r="NS94" s="1" t="e">
        <f>'Facility Based'!#REF!</f>
        <v>#REF!</v>
      </c>
      <c r="NT94" s="1" t="e">
        <f>'Facility Based'!#REF!</f>
        <v>#REF!</v>
      </c>
      <c r="NU94" s="1" t="e">
        <f>'Facility Based'!#REF!</f>
        <v>#REF!</v>
      </c>
      <c r="NV94" s="1" t="e">
        <f>'Facility Based'!#REF!</f>
        <v>#REF!</v>
      </c>
      <c r="NW94" s="1" t="e">
        <f>'Facility Based'!#REF!</f>
        <v>#REF!</v>
      </c>
      <c r="NX94" s="1" t="e">
        <f>'Facility Based'!#REF!</f>
        <v>#REF!</v>
      </c>
      <c r="NY94" s="1" t="e">
        <f>'Facility Based'!#REF!</f>
        <v>#REF!</v>
      </c>
      <c r="NZ94" s="1" t="e">
        <f>'Facility Based'!#REF!</f>
        <v>#REF!</v>
      </c>
      <c r="OA94" s="1" t="e">
        <f>'Facility Based'!#REF!</f>
        <v>#REF!</v>
      </c>
      <c r="OB94" s="1" t="e">
        <f>'Facility Based'!#REF!</f>
        <v>#REF!</v>
      </c>
      <c r="OC94" s="1" t="e">
        <f>'Facility Based'!#REF!</f>
        <v>#REF!</v>
      </c>
      <c r="OD94" s="1" t="e">
        <f>'Facility Based'!#REF!</f>
        <v>#REF!</v>
      </c>
      <c r="OE94" s="1" t="e">
        <f>'Facility Based'!#REF!</f>
        <v>#REF!</v>
      </c>
      <c r="OF94" s="1" t="e">
        <f>'Facility Based'!#REF!</f>
        <v>#REF!</v>
      </c>
      <c r="OG94" s="1" t="e">
        <f>'Facility Based'!#REF!</f>
        <v>#REF!</v>
      </c>
      <c r="OH94" s="1" t="e">
        <f>'Facility Based'!#REF!</f>
        <v>#REF!</v>
      </c>
      <c r="OI94" s="1" t="e">
        <f>'Facility Based'!#REF!</f>
        <v>#REF!</v>
      </c>
      <c r="OJ94" s="1" t="e">
        <f>'Facility Based'!#REF!</f>
        <v>#REF!</v>
      </c>
      <c r="OK94" s="1" t="e">
        <f>'Facility Based'!#REF!</f>
        <v>#REF!</v>
      </c>
      <c r="OL94" s="1" t="e">
        <f>'Facility Based'!#REF!</f>
        <v>#REF!</v>
      </c>
      <c r="OM94" s="1" t="e">
        <f>'Facility Based'!#REF!</f>
        <v>#REF!</v>
      </c>
      <c r="ON94" s="1" t="e">
        <f>'Facility Based'!#REF!</f>
        <v>#REF!</v>
      </c>
      <c r="OO94" s="1" t="e">
        <f>'Facility Based'!#REF!</f>
        <v>#REF!</v>
      </c>
      <c r="OP94" s="1" t="e">
        <f>'Facility Based'!#REF!</f>
        <v>#REF!</v>
      </c>
      <c r="OQ94" s="1" t="e">
        <f>'Facility Based'!#REF!</f>
        <v>#REF!</v>
      </c>
      <c r="OR94" s="1" t="e">
        <f>'Facility Based'!#REF!</f>
        <v>#REF!</v>
      </c>
      <c r="OS94" s="1" t="e">
        <f>'Facility Based'!#REF!</f>
        <v>#REF!</v>
      </c>
      <c r="OT94" s="1" t="e">
        <f>'Facility Based'!#REF!</f>
        <v>#REF!</v>
      </c>
      <c r="OU94" s="1" t="e">
        <f>'Facility Based'!#REF!</f>
        <v>#REF!</v>
      </c>
      <c r="OV94" s="1" t="e">
        <f>'Facility Based'!#REF!</f>
        <v>#REF!</v>
      </c>
      <c r="OW94" s="1" t="e">
        <f>'Facility Based'!#REF!</f>
        <v>#REF!</v>
      </c>
      <c r="OX94" s="1" t="e">
        <f>'Facility Based'!#REF!</f>
        <v>#REF!</v>
      </c>
      <c r="OY94" s="1" t="e">
        <f>'Facility Based'!#REF!</f>
        <v>#REF!</v>
      </c>
      <c r="OZ94" s="1" t="e">
        <f>'Facility Based'!#REF!</f>
        <v>#REF!</v>
      </c>
      <c r="PA94" s="1" t="e">
        <f>'Facility Based'!#REF!</f>
        <v>#REF!</v>
      </c>
    </row>
    <row r="95" spans="1:417" ht="11.25" x14ac:dyDescent="0.2">
      <c r="A95" s="1">
        <f>'Facility Based'!A104</f>
        <v>0</v>
      </c>
      <c r="B95" s="1" t="e">
        <f>VLOOKUP(A95,Mappings!A$2:C$109,3,FALSE)</f>
        <v>#N/A</v>
      </c>
      <c r="C95" s="1">
        <f>'Facility Based'!B104</f>
        <v>0</v>
      </c>
      <c r="D95" s="1" t="str">
        <f t="shared" si="3"/>
        <v>FJ4N8Wx0n58</v>
      </c>
      <c r="E95" s="1" t="str">
        <f t="shared" si="4"/>
        <v>2017Q4</v>
      </c>
      <c r="F95" s="19">
        <f t="shared" ca="1" si="5"/>
        <v>43109</v>
      </c>
      <c r="G95" s="1">
        <f>'Facility Based'!C104</f>
        <v>0</v>
      </c>
      <c r="H95" s="1">
        <f>'Facility Based'!D104</f>
        <v>0</v>
      </c>
      <c r="I95" s="1">
        <f>'Facility Based'!E104</f>
        <v>0</v>
      </c>
      <c r="J95" s="1">
        <f>'Facility Based'!F104</f>
        <v>0</v>
      </c>
      <c r="K95" s="1">
        <f>'Facility Based'!G104</f>
        <v>0</v>
      </c>
      <c r="L95" s="1">
        <f>'Facility Based'!H104</f>
        <v>0</v>
      </c>
      <c r="M95" s="1">
        <f>'Facility Based'!I104</f>
        <v>0</v>
      </c>
      <c r="N95" s="1">
        <f>'Facility Based'!J104</f>
        <v>0</v>
      </c>
      <c r="O95" s="1">
        <f>'Facility Based'!K104</f>
        <v>0</v>
      </c>
      <c r="P95" s="1">
        <f>'Facility Based'!L104</f>
        <v>0</v>
      </c>
      <c r="Q95" s="1">
        <f>'Facility Based'!M104</f>
        <v>0</v>
      </c>
      <c r="R95" s="1">
        <f>'Facility Based'!N104</f>
        <v>0</v>
      </c>
      <c r="S95" s="1">
        <f>'Facility Based'!O104</f>
        <v>0</v>
      </c>
      <c r="T95" s="1">
        <f>'Facility Based'!P104</f>
        <v>0</v>
      </c>
      <c r="U95" s="1">
        <f>'Facility Based'!Q104</f>
        <v>0</v>
      </c>
      <c r="V95" s="1">
        <f>'Facility Based'!R104</f>
        <v>0</v>
      </c>
      <c r="W95" s="1">
        <f>'Facility Based'!S104</f>
        <v>0</v>
      </c>
      <c r="X95" s="1">
        <f>'Facility Based'!T104</f>
        <v>0</v>
      </c>
      <c r="Y95" s="1">
        <f>'Facility Based'!U104</f>
        <v>0</v>
      </c>
      <c r="Z95" s="1">
        <f>'Facility Based'!V104</f>
        <v>0</v>
      </c>
      <c r="AA95" s="1">
        <f>'Facility Based'!W104</f>
        <v>0</v>
      </c>
      <c r="AB95" s="1">
        <f>'Facility Based'!X104</f>
        <v>0</v>
      </c>
      <c r="AC95" s="1">
        <f>'Facility Based'!Y104</f>
        <v>0</v>
      </c>
      <c r="AD95" s="1">
        <f>'Facility Based'!Z104</f>
        <v>0</v>
      </c>
      <c r="AE95" s="1">
        <f>'Facility Based'!AA104</f>
        <v>0</v>
      </c>
      <c r="AF95" s="1" t="e">
        <f>'Facility Based'!#REF!</f>
        <v>#REF!</v>
      </c>
      <c r="AG95" s="1" t="e">
        <f>'Facility Based'!#REF!</f>
        <v>#REF!</v>
      </c>
      <c r="AH95" s="1" t="e">
        <f>'Facility Based'!#REF!</f>
        <v>#REF!</v>
      </c>
      <c r="AI95" s="1" t="e">
        <f>'Facility Based'!#REF!</f>
        <v>#REF!</v>
      </c>
      <c r="AJ95" s="1" t="e">
        <f>'Facility Based'!#REF!</f>
        <v>#REF!</v>
      </c>
      <c r="AK95" s="1" t="e">
        <f>'Facility Based'!#REF!</f>
        <v>#REF!</v>
      </c>
      <c r="AL95" s="1" t="e">
        <f>'Facility Based'!#REF!</f>
        <v>#REF!</v>
      </c>
      <c r="AM95" s="1" t="e">
        <f>'Facility Based'!#REF!</f>
        <v>#REF!</v>
      </c>
      <c r="AN95" s="1" t="e">
        <f>'Facility Based'!#REF!</f>
        <v>#REF!</v>
      </c>
      <c r="AO95" s="1" t="e">
        <f>'Facility Based'!#REF!</f>
        <v>#REF!</v>
      </c>
      <c r="AP95" s="1" t="e">
        <f>'Facility Based'!#REF!</f>
        <v>#REF!</v>
      </c>
      <c r="AQ95" s="1" t="e">
        <f>'Facility Based'!#REF!</f>
        <v>#REF!</v>
      </c>
      <c r="AR95" s="1" t="e">
        <f>'Facility Based'!#REF!</f>
        <v>#REF!</v>
      </c>
      <c r="AS95" s="1" t="e">
        <f>'Facility Based'!#REF!</f>
        <v>#REF!</v>
      </c>
      <c r="AT95" s="1" t="e">
        <f>'Facility Based'!#REF!</f>
        <v>#REF!</v>
      </c>
      <c r="AU95" s="1" t="e">
        <f>'Facility Based'!#REF!</f>
        <v>#REF!</v>
      </c>
      <c r="AV95" s="1">
        <f>'Facility Based'!AB104</f>
        <v>0</v>
      </c>
      <c r="AW95" s="1">
        <f>'Facility Based'!AC104</f>
        <v>0</v>
      </c>
      <c r="AX95" s="1">
        <f>'Facility Based'!AD104</f>
        <v>0</v>
      </c>
      <c r="AY95" s="1">
        <f>'Facility Based'!AE104</f>
        <v>0</v>
      </c>
      <c r="AZ95" s="1">
        <f>'Facility Based'!AF104</f>
        <v>0</v>
      </c>
      <c r="BA95" s="1">
        <f>'Facility Based'!AG104</f>
        <v>0</v>
      </c>
      <c r="BB95" s="1">
        <f>'Facility Based'!AH104</f>
        <v>0</v>
      </c>
      <c r="BC95" s="1">
        <f>'Facility Based'!AI104</f>
        <v>0</v>
      </c>
      <c r="BD95" s="1">
        <f>'Facility Based'!AJ104</f>
        <v>0</v>
      </c>
      <c r="BE95" s="1">
        <f>'Facility Based'!AK104</f>
        <v>0</v>
      </c>
      <c r="BF95" s="1">
        <f>'Facility Based'!AL104</f>
        <v>0</v>
      </c>
      <c r="BG95" s="1">
        <f>'Facility Based'!AM104</f>
        <v>0</v>
      </c>
      <c r="BH95" s="1">
        <f>'Facility Based'!AN104</f>
        <v>0</v>
      </c>
      <c r="BI95" s="1">
        <f>'Facility Based'!AO104</f>
        <v>0</v>
      </c>
      <c r="BJ95" s="1">
        <f>'Facility Based'!AP104</f>
        <v>0</v>
      </c>
      <c r="BK95" s="1">
        <f>'Facility Based'!AQ104</f>
        <v>0</v>
      </c>
      <c r="BL95" s="1">
        <f>'Facility Based'!AR104</f>
        <v>0</v>
      </c>
      <c r="BM95" s="1">
        <f>'Facility Based'!AS104</f>
        <v>0</v>
      </c>
      <c r="BN95" s="1">
        <f>'Facility Based'!AT104</f>
        <v>0</v>
      </c>
      <c r="BO95" s="1">
        <f>'Facility Based'!AU104</f>
        <v>0</v>
      </c>
      <c r="BP95" s="1">
        <f>'Facility Based'!AV104</f>
        <v>0</v>
      </c>
      <c r="BQ95" s="1">
        <f>'Facility Based'!AW104</f>
        <v>0</v>
      </c>
      <c r="BR95" s="1">
        <f>'Facility Based'!AX104</f>
        <v>0</v>
      </c>
      <c r="BS95" s="1">
        <f>'Facility Based'!AY104</f>
        <v>0</v>
      </c>
      <c r="BT95" s="1">
        <f>'Facility Based'!AZ104</f>
        <v>0</v>
      </c>
      <c r="BU95" s="1">
        <f>'Facility Based'!BA104</f>
        <v>0</v>
      </c>
      <c r="BV95" s="1" t="e">
        <f>'Facility Based'!#REF!</f>
        <v>#REF!</v>
      </c>
      <c r="BW95" s="1" t="e">
        <f>'Facility Based'!#REF!</f>
        <v>#REF!</v>
      </c>
      <c r="BX95" s="1" t="e">
        <f>'Facility Based'!#REF!</f>
        <v>#REF!</v>
      </c>
      <c r="BY95" s="1" t="e">
        <f>'Facility Based'!#REF!</f>
        <v>#REF!</v>
      </c>
      <c r="BZ95" s="1" t="e">
        <f>'Facility Based'!#REF!</f>
        <v>#REF!</v>
      </c>
      <c r="CA95" s="1" t="e">
        <f>'Facility Based'!#REF!</f>
        <v>#REF!</v>
      </c>
      <c r="CB95" s="1" t="e">
        <f>'Facility Based'!#REF!</f>
        <v>#REF!</v>
      </c>
      <c r="CC95" s="1" t="e">
        <f>'Facility Based'!#REF!</f>
        <v>#REF!</v>
      </c>
      <c r="CD95" s="1" t="e">
        <f>'Facility Based'!#REF!</f>
        <v>#REF!</v>
      </c>
      <c r="CE95" s="1" t="e">
        <f>'Facility Based'!#REF!</f>
        <v>#REF!</v>
      </c>
      <c r="CF95" s="1" t="e">
        <f>'Facility Based'!#REF!</f>
        <v>#REF!</v>
      </c>
      <c r="CG95" s="1" t="e">
        <f>'Facility Based'!#REF!</f>
        <v>#REF!</v>
      </c>
      <c r="CH95" s="1" t="e">
        <f>'Facility Based'!#REF!</f>
        <v>#REF!</v>
      </c>
      <c r="CI95" s="1" t="e">
        <f>'Facility Based'!#REF!</f>
        <v>#REF!</v>
      </c>
      <c r="CJ95" s="1" t="e">
        <f>'Facility Based'!#REF!</f>
        <v>#REF!</v>
      </c>
      <c r="CK95" s="1" t="e">
        <f>'Facility Based'!#REF!</f>
        <v>#REF!</v>
      </c>
      <c r="CL95" s="1">
        <f>'Facility Based'!BB104</f>
        <v>0</v>
      </c>
      <c r="CM95" s="1">
        <f>'Facility Based'!BC104</f>
        <v>0</v>
      </c>
      <c r="CN95" s="1">
        <f>'Facility Based'!BD104</f>
        <v>0</v>
      </c>
      <c r="CO95" s="1">
        <f>'Facility Based'!BE104</f>
        <v>0</v>
      </c>
      <c r="CP95" s="1">
        <f>'Facility Based'!BF104</f>
        <v>0</v>
      </c>
      <c r="CQ95" s="1">
        <f>'Facility Based'!BG104</f>
        <v>0</v>
      </c>
      <c r="CR95" s="1">
        <f>'Facility Based'!BH104</f>
        <v>0</v>
      </c>
      <c r="CS95" s="1">
        <f>'Facility Based'!BI104</f>
        <v>0</v>
      </c>
      <c r="CT95" s="1">
        <f>'Facility Based'!BJ104</f>
        <v>0</v>
      </c>
      <c r="CU95" s="1">
        <f>'Facility Based'!BK104</f>
        <v>0</v>
      </c>
      <c r="CV95" s="1">
        <f>'Facility Based'!BL104</f>
        <v>0</v>
      </c>
      <c r="CW95" s="1">
        <f>'Facility Based'!BM104</f>
        <v>0</v>
      </c>
      <c r="CX95" s="1">
        <f>'Facility Based'!BN104</f>
        <v>0</v>
      </c>
      <c r="CY95" s="1">
        <f>'Facility Based'!BO104</f>
        <v>0</v>
      </c>
      <c r="CZ95" s="1">
        <f>'Facility Based'!BP104</f>
        <v>0</v>
      </c>
      <c r="DA95" s="1">
        <f>'Facility Based'!BQ104</f>
        <v>0</v>
      </c>
      <c r="DB95" s="1">
        <f>'Facility Based'!BR104</f>
        <v>0</v>
      </c>
      <c r="DC95" s="1">
        <f>'Facility Based'!BS104</f>
        <v>0</v>
      </c>
      <c r="DD95" s="1">
        <f>'Facility Based'!BT104</f>
        <v>0</v>
      </c>
      <c r="DE95" s="1">
        <f>'Facility Based'!BU104</f>
        <v>0</v>
      </c>
      <c r="DF95" s="1">
        <f>'Facility Based'!BV104</f>
        <v>0</v>
      </c>
      <c r="DG95" s="1">
        <f>'Facility Based'!BW104</f>
        <v>0</v>
      </c>
      <c r="DH95" s="1" t="e">
        <f>'Facility Based'!#REF!</f>
        <v>#REF!</v>
      </c>
      <c r="DI95" s="1" t="e">
        <f>'Facility Based'!#REF!</f>
        <v>#REF!</v>
      </c>
      <c r="DJ95" s="1" t="e">
        <f>'Facility Based'!#REF!</f>
        <v>#REF!</v>
      </c>
      <c r="DK95" s="1" t="e">
        <f>'Facility Based'!#REF!</f>
        <v>#REF!</v>
      </c>
      <c r="DL95" s="1" t="e">
        <f>'Facility Based'!#REF!</f>
        <v>#REF!</v>
      </c>
      <c r="DM95" s="1" t="e">
        <f>'Facility Based'!#REF!</f>
        <v>#REF!</v>
      </c>
      <c r="DN95" s="1" t="e">
        <f>'Facility Based'!#REF!</f>
        <v>#REF!</v>
      </c>
      <c r="DO95" s="1" t="e">
        <f>'Facility Based'!#REF!</f>
        <v>#REF!</v>
      </c>
      <c r="DP95" s="1">
        <f>'Facility Based'!BX104</f>
        <v>0</v>
      </c>
      <c r="DQ95" s="1">
        <f>'Facility Based'!BY104</f>
        <v>0</v>
      </c>
      <c r="DR95" s="1">
        <f>'Facility Based'!DB104</f>
        <v>0</v>
      </c>
      <c r="DS95" s="1">
        <f>'Facility Based'!DC104</f>
        <v>0</v>
      </c>
      <c r="DT95" s="1">
        <f>'Facility Based'!DD104</f>
        <v>0</v>
      </c>
      <c r="DU95" s="1">
        <f>'Facility Based'!DE104</f>
        <v>0</v>
      </c>
      <c r="DV95" s="1">
        <f>'Facility Based'!DF104</f>
        <v>0</v>
      </c>
      <c r="DW95" s="1">
        <f>'Facility Based'!DG104</f>
        <v>0</v>
      </c>
      <c r="DX95" s="1">
        <f>'Facility Based'!DH104</f>
        <v>0</v>
      </c>
      <c r="DY95" s="1">
        <f>'Facility Based'!DI104</f>
        <v>0</v>
      </c>
      <c r="DZ95" s="1">
        <f>'Facility Based'!DJ104</f>
        <v>0</v>
      </c>
      <c r="EA95" s="1">
        <f>'Facility Based'!DK104</f>
        <v>0</v>
      </c>
      <c r="EB95" s="1">
        <f>'Facility Based'!DL104</f>
        <v>0</v>
      </c>
      <c r="EC95" s="1">
        <f>'Facility Based'!DM104</f>
        <v>0</v>
      </c>
      <c r="ED95" s="1">
        <f>'Facility Based'!DN104</f>
        <v>0</v>
      </c>
      <c r="EE95" s="1">
        <f>'Facility Based'!DO104</f>
        <v>0</v>
      </c>
      <c r="EF95" s="1">
        <f>'Facility Based'!DP104</f>
        <v>0</v>
      </c>
      <c r="EG95" s="1">
        <f>'Facility Based'!DQ104</f>
        <v>0</v>
      </c>
      <c r="EH95" s="1">
        <f>'Facility Based'!DR104</f>
        <v>0</v>
      </c>
      <c r="EI95" s="1">
        <f>'Facility Based'!DS104</f>
        <v>0</v>
      </c>
      <c r="EJ95" s="1">
        <f>'Facility Based'!DT104</f>
        <v>0</v>
      </c>
      <c r="EK95" s="1">
        <f>'Facility Based'!DU104</f>
        <v>0</v>
      </c>
      <c r="EL95" s="1" t="e">
        <f>'Facility Based'!#REF!</f>
        <v>#REF!</v>
      </c>
      <c r="EM95" s="1" t="e">
        <f>'Facility Based'!#REF!</f>
        <v>#REF!</v>
      </c>
      <c r="EN95" s="1" t="e">
        <f>'Facility Based'!#REF!</f>
        <v>#REF!</v>
      </c>
      <c r="EO95" s="1" t="e">
        <f>'Facility Based'!#REF!</f>
        <v>#REF!</v>
      </c>
      <c r="EP95" s="1" t="e">
        <f>'Facility Based'!#REF!</f>
        <v>#REF!</v>
      </c>
      <c r="EQ95" s="1" t="e">
        <f>'Facility Based'!#REF!</f>
        <v>#REF!</v>
      </c>
      <c r="ER95" s="1" t="e">
        <f>'Facility Based'!#REF!</f>
        <v>#REF!</v>
      </c>
      <c r="ES95" s="1" t="e">
        <f>'Facility Based'!#REF!</f>
        <v>#REF!</v>
      </c>
      <c r="ET95" s="1" t="e">
        <f>'Facility Based'!#REF!</f>
        <v>#REF!</v>
      </c>
      <c r="EU95" s="1" t="e">
        <f>'Facility Based'!#REF!</f>
        <v>#REF!</v>
      </c>
      <c r="EV95" s="1" t="e">
        <f>'Facility Based'!#REF!</f>
        <v>#REF!</v>
      </c>
      <c r="EW95" s="1" t="e">
        <f>'Facility Based'!#REF!</f>
        <v>#REF!</v>
      </c>
      <c r="EX95" s="1" t="e">
        <f>'Facility Based'!#REF!</f>
        <v>#REF!</v>
      </c>
      <c r="EY95" s="1" t="e">
        <f>'Facility Based'!#REF!</f>
        <v>#REF!</v>
      </c>
      <c r="EZ95" s="1" t="e">
        <f>'Facility Based'!#REF!</f>
        <v>#REF!</v>
      </c>
      <c r="FA95" s="1" t="e">
        <f>'Facility Based'!#REF!</f>
        <v>#REF!</v>
      </c>
      <c r="FB95" s="1">
        <f>'Facility Based'!DV104</f>
        <v>0</v>
      </c>
      <c r="FC95" s="1">
        <f>'Facility Based'!DW104</f>
        <v>0</v>
      </c>
      <c r="FD95" s="1">
        <f>'Facility Based'!DX104</f>
        <v>0</v>
      </c>
      <c r="FE95" s="1">
        <f>'Facility Based'!DY104</f>
        <v>0</v>
      </c>
      <c r="FF95" s="1">
        <f>'Facility Based'!DZ104</f>
        <v>0</v>
      </c>
      <c r="FG95" s="1">
        <f>'Facility Based'!EA104</f>
        <v>0</v>
      </c>
      <c r="FH95" s="1">
        <f>'Facility Based'!EB104</f>
        <v>0</v>
      </c>
      <c r="FI95" s="1">
        <f>'Facility Based'!EC104</f>
        <v>0</v>
      </c>
      <c r="FJ95" s="1">
        <f>'Facility Based'!ED104</f>
        <v>0</v>
      </c>
      <c r="FK95" s="1">
        <f>'Facility Based'!EE104</f>
        <v>0</v>
      </c>
      <c r="FL95" s="1">
        <f>'Facility Based'!EF104</f>
        <v>0</v>
      </c>
      <c r="FM95" s="1">
        <f>'Facility Based'!EG104</f>
        <v>0</v>
      </c>
      <c r="FN95" s="1">
        <f>'Facility Based'!EH104</f>
        <v>0</v>
      </c>
      <c r="FO95" s="1">
        <f>'Facility Based'!EI104</f>
        <v>0</v>
      </c>
      <c r="FP95" s="1">
        <f>'Facility Based'!EJ104</f>
        <v>0</v>
      </c>
      <c r="FQ95" s="1">
        <f>'Facility Based'!EK104</f>
        <v>0</v>
      </c>
      <c r="FR95" s="1">
        <f>'Facility Based'!EL104</f>
        <v>0</v>
      </c>
      <c r="FS95" s="1">
        <f>'Facility Based'!EM104</f>
        <v>0</v>
      </c>
      <c r="FT95" s="1">
        <f>'Facility Based'!EN104</f>
        <v>0</v>
      </c>
      <c r="FU95" s="1">
        <f>'Facility Based'!EO104</f>
        <v>0</v>
      </c>
      <c r="FV95" s="1">
        <f>'Facility Based'!EP104</f>
        <v>0</v>
      </c>
      <c r="FW95" s="1">
        <f>'Facility Based'!EQ104</f>
        <v>0</v>
      </c>
      <c r="FX95" s="1">
        <f>'Facility Based'!ER104</f>
        <v>0</v>
      </c>
      <c r="FY95" s="1">
        <f>'Facility Based'!ES104</f>
        <v>0</v>
      </c>
      <c r="FZ95" s="1">
        <f>'Facility Based'!ET104</f>
        <v>0</v>
      </c>
      <c r="GA95" s="1">
        <f>'Facility Based'!EU104</f>
        <v>0</v>
      </c>
      <c r="GB95" s="1">
        <f>'Facility Based'!EV104</f>
        <v>0</v>
      </c>
      <c r="GC95" s="1">
        <f>'Facility Based'!EW104</f>
        <v>0</v>
      </c>
      <c r="GD95" s="1">
        <f>'Facility Based'!EX104</f>
        <v>0</v>
      </c>
      <c r="GE95" s="1">
        <f>'Facility Based'!EY104</f>
        <v>0</v>
      </c>
      <c r="GF95" s="1">
        <f>'Facility Based'!EZ104</f>
        <v>0</v>
      </c>
      <c r="GG95" s="1">
        <f>'Facility Based'!FA104</f>
        <v>0</v>
      </c>
      <c r="GH95" s="1" t="e">
        <f>'Facility Based'!#REF!</f>
        <v>#REF!</v>
      </c>
      <c r="GI95" s="1" t="e">
        <f>'Facility Based'!#REF!</f>
        <v>#REF!</v>
      </c>
      <c r="GJ95" s="1" t="e">
        <f>'Facility Based'!#REF!</f>
        <v>#REF!</v>
      </c>
      <c r="GK95" s="1" t="e">
        <f>'Facility Based'!#REF!</f>
        <v>#REF!</v>
      </c>
      <c r="GL95" s="1" t="e">
        <f>'Facility Based'!#REF!</f>
        <v>#REF!</v>
      </c>
      <c r="GM95" s="1" t="e">
        <f>'Facility Based'!#REF!</f>
        <v>#REF!</v>
      </c>
      <c r="GN95" s="1" t="e">
        <f>'Facility Based'!#REF!</f>
        <v>#REF!</v>
      </c>
      <c r="GO95" s="1" t="e">
        <f>'Facility Based'!#REF!</f>
        <v>#REF!</v>
      </c>
      <c r="GP95" s="1" t="e">
        <f>'Facility Based'!#REF!</f>
        <v>#REF!</v>
      </c>
      <c r="GQ95" s="1" t="e">
        <f>'Facility Based'!#REF!</f>
        <v>#REF!</v>
      </c>
      <c r="GR95" s="1" t="e">
        <f>'Facility Based'!#REF!</f>
        <v>#REF!</v>
      </c>
      <c r="GS95" s="1" t="e">
        <f>'Facility Based'!#REF!</f>
        <v>#REF!</v>
      </c>
      <c r="GT95" s="1" t="e">
        <f>'Facility Based'!#REF!</f>
        <v>#REF!</v>
      </c>
      <c r="GU95" s="1" t="e">
        <f>'Facility Based'!#REF!</f>
        <v>#REF!</v>
      </c>
      <c r="GV95" s="1" t="e">
        <f>'Facility Based'!#REF!</f>
        <v>#REF!</v>
      </c>
      <c r="GW95" s="1" t="e">
        <f>'Facility Based'!#REF!</f>
        <v>#REF!</v>
      </c>
      <c r="GX95" s="1">
        <f>'Facility Based'!FB104</f>
        <v>0</v>
      </c>
      <c r="GY95" s="1">
        <f>'Facility Based'!FC104</f>
        <v>0</v>
      </c>
      <c r="GZ95" s="1">
        <f>'Facility Based'!FD104</f>
        <v>0</v>
      </c>
      <c r="HA95" s="1">
        <f>'Facility Based'!FE104</f>
        <v>0</v>
      </c>
      <c r="HB95" s="1">
        <f>'Facility Based'!FF104</f>
        <v>0</v>
      </c>
      <c r="HC95" s="1">
        <f>'Facility Based'!FG104</f>
        <v>0</v>
      </c>
      <c r="HD95" s="1">
        <f>'Facility Based'!FH104</f>
        <v>0</v>
      </c>
      <c r="HE95" s="1">
        <f>'Facility Based'!FI104</f>
        <v>0</v>
      </c>
      <c r="HF95" s="1">
        <f>'Facility Based'!FJ104</f>
        <v>0</v>
      </c>
      <c r="HG95" s="1">
        <f>'Facility Based'!FK104</f>
        <v>0</v>
      </c>
      <c r="HH95" s="1">
        <f>'Facility Based'!FL104</f>
        <v>0</v>
      </c>
      <c r="HI95" s="1">
        <f>'Facility Based'!FM104</f>
        <v>0</v>
      </c>
      <c r="HJ95" s="1">
        <f>'Facility Based'!FN104</f>
        <v>0</v>
      </c>
      <c r="HK95" s="1">
        <f>'Facility Based'!FO104</f>
        <v>0</v>
      </c>
      <c r="HL95" s="1">
        <f>'Facility Based'!FP104</f>
        <v>0</v>
      </c>
      <c r="HM95" s="1">
        <f>'Facility Based'!FQ104</f>
        <v>0</v>
      </c>
      <c r="HN95" s="1">
        <f>'Facility Based'!FR104</f>
        <v>0</v>
      </c>
      <c r="HO95" s="1">
        <f>'Facility Based'!FS104</f>
        <v>0</v>
      </c>
      <c r="HP95" s="1">
        <f>'Facility Based'!FT104</f>
        <v>0</v>
      </c>
      <c r="HQ95" s="1">
        <f>'Facility Based'!FU104</f>
        <v>0</v>
      </c>
      <c r="HR95" s="1">
        <f>'Facility Based'!FV104</f>
        <v>0</v>
      </c>
      <c r="HS95" s="1">
        <f>'Facility Based'!FW104</f>
        <v>0</v>
      </c>
      <c r="HT95" s="1">
        <f>'Facility Based'!FX104</f>
        <v>0</v>
      </c>
      <c r="HU95" s="1">
        <f>'Facility Based'!FY104</f>
        <v>0</v>
      </c>
      <c r="HV95" s="1" t="e">
        <f>'Facility Based'!#REF!</f>
        <v>#REF!</v>
      </c>
      <c r="HW95" s="1" t="e">
        <f>'Facility Based'!#REF!</f>
        <v>#REF!</v>
      </c>
      <c r="HX95" s="1" t="e">
        <f>'Facility Based'!#REF!</f>
        <v>#REF!</v>
      </c>
      <c r="HY95" s="1" t="e">
        <f>'Facility Based'!#REF!</f>
        <v>#REF!</v>
      </c>
      <c r="HZ95" s="1" t="e">
        <f>'Facility Based'!#REF!</f>
        <v>#REF!</v>
      </c>
      <c r="IA95" s="1" t="e">
        <f>'Facility Based'!#REF!</f>
        <v>#REF!</v>
      </c>
      <c r="IB95" s="1" t="e">
        <f>'Facility Based'!#REF!</f>
        <v>#REF!</v>
      </c>
      <c r="IC95" s="1" t="e">
        <f>'Facility Based'!#REF!</f>
        <v>#REF!</v>
      </c>
      <c r="ID95" s="1" t="e">
        <f>'Facility Based'!#REF!</f>
        <v>#REF!</v>
      </c>
      <c r="IE95" s="1" t="e">
        <f>'Facility Based'!#REF!</f>
        <v>#REF!</v>
      </c>
      <c r="IF95" s="1" t="e">
        <f>'Facility Based'!#REF!</f>
        <v>#REF!</v>
      </c>
      <c r="IG95" s="1" t="e">
        <f>'Facility Based'!#REF!</f>
        <v>#REF!</v>
      </c>
      <c r="IH95" s="1" t="e">
        <f>'Facility Based'!#REF!</f>
        <v>#REF!</v>
      </c>
      <c r="II95" s="1" t="e">
        <f>'Facility Based'!#REF!</f>
        <v>#REF!</v>
      </c>
      <c r="IJ95" s="1" t="e">
        <f>'Facility Based'!#REF!</f>
        <v>#REF!</v>
      </c>
      <c r="IK95" s="1" t="e">
        <f>'Facility Based'!#REF!</f>
        <v>#REF!</v>
      </c>
      <c r="IL95" s="1">
        <f>'Facility Based'!FZ104</f>
        <v>0</v>
      </c>
      <c r="IM95" s="1">
        <f>'Facility Based'!GA104</f>
        <v>0</v>
      </c>
      <c r="IN95" s="1">
        <f>'Facility Based'!GB104</f>
        <v>0</v>
      </c>
      <c r="IO95" s="1">
        <f>'Facility Based'!GC104</f>
        <v>0</v>
      </c>
      <c r="IP95" s="1">
        <f>'Facility Based'!GD104</f>
        <v>0</v>
      </c>
      <c r="IQ95" s="1">
        <f>'Facility Based'!GE104</f>
        <v>0</v>
      </c>
      <c r="IR95" s="1">
        <f>'Facility Based'!GF104</f>
        <v>0</v>
      </c>
      <c r="IS95" s="1">
        <f>'Facility Based'!GG104</f>
        <v>0</v>
      </c>
      <c r="IT95" s="1">
        <f>'Facility Based'!GH104</f>
        <v>0</v>
      </c>
      <c r="IU95" s="1">
        <f>'Facility Based'!GI104</f>
        <v>0</v>
      </c>
      <c r="IV95" s="1">
        <f>'Facility Based'!GJ104</f>
        <v>0</v>
      </c>
      <c r="IW95" s="1">
        <f>'Facility Based'!GK104</f>
        <v>0</v>
      </c>
      <c r="IX95" s="1">
        <f>'Facility Based'!GL104</f>
        <v>0</v>
      </c>
      <c r="IY95" s="1">
        <f>'Facility Based'!GM104</f>
        <v>0</v>
      </c>
      <c r="IZ95" s="1">
        <f>'Facility Based'!GN104</f>
        <v>0</v>
      </c>
      <c r="JA95" s="1" t="e">
        <f>'Facility Based'!#REF!</f>
        <v>#REF!</v>
      </c>
      <c r="JB95" s="1" t="e">
        <f>'Facility Based'!#REF!</f>
        <v>#REF!</v>
      </c>
      <c r="JC95" s="1" t="e">
        <f>'Facility Based'!#REF!</f>
        <v>#REF!</v>
      </c>
      <c r="JD95" s="1" t="e">
        <f>'Facility Based'!#REF!</f>
        <v>#REF!</v>
      </c>
      <c r="JE95" s="1">
        <f>'Facility Based'!GO104</f>
        <v>0</v>
      </c>
      <c r="JF95" s="1">
        <f>'Facility Based'!GP104</f>
        <v>0</v>
      </c>
      <c r="JG95" s="1">
        <f>'Facility Based'!GQ104</f>
        <v>0</v>
      </c>
      <c r="JH95" s="1">
        <f>'Facility Based'!GR104</f>
        <v>0</v>
      </c>
      <c r="JI95" s="1">
        <f>'Facility Based'!GS104</f>
        <v>0</v>
      </c>
      <c r="JJ95" s="1">
        <f>'Facility Based'!GT104</f>
        <v>0</v>
      </c>
      <c r="JK95" s="1">
        <f>'Facility Based'!GU104</f>
        <v>0</v>
      </c>
      <c r="JL95" s="1">
        <f>'Facility Based'!GV104</f>
        <v>0</v>
      </c>
      <c r="JM95" s="1">
        <f>'Facility Based'!GW104</f>
        <v>0</v>
      </c>
      <c r="JN95" s="1">
        <f>'Facility Based'!GX104</f>
        <v>0</v>
      </c>
      <c r="JO95" s="1">
        <f>'Facility Based'!GY104</f>
        <v>0</v>
      </c>
      <c r="JP95" s="1">
        <f>'Facility Based'!GZ104</f>
        <v>0</v>
      </c>
      <c r="JQ95" s="1">
        <f>'Facility Based'!HA104</f>
        <v>0</v>
      </c>
      <c r="JR95" s="1">
        <f>'Facility Based'!HB104</f>
        <v>0</v>
      </c>
      <c r="JS95" s="1">
        <f>'Facility Based'!HC104</f>
        <v>0</v>
      </c>
      <c r="JT95" s="1">
        <f>'Facility Based'!HD104</f>
        <v>0</v>
      </c>
      <c r="JU95" s="1" t="e">
        <f>'Facility Based'!#REF!</f>
        <v>#REF!</v>
      </c>
      <c r="JV95" s="1" t="e">
        <f>'Facility Based'!#REF!</f>
        <v>#REF!</v>
      </c>
      <c r="JW95" s="1" t="e">
        <f>'Facility Based'!#REF!</f>
        <v>#REF!</v>
      </c>
      <c r="JX95" s="1" t="e">
        <f>'Facility Based'!#REF!</f>
        <v>#REF!</v>
      </c>
      <c r="JY95" s="1" t="e">
        <f>'Facility Based'!#REF!</f>
        <v>#REF!</v>
      </c>
      <c r="JZ95" s="1" t="e">
        <f>'Facility Based'!#REF!</f>
        <v>#REF!</v>
      </c>
      <c r="KA95" s="1" t="e">
        <f>'Facility Based'!#REF!</f>
        <v>#REF!</v>
      </c>
      <c r="KB95" s="1" t="e">
        <f>'Facility Based'!#REF!</f>
        <v>#REF!</v>
      </c>
      <c r="KC95" s="1" t="e">
        <f>'Facility Based'!#REF!</f>
        <v>#REF!</v>
      </c>
      <c r="KD95" s="1" t="e">
        <f>'Facility Based'!#REF!</f>
        <v>#REF!</v>
      </c>
      <c r="KE95" s="1" t="e">
        <f>'Facility Based'!#REF!</f>
        <v>#REF!</v>
      </c>
      <c r="KF95" s="1" t="e">
        <f>'Facility Based'!#REF!</f>
        <v>#REF!</v>
      </c>
      <c r="KG95" s="1">
        <f>'Facility Based'!HE104</f>
        <v>0</v>
      </c>
      <c r="KH95" s="1">
        <f>'Facility Based'!HF104</f>
        <v>0</v>
      </c>
      <c r="KI95" s="1">
        <f>'Facility Based'!HG104</f>
        <v>0</v>
      </c>
      <c r="KJ95" s="1">
        <f>'Facility Based'!HH104</f>
        <v>0</v>
      </c>
      <c r="KK95" s="1">
        <f>'Facility Based'!HI104</f>
        <v>0</v>
      </c>
      <c r="KL95" s="1">
        <f>'Facility Based'!HJ104</f>
        <v>0</v>
      </c>
      <c r="KM95" s="1">
        <f>'Facility Based'!HK104</f>
        <v>0</v>
      </c>
      <c r="KN95" s="1">
        <f>'Facility Based'!HL104</f>
        <v>0</v>
      </c>
      <c r="KO95" s="1">
        <f>'Facility Based'!HM104</f>
        <v>0</v>
      </c>
      <c r="KP95" s="1">
        <f>'Facility Based'!HN104</f>
        <v>0</v>
      </c>
      <c r="KQ95" s="1">
        <f>'Facility Based'!HO104</f>
        <v>0</v>
      </c>
      <c r="KR95" s="1" t="e">
        <f>'Facility Based'!#REF!</f>
        <v>#REF!</v>
      </c>
      <c r="KS95" s="1" t="e">
        <f>'Facility Based'!#REF!</f>
        <v>#REF!</v>
      </c>
      <c r="KT95" s="1" t="e">
        <f>'Facility Based'!#REF!</f>
        <v>#REF!</v>
      </c>
      <c r="KU95" s="1" t="e">
        <f>'Facility Based'!#REF!</f>
        <v>#REF!</v>
      </c>
      <c r="KV95" s="1">
        <f>'Facility Based'!HP104</f>
        <v>0</v>
      </c>
      <c r="KW95" s="1">
        <f>'Facility Based'!HQ104</f>
        <v>0</v>
      </c>
      <c r="KX95" s="1">
        <f>'Facility Based'!HR104</f>
        <v>0</v>
      </c>
      <c r="KY95" s="1" t="e">
        <f>'Facility Based'!#REF!</f>
        <v>#REF!</v>
      </c>
      <c r="KZ95" s="1" t="e">
        <f>'Facility Based'!#REF!</f>
        <v>#REF!</v>
      </c>
      <c r="LA95" s="1" t="e">
        <f>'Facility Based'!#REF!</f>
        <v>#REF!</v>
      </c>
      <c r="LB95" s="1" t="e">
        <f>'Facility Based'!#REF!</f>
        <v>#REF!</v>
      </c>
      <c r="LC95" s="1">
        <f>'Facility Based'!HW104</f>
        <v>0</v>
      </c>
      <c r="LD95" s="1">
        <f>'Facility Based'!HX104</f>
        <v>0</v>
      </c>
      <c r="LE95" s="1">
        <f>'Facility Based'!HY104</f>
        <v>0</v>
      </c>
      <c r="LF95" s="1">
        <f>'Facility Based'!HZ104</f>
        <v>0</v>
      </c>
      <c r="LG95" s="1">
        <f>'Facility Based'!IA104</f>
        <v>0</v>
      </c>
      <c r="LH95" s="1">
        <f>'Facility Based'!IB104</f>
        <v>0</v>
      </c>
      <c r="LI95" s="1">
        <f>'Facility Based'!IC104</f>
        <v>0</v>
      </c>
      <c r="LJ95" s="1">
        <f>'Facility Based'!ID104</f>
        <v>0</v>
      </c>
      <c r="LK95" s="1">
        <f>'Facility Based'!IE104</f>
        <v>0</v>
      </c>
      <c r="LL95" s="1">
        <f>'Facility Based'!IF104</f>
        <v>0</v>
      </c>
      <c r="LM95" s="1" t="e">
        <f>'Facility Based'!#REF!</f>
        <v>#REF!</v>
      </c>
      <c r="LN95" s="1" t="e">
        <f>'Facility Based'!#REF!</f>
        <v>#REF!</v>
      </c>
      <c r="LO95" s="1" t="e">
        <f>'Facility Based'!#REF!</f>
        <v>#REF!</v>
      </c>
      <c r="LP95" s="1" t="e">
        <f>'Facility Based'!#REF!</f>
        <v>#REF!</v>
      </c>
      <c r="LQ95" s="1">
        <f>'Facility Based'!IG104</f>
        <v>0</v>
      </c>
      <c r="LR95" s="1" t="e">
        <f>'Facility Based'!#REF!</f>
        <v>#REF!</v>
      </c>
      <c r="LS95" s="1" t="e">
        <f>'Facility Based'!#REF!</f>
        <v>#REF!</v>
      </c>
      <c r="LT95" s="1">
        <f>'Facility Based'!IH104</f>
        <v>0</v>
      </c>
      <c r="LU95" s="1">
        <f>'Facility Based'!II104</f>
        <v>0</v>
      </c>
      <c r="LV95" s="1">
        <f>'Facility Based'!IJ104</f>
        <v>0</v>
      </c>
      <c r="LW95" s="1" t="e">
        <f>'Facility Based'!#REF!</f>
        <v>#REF!</v>
      </c>
      <c r="LX95" s="1" t="e">
        <f>'Facility Based'!#REF!</f>
        <v>#REF!</v>
      </c>
      <c r="LY95" s="1" t="e">
        <f>'Facility Based'!#REF!</f>
        <v>#REF!</v>
      </c>
      <c r="LZ95" s="1" t="e">
        <f>'Facility Based'!#REF!</f>
        <v>#REF!</v>
      </c>
      <c r="MA95" s="1">
        <f>'Facility Based'!IK104</f>
        <v>0</v>
      </c>
      <c r="MB95" s="1">
        <f>'Facility Based'!IL104</f>
        <v>0</v>
      </c>
      <c r="MC95" s="1">
        <f>'Facility Based'!IM104</f>
        <v>0</v>
      </c>
      <c r="MD95" s="1">
        <f>'Facility Based'!IN104</f>
        <v>0</v>
      </c>
      <c r="ME95" s="1">
        <f>'Facility Based'!IO104</f>
        <v>0</v>
      </c>
      <c r="MF95" s="1">
        <f>'Facility Based'!IP104</f>
        <v>0</v>
      </c>
      <c r="MG95" s="1">
        <f>'Facility Based'!IQ104</f>
        <v>0</v>
      </c>
      <c r="MH95" s="1">
        <f>'Facility Based'!IR104</f>
        <v>0</v>
      </c>
      <c r="MI95" s="1">
        <f>'Facility Based'!IS104</f>
        <v>0</v>
      </c>
      <c r="MJ95" s="1">
        <f>'Facility Based'!IT104</f>
        <v>0</v>
      </c>
      <c r="MK95" s="1">
        <f>'Facility Based'!IU104</f>
        <v>0</v>
      </c>
      <c r="ML95" s="1">
        <f>'Facility Based'!IV104</f>
        <v>0</v>
      </c>
      <c r="MM95" s="1" t="e">
        <f>'Facility Based'!#REF!</f>
        <v>#REF!</v>
      </c>
      <c r="MN95" s="1" t="e">
        <f>'Facility Based'!#REF!</f>
        <v>#REF!</v>
      </c>
      <c r="MO95" s="1" t="e">
        <f>'Facility Based'!#REF!</f>
        <v>#REF!</v>
      </c>
      <c r="MP95" s="1" t="e">
        <f>'Facility Based'!#REF!</f>
        <v>#REF!</v>
      </c>
      <c r="MQ95" s="1">
        <f>'Facility Based'!IW104</f>
        <v>0</v>
      </c>
      <c r="MR95" s="1">
        <f>'Facility Based'!IX104</f>
        <v>0</v>
      </c>
      <c r="MS95" s="1" t="e">
        <f>'Facility Based'!#REF!</f>
        <v>#REF!</v>
      </c>
      <c r="MT95" s="1" t="e">
        <f>'Facility Based'!#REF!</f>
        <v>#REF!</v>
      </c>
      <c r="MU95" s="1">
        <f>'Facility Based'!IY104</f>
        <v>0</v>
      </c>
      <c r="MV95" s="1">
        <f>'Facility Based'!IZ104</f>
        <v>0</v>
      </c>
      <c r="MW95" s="1">
        <f>'Facility Based'!JA104</f>
        <v>0</v>
      </c>
      <c r="MX95" s="1" t="e">
        <f>'Facility Based'!#REF!</f>
        <v>#REF!</v>
      </c>
      <c r="MY95" s="1" t="e">
        <f>'Facility Based'!#REF!</f>
        <v>#REF!</v>
      </c>
      <c r="MZ95" s="1" t="e">
        <f>'Facility Based'!#REF!</f>
        <v>#REF!</v>
      </c>
      <c r="NA95" s="1" t="e">
        <f>'Facility Based'!#REF!</f>
        <v>#REF!</v>
      </c>
      <c r="NB95" s="1">
        <f>'Facility Based'!JB104</f>
        <v>0</v>
      </c>
      <c r="NC95" s="1">
        <f>'Facility Based'!JC104</f>
        <v>0</v>
      </c>
      <c r="ND95" s="1">
        <f>'Facility Based'!JD104</f>
        <v>0</v>
      </c>
      <c r="NE95" s="1">
        <f>'Facility Based'!JE104</f>
        <v>0</v>
      </c>
      <c r="NF95" s="1">
        <f>'Facility Based'!JF104</f>
        <v>0</v>
      </c>
      <c r="NG95" s="1">
        <f>'Facility Based'!JG104</f>
        <v>0</v>
      </c>
      <c r="NH95" s="1">
        <f>'Facility Based'!JH104</f>
        <v>0</v>
      </c>
      <c r="NI95" s="1">
        <f>'Facility Based'!JI104</f>
        <v>0</v>
      </c>
      <c r="NJ95" s="1" t="e">
        <f>'Facility Based'!#REF!</f>
        <v>#REF!</v>
      </c>
      <c r="NK95" s="1" t="e">
        <f>'Facility Based'!#REF!</f>
        <v>#REF!</v>
      </c>
      <c r="NL95" s="1" t="e">
        <f>'Facility Based'!#REF!</f>
        <v>#REF!</v>
      </c>
      <c r="NM95" s="1" t="e">
        <f>'Facility Based'!#REF!</f>
        <v>#REF!</v>
      </c>
      <c r="NN95" s="1" t="e">
        <f>'Facility Based'!#REF!</f>
        <v>#REF!</v>
      </c>
      <c r="NO95" s="1" t="e">
        <f>'Facility Based'!#REF!</f>
        <v>#REF!</v>
      </c>
      <c r="NP95" s="1" t="e">
        <f>'Facility Based'!#REF!</f>
        <v>#REF!</v>
      </c>
      <c r="NQ95" s="1" t="e">
        <f>'Facility Based'!#REF!</f>
        <v>#REF!</v>
      </c>
      <c r="NR95" s="1" t="e">
        <f>'Facility Based'!#REF!</f>
        <v>#REF!</v>
      </c>
      <c r="NS95" s="1" t="e">
        <f>'Facility Based'!#REF!</f>
        <v>#REF!</v>
      </c>
      <c r="NT95" s="1" t="e">
        <f>'Facility Based'!#REF!</f>
        <v>#REF!</v>
      </c>
      <c r="NU95" s="1" t="e">
        <f>'Facility Based'!#REF!</f>
        <v>#REF!</v>
      </c>
      <c r="NV95" s="1" t="e">
        <f>'Facility Based'!#REF!</f>
        <v>#REF!</v>
      </c>
      <c r="NW95" s="1" t="e">
        <f>'Facility Based'!#REF!</f>
        <v>#REF!</v>
      </c>
      <c r="NX95" s="1" t="e">
        <f>'Facility Based'!#REF!</f>
        <v>#REF!</v>
      </c>
      <c r="NY95" s="1" t="e">
        <f>'Facility Based'!#REF!</f>
        <v>#REF!</v>
      </c>
      <c r="NZ95" s="1" t="e">
        <f>'Facility Based'!#REF!</f>
        <v>#REF!</v>
      </c>
      <c r="OA95" s="1" t="e">
        <f>'Facility Based'!#REF!</f>
        <v>#REF!</v>
      </c>
      <c r="OB95" s="1" t="e">
        <f>'Facility Based'!#REF!</f>
        <v>#REF!</v>
      </c>
      <c r="OC95" s="1" t="e">
        <f>'Facility Based'!#REF!</f>
        <v>#REF!</v>
      </c>
      <c r="OD95" s="1" t="e">
        <f>'Facility Based'!#REF!</f>
        <v>#REF!</v>
      </c>
      <c r="OE95" s="1" t="e">
        <f>'Facility Based'!#REF!</f>
        <v>#REF!</v>
      </c>
      <c r="OF95" s="1" t="e">
        <f>'Facility Based'!#REF!</f>
        <v>#REF!</v>
      </c>
      <c r="OG95" s="1" t="e">
        <f>'Facility Based'!#REF!</f>
        <v>#REF!</v>
      </c>
      <c r="OH95" s="1" t="e">
        <f>'Facility Based'!#REF!</f>
        <v>#REF!</v>
      </c>
      <c r="OI95" s="1" t="e">
        <f>'Facility Based'!#REF!</f>
        <v>#REF!</v>
      </c>
      <c r="OJ95" s="1" t="e">
        <f>'Facility Based'!#REF!</f>
        <v>#REF!</v>
      </c>
      <c r="OK95" s="1" t="e">
        <f>'Facility Based'!#REF!</f>
        <v>#REF!</v>
      </c>
      <c r="OL95" s="1" t="e">
        <f>'Facility Based'!#REF!</f>
        <v>#REF!</v>
      </c>
      <c r="OM95" s="1" t="e">
        <f>'Facility Based'!#REF!</f>
        <v>#REF!</v>
      </c>
      <c r="ON95" s="1" t="e">
        <f>'Facility Based'!#REF!</f>
        <v>#REF!</v>
      </c>
      <c r="OO95" s="1" t="e">
        <f>'Facility Based'!#REF!</f>
        <v>#REF!</v>
      </c>
      <c r="OP95" s="1" t="e">
        <f>'Facility Based'!#REF!</f>
        <v>#REF!</v>
      </c>
      <c r="OQ95" s="1" t="e">
        <f>'Facility Based'!#REF!</f>
        <v>#REF!</v>
      </c>
      <c r="OR95" s="1" t="e">
        <f>'Facility Based'!#REF!</f>
        <v>#REF!</v>
      </c>
      <c r="OS95" s="1" t="e">
        <f>'Facility Based'!#REF!</f>
        <v>#REF!</v>
      </c>
      <c r="OT95" s="1" t="e">
        <f>'Facility Based'!#REF!</f>
        <v>#REF!</v>
      </c>
      <c r="OU95" s="1" t="e">
        <f>'Facility Based'!#REF!</f>
        <v>#REF!</v>
      </c>
      <c r="OV95" s="1" t="e">
        <f>'Facility Based'!#REF!</f>
        <v>#REF!</v>
      </c>
      <c r="OW95" s="1" t="e">
        <f>'Facility Based'!#REF!</f>
        <v>#REF!</v>
      </c>
      <c r="OX95" s="1" t="e">
        <f>'Facility Based'!#REF!</f>
        <v>#REF!</v>
      </c>
      <c r="OY95" s="1" t="e">
        <f>'Facility Based'!#REF!</f>
        <v>#REF!</v>
      </c>
      <c r="OZ95" s="1" t="e">
        <f>'Facility Based'!#REF!</f>
        <v>#REF!</v>
      </c>
      <c r="PA95" s="1" t="e">
        <f>'Facility Based'!#REF!</f>
        <v>#REF!</v>
      </c>
    </row>
    <row r="96" spans="1:417" ht="11.25" x14ac:dyDescent="0.2">
      <c r="A96" s="1">
        <f>'Facility Based'!A105</f>
        <v>0</v>
      </c>
      <c r="B96" s="1" t="e">
        <f>VLOOKUP(A96,Mappings!A$2:C$109,3,FALSE)</f>
        <v>#N/A</v>
      </c>
      <c r="C96" s="1">
        <f>'Facility Based'!B105</f>
        <v>0</v>
      </c>
      <c r="D96" s="1" t="str">
        <f t="shared" si="3"/>
        <v>FJ4N8Wx0n58</v>
      </c>
      <c r="E96" s="1" t="str">
        <f t="shared" si="4"/>
        <v>2017Q4</v>
      </c>
      <c r="F96" s="19">
        <f t="shared" ca="1" si="5"/>
        <v>43109</v>
      </c>
      <c r="G96" s="1">
        <f>'Facility Based'!C105</f>
        <v>0</v>
      </c>
      <c r="H96" s="1">
        <f>'Facility Based'!D105</f>
        <v>0</v>
      </c>
      <c r="I96" s="1">
        <f>'Facility Based'!E105</f>
        <v>0</v>
      </c>
      <c r="J96" s="1">
        <f>'Facility Based'!F105</f>
        <v>0</v>
      </c>
      <c r="K96" s="1">
        <f>'Facility Based'!G105</f>
        <v>0</v>
      </c>
      <c r="L96" s="1">
        <f>'Facility Based'!H105</f>
        <v>0</v>
      </c>
      <c r="M96" s="1">
        <f>'Facility Based'!I105</f>
        <v>0</v>
      </c>
      <c r="N96" s="1">
        <f>'Facility Based'!J105</f>
        <v>0</v>
      </c>
      <c r="O96" s="1">
        <f>'Facility Based'!K105</f>
        <v>0</v>
      </c>
      <c r="P96" s="1">
        <f>'Facility Based'!L105</f>
        <v>0</v>
      </c>
      <c r="Q96" s="1">
        <f>'Facility Based'!M105</f>
        <v>0</v>
      </c>
      <c r="R96" s="1">
        <f>'Facility Based'!N105</f>
        <v>0</v>
      </c>
      <c r="S96" s="1">
        <f>'Facility Based'!O105</f>
        <v>0</v>
      </c>
      <c r="T96" s="1">
        <f>'Facility Based'!P105</f>
        <v>0</v>
      </c>
      <c r="U96" s="1">
        <f>'Facility Based'!Q105</f>
        <v>0</v>
      </c>
      <c r="V96" s="1">
        <f>'Facility Based'!R105</f>
        <v>0</v>
      </c>
      <c r="W96" s="1">
        <f>'Facility Based'!S105</f>
        <v>0</v>
      </c>
      <c r="X96" s="1">
        <f>'Facility Based'!T105</f>
        <v>0</v>
      </c>
      <c r="Y96" s="1">
        <f>'Facility Based'!U105</f>
        <v>0</v>
      </c>
      <c r="Z96" s="1">
        <f>'Facility Based'!V105</f>
        <v>0</v>
      </c>
      <c r="AA96" s="1">
        <f>'Facility Based'!W105</f>
        <v>0</v>
      </c>
      <c r="AB96" s="1">
        <f>'Facility Based'!X105</f>
        <v>0</v>
      </c>
      <c r="AC96" s="1">
        <f>'Facility Based'!Y105</f>
        <v>0</v>
      </c>
      <c r="AD96" s="1">
        <f>'Facility Based'!Z105</f>
        <v>0</v>
      </c>
      <c r="AE96" s="1">
        <f>'Facility Based'!AA105</f>
        <v>0</v>
      </c>
      <c r="AF96" s="1" t="e">
        <f>'Facility Based'!#REF!</f>
        <v>#REF!</v>
      </c>
      <c r="AG96" s="1" t="e">
        <f>'Facility Based'!#REF!</f>
        <v>#REF!</v>
      </c>
      <c r="AH96" s="1" t="e">
        <f>'Facility Based'!#REF!</f>
        <v>#REF!</v>
      </c>
      <c r="AI96" s="1" t="e">
        <f>'Facility Based'!#REF!</f>
        <v>#REF!</v>
      </c>
      <c r="AJ96" s="1" t="e">
        <f>'Facility Based'!#REF!</f>
        <v>#REF!</v>
      </c>
      <c r="AK96" s="1" t="e">
        <f>'Facility Based'!#REF!</f>
        <v>#REF!</v>
      </c>
      <c r="AL96" s="1" t="e">
        <f>'Facility Based'!#REF!</f>
        <v>#REF!</v>
      </c>
      <c r="AM96" s="1" t="e">
        <f>'Facility Based'!#REF!</f>
        <v>#REF!</v>
      </c>
      <c r="AN96" s="1" t="e">
        <f>'Facility Based'!#REF!</f>
        <v>#REF!</v>
      </c>
      <c r="AO96" s="1" t="e">
        <f>'Facility Based'!#REF!</f>
        <v>#REF!</v>
      </c>
      <c r="AP96" s="1" t="e">
        <f>'Facility Based'!#REF!</f>
        <v>#REF!</v>
      </c>
      <c r="AQ96" s="1" t="e">
        <f>'Facility Based'!#REF!</f>
        <v>#REF!</v>
      </c>
      <c r="AR96" s="1" t="e">
        <f>'Facility Based'!#REF!</f>
        <v>#REF!</v>
      </c>
      <c r="AS96" s="1" t="e">
        <f>'Facility Based'!#REF!</f>
        <v>#REF!</v>
      </c>
      <c r="AT96" s="1" t="e">
        <f>'Facility Based'!#REF!</f>
        <v>#REF!</v>
      </c>
      <c r="AU96" s="1" t="e">
        <f>'Facility Based'!#REF!</f>
        <v>#REF!</v>
      </c>
      <c r="AV96" s="1">
        <f>'Facility Based'!AB105</f>
        <v>0</v>
      </c>
      <c r="AW96" s="1">
        <f>'Facility Based'!AC105</f>
        <v>0</v>
      </c>
      <c r="AX96" s="1">
        <f>'Facility Based'!AD105</f>
        <v>0</v>
      </c>
      <c r="AY96" s="1">
        <f>'Facility Based'!AE105</f>
        <v>0</v>
      </c>
      <c r="AZ96" s="1">
        <f>'Facility Based'!AF105</f>
        <v>0</v>
      </c>
      <c r="BA96" s="1">
        <f>'Facility Based'!AG105</f>
        <v>0</v>
      </c>
      <c r="BB96" s="1">
        <f>'Facility Based'!AH105</f>
        <v>0</v>
      </c>
      <c r="BC96" s="1">
        <f>'Facility Based'!AI105</f>
        <v>0</v>
      </c>
      <c r="BD96" s="1">
        <f>'Facility Based'!AJ105</f>
        <v>0</v>
      </c>
      <c r="BE96" s="1">
        <f>'Facility Based'!AK105</f>
        <v>0</v>
      </c>
      <c r="BF96" s="1">
        <f>'Facility Based'!AL105</f>
        <v>0</v>
      </c>
      <c r="BG96" s="1">
        <f>'Facility Based'!AM105</f>
        <v>0</v>
      </c>
      <c r="BH96" s="1">
        <f>'Facility Based'!AN105</f>
        <v>0</v>
      </c>
      <c r="BI96" s="1">
        <f>'Facility Based'!AO105</f>
        <v>0</v>
      </c>
      <c r="BJ96" s="1">
        <f>'Facility Based'!AP105</f>
        <v>0</v>
      </c>
      <c r="BK96" s="1">
        <f>'Facility Based'!AQ105</f>
        <v>0</v>
      </c>
      <c r="BL96" s="1">
        <f>'Facility Based'!AR105</f>
        <v>0</v>
      </c>
      <c r="BM96" s="1">
        <f>'Facility Based'!AS105</f>
        <v>0</v>
      </c>
      <c r="BN96" s="1">
        <f>'Facility Based'!AT105</f>
        <v>0</v>
      </c>
      <c r="BO96" s="1">
        <f>'Facility Based'!AU105</f>
        <v>0</v>
      </c>
      <c r="BP96" s="1">
        <f>'Facility Based'!AV105</f>
        <v>0</v>
      </c>
      <c r="BQ96" s="1">
        <f>'Facility Based'!AW105</f>
        <v>0</v>
      </c>
      <c r="BR96" s="1">
        <f>'Facility Based'!AX105</f>
        <v>0</v>
      </c>
      <c r="BS96" s="1">
        <f>'Facility Based'!AY105</f>
        <v>0</v>
      </c>
      <c r="BT96" s="1">
        <f>'Facility Based'!AZ105</f>
        <v>0</v>
      </c>
      <c r="BU96" s="1">
        <f>'Facility Based'!BA105</f>
        <v>0</v>
      </c>
      <c r="BV96" s="1" t="e">
        <f>'Facility Based'!#REF!</f>
        <v>#REF!</v>
      </c>
      <c r="BW96" s="1" t="e">
        <f>'Facility Based'!#REF!</f>
        <v>#REF!</v>
      </c>
      <c r="BX96" s="1" t="e">
        <f>'Facility Based'!#REF!</f>
        <v>#REF!</v>
      </c>
      <c r="BY96" s="1" t="e">
        <f>'Facility Based'!#REF!</f>
        <v>#REF!</v>
      </c>
      <c r="BZ96" s="1" t="e">
        <f>'Facility Based'!#REF!</f>
        <v>#REF!</v>
      </c>
      <c r="CA96" s="1" t="e">
        <f>'Facility Based'!#REF!</f>
        <v>#REF!</v>
      </c>
      <c r="CB96" s="1" t="e">
        <f>'Facility Based'!#REF!</f>
        <v>#REF!</v>
      </c>
      <c r="CC96" s="1" t="e">
        <f>'Facility Based'!#REF!</f>
        <v>#REF!</v>
      </c>
      <c r="CD96" s="1" t="e">
        <f>'Facility Based'!#REF!</f>
        <v>#REF!</v>
      </c>
      <c r="CE96" s="1" t="e">
        <f>'Facility Based'!#REF!</f>
        <v>#REF!</v>
      </c>
      <c r="CF96" s="1" t="e">
        <f>'Facility Based'!#REF!</f>
        <v>#REF!</v>
      </c>
      <c r="CG96" s="1" t="e">
        <f>'Facility Based'!#REF!</f>
        <v>#REF!</v>
      </c>
      <c r="CH96" s="1" t="e">
        <f>'Facility Based'!#REF!</f>
        <v>#REF!</v>
      </c>
      <c r="CI96" s="1" t="e">
        <f>'Facility Based'!#REF!</f>
        <v>#REF!</v>
      </c>
      <c r="CJ96" s="1" t="e">
        <f>'Facility Based'!#REF!</f>
        <v>#REF!</v>
      </c>
      <c r="CK96" s="1" t="e">
        <f>'Facility Based'!#REF!</f>
        <v>#REF!</v>
      </c>
      <c r="CL96" s="1">
        <f>'Facility Based'!BB105</f>
        <v>0</v>
      </c>
      <c r="CM96" s="1">
        <f>'Facility Based'!BC105</f>
        <v>0</v>
      </c>
      <c r="CN96" s="1">
        <f>'Facility Based'!BD105</f>
        <v>0</v>
      </c>
      <c r="CO96" s="1">
        <f>'Facility Based'!BE105</f>
        <v>0</v>
      </c>
      <c r="CP96" s="1">
        <f>'Facility Based'!BF105</f>
        <v>0</v>
      </c>
      <c r="CQ96" s="1">
        <f>'Facility Based'!BG105</f>
        <v>0</v>
      </c>
      <c r="CR96" s="1">
        <f>'Facility Based'!BH105</f>
        <v>0</v>
      </c>
      <c r="CS96" s="1">
        <f>'Facility Based'!BI105</f>
        <v>0</v>
      </c>
      <c r="CT96" s="1">
        <f>'Facility Based'!BJ105</f>
        <v>0</v>
      </c>
      <c r="CU96" s="1">
        <f>'Facility Based'!BK105</f>
        <v>0</v>
      </c>
      <c r="CV96" s="1">
        <f>'Facility Based'!BL105</f>
        <v>0</v>
      </c>
      <c r="CW96" s="1">
        <f>'Facility Based'!BM105</f>
        <v>0</v>
      </c>
      <c r="CX96" s="1">
        <f>'Facility Based'!BN105</f>
        <v>0</v>
      </c>
      <c r="CY96" s="1">
        <f>'Facility Based'!BO105</f>
        <v>0</v>
      </c>
      <c r="CZ96" s="1">
        <f>'Facility Based'!BP105</f>
        <v>0</v>
      </c>
      <c r="DA96" s="1">
        <f>'Facility Based'!BQ105</f>
        <v>0</v>
      </c>
      <c r="DB96" s="1">
        <f>'Facility Based'!BR105</f>
        <v>0</v>
      </c>
      <c r="DC96" s="1">
        <f>'Facility Based'!BS105</f>
        <v>0</v>
      </c>
      <c r="DD96" s="1">
        <f>'Facility Based'!BT105</f>
        <v>0</v>
      </c>
      <c r="DE96" s="1">
        <f>'Facility Based'!BU105</f>
        <v>0</v>
      </c>
      <c r="DF96" s="1">
        <f>'Facility Based'!BV105</f>
        <v>0</v>
      </c>
      <c r="DG96" s="1">
        <f>'Facility Based'!BW105</f>
        <v>0</v>
      </c>
      <c r="DH96" s="1" t="e">
        <f>'Facility Based'!#REF!</f>
        <v>#REF!</v>
      </c>
      <c r="DI96" s="1" t="e">
        <f>'Facility Based'!#REF!</f>
        <v>#REF!</v>
      </c>
      <c r="DJ96" s="1" t="e">
        <f>'Facility Based'!#REF!</f>
        <v>#REF!</v>
      </c>
      <c r="DK96" s="1" t="e">
        <f>'Facility Based'!#REF!</f>
        <v>#REF!</v>
      </c>
      <c r="DL96" s="1" t="e">
        <f>'Facility Based'!#REF!</f>
        <v>#REF!</v>
      </c>
      <c r="DM96" s="1" t="e">
        <f>'Facility Based'!#REF!</f>
        <v>#REF!</v>
      </c>
      <c r="DN96" s="1" t="e">
        <f>'Facility Based'!#REF!</f>
        <v>#REF!</v>
      </c>
      <c r="DO96" s="1" t="e">
        <f>'Facility Based'!#REF!</f>
        <v>#REF!</v>
      </c>
      <c r="DP96" s="1">
        <f>'Facility Based'!BX105</f>
        <v>0</v>
      </c>
      <c r="DQ96" s="1">
        <f>'Facility Based'!BY105</f>
        <v>0</v>
      </c>
      <c r="DR96" s="1">
        <f>'Facility Based'!DB105</f>
        <v>0</v>
      </c>
      <c r="DS96" s="1">
        <f>'Facility Based'!DC105</f>
        <v>0</v>
      </c>
      <c r="DT96" s="1">
        <f>'Facility Based'!DD105</f>
        <v>0</v>
      </c>
      <c r="DU96" s="1">
        <f>'Facility Based'!DE105</f>
        <v>0</v>
      </c>
      <c r="DV96" s="1">
        <f>'Facility Based'!DF105</f>
        <v>0</v>
      </c>
      <c r="DW96" s="1">
        <f>'Facility Based'!DG105</f>
        <v>0</v>
      </c>
      <c r="DX96" s="1">
        <f>'Facility Based'!DH105</f>
        <v>0</v>
      </c>
      <c r="DY96" s="1">
        <f>'Facility Based'!DI105</f>
        <v>0</v>
      </c>
      <c r="DZ96" s="1">
        <f>'Facility Based'!DJ105</f>
        <v>0</v>
      </c>
      <c r="EA96" s="1">
        <f>'Facility Based'!DK105</f>
        <v>0</v>
      </c>
      <c r="EB96" s="1">
        <f>'Facility Based'!DL105</f>
        <v>0</v>
      </c>
      <c r="EC96" s="1">
        <f>'Facility Based'!DM105</f>
        <v>0</v>
      </c>
      <c r="ED96" s="1">
        <f>'Facility Based'!DN105</f>
        <v>0</v>
      </c>
      <c r="EE96" s="1">
        <f>'Facility Based'!DO105</f>
        <v>0</v>
      </c>
      <c r="EF96" s="1">
        <f>'Facility Based'!DP105</f>
        <v>0</v>
      </c>
      <c r="EG96" s="1">
        <f>'Facility Based'!DQ105</f>
        <v>0</v>
      </c>
      <c r="EH96" s="1">
        <f>'Facility Based'!DR105</f>
        <v>0</v>
      </c>
      <c r="EI96" s="1">
        <f>'Facility Based'!DS105</f>
        <v>0</v>
      </c>
      <c r="EJ96" s="1">
        <f>'Facility Based'!DT105</f>
        <v>0</v>
      </c>
      <c r="EK96" s="1">
        <f>'Facility Based'!DU105</f>
        <v>0</v>
      </c>
      <c r="EL96" s="1" t="e">
        <f>'Facility Based'!#REF!</f>
        <v>#REF!</v>
      </c>
      <c r="EM96" s="1" t="e">
        <f>'Facility Based'!#REF!</f>
        <v>#REF!</v>
      </c>
      <c r="EN96" s="1" t="e">
        <f>'Facility Based'!#REF!</f>
        <v>#REF!</v>
      </c>
      <c r="EO96" s="1" t="e">
        <f>'Facility Based'!#REF!</f>
        <v>#REF!</v>
      </c>
      <c r="EP96" s="1" t="e">
        <f>'Facility Based'!#REF!</f>
        <v>#REF!</v>
      </c>
      <c r="EQ96" s="1" t="e">
        <f>'Facility Based'!#REF!</f>
        <v>#REF!</v>
      </c>
      <c r="ER96" s="1" t="e">
        <f>'Facility Based'!#REF!</f>
        <v>#REF!</v>
      </c>
      <c r="ES96" s="1" t="e">
        <f>'Facility Based'!#REF!</f>
        <v>#REF!</v>
      </c>
      <c r="ET96" s="1" t="e">
        <f>'Facility Based'!#REF!</f>
        <v>#REF!</v>
      </c>
      <c r="EU96" s="1" t="e">
        <f>'Facility Based'!#REF!</f>
        <v>#REF!</v>
      </c>
      <c r="EV96" s="1" t="e">
        <f>'Facility Based'!#REF!</f>
        <v>#REF!</v>
      </c>
      <c r="EW96" s="1" t="e">
        <f>'Facility Based'!#REF!</f>
        <v>#REF!</v>
      </c>
      <c r="EX96" s="1" t="e">
        <f>'Facility Based'!#REF!</f>
        <v>#REF!</v>
      </c>
      <c r="EY96" s="1" t="e">
        <f>'Facility Based'!#REF!</f>
        <v>#REF!</v>
      </c>
      <c r="EZ96" s="1" t="e">
        <f>'Facility Based'!#REF!</f>
        <v>#REF!</v>
      </c>
      <c r="FA96" s="1" t="e">
        <f>'Facility Based'!#REF!</f>
        <v>#REF!</v>
      </c>
      <c r="FB96" s="1">
        <f>'Facility Based'!DV105</f>
        <v>0</v>
      </c>
      <c r="FC96" s="1">
        <f>'Facility Based'!DW105</f>
        <v>0</v>
      </c>
      <c r="FD96" s="1">
        <f>'Facility Based'!DX105</f>
        <v>0</v>
      </c>
      <c r="FE96" s="1">
        <f>'Facility Based'!DY105</f>
        <v>0</v>
      </c>
      <c r="FF96" s="1">
        <f>'Facility Based'!DZ105</f>
        <v>0</v>
      </c>
      <c r="FG96" s="1">
        <f>'Facility Based'!EA105</f>
        <v>0</v>
      </c>
      <c r="FH96" s="1">
        <f>'Facility Based'!EB105</f>
        <v>0</v>
      </c>
      <c r="FI96" s="1">
        <f>'Facility Based'!EC105</f>
        <v>0</v>
      </c>
      <c r="FJ96" s="1">
        <f>'Facility Based'!ED105</f>
        <v>0</v>
      </c>
      <c r="FK96" s="1">
        <f>'Facility Based'!EE105</f>
        <v>0</v>
      </c>
      <c r="FL96" s="1">
        <f>'Facility Based'!EF105</f>
        <v>0</v>
      </c>
      <c r="FM96" s="1">
        <f>'Facility Based'!EG105</f>
        <v>0</v>
      </c>
      <c r="FN96" s="1">
        <f>'Facility Based'!EH105</f>
        <v>0</v>
      </c>
      <c r="FO96" s="1">
        <f>'Facility Based'!EI105</f>
        <v>0</v>
      </c>
      <c r="FP96" s="1">
        <f>'Facility Based'!EJ105</f>
        <v>0</v>
      </c>
      <c r="FQ96" s="1">
        <f>'Facility Based'!EK105</f>
        <v>0</v>
      </c>
      <c r="FR96" s="1">
        <f>'Facility Based'!EL105</f>
        <v>0</v>
      </c>
      <c r="FS96" s="1">
        <f>'Facility Based'!EM105</f>
        <v>0</v>
      </c>
      <c r="FT96" s="1">
        <f>'Facility Based'!EN105</f>
        <v>0</v>
      </c>
      <c r="FU96" s="1">
        <f>'Facility Based'!EO105</f>
        <v>0</v>
      </c>
      <c r="FV96" s="1">
        <f>'Facility Based'!EP105</f>
        <v>0</v>
      </c>
      <c r="FW96" s="1">
        <f>'Facility Based'!EQ105</f>
        <v>0</v>
      </c>
      <c r="FX96" s="1">
        <f>'Facility Based'!ER105</f>
        <v>0</v>
      </c>
      <c r="FY96" s="1">
        <f>'Facility Based'!ES105</f>
        <v>0</v>
      </c>
      <c r="FZ96" s="1">
        <f>'Facility Based'!ET105</f>
        <v>0</v>
      </c>
      <c r="GA96" s="1">
        <f>'Facility Based'!EU105</f>
        <v>0</v>
      </c>
      <c r="GB96" s="1">
        <f>'Facility Based'!EV105</f>
        <v>0</v>
      </c>
      <c r="GC96" s="1">
        <f>'Facility Based'!EW105</f>
        <v>0</v>
      </c>
      <c r="GD96" s="1">
        <f>'Facility Based'!EX105</f>
        <v>0</v>
      </c>
      <c r="GE96" s="1">
        <f>'Facility Based'!EY105</f>
        <v>0</v>
      </c>
      <c r="GF96" s="1">
        <f>'Facility Based'!EZ105</f>
        <v>0</v>
      </c>
      <c r="GG96" s="1">
        <f>'Facility Based'!FA105</f>
        <v>0</v>
      </c>
      <c r="GH96" s="1" t="e">
        <f>'Facility Based'!#REF!</f>
        <v>#REF!</v>
      </c>
      <c r="GI96" s="1" t="e">
        <f>'Facility Based'!#REF!</f>
        <v>#REF!</v>
      </c>
      <c r="GJ96" s="1" t="e">
        <f>'Facility Based'!#REF!</f>
        <v>#REF!</v>
      </c>
      <c r="GK96" s="1" t="e">
        <f>'Facility Based'!#REF!</f>
        <v>#REF!</v>
      </c>
      <c r="GL96" s="1" t="e">
        <f>'Facility Based'!#REF!</f>
        <v>#REF!</v>
      </c>
      <c r="GM96" s="1" t="e">
        <f>'Facility Based'!#REF!</f>
        <v>#REF!</v>
      </c>
      <c r="GN96" s="1" t="e">
        <f>'Facility Based'!#REF!</f>
        <v>#REF!</v>
      </c>
      <c r="GO96" s="1" t="e">
        <f>'Facility Based'!#REF!</f>
        <v>#REF!</v>
      </c>
      <c r="GP96" s="1" t="e">
        <f>'Facility Based'!#REF!</f>
        <v>#REF!</v>
      </c>
      <c r="GQ96" s="1" t="e">
        <f>'Facility Based'!#REF!</f>
        <v>#REF!</v>
      </c>
      <c r="GR96" s="1" t="e">
        <f>'Facility Based'!#REF!</f>
        <v>#REF!</v>
      </c>
      <c r="GS96" s="1" t="e">
        <f>'Facility Based'!#REF!</f>
        <v>#REF!</v>
      </c>
      <c r="GT96" s="1" t="e">
        <f>'Facility Based'!#REF!</f>
        <v>#REF!</v>
      </c>
      <c r="GU96" s="1" t="e">
        <f>'Facility Based'!#REF!</f>
        <v>#REF!</v>
      </c>
      <c r="GV96" s="1" t="e">
        <f>'Facility Based'!#REF!</f>
        <v>#REF!</v>
      </c>
      <c r="GW96" s="1" t="e">
        <f>'Facility Based'!#REF!</f>
        <v>#REF!</v>
      </c>
      <c r="GX96" s="1">
        <f>'Facility Based'!FB105</f>
        <v>0</v>
      </c>
      <c r="GY96" s="1">
        <f>'Facility Based'!FC105</f>
        <v>0</v>
      </c>
      <c r="GZ96" s="1">
        <f>'Facility Based'!FD105</f>
        <v>0</v>
      </c>
      <c r="HA96" s="1">
        <f>'Facility Based'!FE105</f>
        <v>0</v>
      </c>
      <c r="HB96" s="1">
        <f>'Facility Based'!FF105</f>
        <v>0</v>
      </c>
      <c r="HC96" s="1">
        <f>'Facility Based'!FG105</f>
        <v>0</v>
      </c>
      <c r="HD96" s="1">
        <f>'Facility Based'!FH105</f>
        <v>0</v>
      </c>
      <c r="HE96" s="1">
        <f>'Facility Based'!FI105</f>
        <v>0</v>
      </c>
      <c r="HF96" s="1">
        <f>'Facility Based'!FJ105</f>
        <v>0</v>
      </c>
      <c r="HG96" s="1">
        <f>'Facility Based'!FK105</f>
        <v>0</v>
      </c>
      <c r="HH96" s="1">
        <f>'Facility Based'!FL105</f>
        <v>0</v>
      </c>
      <c r="HI96" s="1">
        <f>'Facility Based'!FM105</f>
        <v>0</v>
      </c>
      <c r="HJ96" s="1">
        <f>'Facility Based'!FN105</f>
        <v>0</v>
      </c>
      <c r="HK96" s="1">
        <f>'Facility Based'!FO105</f>
        <v>0</v>
      </c>
      <c r="HL96" s="1">
        <f>'Facility Based'!FP105</f>
        <v>0</v>
      </c>
      <c r="HM96" s="1">
        <f>'Facility Based'!FQ105</f>
        <v>0</v>
      </c>
      <c r="HN96" s="1">
        <f>'Facility Based'!FR105</f>
        <v>0</v>
      </c>
      <c r="HO96" s="1">
        <f>'Facility Based'!FS105</f>
        <v>0</v>
      </c>
      <c r="HP96" s="1">
        <f>'Facility Based'!FT105</f>
        <v>0</v>
      </c>
      <c r="HQ96" s="1">
        <f>'Facility Based'!FU105</f>
        <v>0</v>
      </c>
      <c r="HR96" s="1">
        <f>'Facility Based'!FV105</f>
        <v>0</v>
      </c>
      <c r="HS96" s="1">
        <f>'Facility Based'!FW105</f>
        <v>0</v>
      </c>
      <c r="HT96" s="1">
        <f>'Facility Based'!FX105</f>
        <v>0</v>
      </c>
      <c r="HU96" s="1">
        <f>'Facility Based'!FY105</f>
        <v>0</v>
      </c>
      <c r="HV96" s="1" t="e">
        <f>'Facility Based'!#REF!</f>
        <v>#REF!</v>
      </c>
      <c r="HW96" s="1" t="e">
        <f>'Facility Based'!#REF!</f>
        <v>#REF!</v>
      </c>
      <c r="HX96" s="1" t="e">
        <f>'Facility Based'!#REF!</f>
        <v>#REF!</v>
      </c>
      <c r="HY96" s="1" t="e">
        <f>'Facility Based'!#REF!</f>
        <v>#REF!</v>
      </c>
      <c r="HZ96" s="1" t="e">
        <f>'Facility Based'!#REF!</f>
        <v>#REF!</v>
      </c>
      <c r="IA96" s="1" t="e">
        <f>'Facility Based'!#REF!</f>
        <v>#REF!</v>
      </c>
      <c r="IB96" s="1" t="e">
        <f>'Facility Based'!#REF!</f>
        <v>#REF!</v>
      </c>
      <c r="IC96" s="1" t="e">
        <f>'Facility Based'!#REF!</f>
        <v>#REF!</v>
      </c>
      <c r="ID96" s="1" t="e">
        <f>'Facility Based'!#REF!</f>
        <v>#REF!</v>
      </c>
      <c r="IE96" s="1" t="e">
        <f>'Facility Based'!#REF!</f>
        <v>#REF!</v>
      </c>
      <c r="IF96" s="1" t="e">
        <f>'Facility Based'!#REF!</f>
        <v>#REF!</v>
      </c>
      <c r="IG96" s="1" t="e">
        <f>'Facility Based'!#REF!</f>
        <v>#REF!</v>
      </c>
      <c r="IH96" s="1" t="e">
        <f>'Facility Based'!#REF!</f>
        <v>#REF!</v>
      </c>
      <c r="II96" s="1" t="e">
        <f>'Facility Based'!#REF!</f>
        <v>#REF!</v>
      </c>
      <c r="IJ96" s="1" t="e">
        <f>'Facility Based'!#REF!</f>
        <v>#REF!</v>
      </c>
      <c r="IK96" s="1" t="e">
        <f>'Facility Based'!#REF!</f>
        <v>#REF!</v>
      </c>
      <c r="IL96" s="1">
        <f>'Facility Based'!FZ105</f>
        <v>0</v>
      </c>
      <c r="IM96" s="1">
        <f>'Facility Based'!GA105</f>
        <v>0</v>
      </c>
      <c r="IN96" s="1">
        <f>'Facility Based'!GB105</f>
        <v>0</v>
      </c>
      <c r="IO96" s="1">
        <f>'Facility Based'!GC105</f>
        <v>0</v>
      </c>
      <c r="IP96" s="1">
        <f>'Facility Based'!GD105</f>
        <v>0</v>
      </c>
      <c r="IQ96" s="1">
        <f>'Facility Based'!GE105</f>
        <v>0</v>
      </c>
      <c r="IR96" s="1">
        <f>'Facility Based'!GF105</f>
        <v>0</v>
      </c>
      <c r="IS96" s="1">
        <f>'Facility Based'!GG105</f>
        <v>0</v>
      </c>
      <c r="IT96" s="1">
        <f>'Facility Based'!GH105</f>
        <v>0</v>
      </c>
      <c r="IU96" s="1">
        <f>'Facility Based'!GI105</f>
        <v>0</v>
      </c>
      <c r="IV96" s="1">
        <f>'Facility Based'!GJ105</f>
        <v>0</v>
      </c>
      <c r="IW96" s="1">
        <f>'Facility Based'!GK105</f>
        <v>0</v>
      </c>
      <c r="IX96" s="1">
        <f>'Facility Based'!GL105</f>
        <v>0</v>
      </c>
      <c r="IY96" s="1">
        <f>'Facility Based'!GM105</f>
        <v>0</v>
      </c>
      <c r="IZ96" s="1">
        <f>'Facility Based'!GN105</f>
        <v>0</v>
      </c>
      <c r="JA96" s="1" t="e">
        <f>'Facility Based'!#REF!</f>
        <v>#REF!</v>
      </c>
      <c r="JB96" s="1" t="e">
        <f>'Facility Based'!#REF!</f>
        <v>#REF!</v>
      </c>
      <c r="JC96" s="1" t="e">
        <f>'Facility Based'!#REF!</f>
        <v>#REF!</v>
      </c>
      <c r="JD96" s="1" t="e">
        <f>'Facility Based'!#REF!</f>
        <v>#REF!</v>
      </c>
      <c r="JE96" s="1">
        <f>'Facility Based'!GO105</f>
        <v>0</v>
      </c>
      <c r="JF96" s="1">
        <f>'Facility Based'!GP105</f>
        <v>0</v>
      </c>
      <c r="JG96" s="1">
        <f>'Facility Based'!GQ105</f>
        <v>0</v>
      </c>
      <c r="JH96" s="1">
        <f>'Facility Based'!GR105</f>
        <v>0</v>
      </c>
      <c r="JI96" s="1">
        <f>'Facility Based'!GS105</f>
        <v>0</v>
      </c>
      <c r="JJ96" s="1">
        <f>'Facility Based'!GT105</f>
        <v>0</v>
      </c>
      <c r="JK96" s="1">
        <f>'Facility Based'!GU105</f>
        <v>0</v>
      </c>
      <c r="JL96" s="1">
        <f>'Facility Based'!GV105</f>
        <v>0</v>
      </c>
      <c r="JM96" s="1">
        <f>'Facility Based'!GW105</f>
        <v>0</v>
      </c>
      <c r="JN96" s="1">
        <f>'Facility Based'!GX105</f>
        <v>0</v>
      </c>
      <c r="JO96" s="1">
        <f>'Facility Based'!GY105</f>
        <v>0</v>
      </c>
      <c r="JP96" s="1">
        <f>'Facility Based'!GZ105</f>
        <v>0</v>
      </c>
      <c r="JQ96" s="1">
        <f>'Facility Based'!HA105</f>
        <v>0</v>
      </c>
      <c r="JR96" s="1">
        <f>'Facility Based'!HB105</f>
        <v>0</v>
      </c>
      <c r="JS96" s="1">
        <f>'Facility Based'!HC105</f>
        <v>0</v>
      </c>
      <c r="JT96" s="1">
        <f>'Facility Based'!HD105</f>
        <v>0</v>
      </c>
      <c r="JU96" s="1" t="e">
        <f>'Facility Based'!#REF!</f>
        <v>#REF!</v>
      </c>
      <c r="JV96" s="1" t="e">
        <f>'Facility Based'!#REF!</f>
        <v>#REF!</v>
      </c>
      <c r="JW96" s="1" t="e">
        <f>'Facility Based'!#REF!</f>
        <v>#REF!</v>
      </c>
      <c r="JX96" s="1" t="e">
        <f>'Facility Based'!#REF!</f>
        <v>#REF!</v>
      </c>
      <c r="JY96" s="1" t="e">
        <f>'Facility Based'!#REF!</f>
        <v>#REF!</v>
      </c>
      <c r="JZ96" s="1" t="e">
        <f>'Facility Based'!#REF!</f>
        <v>#REF!</v>
      </c>
      <c r="KA96" s="1" t="e">
        <f>'Facility Based'!#REF!</f>
        <v>#REF!</v>
      </c>
      <c r="KB96" s="1" t="e">
        <f>'Facility Based'!#REF!</f>
        <v>#REF!</v>
      </c>
      <c r="KC96" s="1" t="e">
        <f>'Facility Based'!#REF!</f>
        <v>#REF!</v>
      </c>
      <c r="KD96" s="1" t="e">
        <f>'Facility Based'!#REF!</f>
        <v>#REF!</v>
      </c>
      <c r="KE96" s="1" t="e">
        <f>'Facility Based'!#REF!</f>
        <v>#REF!</v>
      </c>
      <c r="KF96" s="1" t="e">
        <f>'Facility Based'!#REF!</f>
        <v>#REF!</v>
      </c>
      <c r="KG96" s="1">
        <f>'Facility Based'!HE105</f>
        <v>0</v>
      </c>
      <c r="KH96" s="1">
        <f>'Facility Based'!HF105</f>
        <v>0</v>
      </c>
      <c r="KI96" s="1">
        <f>'Facility Based'!HG105</f>
        <v>0</v>
      </c>
      <c r="KJ96" s="1">
        <f>'Facility Based'!HH105</f>
        <v>0</v>
      </c>
      <c r="KK96" s="1">
        <f>'Facility Based'!HI105</f>
        <v>0</v>
      </c>
      <c r="KL96" s="1">
        <f>'Facility Based'!HJ105</f>
        <v>0</v>
      </c>
      <c r="KM96" s="1">
        <f>'Facility Based'!HK105</f>
        <v>0</v>
      </c>
      <c r="KN96" s="1">
        <f>'Facility Based'!HL105</f>
        <v>0</v>
      </c>
      <c r="KO96" s="1">
        <f>'Facility Based'!HM105</f>
        <v>0</v>
      </c>
      <c r="KP96" s="1">
        <f>'Facility Based'!HN105</f>
        <v>0</v>
      </c>
      <c r="KQ96" s="1">
        <f>'Facility Based'!HO105</f>
        <v>0</v>
      </c>
      <c r="KR96" s="1" t="e">
        <f>'Facility Based'!#REF!</f>
        <v>#REF!</v>
      </c>
      <c r="KS96" s="1" t="e">
        <f>'Facility Based'!#REF!</f>
        <v>#REF!</v>
      </c>
      <c r="KT96" s="1" t="e">
        <f>'Facility Based'!#REF!</f>
        <v>#REF!</v>
      </c>
      <c r="KU96" s="1" t="e">
        <f>'Facility Based'!#REF!</f>
        <v>#REF!</v>
      </c>
      <c r="KV96" s="1">
        <f>'Facility Based'!HP105</f>
        <v>0</v>
      </c>
      <c r="KW96" s="1">
        <f>'Facility Based'!HQ105</f>
        <v>0</v>
      </c>
      <c r="KX96" s="1">
        <f>'Facility Based'!HR105</f>
        <v>0</v>
      </c>
      <c r="KY96" s="1" t="e">
        <f>'Facility Based'!#REF!</f>
        <v>#REF!</v>
      </c>
      <c r="KZ96" s="1" t="e">
        <f>'Facility Based'!#REF!</f>
        <v>#REF!</v>
      </c>
      <c r="LA96" s="1" t="e">
        <f>'Facility Based'!#REF!</f>
        <v>#REF!</v>
      </c>
      <c r="LB96" s="1" t="e">
        <f>'Facility Based'!#REF!</f>
        <v>#REF!</v>
      </c>
      <c r="LC96" s="1">
        <f>'Facility Based'!HW105</f>
        <v>0</v>
      </c>
      <c r="LD96" s="1">
        <f>'Facility Based'!HX105</f>
        <v>0</v>
      </c>
      <c r="LE96" s="1">
        <f>'Facility Based'!HY105</f>
        <v>0</v>
      </c>
      <c r="LF96" s="1">
        <f>'Facility Based'!HZ105</f>
        <v>0</v>
      </c>
      <c r="LG96" s="1">
        <f>'Facility Based'!IA105</f>
        <v>0</v>
      </c>
      <c r="LH96" s="1">
        <f>'Facility Based'!IB105</f>
        <v>0</v>
      </c>
      <c r="LI96" s="1">
        <f>'Facility Based'!IC105</f>
        <v>0</v>
      </c>
      <c r="LJ96" s="1">
        <f>'Facility Based'!ID105</f>
        <v>0</v>
      </c>
      <c r="LK96" s="1">
        <f>'Facility Based'!IE105</f>
        <v>0</v>
      </c>
      <c r="LL96" s="1">
        <f>'Facility Based'!IF105</f>
        <v>0</v>
      </c>
      <c r="LM96" s="1" t="e">
        <f>'Facility Based'!#REF!</f>
        <v>#REF!</v>
      </c>
      <c r="LN96" s="1" t="e">
        <f>'Facility Based'!#REF!</f>
        <v>#REF!</v>
      </c>
      <c r="LO96" s="1" t="e">
        <f>'Facility Based'!#REF!</f>
        <v>#REF!</v>
      </c>
      <c r="LP96" s="1" t="e">
        <f>'Facility Based'!#REF!</f>
        <v>#REF!</v>
      </c>
      <c r="LQ96" s="1">
        <f>'Facility Based'!IG105</f>
        <v>0</v>
      </c>
      <c r="LR96" s="1" t="e">
        <f>'Facility Based'!#REF!</f>
        <v>#REF!</v>
      </c>
      <c r="LS96" s="1" t="e">
        <f>'Facility Based'!#REF!</f>
        <v>#REF!</v>
      </c>
      <c r="LT96" s="1">
        <f>'Facility Based'!IH105</f>
        <v>0</v>
      </c>
      <c r="LU96" s="1">
        <f>'Facility Based'!II105</f>
        <v>0</v>
      </c>
      <c r="LV96" s="1">
        <f>'Facility Based'!IJ105</f>
        <v>0</v>
      </c>
      <c r="LW96" s="1" t="e">
        <f>'Facility Based'!#REF!</f>
        <v>#REF!</v>
      </c>
      <c r="LX96" s="1" t="e">
        <f>'Facility Based'!#REF!</f>
        <v>#REF!</v>
      </c>
      <c r="LY96" s="1" t="e">
        <f>'Facility Based'!#REF!</f>
        <v>#REF!</v>
      </c>
      <c r="LZ96" s="1" t="e">
        <f>'Facility Based'!#REF!</f>
        <v>#REF!</v>
      </c>
      <c r="MA96" s="1">
        <f>'Facility Based'!IK105</f>
        <v>0</v>
      </c>
      <c r="MB96" s="1">
        <f>'Facility Based'!IL105</f>
        <v>0</v>
      </c>
      <c r="MC96" s="1">
        <f>'Facility Based'!IM105</f>
        <v>0</v>
      </c>
      <c r="MD96" s="1">
        <f>'Facility Based'!IN105</f>
        <v>0</v>
      </c>
      <c r="ME96" s="1">
        <f>'Facility Based'!IO105</f>
        <v>0</v>
      </c>
      <c r="MF96" s="1">
        <f>'Facility Based'!IP105</f>
        <v>0</v>
      </c>
      <c r="MG96" s="1">
        <f>'Facility Based'!IQ105</f>
        <v>0</v>
      </c>
      <c r="MH96" s="1">
        <f>'Facility Based'!IR105</f>
        <v>0</v>
      </c>
      <c r="MI96" s="1">
        <f>'Facility Based'!IS105</f>
        <v>0</v>
      </c>
      <c r="MJ96" s="1">
        <f>'Facility Based'!IT105</f>
        <v>0</v>
      </c>
      <c r="MK96" s="1">
        <f>'Facility Based'!IU105</f>
        <v>0</v>
      </c>
      <c r="ML96" s="1">
        <f>'Facility Based'!IV105</f>
        <v>0</v>
      </c>
      <c r="MM96" s="1" t="e">
        <f>'Facility Based'!#REF!</f>
        <v>#REF!</v>
      </c>
      <c r="MN96" s="1" t="e">
        <f>'Facility Based'!#REF!</f>
        <v>#REF!</v>
      </c>
      <c r="MO96" s="1" t="e">
        <f>'Facility Based'!#REF!</f>
        <v>#REF!</v>
      </c>
      <c r="MP96" s="1" t="e">
        <f>'Facility Based'!#REF!</f>
        <v>#REF!</v>
      </c>
      <c r="MQ96" s="1">
        <f>'Facility Based'!IW105</f>
        <v>0</v>
      </c>
      <c r="MR96" s="1">
        <f>'Facility Based'!IX105</f>
        <v>0</v>
      </c>
      <c r="MS96" s="1" t="e">
        <f>'Facility Based'!#REF!</f>
        <v>#REF!</v>
      </c>
      <c r="MT96" s="1" t="e">
        <f>'Facility Based'!#REF!</f>
        <v>#REF!</v>
      </c>
      <c r="MU96" s="1">
        <f>'Facility Based'!IY105</f>
        <v>0</v>
      </c>
      <c r="MV96" s="1">
        <f>'Facility Based'!IZ105</f>
        <v>0</v>
      </c>
      <c r="MW96" s="1">
        <f>'Facility Based'!JA105</f>
        <v>0</v>
      </c>
      <c r="MX96" s="1" t="e">
        <f>'Facility Based'!#REF!</f>
        <v>#REF!</v>
      </c>
      <c r="MY96" s="1" t="e">
        <f>'Facility Based'!#REF!</f>
        <v>#REF!</v>
      </c>
      <c r="MZ96" s="1" t="e">
        <f>'Facility Based'!#REF!</f>
        <v>#REF!</v>
      </c>
      <c r="NA96" s="1" t="e">
        <f>'Facility Based'!#REF!</f>
        <v>#REF!</v>
      </c>
      <c r="NB96" s="1">
        <f>'Facility Based'!JB105</f>
        <v>0</v>
      </c>
      <c r="NC96" s="1">
        <f>'Facility Based'!JC105</f>
        <v>0</v>
      </c>
      <c r="ND96" s="1">
        <f>'Facility Based'!JD105</f>
        <v>0</v>
      </c>
      <c r="NE96" s="1">
        <f>'Facility Based'!JE105</f>
        <v>0</v>
      </c>
      <c r="NF96" s="1">
        <f>'Facility Based'!JF105</f>
        <v>0</v>
      </c>
      <c r="NG96" s="1">
        <f>'Facility Based'!JG105</f>
        <v>0</v>
      </c>
      <c r="NH96" s="1">
        <f>'Facility Based'!JH105</f>
        <v>0</v>
      </c>
      <c r="NI96" s="1">
        <f>'Facility Based'!JI105</f>
        <v>0</v>
      </c>
      <c r="NJ96" s="1" t="e">
        <f>'Facility Based'!#REF!</f>
        <v>#REF!</v>
      </c>
      <c r="NK96" s="1" t="e">
        <f>'Facility Based'!#REF!</f>
        <v>#REF!</v>
      </c>
      <c r="NL96" s="1" t="e">
        <f>'Facility Based'!#REF!</f>
        <v>#REF!</v>
      </c>
      <c r="NM96" s="1" t="e">
        <f>'Facility Based'!#REF!</f>
        <v>#REF!</v>
      </c>
      <c r="NN96" s="1" t="e">
        <f>'Facility Based'!#REF!</f>
        <v>#REF!</v>
      </c>
      <c r="NO96" s="1" t="e">
        <f>'Facility Based'!#REF!</f>
        <v>#REF!</v>
      </c>
      <c r="NP96" s="1" t="e">
        <f>'Facility Based'!#REF!</f>
        <v>#REF!</v>
      </c>
      <c r="NQ96" s="1" t="e">
        <f>'Facility Based'!#REF!</f>
        <v>#REF!</v>
      </c>
      <c r="NR96" s="1" t="e">
        <f>'Facility Based'!#REF!</f>
        <v>#REF!</v>
      </c>
      <c r="NS96" s="1" t="e">
        <f>'Facility Based'!#REF!</f>
        <v>#REF!</v>
      </c>
      <c r="NT96" s="1" t="e">
        <f>'Facility Based'!#REF!</f>
        <v>#REF!</v>
      </c>
      <c r="NU96" s="1" t="e">
        <f>'Facility Based'!#REF!</f>
        <v>#REF!</v>
      </c>
      <c r="NV96" s="1" t="e">
        <f>'Facility Based'!#REF!</f>
        <v>#REF!</v>
      </c>
      <c r="NW96" s="1" t="e">
        <f>'Facility Based'!#REF!</f>
        <v>#REF!</v>
      </c>
      <c r="NX96" s="1" t="e">
        <f>'Facility Based'!#REF!</f>
        <v>#REF!</v>
      </c>
      <c r="NY96" s="1" t="e">
        <f>'Facility Based'!#REF!</f>
        <v>#REF!</v>
      </c>
      <c r="NZ96" s="1" t="e">
        <f>'Facility Based'!#REF!</f>
        <v>#REF!</v>
      </c>
      <c r="OA96" s="1" t="e">
        <f>'Facility Based'!#REF!</f>
        <v>#REF!</v>
      </c>
      <c r="OB96" s="1" t="e">
        <f>'Facility Based'!#REF!</f>
        <v>#REF!</v>
      </c>
      <c r="OC96" s="1" t="e">
        <f>'Facility Based'!#REF!</f>
        <v>#REF!</v>
      </c>
      <c r="OD96" s="1" t="e">
        <f>'Facility Based'!#REF!</f>
        <v>#REF!</v>
      </c>
      <c r="OE96" s="1" t="e">
        <f>'Facility Based'!#REF!</f>
        <v>#REF!</v>
      </c>
      <c r="OF96" s="1" t="e">
        <f>'Facility Based'!#REF!</f>
        <v>#REF!</v>
      </c>
      <c r="OG96" s="1" t="e">
        <f>'Facility Based'!#REF!</f>
        <v>#REF!</v>
      </c>
      <c r="OH96" s="1" t="e">
        <f>'Facility Based'!#REF!</f>
        <v>#REF!</v>
      </c>
      <c r="OI96" s="1" t="e">
        <f>'Facility Based'!#REF!</f>
        <v>#REF!</v>
      </c>
      <c r="OJ96" s="1" t="e">
        <f>'Facility Based'!#REF!</f>
        <v>#REF!</v>
      </c>
      <c r="OK96" s="1" t="e">
        <f>'Facility Based'!#REF!</f>
        <v>#REF!</v>
      </c>
      <c r="OL96" s="1" t="e">
        <f>'Facility Based'!#REF!</f>
        <v>#REF!</v>
      </c>
      <c r="OM96" s="1" t="e">
        <f>'Facility Based'!#REF!</f>
        <v>#REF!</v>
      </c>
      <c r="ON96" s="1" t="e">
        <f>'Facility Based'!#REF!</f>
        <v>#REF!</v>
      </c>
      <c r="OO96" s="1" t="e">
        <f>'Facility Based'!#REF!</f>
        <v>#REF!</v>
      </c>
      <c r="OP96" s="1" t="e">
        <f>'Facility Based'!#REF!</f>
        <v>#REF!</v>
      </c>
      <c r="OQ96" s="1" t="e">
        <f>'Facility Based'!#REF!</f>
        <v>#REF!</v>
      </c>
      <c r="OR96" s="1" t="e">
        <f>'Facility Based'!#REF!</f>
        <v>#REF!</v>
      </c>
      <c r="OS96" s="1" t="e">
        <f>'Facility Based'!#REF!</f>
        <v>#REF!</v>
      </c>
      <c r="OT96" s="1" t="e">
        <f>'Facility Based'!#REF!</f>
        <v>#REF!</v>
      </c>
      <c r="OU96" s="1" t="e">
        <f>'Facility Based'!#REF!</f>
        <v>#REF!</v>
      </c>
      <c r="OV96" s="1" t="e">
        <f>'Facility Based'!#REF!</f>
        <v>#REF!</v>
      </c>
      <c r="OW96" s="1" t="e">
        <f>'Facility Based'!#REF!</f>
        <v>#REF!</v>
      </c>
      <c r="OX96" s="1" t="e">
        <f>'Facility Based'!#REF!</f>
        <v>#REF!</v>
      </c>
      <c r="OY96" s="1" t="e">
        <f>'Facility Based'!#REF!</f>
        <v>#REF!</v>
      </c>
      <c r="OZ96" s="1" t="e">
        <f>'Facility Based'!#REF!</f>
        <v>#REF!</v>
      </c>
      <c r="PA96" s="1" t="e">
        <f>'Facility Based'!#REF!</f>
        <v>#REF!</v>
      </c>
    </row>
    <row r="97" spans="1:417" ht="11.25" x14ac:dyDescent="0.2">
      <c r="A97" s="1">
        <f>'Facility Based'!A106</f>
        <v>0</v>
      </c>
      <c r="B97" s="1" t="e">
        <f>VLOOKUP(A97,Mappings!A$2:C$109,3,FALSE)</f>
        <v>#N/A</v>
      </c>
      <c r="C97" s="1">
        <f>'Facility Based'!B106</f>
        <v>0</v>
      </c>
      <c r="D97" s="1" t="str">
        <f t="shared" si="3"/>
        <v>FJ4N8Wx0n58</v>
      </c>
      <c r="E97" s="1" t="str">
        <f t="shared" si="4"/>
        <v>2017Q4</v>
      </c>
      <c r="F97" s="19">
        <f t="shared" ca="1" si="5"/>
        <v>43109</v>
      </c>
      <c r="G97" s="1">
        <f>'Facility Based'!C106</f>
        <v>0</v>
      </c>
      <c r="H97" s="1">
        <f>'Facility Based'!D106</f>
        <v>0</v>
      </c>
      <c r="I97" s="1">
        <f>'Facility Based'!E106</f>
        <v>0</v>
      </c>
      <c r="J97" s="1">
        <f>'Facility Based'!F106</f>
        <v>0</v>
      </c>
      <c r="K97" s="1">
        <f>'Facility Based'!G106</f>
        <v>0</v>
      </c>
      <c r="L97" s="1">
        <f>'Facility Based'!H106</f>
        <v>0</v>
      </c>
      <c r="M97" s="1">
        <f>'Facility Based'!I106</f>
        <v>0</v>
      </c>
      <c r="N97" s="1">
        <f>'Facility Based'!J106</f>
        <v>0</v>
      </c>
      <c r="O97" s="1">
        <f>'Facility Based'!K106</f>
        <v>0</v>
      </c>
      <c r="P97" s="1">
        <f>'Facility Based'!L106</f>
        <v>0</v>
      </c>
      <c r="Q97" s="1">
        <f>'Facility Based'!M106</f>
        <v>0</v>
      </c>
      <c r="R97" s="1">
        <f>'Facility Based'!N106</f>
        <v>0</v>
      </c>
      <c r="S97" s="1">
        <f>'Facility Based'!O106</f>
        <v>0</v>
      </c>
      <c r="T97" s="1">
        <f>'Facility Based'!P106</f>
        <v>0</v>
      </c>
      <c r="U97" s="1">
        <f>'Facility Based'!Q106</f>
        <v>0</v>
      </c>
      <c r="V97" s="1">
        <f>'Facility Based'!R106</f>
        <v>0</v>
      </c>
      <c r="W97" s="1">
        <f>'Facility Based'!S106</f>
        <v>0</v>
      </c>
      <c r="X97" s="1">
        <f>'Facility Based'!T106</f>
        <v>0</v>
      </c>
      <c r="Y97" s="1">
        <f>'Facility Based'!U106</f>
        <v>0</v>
      </c>
      <c r="Z97" s="1">
        <f>'Facility Based'!V106</f>
        <v>0</v>
      </c>
      <c r="AA97" s="1">
        <f>'Facility Based'!W106</f>
        <v>0</v>
      </c>
      <c r="AB97" s="1">
        <f>'Facility Based'!X106</f>
        <v>0</v>
      </c>
      <c r="AC97" s="1">
        <f>'Facility Based'!Y106</f>
        <v>0</v>
      </c>
      <c r="AD97" s="1">
        <f>'Facility Based'!Z106</f>
        <v>0</v>
      </c>
      <c r="AE97" s="1">
        <f>'Facility Based'!AA106</f>
        <v>0</v>
      </c>
      <c r="AF97" s="1" t="e">
        <f>'Facility Based'!#REF!</f>
        <v>#REF!</v>
      </c>
      <c r="AG97" s="1" t="e">
        <f>'Facility Based'!#REF!</f>
        <v>#REF!</v>
      </c>
      <c r="AH97" s="1" t="e">
        <f>'Facility Based'!#REF!</f>
        <v>#REF!</v>
      </c>
      <c r="AI97" s="1" t="e">
        <f>'Facility Based'!#REF!</f>
        <v>#REF!</v>
      </c>
      <c r="AJ97" s="1" t="e">
        <f>'Facility Based'!#REF!</f>
        <v>#REF!</v>
      </c>
      <c r="AK97" s="1" t="e">
        <f>'Facility Based'!#REF!</f>
        <v>#REF!</v>
      </c>
      <c r="AL97" s="1" t="e">
        <f>'Facility Based'!#REF!</f>
        <v>#REF!</v>
      </c>
      <c r="AM97" s="1" t="e">
        <f>'Facility Based'!#REF!</f>
        <v>#REF!</v>
      </c>
      <c r="AN97" s="1" t="e">
        <f>'Facility Based'!#REF!</f>
        <v>#REF!</v>
      </c>
      <c r="AO97" s="1" t="e">
        <f>'Facility Based'!#REF!</f>
        <v>#REF!</v>
      </c>
      <c r="AP97" s="1" t="e">
        <f>'Facility Based'!#REF!</f>
        <v>#REF!</v>
      </c>
      <c r="AQ97" s="1" t="e">
        <f>'Facility Based'!#REF!</f>
        <v>#REF!</v>
      </c>
      <c r="AR97" s="1" t="e">
        <f>'Facility Based'!#REF!</f>
        <v>#REF!</v>
      </c>
      <c r="AS97" s="1" t="e">
        <f>'Facility Based'!#REF!</f>
        <v>#REF!</v>
      </c>
      <c r="AT97" s="1" t="e">
        <f>'Facility Based'!#REF!</f>
        <v>#REF!</v>
      </c>
      <c r="AU97" s="1" t="e">
        <f>'Facility Based'!#REF!</f>
        <v>#REF!</v>
      </c>
      <c r="AV97" s="1">
        <f>'Facility Based'!AB106</f>
        <v>0</v>
      </c>
      <c r="AW97" s="1">
        <f>'Facility Based'!AC106</f>
        <v>0</v>
      </c>
      <c r="AX97" s="1">
        <f>'Facility Based'!AD106</f>
        <v>0</v>
      </c>
      <c r="AY97" s="1">
        <f>'Facility Based'!AE106</f>
        <v>0</v>
      </c>
      <c r="AZ97" s="1">
        <f>'Facility Based'!AF106</f>
        <v>0</v>
      </c>
      <c r="BA97" s="1">
        <f>'Facility Based'!AG106</f>
        <v>0</v>
      </c>
      <c r="BB97" s="1">
        <f>'Facility Based'!AH106</f>
        <v>0</v>
      </c>
      <c r="BC97" s="1">
        <f>'Facility Based'!AI106</f>
        <v>0</v>
      </c>
      <c r="BD97" s="1">
        <f>'Facility Based'!AJ106</f>
        <v>0</v>
      </c>
      <c r="BE97" s="1">
        <f>'Facility Based'!AK106</f>
        <v>0</v>
      </c>
      <c r="BF97" s="1">
        <f>'Facility Based'!AL106</f>
        <v>0</v>
      </c>
      <c r="BG97" s="1">
        <f>'Facility Based'!AM106</f>
        <v>0</v>
      </c>
      <c r="BH97" s="1">
        <f>'Facility Based'!AN106</f>
        <v>0</v>
      </c>
      <c r="BI97" s="1">
        <f>'Facility Based'!AO106</f>
        <v>0</v>
      </c>
      <c r="BJ97" s="1">
        <f>'Facility Based'!AP106</f>
        <v>0</v>
      </c>
      <c r="BK97" s="1">
        <f>'Facility Based'!AQ106</f>
        <v>0</v>
      </c>
      <c r="BL97" s="1">
        <f>'Facility Based'!AR106</f>
        <v>0</v>
      </c>
      <c r="BM97" s="1">
        <f>'Facility Based'!AS106</f>
        <v>0</v>
      </c>
      <c r="BN97" s="1">
        <f>'Facility Based'!AT106</f>
        <v>0</v>
      </c>
      <c r="BO97" s="1">
        <f>'Facility Based'!AU106</f>
        <v>0</v>
      </c>
      <c r="BP97" s="1">
        <f>'Facility Based'!AV106</f>
        <v>0</v>
      </c>
      <c r="BQ97" s="1">
        <f>'Facility Based'!AW106</f>
        <v>0</v>
      </c>
      <c r="BR97" s="1">
        <f>'Facility Based'!AX106</f>
        <v>0</v>
      </c>
      <c r="BS97" s="1">
        <f>'Facility Based'!AY106</f>
        <v>0</v>
      </c>
      <c r="BT97" s="1">
        <f>'Facility Based'!AZ106</f>
        <v>0</v>
      </c>
      <c r="BU97" s="1">
        <f>'Facility Based'!BA106</f>
        <v>0</v>
      </c>
      <c r="BV97" s="1" t="e">
        <f>'Facility Based'!#REF!</f>
        <v>#REF!</v>
      </c>
      <c r="BW97" s="1" t="e">
        <f>'Facility Based'!#REF!</f>
        <v>#REF!</v>
      </c>
      <c r="BX97" s="1" t="e">
        <f>'Facility Based'!#REF!</f>
        <v>#REF!</v>
      </c>
      <c r="BY97" s="1" t="e">
        <f>'Facility Based'!#REF!</f>
        <v>#REF!</v>
      </c>
      <c r="BZ97" s="1" t="e">
        <f>'Facility Based'!#REF!</f>
        <v>#REF!</v>
      </c>
      <c r="CA97" s="1" t="e">
        <f>'Facility Based'!#REF!</f>
        <v>#REF!</v>
      </c>
      <c r="CB97" s="1" t="e">
        <f>'Facility Based'!#REF!</f>
        <v>#REF!</v>
      </c>
      <c r="CC97" s="1" t="e">
        <f>'Facility Based'!#REF!</f>
        <v>#REF!</v>
      </c>
      <c r="CD97" s="1" t="e">
        <f>'Facility Based'!#REF!</f>
        <v>#REF!</v>
      </c>
      <c r="CE97" s="1" t="e">
        <f>'Facility Based'!#REF!</f>
        <v>#REF!</v>
      </c>
      <c r="CF97" s="1" t="e">
        <f>'Facility Based'!#REF!</f>
        <v>#REF!</v>
      </c>
      <c r="CG97" s="1" t="e">
        <f>'Facility Based'!#REF!</f>
        <v>#REF!</v>
      </c>
      <c r="CH97" s="1" t="e">
        <f>'Facility Based'!#REF!</f>
        <v>#REF!</v>
      </c>
      <c r="CI97" s="1" t="e">
        <f>'Facility Based'!#REF!</f>
        <v>#REF!</v>
      </c>
      <c r="CJ97" s="1" t="e">
        <f>'Facility Based'!#REF!</f>
        <v>#REF!</v>
      </c>
      <c r="CK97" s="1" t="e">
        <f>'Facility Based'!#REF!</f>
        <v>#REF!</v>
      </c>
      <c r="CL97" s="1">
        <f>'Facility Based'!BB106</f>
        <v>0</v>
      </c>
      <c r="CM97" s="1">
        <f>'Facility Based'!BC106</f>
        <v>0</v>
      </c>
      <c r="CN97" s="1">
        <f>'Facility Based'!BD106</f>
        <v>0</v>
      </c>
      <c r="CO97" s="1">
        <f>'Facility Based'!BE106</f>
        <v>0</v>
      </c>
      <c r="CP97" s="1">
        <f>'Facility Based'!BF106</f>
        <v>0</v>
      </c>
      <c r="CQ97" s="1">
        <f>'Facility Based'!BG106</f>
        <v>0</v>
      </c>
      <c r="CR97" s="1">
        <f>'Facility Based'!BH106</f>
        <v>0</v>
      </c>
      <c r="CS97" s="1">
        <f>'Facility Based'!BI106</f>
        <v>0</v>
      </c>
      <c r="CT97" s="1">
        <f>'Facility Based'!BJ106</f>
        <v>0</v>
      </c>
      <c r="CU97" s="1">
        <f>'Facility Based'!BK106</f>
        <v>0</v>
      </c>
      <c r="CV97" s="1">
        <f>'Facility Based'!BL106</f>
        <v>0</v>
      </c>
      <c r="CW97" s="1">
        <f>'Facility Based'!BM106</f>
        <v>0</v>
      </c>
      <c r="CX97" s="1">
        <f>'Facility Based'!BN106</f>
        <v>0</v>
      </c>
      <c r="CY97" s="1">
        <f>'Facility Based'!BO106</f>
        <v>0</v>
      </c>
      <c r="CZ97" s="1">
        <f>'Facility Based'!BP106</f>
        <v>0</v>
      </c>
      <c r="DA97" s="1">
        <f>'Facility Based'!BQ106</f>
        <v>0</v>
      </c>
      <c r="DB97" s="1">
        <f>'Facility Based'!BR106</f>
        <v>0</v>
      </c>
      <c r="DC97" s="1">
        <f>'Facility Based'!BS106</f>
        <v>0</v>
      </c>
      <c r="DD97" s="1">
        <f>'Facility Based'!BT106</f>
        <v>0</v>
      </c>
      <c r="DE97" s="1">
        <f>'Facility Based'!BU106</f>
        <v>0</v>
      </c>
      <c r="DF97" s="1">
        <f>'Facility Based'!BV106</f>
        <v>0</v>
      </c>
      <c r="DG97" s="1">
        <f>'Facility Based'!BW106</f>
        <v>0</v>
      </c>
      <c r="DH97" s="1" t="e">
        <f>'Facility Based'!#REF!</f>
        <v>#REF!</v>
      </c>
      <c r="DI97" s="1" t="e">
        <f>'Facility Based'!#REF!</f>
        <v>#REF!</v>
      </c>
      <c r="DJ97" s="1" t="e">
        <f>'Facility Based'!#REF!</f>
        <v>#REF!</v>
      </c>
      <c r="DK97" s="1" t="e">
        <f>'Facility Based'!#REF!</f>
        <v>#REF!</v>
      </c>
      <c r="DL97" s="1" t="e">
        <f>'Facility Based'!#REF!</f>
        <v>#REF!</v>
      </c>
      <c r="DM97" s="1" t="e">
        <f>'Facility Based'!#REF!</f>
        <v>#REF!</v>
      </c>
      <c r="DN97" s="1" t="e">
        <f>'Facility Based'!#REF!</f>
        <v>#REF!</v>
      </c>
      <c r="DO97" s="1" t="e">
        <f>'Facility Based'!#REF!</f>
        <v>#REF!</v>
      </c>
      <c r="DP97" s="1">
        <f>'Facility Based'!BX106</f>
        <v>0</v>
      </c>
      <c r="DQ97" s="1">
        <f>'Facility Based'!BY106</f>
        <v>0</v>
      </c>
      <c r="DR97" s="1">
        <f>'Facility Based'!DB106</f>
        <v>0</v>
      </c>
      <c r="DS97" s="1">
        <f>'Facility Based'!DC106</f>
        <v>0</v>
      </c>
      <c r="DT97" s="1">
        <f>'Facility Based'!DD106</f>
        <v>0</v>
      </c>
      <c r="DU97" s="1">
        <f>'Facility Based'!DE106</f>
        <v>0</v>
      </c>
      <c r="DV97" s="1">
        <f>'Facility Based'!DF106</f>
        <v>0</v>
      </c>
      <c r="DW97" s="1">
        <f>'Facility Based'!DG106</f>
        <v>0</v>
      </c>
      <c r="DX97" s="1">
        <f>'Facility Based'!DH106</f>
        <v>0</v>
      </c>
      <c r="DY97" s="1">
        <f>'Facility Based'!DI106</f>
        <v>0</v>
      </c>
      <c r="DZ97" s="1">
        <f>'Facility Based'!DJ106</f>
        <v>0</v>
      </c>
      <c r="EA97" s="1">
        <f>'Facility Based'!DK106</f>
        <v>0</v>
      </c>
      <c r="EB97" s="1">
        <f>'Facility Based'!DL106</f>
        <v>0</v>
      </c>
      <c r="EC97" s="1">
        <f>'Facility Based'!DM106</f>
        <v>0</v>
      </c>
      <c r="ED97" s="1">
        <f>'Facility Based'!DN106</f>
        <v>0</v>
      </c>
      <c r="EE97" s="1">
        <f>'Facility Based'!DO106</f>
        <v>0</v>
      </c>
      <c r="EF97" s="1">
        <f>'Facility Based'!DP106</f>
        <v>0</v>
      </c>
      <c r="EG97" s="1">
        <f>'Facility Based'!DQ106</f>
        <v>0</v>
      </c>
      <c r="EH97" s="1">
        <f>'Facility Based'!DR106</f>
        <v>0</v>
      </c>
      <c r="EI97" s="1">
        <f>'Facility Based'!DS106</f>
        <v>0</v>
      </c>
      <c r="EJ97" s="1">
        <f>'Facility Based'!DT106</f>
        <v>0</v>
      </c>
      <c r="EK97" s="1">
        <f>'Facility Based'!DU106</f>
        <v>0</v>
      </c>
      <c r="EL97" s="1" t="e">
        <f>'Facility Based'!#REF!</f>
        <v>#REF!</v>
      </c>
      <c r="EM97" s="1" t="e">
        <f>'Facility Based'!#REF!</f>
        <v>#REF!</v>
      </c>
      <c r="EN97" s="1" t="e">
        <f>'Facility Based'!#REF!</f>
        <v>#REF!</v>
      </c>
      <c r="EO97" s="1" t="e">
        <f>'Facility Based'!#REF!</f>
        <v>#REF!</v>
      </c>
      <c r="EP97" s="1" t="e">
        <f>'Facility Based'!#REF!</f>
        <v>#REF!</v>
      </c>
      <c r="EQ97" s="1" t="e">
        <f>'Facility Based'!#REF!</f>
        <v>#REF!</v>
      </c>
      <c r="ER97" s="1" t="e">
        <f>'Facility Based'!#REF!</f>
        <v>#REF!</v>
      </c>
      <c r="ES97" s="1" t="e">
        <f>'Facility Based'!#REF!</f>
        <v>#REF!</v>
      </c>
      <c r="ET97" s="1" t="e">
        <f>'Facility Based'!#REF!</f>
        <v>#REF!</v>
      </c>
      <c r="EU97" s="1" t="e">
        <f>'Facility Based'!#REF!</f>
        <v>#REF!</v>
      </c>
      <c r="EV97" s="1" t="e">
        <f>'Facility Based'!#REF!</f>
        <v>#REF!</v>
      </c>
      <c r="EW97" s="1" t="e">
        <f>'Facility Based'!#REF!</f>
        <v>#REF!</v>
      </c>
      <c r="EX97" s="1" t="e">
        <f>'Facility Based'!#REF!</f>
        <v>#REF!</v>
      </c>
      <c r="EY97" s="1" t="e">
        <f>'Facility Based'!#REF!</f>
        <v>#REF!</v>
      </c>
      <c r="EZ97" s="1" t="e">
        <f>'Facility Based'!#REF!</f>
        <v>#REF!</v>
      </c>
      <c r="FA97" s="1" t="e">
        <f>'Facility Based'!#REF!</f>
        <v>#REF!</v>
      </c>
      <c r="FB97" s="1">
        <f>'Facility Based'!DV106</f>
        <v>0</v>
      </c>
      <c r="FC97" s="1">
        <f>'Facility Based'!DW106</f>
        <v>0</v>
      </c>
      <c r="FD97" s="1">
        <f>'Facility Based'!DX106</f>
        <v>0</v>
      </c>
      <c r="FE97" s="1">
        <f>'Facility Based'!DY106</f>
        <v>0</v>
      </c>
      <c r="FF97" s="1">
        <f>'Facility Based'!DZ106</f>
        <v>0</v>
      </c>
      <c r="FG97" s="1">
        <f>'Facility Based'!EA106</f>
        <v>0</v>
      </c>
      <c r="FH97" s="1">
        <f>'Facility Based'!EB106</f>
        <v>0</v>
      </c>
      <c r="FI97" s="1">
        <f>'Facility Based'!EC106</f>
        <v>0</v>
      </c>
      <c r="FJ97" s="1">
        <f>'Facility Based'!ED106</f>
        <v>0</v>
      </c>
      <c r="FK97" s="1">
        <f>'Facility Based'!EE106</f>
        <v>0</v>
      </c>
      <c r="FL97" s="1">
        <f>'Facility Based'!EF106</f>
        <v>0</v>
      </c>
      <c r="FM97" s="1">
        <f>'Facility Based'!EG106</f>
        <v>0</v>
      </c>
      <c r="FN97" s="1">
        <f>'Facility Based'!EH106</f>
        <v>0</v>
      </c>
      <c r="FO97" s="1">
        <f>'Facility Based'!EI106</f>
        <v>0</v>
      </c>
      <c r="FP97" s="1">
        <f>'Facility Based'!EJ106</f>
        <v>0</v>
      </c>
      <c r="FQ97" s="1">
        <f>'Facility Based'!EK106</f>
        <v>0</v>
      </c>
      <c r="FR97" s="1">
        <f>'Facility Based'!EL106</f>
        <v>0</v>
      </c>
      <c r="FS97" s="1">
        <f>'Facility Based'!EM106</f>
        <v>0</v>
      </c>
      <c r="FT97" s="1">
        <f>'Facility Based'!EN106</f>
        <v>0</v>
      </c>
      <c r="FU97" s="1">
        <f>'Facility Based'!EO106</f>
        <v>0</v>
      </c>
      <c r="FV97" s="1">
        <f>'Facility Based'!EP106</f>
        <v>0</v>
      </c>
      <c r="FW97" s="1">
        <f>'Facility Based'!EQ106</f>
        <v>0</v>
      </c>
      <c r="FX97" s="1">
        <f>'Facility Based'!ER106</f>
        <v>0</v>
      </c>
      <c r="FY97" s="1">
        <f>'Facility Based'!ES106</f>
        <v>0</v>
      </c>
      <c r="FZ97" s="1">
        <f>'Facility Based'!ET106</f>
        <v>0</v>
      </c>
      <c r="GA97" s="1">
        <f>'Facility Based'!EU106</f>
        <v>0</v>
      </c>
      <c r="GB97" s="1">
        <f>'Facility Based'!EV106</f>
        <v>0</v>
      </c>
      <c r="GC97" s="1">
        <f>'Facility Based'!EW106</f>
        <v>0</v>
      </c>
      <c r="GD97" s="1">
        <f>'Facility Based'!EX106</f>
        <v>0</v>
      </c>
      <c r="GE97" s="1">
        <f>'Facility Based'!EY106</f>
        <v>0</v>
      </c>
      <c r="GF97" s="1">
        <f>'Facility Based'!EZ106</f>
        <v>0</v>
      </c>
      <c r="GG97" s="1">
        <f>'Facility Based'!FA106</f>
        <v>0</v>
      </c>
      <c r="GH97" s="1" t="e">
        <f>'Facility Based'!#REF!</f>
        <v>#REF!</v>
      </c>
      <c r="GI97" s="1" t="e">
        <f>'Facility Based'!#REF!</f>
        <v>#REF!</v>
      </c>
      <c r="GJ97" s="1" t="e">
        <f>'Facility Based'!#REF!</f>
        <v>#REF!</v>
      </c>
      <c r="GK97" s="1" t="e">
        <f>'Facility Based'!#REF!</f>
        <v>#REF!</v>
      </c>
      <c r="GL97" s="1" t="e">
        <f>'Facility Based'!#REF!</f>
        <v>#REF!</v>
      </c>
      <c r="GM97" s="1" t="e">
        <f>'Facility Based'!#REF!</f>
        <v>#REF!</v>
      </c>
      <c r="GN97" s="1" t="e">
        <f>'Facility Based'!#REF!</f>
        <v>#REF!</v>
      </c>
      <c r="GO97" s="1" t="e">
        <f>'Facility Based'!#REF!</f>
        <v>#REF!</v>
      </c>
      <c r="GP97" s="1" t="e">
        <f>'Facility Based'!#REF!</f>
        <v>#REF!</v>
      </c>
      <c r="GQ97" s="1" t="e">
        <f>'Facility Based'!#REF!</f>
        <v>#REF!</v>
      </c>
      <c r="GR97" s="1" t="e">
        <f>'Facility Based'!#REF!</f>
        <v>#REF!</v>
      </c>
      <c r="GS97" s="1" t="e">
        <f>'Facility Based'!#REF!</f>
        <v>#REF!</v>
      </c>
      <c r="GT97" s="1" t="e">
        <f>'Facility Based'!#REF!</f>
        <v>#REF!</v>
      </c>
      <c r="GU97" s="1" t="e">
        <f>'Facility Based'!#REF!</f>
        <v>#REF!</v>
      </c>
      <c r="GV97" s="1" t="e">
        <f>'Facility Based'!#REF!</f>
        <v>#REF!</v>
      </c>
      <c r="GW97" s="1" t="e">
        <f>'Facility Based'!#REF!</f>
        <v>#REF!</v>
      </c>
      <c r="GX97" s="1">
        <f>'Facility Based'!FB106</f>
        <v>0</v>
      </c>
      <c r="GY97" s="1">
        <f>'Facility Based'!FC106</f>
        <v>0</v>
      </c>
      <c r="GZ97" s="1">
        <f>'Facility Based'!FD106</f>
        <v>0</v>
      </c>
      <c r="HA97" s="1">
        <f>'Facility Based'!FE106</f>
        <v>0</v>
      </c>
      <c r="HB97" s="1">
        <f>'Facility Based'!FF106</f>
        <v>0</v>
      </c>
      <c r="HC97" s="1">
        <f>'Facility Based'!FG106</f>
        <v>0</v>
      </c>
      <c r="HD97" s="1">
        <f>'Facility Based'!FH106</f>
        <v>0</v>
      </c>
      <c r="HE97" s="1">
        <f>'Facility Based'!FI106</f>
        <v>0</v>
      </c>
      <c r="HF97" s="1">
        <f>'Facility Based'!FJ106</f>
        <v>0</v>
      </c>
      <c r="HG97" s="1">
        <f>'Facility Based'!FK106</f>
        <v>0</v>
      </c>
      <c r="HH97" s="1">
        <f>'Facility Based'!FL106</f>
        <v>0</v>
      </c>
      <c r="HI97" s="1">
        <f>'Facility Based'!FM106</f>
        <v>0</v>
      </c>
      <c r="HJ97" s="1">
        <f>'Facility Based'!FN106</f>
        <v>0</v>
      </c>
      <c r="HK97" s="1">
        <f>'Facility Based'!FO106</f>
        <v>0</v>
      </c>
      <c r="HL97" s="1">
        <f>'Facility Based'!FP106</f>
        <v>0</v>
      </c>
      <c r="HM97" s="1">
        <f>'Facility Based'!FQ106</f>
        <v>0</v>
      </c>
      <c r="HN97" s="1">
        <f>'Facility Based'!FR106</f>
        <v>0</v>
      </c>
      <c r="HO97" s="1">
        <f>'Facility Based'!FS106</f>
        <v>0</v>
      </c>
      <c r="HP97" s="1">
        <f>'Facility Based'!FT106</f>
        <v>0</v>
      </c>
      <c r="HQ97" s="1">
        <f>'Facility Based'!FU106</f>
        <v>0</v>
      </c>
      <c r="HR97" s="1">
        <f>'Facility Based'!FV106</f>
        <v>0</v>
      </c>
      <c r="HS97" s="1">
        <f>'Facility Based'!FW106</f>
        <v>0</v>
      </c>
      <c r="HT97" s="1">
        <f>'Facility Based'!FX106</f>
        <v>0</v>
      </c>
      <c r="HU97" s="1">
        <f>'Facility Based'!FY106</f>
        <v>0</v>
      </c>
      <c r="HV97" s="1" t="e">
        <f>'Facility Based'!#REF!</f>
        <v>#REF!</v>
      </c>
      <c r="HW97" s="1" t="e">
        <f>'Facility Based'!#REF!</f>
        <v>#REF!</v>
      </c>
      <c r="HX97" s="1" t="e">
        <f>'Facility Based'!#REF!</f>
        <v>#REF!</v>
      </c>
      <c r="HY97" s="1" t="e">
        <f>'Facility Based'!#REF!</f>
        <v>#REF!</v>
      </c>
      <c r="HZ97" s="1" t="e">
        <f>'Facility Based'!#REF!</f>
        <v>#REF!</v>
      </c>
      <c r="IA97" s="1" t="e">
        <f>'Facility Based'!#REF!</f>
        <v>#REF!</v>
      </c>
      <c r="IB97" s="1" t="e">
        <f>'Facility Based'!#REF!</f>
        <v>#REF!</v>
      </c>
      <c r="IC97" s="1" t="e">
        <f>'Facility Based'!#REF!</f>
        <v>#REF!</v>
      </c>
      <c r="ID97" s="1" t="e">
        <f>'Facility Based'!#REF!</f>
        <v>#REF!</v>
      </c>
      <c r="IE97" s="1" t="e">
        <f>'Facility Based'!#REF!</f>
        <v>#REF!</v>
      </c>
      <c r="IF97" s="1" t="e">
        <f>'Facility Based'!#REF!</f>
        <v>#REF!</v>
      </c>
      <c r="IG97" s="1" t="e">
        <f>'Facility Based'!#REF!</f>
        <v>#REF!</v>
      </c>
      <c r="IH97" s="1" t="e">
        <f>'Facility Based'!#REF!</f>
        <v>#REF!</v>
      </c>
      <c r="II97" s="1" t="e">
        <f>'Facility Based'!#REF!</f>
        <v>#REF!</v>
      </c>
      <c r="IJ97" s="1" t="e">
        <f>'Facility Based'!#REF!</f>
        <v>#REF!</v>
      </c>
      <c r="IK97" s="1" t="e">
        <f>'Facility Based'!#REF!</f>
        <v>#REF!</v>
      </c>
      <c r="IL97" s="1">
        <f>'Facility Based'!FZ106</f>
        <v>0</v>
      </c>
      <c r="IM97" s="1">
        <f>'Facility Based'!GA106</f>
        <v>0</v>
      </c>
      <c r="IN97" s="1">
        <f>'Facility Based'!GB106</f>
        <v>0</v>
      </c>
      <c r="IO97" s="1">
        <f>'Facility Based'!GC106</f>
        <v>0</v>
      </c>
      <c r="IP97" s="1">
        <f>'Facility Based'!GD106</f>
        <v>0</v>
      </c>
      <c r="IQ97" s="1">
        <f>'Facility Based'!GE106</f>
        <v>0</v>
      </c>
      <c r="IR97" s="1">
        <f>'Facility Based'!GF106</f>
        <v>0</v>
      </c>
      <c r="IS97" s="1">
        <f>'Facility Based'!GG106</f>
        <v>0</v>
      </c>
      <c r="IT97" s="1">
        <f>'Facility Based'!GH106</f>
        <v>0</v>
      </c>
      <c r="IU97" s="1">
        <f>'Facility Based'!GI106</f>
        <v>0</v>
      </c>
      <c r="IV97" s="1">
        <f>'Facility Based'!GJ106</f>
        <v>0</v>
      </c>
      <c r="IW97" s="1">
        <f>'Facility Based'!GK106</f>
        <v>0</v>
      </c>
      <c r="IX97" s="1">
        <f>'Facility Based'!GL106</f>
        <v>0</v>
      </c>
      <c r="IY97" s="1">
        <f>'Facility Based'!GM106</f>
        <v>0</v>
      </c>
      <c r="IZ97" s="1">
        <f>'Facility Based'!GN106</f>
        <v>0</v>
      </c>
      <c r="JA97" s="1" t="e">
        <f>'Facility Based'!#REF!</f>
        <v>#REF!</v>
      </c>
      <c r="JB97" s="1" t="e">
        <f>'Facility Based'!#REF!</f>
        <v>#REF!</v>
      </c>
      <c r="JC97" s="1" t="e">
        <f>'Facility Based'!#REF!</f>
        <v>#REF!</v>
      </c>
      <c r="JD97" s="1" t="e">
        <f>'Facility Based'!#REF!</f>
        <v>#REF!</v>
      </c>
      <c r="JE97" s="1">
        <f>'Facility Based'!GO106</f>
        <v>0</v>
      </c>
      <c r="JF97" s="1">
        <f>'Facility Based'!GP106</f>
        <v>0</v>
      </c>
      <c r="JG97" s="1">
        <f>'Facility Based'!GQ106</f>
        <v>0</v>
      </c>
      <c r="JH97" s="1">
        <f>'Facility Based'!GR106</f>
        <v>0</v>
      </c>
      <c r="JI97" s="1">
        <f>'Facility Based'!GS106</f>
        <v>0</v>
      </c>
      <c r="JJ97" s="1">
        <f>'Facility Based'!GT106</f>
        <v>0</v>
      </c>
      <c r="JK97" s="1">
        <f>'Facility Based'!GU106</f>
        <v>0</v>
      </c>
      <c r="JL97" s="1">
        <f>'Facility Based'!GV106</f>
        <v>0</v>
      </c>
      <c r="JM97" s="1">
        <f>'Facility Based'!GW106</f>
        <v>0</v>
      </c>
      <c r="JN97" s="1">
        <f>'Facility Based'!GX106</f>
        <v>0</v>
      </c>
      <c r="JO97" s="1">
        <f>'Facility Based'!GY106</f>
        <v>0</v>
      </c>
      <c r="JP97" s="1">
        <f>'Facility Based'!GZ106</f>
        <v>0</v>
      </c>
      <c r="JQ97" s="1">
        <f>'Facility Based'!HA106</f>
        <v>0</v>
      </c>
      <c r="JR97" s="1">
        <f>'Facility Based'!HB106</f>
        <v>0</v>
      </c>
      <c r="JS97" s="1">
        <f>'Facility Based'!HC106</f>
        <v>0</v>
      </c>
      <c r="JT97" s="1">
        <f>'Facility Based'!HD106</f>
        <v>0</v>
      </c>
      <c r="JU97" s="1" t="e">
        <f>'Facility Based'!#REF!</f>
        <v>#REF!</v>
      </c>
      <c r="JV97" s="1" t="e">
        <f>'Facility Based'!#REF!</f>
        <v>#REF!</v>
      </c>
      <c r="JW97" s="1" t="e">
        <f>'Facility Based'!#REF!</f>
        <v>#REF!</v>
      </c>
      <c r="JX97" s="1" t="e">
        <f>'Facility Based'!#REF!</f>
        <v>#REF!</v>
      </c>
      <c r="JY97" s="1" t="e">
        <f>'Facility Based'!#REF!</f>
        <v>#REF!</v>
      </c>
      <c r="JZ97" s="1" t="e">
        <f>'Facility Based'!#REF!</f>
        <v>#REF!</v>
      </c>
      <c r="KA97" s="1" t="e">
        <f>'Facility Based'!#REF!</f>
        <v>#REF!</v>
      </c>
      <c r="KB97" s="1" t="e">
        <f>'Facility Based'!#REF!</f>
        <v>#REF!</v>
      </c>
      <c r="KC97" s="1" t="e">
        <f>'Facility Based'!#REF!</f>
        <v>#REF!</v>
      </c>
      <c r="KD97" s="1" t="e">
        <f>'Facility Based'!#REF!</f>
        <v>#REF!</v>
      </c>
      <c r="KE97" s="1" t="e">
        <f>'Facility Based'!#REF!</f>
        <v>#REF!</v>
      </c>
      <c r="KF97" s="1" t="e">
        <f>'Facility Based'!#REF!</f>
        <v>#REF!</v>
      </c>
      <c r="KG97" s="1">
        <f>'Facility Based'!HE106</f>
        <v>0</v>
      </c>
      <c r="KH97" s="1">
        <f>'Facility Based'!HF106</f>
        <v>0</v>
      </c>
      <c r="KI97" s="1">
        <f>'Facility Based'!HG106</f>
        <v>0</v>
      </c>
      <c r="KJ97" s="1">
        <f>'Facility Based'!HH106</f>
        <v>0</v>
      </c>
      <c r="KK97" s="1">
        <f>'Facility Based'!HI106</f>
        <v>0</v>
      </c>
      <c r="KL97" s="1">
        <f>'Facility Based'!HJ106</f>
        <v>0</v>
      </c>
      <c r="KM97" s="1">
        <f>'Facility Based'!HK106</f>
        <v>0</v>
      </c>
      <c r="KN97" s="1">
        <f>'Facility Based'!HL106</f>
        <v>0</v>
      </c>
      <c r="KO97" s="1">
        <f>'Facility Based'!HM106</f>
        <v>0</v>
      </c>
      <c r="KP97" s="1">
        <f>'Facility Based'!HN106</f>
        <v>0</v>
      </c>
      <c r="KQ97" s="1">
        <f>'Facility Based'!HO106</f>
        <v>0</v>
      </c>
      <c r="KR97" s="1" t="e">
        <f>'Facility Based'!#REF!</f>
        <v>#REF!</v>
      </c>
      <c r="KS97" s="1" t="e">
        <f>'Facility Based'!#REF!</f>
        <v>#REF!</v>
      </c>
      <c r="KT97" s="1" t="e">
        <f>'Facility Based'!#REF!</f>
        <v>#REF!</v>
      </c>
      <c r="KU97" s="1" t="e">
        <f>'Facility Based'!#REF!</f>
        <v>#REF!</v>
      </c>
      <c r="KV97" s="1">
        <f>'Facility Based'!HP106</f>
        <v>0</v>
      </c>
      <c r="KW97" s="1">
        <f>'Facility Based'!HQ106</f>
        <v>0</v>
      </c>
      <c r="KX97" s="1">
        <f>'Facility Based'!HR106</f>
        <v>0</v>
      </c>
      <c r="KY97" s="1" t="e">
        <f>'Facility Based'!#REF!</f>
        <v>#REF!</v>
      </c>
      <c r="KZ97" s="1" t="e">
        <f>'Facility Based'!#REF!</f>
        <v>#REF!</v>
      </c>
      <c r="LA97" s="1" t="e">
        <f>'Facility Based'!#REF!</f>
        <v>#REF!</v>
      </c>
      <c r="LB97" s="1" t="e">
        <f>'Facility Based'!#REF!</f>
        <v>#REF!</v>
      </c>
      <c r="LC97" s="1">
        <f>'Facility Based'!HW106</f>
        <v>0</v>
      </c>
      <c r="LD97" s="1">
        <f>'Facility Based'!HX106</f>
        <v>0</v>
      </c>
      <c r="LE97" s="1">
        <f>'Facility Based'!HY106</f>
        <v>0</v>
      </c>
      <c r="LF97" s="1">
        <f>'Facility Based'!HZ106</f>
        <v>0</v>
      </c>
      <c r="LG97" s="1">
        <f>'Facility Based'!IA106</f>
        <v>0</v>
      </c>
      <c r="LH97" s="1">
        <f>'Facility Based'!IB106</f>
        <v>0</v>
      </c>
      <c r="LI97" s="1">
        <f>'Facility Based'!IC106</f>
        <v>0</v>
      </c>
      <c r="LJ97" s="1">
        <f>'Facility Based'!ID106</f>
        <v>0</v>
      </c>
      <c r="LK97" s="1">
        <f>'Facility Based'!IE106</f>
        <v>0</v>
      </c>
      <c r="LL97" s="1">
        <f>'Facility Based'!IF106</f>
        <v>0</v>
      </c>
      <c r="LM97" s="1" t="e">
        <f>'Facility Based'!#REF!</f>
        <v>#REF!</v>
      </c>
      <c r="LN97" s="1" t="e">
        <f>'Facility Based'!#REF!</f>
        <v>#REF!</v>
      </c>
      <c r="LO97" s="1" t="e">
        <f>'Facility Based'!#REF!</f>
        <v>#REF!</v>
      </c>
      <c r="LP97" s="1" t="e">
        <f>'Facility Based'!#REF!</f>
        <v>#REF!</v>
      </c>
      <c r="LQ97" s="1">
        <f>'Facility Based'!IG106</f>
        <v>0</v>
      </c>
      <c r="LR97" s="1" t="e">
        <f>'Facility Based'!#REF!</f>
        <v>#REF!</v>
      </c>
      <c r="LS97" s="1" t="e">
        <f>'Facility Based'!#REF!</f>
        <v>#REF!</v>
      </c>
      <c r="LT97" s="1">
        <f>'Facility Based'!IH106</f>
        <v>0</v>
      </c>
      <c r="LU97" s="1">
        <f>'Facility Based'!II106</f>
        <v>0</v>
      </c>
      <c r="LV97" s="1">
        <f>'Facility Based'!IJ106</f>
        <v>0</v>
      </c>
      <c r="LW97" s="1" t="e">
        <f>'Facility Based'!#REF!</f>
        <v>#REF!</v>
      </c>
      <c r="LX97" s="1" t="e">
        <f>'Facility Based'!#REF!</f>
        <v>#REF!</v>
      </c>
      <c r="LY97" s="1" t="e">
        <f>'Facility Based'!#REF!</f>
        <v>#REF!</v>
      </c>
      <c r="LZ97" s="1" t="e">
        <f>'Facility Based'!#REF!</f>
        <v>#REF!</v>
      </c>
      <c r="MA97" s="1">
        <f>'Facility Based'!IK106</f>
        <v>0</v>
      </c>
      <c r="MB97" s="1">
        <f>'Facility Based'!IL106</f>
        <v>0</v>
      </c>
      <c r="MC97" s="1">
        <f>'Facility Based'!IM106</f>
        <v>0</v>
      </c>
      <c r="MD97" s="1">
        <f>'Facility Based'!IN106</f>
        <v>0</v>
      </c>
      <c r="ME97" s="1">
        <f>'Facility Based'!IO106</f>
        <v>0</v>
      </c>
      <c r="MF97" s="1">
        <f>'Facility Based'!IP106</f>
        <v>0</v>
      </c>
      <c r="MG97" s="1">
        <f>'Facility Based'!IQ106</f>
        <v>0</v>
      </c>
      <c r="MH97" s="1">
        <f>'Facility Based'!IR106</f>
        <v>0</v>
      </c>
      <c r="MI97" s="1">
        <f>'Facility Based'!IS106</f>
        <v>0</v>
      </c>
      <c r="MJ97" s="1">
        <f>'Facility Based'!IT106</f>
        <v>0</v>
      </c>
      <c r="MK97" s="1">
        <f>'Facility Based'!IU106</f>
        <v>0</v>
      </c>
      <c r="ML97" s="1">
        <f>'Facility Based'!IV106</f>
        <v>0</v>
      </c>
      <c r="MM97" s="1" t="e">
        <f>'Facility Based'!#REF!</f>
        <v>#REF!</v>
      </c>
      <c r="MN97" s="1" t="e">
        <f>'Facility Based'!#REF!</f>
        <v>#REF!</v>
      </c>
      <c r="MO97" s="1" t="e">
        <f>'Facility Based'!#REF!</f>
        <v>#REF!</v>
      </c>
      <c r="MP97" s="1" t="e">
        <f>'Facility Based'!#REF!</f>
        <v>#REF!</v>
      </c>
      <c r="MQ97" s="1">
        <f>'Facility Based'!IW106</f>
        <v>0</v>
      </c>
      <c r="MR97" s="1">
        <f>'Facility Based'!IX106</f>
        <v>0</v>
      </c>
      <c r="MS97" s="1" t="e">
        <f>'Facility Based'!#REF!</f>
        <v>#REF!</v>
      </c>
      <c r="MT97" s="1" t="e">
        <f>'Facility Based'!#REF!</f>
        <v>#REF!</v>
      </c>
      <c r="MU97" s="1">
        <f>'Facility Based'!IY106</f>
        <v>0</v>
      </c>
      <c r="MV97" s="1">
        <f>'Facility Based'!IZ106</f>
        <v>0</v>
      </c>
      <c r="MW97" s="1">
        <f>'Facility Based'!JA106</f>
        <v>0</v>
      </c>
      <c r="MX97" s="1" t="e">
        <f>'Facility Based'!#REF!</f>
        <v>#REF!</v>
      </c>
      <c r="MY97" s="1" t="e">
        <f>'Facility Based'!#REF!</f>
        <v>#REF!</v>
      </c>
      <c r="MZ97" s="1" t="e">
        <f>'Facility Based'!#REF!</f>
        <v>#REF!</v>
      </c>
      <c r="NA97" s="1" t="e">
        <f>'Facility Based'!#REF!</f>
        <v>#REF!</v>
      </c>
      <c r="NB97" s="1">
        <f>'Facility Based'!JB106</f>
        <v>0</v>
      </c>
      <c r="NC97" s="1">
        <f>'Facility Based'!JC106</f>
        <v>0</v>
      </c>
      <c r="ND97" s="1">
        <f>'Facility Based'!JD106</f>
        <v>0</v>
      </c>
      <c r="NE97" s="1">
        <f>'Facility Based'!JE106</f>
        <v>0</v>
      </c>
      <c r="NF97" s="1">
        <f>'Facility Based'!JF106</f>
        <v>0</v>
      </c>
      <c r="NG97" s="1">
        <f>'Facility Based'!JG106</f>
        <v>0</v>
      </c>
      <c r="NH97" s="1">
        <f>'Facility Based'!JH106</f>
        <v>0</v>
      </c>
      <c r="NI97" s="1">
        <f>'Facility Based'!JI106</f>
        <v>0</v>
      </c>
      <c r="NJ97" s="1" t="e">
        <f>'Facility Based'!#REF!</f>
        <v>#REF!</v>
      </c>
      <c r="NK97" s="1" t="e">
        <f>'Facility Based'!#REF!</f>
        <v>#REF!</v>
      </c>
      <c r="NL97" s="1" t="e">
        <f>'Facility Based'!#REF!</f>
        <v>#REF!</v>
      </c>
      <c r="NM97" s="1" t="e">
        <f>'Facility Based'!#REF!</f>
        <v>#REF!</v>
      </c>
      <c r="NN97" s="1" t="e">
        <f>'Facility Based'!#REF!</f>
        <v>#REF!</v>
      </c>
      <c r="NO97" s="1" t="e">
        <f>'Facility Based'!#REF!</f>
        <v>#REF!</v>
      </c>
      <c r="NP97" s="1" t="e">
        <f>'Facility Based'!#REF!</f>
        <v>#REF!</v>
      </c>
      <c r="NQ97" s="1" t="e">
        <f>'Facility Based'!#REF!</f>
        <v>#REF!</v>
      </c>
      <c r="NR97" s="1" t="e">
        <f>'Facility Based'!#REF!</f>
        <v>#REF!</v>
      </c>
      <c r="NS97" s="1" t="e">
        <f>'Facility Based'!#REF!</f>
        <v>#REF!</v>
      </c>
      <c r="NT97" s="1" t="e">
        <f>'Facility Based'!#REF!</f>
        <v>#REF!</v>
      </c>
      <c r="NU97" s="1" t="e">
        <f>'Facility Based'!#REF!</f>
        <v>#REF!</v>
      </c>
      <c r="NV97" s="1" t="e">
        <f>'Facility Based'!#REF!</f>
        <v>#REF!</v>
      </c>
      <c r="NW97" s="1" t="e">
        <f>'Facility Based'!#REF!</f>
        <v>#REF!</v>
      </c>
      <c r="NX97" s="1" t="e">
        <f>'Facility Based'!#REF!</f>
        <v>#REF!</v>
      </c>
      <c r="NY97" s="1" t="e">
        <f>'Facility Based'!#REF!</f>
        <v>#REF!</v>
      </c>
      <c r="NZ97" s="1" t="e">
        <f>'Facility Based'!#REF!</f>
        <v>#REF!</v>
      </c>
      <c r="OA97" s="1" t="e">
        <f>'Facility Based'!#REF!</f>
        <v>#REF!</v>
      </c>
      <c r="OB97" s="1" t="e">
        <f>'Facility Based'!#REF!</f>
        <v>#REF!</v>
      </c>
      <c r="OC97" s="1" t="e">
        <f>'Facility Based'!#REF!</f>
        <v>#REF!</v>
      </c>
      <c r="OD97" s="1" t="e">
        <f>'Facility Based'!#REF!</f>
        <v>#REF!</v>
      </c>
      <c r="OE97" s="1" t="e">
        <f>'Facility Based'!#REF!</f>
        <v>#REF!</v>
      </c>
      <c r="OF97" s="1" t="e">
        <f>'Facility Based'!#REF!</f>
        <v>#REF!</v>
      </c>
      <c r="OG97" s="1" t="e">
        <f>'Facility Based'!#REF!</f>
        <v>#REF!</v>
      </c>
      <c r="OH97" s="1" t="e">
        <f>'Facility Based'!#REF!</f>
        <v>#REF!</v>
      </c>
      <c r="OI97" s="1" t="e">
        <f>'Facility Based'!#REF!</f>
        <v>#REF!</v>
      </c>
      <c r="OJ97" s="1" t="e">
        <f>'Facility Based'!#REF!</f>
        <v>#REF!</v>
      </c>
      <c r="OK97" s="1" t="e">
        <f>'Facility Based'!#REF!</f>
        <v>#REF!</v>
      </c>
      <c r="OL97" s="1" t="e">
        <f>'Facility Based'!#REF!</f>
        <v>#REF!</v>
      </c>
      <c r="OM97" s="1" t="e">
        <f>'Facility Based'!#REF!</f>
        <v>#REF!</v>
      </c>
      <c r="ON97" s="1" t="e">
        <f>'Facility Based'!#REF!</f>
        <v>#REF!</v>
      </c>
      <c r="OO97" s="1" t="e">
        <f>'Facility Based'!#REF!</f>
        <v>#REF!</v>
      </c>
      <c r="OP97" s="1" t="e">
        <f>'Facility Based'!#REF!</f>
        <v>#REF!</v>
      </c>
      <c r="OQ97" s="1" t="e">
        <f>'Facility Based'!#REF!</f>
        <v>#REF!</v>
      </c>
      <c r="OR97" s="1" t="e">
        <f>'Facility Based'!#REF!</f>
        <v>#REF!</v>
      </c>
      <c r="OS97" s="1" t="e">
        <f>'Facility Based'!#REF!</f>
        <v>#REF!</v>
      </c>
      <c r="OT97" s="1" t="e">
        <f>'Facility Based'!#REF!</f>
        <v>#REF!</v>
      </c>
      <c r="OU97" s="1" t="e">
        <f>'Facility Based'!#REF!</f>
        <v>#REF!</v>
      </c>
      <c r="OV97" s="1" t="e">
        <f>'Facility Based'!#REF!</f>
        <v>#REF!</v>
      </c>
      <c r="OW97" s="1" t="e">
        <f>'Facility Based'!#REF!</f>
        <v>#REF!</v>
      </c>
      <c r="OX97" s="1" t="e">
        <f>'Facility Based'!#REF!</f>
        <v>#REF!</v>
      </c>
      <c r="OY97" s="1" t="e">
        <f>'Facility Based'!#REF!</f>
        <v>#REF!</v>
      </c>
      <c r="OZ97" s="1" t="e">
        <f>'Facility Based'!#REF!</f>
        <v>#REF!</v>
      </c>
      <c r="PA97" s="1" t="e">
        <f>'Facility Based'!#REF!</f>
        <v>#REF!</v>
      </c>
    </row>
    <row r="98" spans="1:417" ht="11.25" x14ac:dyDescent="0.2">
      <c r="A98" s="1">
        <f>'Facility Based'!A107</f>
        <v>0</v>
      </c>
      <c r="B98" s="1" t="e">
        <f>VLOOKUP(A98,Mappings!A$2:C$109,3,FALSE)</f>
        <v>#N/A</v>
      </c>
      <c r="C98" s="1">
        <f>'Facility Based'!B107</f>
        <v>0</v>
      </c>
      <c r="D98" s="1" t="str">
        <f t="shared" si="3"/>
        <v>FJ4N8Wx0n58</v>
      </c>
      <c r="E98" s="1" t="str">
        <f t="shared" si="4"/>
        <v>2017Q4</v>
      </c>
      <c r="F98" s="19">
        <f t="shared" ca="1" si="5"/>
        <v>43109</v>
      </c>
      <c r="G98" s="1">
        <f>'Facility Based'!C107</f>
        <v>0</v>
      </c>
      <c r="H98" s="1">
        <f>'Facility Based'!D107</f>
        <v>0</v>
      </c>
      <c r="I98" s="1">
        <f>'Facility Based'!E107</f>
        <v>0</v>
      </c>
      <c r="J98" s="1">
        <f>'Facility Based'!F107</f>
        <v>0</v>
      </c>
      <c r="K98" s="1">
        <f>'Facility Based'!G107</f>
        <v>0</v>
      </c>
      <c r="L98" s="1">
        <f>'Facility Based'!H107</f>
        <v>0</v>
      </c>
      <c r="M98" s="1">
        <f>'Facility Based'!I107</f>
        <v>0</v>
      </c>
      <c r="N98" s="1">
        <f>'Facility Based'!J107</f>
        <v>0</v>
      </c>
      <c r="O98" s="1">
        <f>'Facility Based'!K107</f>
        <v>0</v>
      </c>
      <c r="P98" s="1">
        <f>'Facility Based'!L107</f>
        <v>0</v>
      </c>
      <c r="Q98" s="1">
        <f>'Facility Based'!M107</f>
        <v>0</v>
      </c>
      <c r="R98" s="1">
        <f>'Facility Based'!N107</f>
        <v>0</v>
      </c>
      <c r="S98" s="1">
        <f>'Facility Based'!O107</f>
        <v>0</v>
      </c>
      <c r="T98" s="1">
        <f>'Facility Based'!P107</f>
        <v>0</v>
      </c>
      <c r="U98" s="1">
        <f>'Facility Based'!Q107</f>
        <v>0</v>
      </c>
      <c r="V98" s="1">
        <f>'Facility Based'!R107</f>
        <v>0</v>
      </c>
      <c r="W98" s="1">
        <f>'Facility Based'!S107</f>
        <v>0</v>
      </c>
      <c r="X98" s="1">
        <f>'Facility Based'!T107</f>
        <v>0</v>
      </c>
      <c r="Y98" s="1">
        <f>'Facility Based'!U107</f>
        <v>0</v>
      </c>
      <c r="Z98" s="1">
        <f>'Facility Based'!V107</f>
        <v>0</v>
      </c>
      <c r="AA98" s="1">
        <f>'Facility Based'!W107</f>
        <v>0</v>
      </c>
      <c r="AB98" s="1">
        <f>'Facility Based'!X107</f>
        <v>0</v>
      </c>
      <c r="AC98" s="1">
        <f>'Facility Based'!Y107</f>
        <v>0</v>
      </c>
      <c r="AD98" s="1">
        <f>'Facility Based'!Z107</f>
        <v>0</v>
      </c>
      <c r="AE98" s="1">
        <f>'Facility Based'!AA107</f>
        <v>0</v>
      </c>
      <c r="AF98" s="1" t="e">
        <f>'Facility Based'!#REF!</f>
        <v>#REF!</v>
      </c>
      <c r="AG98" s="1" t="e">
        <f>'Facility Based'!#REF!</f>
        <v>#REF!</v>
      </c>
      <c r="AH98" s="1" t="e">
        <f>'Facility Based'!#REF!</f>
        <v>#REF!</v>
      </c>
      <c r="AI98" s="1" t="e">
        <f>'Facility Based'!#REF!</f>
        <v>#REF!</v>
      </c>
      <c r="AJ98" s="1" t="e">
        <f>'Facility Based'!#REF!</f>
        <v>#REF!</v>
      </c>
      <c r="AK98" s="1" t="e">
        <f>'Facility Based'!#REF!</f>
        <v>#REF!</v>
      </c>
      <c r="AL98" s="1" t="e">
        <f>'Facility Based'!#REF!</f>
        <v>#REF!</v>
      </c>
      <c r="AM98" s="1" t="e">
        <f>'Facility Based'!#REF!</f>
        <v>#REF!</v>
      </c>
      <c r="AN98" s="1" t="e">
        <f>'Facility Based'!#REF!</f>
        <v>#REF!</v>
      </c>
      <c r="AO98" s="1" t="e">
        <f>'Facility Based'!#REF!</f>
        <v>#REF!</v>
      </c>
      <c r="AP98" s="1" t="e">
        <f>'Facility Based'!#REF!</f>
        <v>#REF!</v>
      </c>
      <c r="AQ98" s="1" t="e">
        <f>'Facility Based'!#REF!</f>
        <v>#REF!</v>
      </c>
      <c r="AR98" s="1" t="e">
        <f>'Facility Based'!#REF!</f>
        <v>#REF!</v>
      </c>
      <c r="AS98" s="1" t="e">
        <f>'Facility Based'!#REF!</f>
        <v>#REF!</v>
      </c>
      <c r="AT98" s="1" t="e">
        <f>'Facility Based'!#REF!</f>
        <v>#REF!</v>
      </c>
      <c r="AU98" s="1" t="e">
        <f>'Facility Based'!#REF!</f>
        <v>#REF!</v>
      </c>
      <c r="AV98" s="1">
        <f>'Facility Based'!AB107</f>
        <v>0</v>
      </c>
      <c r="AW98" s="1">
        <f>'Facility Based'!AC107</f>
        <v>0</v>
      </c>
      <c r="AX98" s="1">
        <f>'Facility Based'!AD107</f>
        <v>0</v>
      </c>
      <c r="AY98" s="1">
        <f>'Facility Based'!AE107</f>
        <v>0</v>
      </c>
      <c r="AZ98" s="1">
        <f>'Facility Based'!AF107</f>
        <v>0</v>
      </c>
      <c r="BA98" s="1">
        <f>'Facility Based'!AG107</f>
        <v>0</v>
      </c>
      <c r="BB98" s="1">
        <f>'Facility Based'!AH107</f>
        <v>0</v>
      </c>
      <c r="BC98" s="1">
        <f>'Facility Based'!AI107</f>
        <v>0</v>
      </c>
      <c r="BD98" s="1">
        <f>'Facility Based'!AJ107</f>
        <v>0</v>
      </c>
      <c r="BE98" s="1">
        <f>'Facility Based'!AK107</f>
        <v>0</v>
      </c>
      <c r="BF98" s="1">
        <f>'Facility Based'!AL107</f>
        <v>0</v>
      </c>
      <c r="BG98" s="1">
        <f>'Facility Based'!AM107</f>
        <v>0</v>
      </c>
      <c r="BH98" s="1">
        <f>'Facility Based'!AN107</f>
        <v>0</v>
      </c>
      <c r="BI98" s="1">
        <f>'Facility Based'!AO107</f>
        <v>0</v>
      </c>
      <c r="BJ98" s="1">
        <f>'Facility Based'!AP107</f>
        <v>0</v>
      </c>
      <c r="BK98" s="1">
        <f>'Facility Based'!AQ107</f>
        <v>0</v>
      </c>
      <c r="BL98" s="1">
        <f>'Facility Based'!AR107</f>
        <v>0</v>
      </c>
      <c r="BM98" s="1">
        <f>'Facility Based'!AS107</f>
        <v>0</v>
      </c>
      <c r="BN98" s="1">
        <f>'Facility Based'!AT107</f>
        <v>0</v>
      </c>
      <c r="BO98" s="1">
        <f>'Facility Based'!AU107</f>
        <v>0</v>
      </c>
      <c r="BP98" s="1">
        <f>'Facility Based'!AV107</f>
        <v>0</v>
      </c>
      <c r="BQ98" s="1">
        <f>'Facility Based'!AW107</f>
        <v>0</v>
      </c>
      <c r="BR98" s="1">
        <f>'Facility Based'!AX107</f>
        <v>0</v>
      </c>
      <c r="BS98" s="1">
        <f>'Facility Based'!AY107</f>
        <v>0</v>
      </c>
      <c r="BT98" s="1">
        <f>'Facility Based'!AZ107</f>
        <v>0</v>
      </c>
      <c r="BU98" s="1">
        <f>'Facility Based'!BA107</f>
        <v>0</v>
      </c>
      <c r="BV98" s="1" t="e">
        <f>'Facility Based'!#REF!</f>
        <v>#REF!</v>
      </c>
      <c r="BW98" s="1" t="e">
        <f>'Facility Based'!#REF!</f>
        <v>#REF!</v>
      </c>
      <c r="BX98" s="1" t="e">
        <f>'Facility Based'!#REF!</f>
        <v>#REF!</v>
      </c>
      <c r="BY98" s="1" t="e">
        <f>'Facility Based'!#REF!</f>
        <v>#REF!</v>
      </c>
      <c r="BZ98" s="1" t="e">
        <f>'Facility Based'!#REF!</f>
        <v>#REF!</v>
      </c>
      <c r="CA98" s="1" t="e">
        <f>'Facility Based'!#REF!</f>
        <v>#REF!</v>
      </c>
      <c r="CB98" s="1" t="e">
        <f>'Facility Based'!#REF!</f>
        <v>#REF!</v>
      </c>
      <c r="CC98" s="1" t="e">
        <f>'Facility Based'!#REF!</f>
        <v>#REF!</v>
      </c>
      <c r="CD98" s="1" t="e">
        <f>'Facility Based'!#REF!</f>
        <v>#REF!</v>
      </c>
      <c r="CE98" s="1" t="e">
        <f>'Facility Based'!#REF!</f>
        <v>#REF!</v>
      </c>
      <c r="CF98" s="1" t="e">
        <f>'Facility Based'!#REF!</f>
        <v>#REF!</v>
      </c>
      <c r="CG98" s="1" t="e">
        <f>'Facility Based'!#REF!</f>
        <v>#REF!</v>
      </c>
      <c r="CH98" s="1" t="e">
        <f>'Facility Based'!#REF!</f>
        <v>#REF!</v>
      </c>
      <c r="CI98" s="1" t="e">
        <f>'Facility Based'!#REF!</f>
        <v>#REF!</v>
      </c>
      <c r="CJ98" s="1" t="e">
        <f>'Facility Based'!#REF!</f>
        <v>#REF!</v>
      </c>
      <c r="CK98" s="1" t="e">
        <f>'Facility Based'!#REF!</f>
        <v>#REF!</v>
      </c>
      <c r="CL98" s="1">
        <f>'Facility Based'!BB107</f>
        <v>0</v>
      </c>
      <c r="CM98" s="1">
        <f>'Facility Based'!BC107</f>
        <v>0</v>
      </c>
      <c r="CN98" s="1">
        <f>'Facility Based'!BD107</f>
        <v>0</v>
      </c>
      <c r="CO98" s="1">
        <f>'Facility Based'!BE107</f>
        <v>0</v>
      </c>
      <c r="CP98" s="1">
        <f>'Facility Based'!BF107</f>
        <v>0</v>
      </c>
      <c r="CQ98" s="1">
        <f>'Facility Based'!BG107</f>
        <v>0</v>
      </c>
      <c r="CR98" s="1">
        <f>'Facility Based'!BH107</f>
        <v>0</v>
      </c>
      <c r="CS98" s="1">
        <f>'Facility Based'!BI107</f>
        <v>0</v>
      </c>
      <c r="CT98" s="1">
        <f>'Facility Based'!BJ107</f>
        <v>0</v>
      </c>
      <c r="CU98" s="1">
        <f>'Facility Based'!BK107</f>
        <v>0</v>
      </c>
      <c r="CV98" s="1">
        <f>'Facility Based'!BL107</f>
        <v>0</v>
      </c>
      <c r="CW98" s="1">
        <f>'Facility Based'!BM107</f>
        <v>0</v>
      </c>
      <c r="CX98" s="1">
        <f>'Facility Based'!BN107</f>
        <v>0</v>
      </c>
      <c r="CY98" s="1">
        <f>'Facility Based'!BO107</f>
        <v>0</v>
      </c>
      <c r="CZ98" s="1">
        <f>'Facility Based'!BP107</f>
        <v>0</v>
      </c>
      <c r="DA98" s="1">
        <f>'Facility Based'!BQ107</f>
        <v>0</v>
      </c>
      <c r="DB98" s="1">
        <f>'Facility Based'!BR107</f>
        <v>0</v>
      </c>
      <c r="DC98" s="1">
        <f>'Facility Based'!BS107</f>
        <v>0</v>
      </c>
      <c r="DD98" s="1">
        <f>'Facility Based'!BT107</f>
        <v>0</v>
      </c>
      <c r="DE98" s="1">
        <f>'Facility Based'!BU107</f>
        <v>0</v>
      </c>
      <c r="DF98" s="1">
        <f>'Facility Based'!BV107</f>
        <v>0</v>
      </c>
      <c r="DG98" s="1">
        <f>'Facility Based'!BW107</f>
        <v>0</v>
      </c>
      <c r="DH98" s="1" t="e">
        <f>'Facility Based'!#REF!</f>
        <v>#REF!</v>
      </c>
      <c r="DI98" s="1" t="e">
        <f>'Facility Based'!#REF!</f>
        <v>#REF!</v>
      </c>
      <c r="DJ98" s="1" t="e">
        <f>'Facility Based'!#REF!</f>
        <v>#REF!</v>
      </c>
      <c r="DK98" s="1" t="e">
        <f>'Facility Based'!#REF!</f>
        <v>#REF!</v>
      </c>
      <c r="DL98" s="1" t="e">
        <f>'Facility Based'!#REF!</f>
        <v>#REF!</v>
      </c>
      <c r="DM98" s="1" t="e">
        <f>'Facility Based'!#REF!</f>
        <v>#REF!</v>
      </c>
      <c r="DN98" s="1" t="e">
        <f>'Facility Based'!#REF!</f>
        <v>#REF!</v>
      </c>
      <c r="DO98" s="1" t="e">
        <f>'Facility Based'!#REF!</f>
        <v>#REF!</v>
      </c>
      <c r="DP98" s="1">
        <f>'Facility Based'!BX107</f>
        <v>0</v>
      </c>
      <c r="DQ98" s="1">
        <f>'Facility Based'!BY107</f>
        <v>0</v>
      </c>
      <c r="DR98" s="1">
        <f>'Facility Based'!DB107</f>
        <v>0</v>
      </c>
      <c r="DS98" s="1">
        <f>'Facility Based'!DC107</f>
        <v>0</v>
      </c>
      <c r="DT98" s="1">
        <f>'Facility Based'!DD107</f>
        <v>0</v>
      </c>
      <c r="DU98" s="1">
        <f>'Facility Based'!DE107</f>
        <v>0</v>
      </c>
      <c r="DV98" s="1">
        <f>'Facility Based'!DF107</f>
        <v>0</v>
      </c>
      <c r="DW98" s="1">
        <f>'Facility Based'!DG107</f>
        <v>0</v>
      </c>
      <c r="DX98" s="1">
        <f>'Facility Based'!DH107</f>
        <v>0</v>
      </c>
      <c r="DY98" s="1">
        <f>'Facility Based'!DI107</f>
        <v>0</v>
      </c>
      <c r="DZ98" s="1">
        <f>'Facility Based'!DJ107</f>
        <v>0</v>
      </c>
      <c r="EA98" s="1">
        <f>'Facility Based'!DK107</f>
        <v>0</v>
      </c>
      <c r="EB98" s="1">
        <f>'Facility Based'!DL107</f>
        <v>0</v>
      </c>
      <c r="EC98" s="1">
        <f>'Facility Based'!DM107</f>
        <v>0</v>
      </c>
      <c r="ED98" s="1">
        <f>'Facility Based'!DN107</f>
        <v>0</v>
      </c>
      <c r="EE98" s="1">
        <f>'Facility Based'!DO107</f>
        <v>0</v>
      </c>
      <c r="EF98" s="1">
        <f>'Facility Based'!DP107</f>
        <v>0</v>
      </c>
      <c r="EG98" s="1">
        <f>'Facility Based'!DQ107</f>
        <v>0</v>
      </c>
      <c r="EH98" s="1">
        <f>'Facility Based'!DR107</f>
        <v>0</v>
      </c>
      <c r="EI98" s="1">
        <f>'Facility Based'!DS107</f>
        <v>0</v>
      </c>
      <c r="EJ98" s="1">
        <f>'Facility Based'!DT107</f>
        <v>0</v>
      </c>
      <c r="EK98" s="1">
        <f>'Facility Based'!DU107</f>
        <v>0</v>
      </c>
      <c r="EL98" s="1" t="e">
        <f>'Facility Based'!#REF!</f>
        <v>#REF!</v>
      </c>
      <c r="EM98" s="1" t="e">
        <f>'Facility Based'!#REF!</f>
        <v>#REF!</v>
      </c>
      <c r="EN98" s="1" t="e">
        <f>'Facility Based'!#REF!</f>
        <v>#REF!</v>
      </c>
      <c r="EO98" s="1" t="e">
        <f>'Facility Based'!#REF!</f>
        <v>#REF!</v>
      </c>
      <c r="EP98" s="1" t="e">
        <f>'Facility Based'!#REF!</f>
        <v>#REF!</v>
      </c>
      <c r="EQ98" s="1" t="e">
        <f>'Facility Based'!#REF!</f>
        <v>#REF!</v>
      </c>
      <c r="ER98" s="1" t="e">
        <f>'Facility Based'!#REF!</f>
        <v>#REF!</v>
      </c>
      <c r="ES98" s="1" t="e">
        <f>'Facility Based'!#REF!</f>
        <v>#REF!</v>
      </c>
      <c r="ET98" s="1" t="e">
        <f>'Facility Based'!#REF!</f>
        <v>#REF!</v>
      </c>
      <c r="EU98" s="1" t="e">
        <f>'Facility Based'!#REF!</f>
        <v>#REF!</v>
      </c>
      <c r="EV98" s="1" t="e">
        <f>'Facility Based'!#REF!</f>
        <v>#REF!</v>
      </c>
      <c r="EW98" s="1" t="e">
        <f>'Facility Based'!#REF!</f>
        <v>#REF!</v>
      </c>
      <c r="EX98" s="1" t="e">
        <f>'Facility Based'!#REF!</f>
        <v>#REF!</v>
      </c>
      <c r="EY98" s="1" t="e">
        <f>'Facility Based'!#REF!</f>
        <v>#REF!</v>
      </c>
      <c r="EZ98" s="1" t="e">
        <f>'Facility Based'!#REF!</f>
        <v>#REF!</v>
      </c>
      <c r="FA98" s="1" t="e">
        <f>'Facility Based'!#REF!</f>
        <v>#REF!</v>
      </c>
      <c r="FB98" s="1">
        <f>'Facility Based'!DV107</f>
        <v>0</v>
      </c>
      <c r="FC98" s="1">
        <f>'Facility Based'!DW107</f>
        <v>0</v>
      </c>
      <c r="FD98" s="1">
        <f>'Facility Based'!DX107</f>
        <v>0</v>
      </c>
      <c r="FE98" s="1">
        <f>'Facility Based'!DY107</f>
        <v>0</v>
      </c>
      <c r="FF98" s="1">
        <f>'Facility Based'!DZ107</f>
        <v>0</v>
      </c>
      <c r="FG98" s="1">
        <f>'Facility Based'!EA107</f>
        <v>0</v>
      </c>
      <c r="FH98" s="1">
        <f>'Facility Based'!EB107</f>
        <v>0</v>
      </c>
      <c r="FI98" s="1">
        <f>'Facility Based'!EC107</f>
        <v>0</v>
      </c>
      <c r="FJ98" s="1">
        <f>'Facility Based'!ED107</f>
        <v>0</v>
      </c>
      <c r="FK98" s="1">
        <f>'Facility Based'!EE107</f>
        <v>0</v>
      </c>
      <c r="FL98" s="1">
        <f>'Facility Based'!EF107</f>
        <v>0</v>
      </c>
      <c r="FM98" s="1">
        <f>'Facility Based'!EG107</f>
        <v>0</v>
      </c>
      <c r="FN98" s="1">
        <f>'Facility Based'!EH107</f>
        <v>0</v>
      </c>
      <c r="FO98" s="1">
        <f>'Facility Based'!EI107</f>
        <v>0</v>
      </c>
      <c r="FP98" s="1">
        <f>'Facility Based'!EJ107</f>
        <v>0</v>
      </c>
      <c r="FQ98" s="1">
        <f>'Facility Based'!EK107</f>
        <v>0</v>
      </c>
      <c r="FR98" s="1">
        <f>'Facility Based'!EL107</f>
        <v>0</v>
      </c>
      <c r="FS98" s="1">
        <f>'Facility Based'!EM107</f>
        <v>0</v>
      </c>
      <c r="FT98" s="1">
        <f>'Facility Based'!EN107</f>
        <v>0</v>
      </c>
      <c r="FU98" s="1">
        <f>'Facility Based'!EO107</f>
        <v>0</v>
      </c>
      <c r="FV98" s="1">
        <f>'Facility Based'!EP107</f>
        <v>0</v>
      </c>
      <c r="FW98" s="1">
        <f>'Facility Based'!EQ107</f>
        <v>0</v>
      </c>
      <c r="FX98" s="1">
        <f>'Facility Based'!ER107</f>
        <v>0</v>
      </c>
      <c r="FY98" s="1">
        <f>'Facility Based'!ES107</f>
        <v>0</v>
      </c>
      <c r="FZ98" s="1">
        <f>'Facility Based'!ET107</f>
        <v>0</v>
      </c>
      <c r="GA98" s="1">
        <f>'Facility Based'!EU107</f>
        <v>0</v>
      </c>
      <c r="GB98" s="1">
        <f>'Facility Based'!EV107</f>
        <v>0</v>
      </c>
      <c r="GC98" s="1">
        <f>'Facility Based'!EW107</f>
        <v>0</v>
      </c>
      <c r="GD98" s="1">
        <f>'Facility Based'!EX107</f>
        <v>0</v>
      </c>
      <c r="GE98" s="1">
        <f>'Facility Based'!EY107</f>
        <v>0</v>
      </c>
      <c r="GF98" s="1">
        <f>'Facility Based'!EZ107</f>
        <v>0</v>
      </c>
      <c r="GG98" s="1">
        <f>'Facility Based'!FA107</f>
        <v>0</v>
      </c>
      <c r="GH98" s="1" t="e">
        <f>'Facility Based'!#REF!</f>
        <v>#REF!</v>
      </c>
      <c r="GI98" s="1" t="e">
        <f>'Facility Based'!#REF!</f>
        <v>#REF!</v>
      </c>
      <c r="GJ98" s="1" t="e">
        <f>'Facility Based'!#REF!</f>
        <v>#REF!</v>
      </c>
      <c r="GK98" s="1" t="e">
        <f>'Facility Based'!#REF!</f>
        <v>#REF!</v>
      </c>
      <c r="GL98" s="1" t="e">
        <f>'Facility Based'!#REF!</f>
        <v>#REF!</v>
      </c>
      <c r="GM98" s="1" t="e">
        <f>'Facility Based'!#REF!</f>
        <v>#REF!</v>
      </c>
      <c r="GN98" s="1" t="e">
        <f>'Facility Based'!#REF!</f>
        <v>#REF!</v>
      </c>
      <c r="GO98" s="1" t="e">
        <f>'Facility Based'!#REF!</f>
        <v>#REF!</v>
      </c>
      <c r="GP98" s="1" t="e">
        <f>'Facility Based'!#REF!</f>
        <v>#REF!</v>
      </c>
      <c r="GQ98" s="1" t="e">
        <f>'Facility Based'!#REF!</f>
        <v>#REF!</v>
      </c>
      <c r="GR98" s="1" t="e">
        <f>'Facility Based'!#REF!</f>
        <v>#REF!</v>
      </c>
      <c r="GS98" s="1" t="e">
        <f>'Facility Based'!#REF!</f>
        <v>#REF!</v>
      </c>
      <c r="GT98" s="1" t="e">
        <f>'Facility Based'!#REF!</f>
        <v>#REF!</v>
      </c>
      <c r="GU98" s="1" t="e">
        <f>'Facility Based'!#REF!</f>
        <v>#REF!</v>
      </c>
      <c r="GV98" s="1" t="e">
        <f>'Facility Based'!#REF!</f>
        <v>#REF!</v>
      </c>
      <c r="GW98" s="1" t="e">
        <f>'Facility Based'!#REF!</f>
        <v>#REF!</v>
      </c>
      <c r="GX98" s="1">
        <f>'Facility Based'!FB107</f>
        <v>0</v>
      </c>
      <c r="GY98" s="1">
        <f>'Facility Based'!FC107</f>
        <v>0</v>
      </c>
      <c r="GZ98" s="1">
        <f>'Facility Based'!FD107</f>
        <v>0</v>
      </c>
      <c r="HA98" s="1">
        <f>'Facility Based'!FE107</f>
        <v>0</v>
      </c>
      <c r="HB98" s="1">
        <f>'Facility Based'!FF107</f>
        <v>0</v>
      </c>
      <c r="HC98" s="1">
        <f>'Facility Based'!FG107</f>
        <v>0</v>
      </c>
      <c r="HD98" s="1">
        <f>'Facility Based'!FH107</f>
        <v>0</v>
      </c>
      <c r="HE98" s="1">
        <f>'Facility Based'!FI107</f>
        <v>0</v>
      </c>
      <c r="HF98" s="1">
        <f>'Facility Based'!FJ107</f>
        <v>0</v>
      </c>
      <c r="HG98" s="1">
        <f>'Facility Based'!FK107</f>
        <v>0</v>
      </c>
      <c r="HH98" s="1">
        <f>'Facility Based'!FL107</f>
        <v>0</v>
      </c>
      <c r="HI98" s="1">
        <f>'Facility Based'!FM107</f>
        <v>0</v>
      </c>
      <c r="HJ98" s="1">
        <f>'Facility Based'!FN107</f>
        <v>0</v>
      </c>
      <c r="HK98" s="1">
        <f>'Facility Based'!FO107</f>
        <v>0</v>
      </c>
      <c r="HL98" s="1">
        <f>'Facility Based'!FP107</f>
        <v>0</v>
      </c>
      <c r="HM98" s="1">
        <f>'Facility Based'!FQ107</f>
        <v>0</v>
      </c>
      <c r="HN98" s="1">
        <f>'Facility Based'!FR107</f>
        <v>0</v>
      </c>
      <c r="HO98" s="1">
        <f>'Facility Based'!FS107</f>
        <v>0</v>
      </c>
      <c r="HP98" s="1">
        <f>'Facility Based'!FT107</f>
        <v>0</v>
      </c>
      <c r="HQ98" s="1">
        <f>'Facility Based'!FU107</f>
        <v>0</v>
      </c>
      <c r="HR98" s="1">
        <f>'Facility Based'!FV107</f>
        <v>0</v>
      </c>
      <c r="HS98" s="1">
        <f>'Facility Based'!FW107</f>
        <v>0</v>
      </c>
      <c r="HT98" s="1">
        <f>'Facility Based'!FX107</f>
        <v>0</v>
      </c>
      <c r="HU98" s="1">
        <f>'Facility Based'!FY107</f>
        <v>0</v>
      </c>
      <c r="HV98" s="1" t="e">
        <f>'Facility Based'!#REF!</f>
        <v>#REF!</v>
      </c>
      <c r="HW98" s="1" t="e">
        <f>'Facility Based'!#REF!</f>
        <v>#REF!</v>
      </c>
      <c r="HX98" s="1" t="e">
        <f>'Facility Based'!#REF!</f>
        <v>#REF!</v>
      </c>
      <c r="HY98" s="1" t="e">
        <f>'Facility Based'!#REF!</f>
        <v>#REF!</v>
      </c>
      <c r="HZ98" s="1" t="e">
        <f>'Facility Based'!#REF!</f>
        <v>#REF!</v>
      </c>
      <c r="IA98" s="1" t="e">
        <f>'Facility Based'!#REF!</f>
        <v>#REF!</v>
      </c>
      <c r="IB98" s="1" t="e">
        <f>'Facility Based'!#REF!</f>
        <v>#REF!</v>
      </c>
      <c r="IC98" s="1" t="e">
        <f>'Facility Based'!#REF!</f>
        <v>#REF!</v>
      </c>
      <c r="ID98" s="1" t="e">
        <f>'Facility Based'!#REF!</f>
        <v>#REF!</v>
      </c>
      <c r="IE98" s="1" t="e">
        <f>'Facility Based'!#REF!</f>
        <v>#REF!</v>
      </c>
      <c r="IF98" s="1" t="e">
        <f>'Facility Based'!#REF!</f>
        <v>#REF!</v>
      </c>
      <c r="IG98" s="1" t="e">
        <f>'Facility Based'!#REF!</f>
        <v>#REF!</v>
      </c>
      <c r="IH98" s="1" t="e">
        <f>'Facility Based'!#REF!</f>
        <v>#REF!</v>
      </c>
      <c r="II98" s="1" t="e">
        <f>'Facility Based'!#REF!</f>
        <v>#REF!</v>
      </c>
      <c r="IJ98" s="1" t="e">
        <f>'Facility Based'!#REF!</f>
        <v>#REF!</v>
      </c>
      <c r="IK98" s="1" t="e">
        <f>'Facility Based'!#REF!</f>
        <v>#REF!</v>
      </c>
      <c r="IL98" s="1">
        <f>'Facility Based'!FZ107</f>
        <v>0</v>
      </c>
      <c r="IM98" s="1">
        <f>'Facility Based'!GA107</f>
        <v>0</v>
      </c>
      <c r="IN98" s="1">
        <f>'Facility Based'!GB107</f>
        <v>0</v>
      </c>
      <c r="IO98" s="1">
        <f>'Facility Based'!GC107</f>
        <v>0</v>
      </c>
      <c r="IP98" s="1">
        <f>'Facility Based'!GD107</f>
        <v>0</v>
      </c>
      <c r="IQ98" s="1">
        <f>'Facility Based'!GE107</f>
        <v>0</v>
      </c>
      <c r="IR98" s="1">
        <f>'Facility Based'!GF107</f>
        <v>0</v>
      </c>
      <c r="IS98" s="1">
        <f>'Facility Based'!GG107</f>
        <v>0</v>
      </c>
      <c r="IT98" s="1">
        <f>'Facility Based'!GH107</f>
        <v>0</v>
      </c>
      <c r="IU98" s="1">
        <f>'Facility Based'!GI107</f>
        <v>0</v>
      </c>
      <c r="IV98" s="1">
        <f>'Facility Based'!GJ107</f>
        <v>0</v>
      </c>
      <c r="IW98" s="1">
        <f>'Facility Based'!GK107</f>
        <v>0</v>
      </c>
      <c r="IX98" s="1">
        <f>'Facility Based'!GL107</f>
        <v>0</v>
      </c>
      <c r="IY98" s="1">
        <f>'Facility Based'!GM107</f>
        <v>0</v>
      </c>
      <c r="IZ98" s="1">
        <f>'Facility Based'!GN107</f>
        <v>0</v>
      </c>
      <c r="JA98" s="1" t="e">
        <f>'Facility Based'!#REF!</f>
        <v>#REF!</v>
      </c>
      <c r="JB98" s="1" t="e">
        <f>'Facility Based'!#REF!</f>
        <v>#REF!</v>
      </c>
      <c r="JC98" s="1" t="e">
        <f>'Facility Based'!#REF!</f>
        <v>#REF!</v>
      </c>
      <c r="JD98" s="1" t="e">
        <f>'Facility Based'!#REF!</f>
        <v>#REF!</v>
      </c>
      <c r="JE98" s="1">
        <f>'Facility Based'!GO107</f>
        <v>0</v>
      </c>
      <c r="JF98" s="1">
        <f>'Facility Based'!GP107</f>
        <v>0</v>
      </c>
      <c r="JG98" s="1">
        <f>'Facility Based'!GQ107</f>
        <v>0</v>
      </c>
      <c r="JH98" s="1">
        <f>'Facility Based'!GR107</f>
        <v>0</v>
      </c>
      <c r="JI98" s="1">
        <f>'Facility Based'!GS107</f>
        <v>0</v>
      </c>
      <c r="JJ98" s="1">
        <f>'Facility Based'!GT107</f>
        <v>0</v>
      </c>
      <c r="JK98" s="1">
        <f>'Facility Based'!GU107</f>
        <v>0</v>
      </c>
      <c r="JL98" s="1">
        <f>'Facility Based'!GV107</f>
        <v>0</v>
      </c>
      <c r="JM98" s="1">
        <f>'Facility Based'!GW107</f>
        <v>0</v>
      </c>
      <c r="JN98" s="1">
        <f>'Facility Based'!GX107</f>
        <v>0</v>
      </c>
      <c r="JO98" s="1">
        <f>'Facility Based'!GY107</f>
        <v>0</v>
      </c>
      <c r="JP98" s="1">
        <f>'Facility Based'!GZ107</f>
        <v>0</v>
      </c>
      <c r="JQ98" s="1">
        <f>'Facility Based'!HA107</f>
        <v>0</v>
      </c>
      <c r="JR98" s="1">
        <f>'Facility Based'!HB107</f>
        <v>0</v>
      </c>
      <c r="JS98" s="1">
        <f>'Facility Based'!HC107</f>
        <v>0</v>
      </c>
      <c r="JT98" s="1">
        <f>'Facility Based'!HD107</f>
        <v>0</v>
      </c>
      <c r="JU98" s="1" t="e">
        <f>'Facility Based'!#REF!</f>
        <v>#REF!</v>
      </c>
      <c r="JV98" s="1" t="e">
        <f>'Facility Based'!#REF!</f>
        <v>#REF!</v>
      </c>
      <c r="JW98" s="1" t="e">
        <f>'Facility Based'!#REF!</f>
        <v>#REF!</v>
      </c>
      <c r="JX98" s="1" t="e">
        <f>'Facility Based'!#REF!</f>
        <v>#REF!</v>
      </c>
      <c r="JY98" s="1" t="e">
        <f>'Facility Based'!#REF!</f>
        <v>#REF!</v>
      </c>
      <c r="JZ98" s="1" t="e">
        <f>'Facility Based'!#REF!</f>
        <v>#REF!</v>
      </c>
      <c r="KA98" s="1" t="e">
        <f>'Facility Based'!#REF!</f>
        <v>#REF!</v>
      </c>
      <c r="KB98" s="1" t="e">
        <f>'Facility Based'!#REF!</f>
        <v>#REF!</v>
      </c>
      <c r="KC98" s="1" t="e">
        <f>'Facility Based'!#REF!</f>
        <v>#REF!</v>
      </c>
      <c r="KD98" s="1" t="e">
        <f>'Facility Based'!#REF!</f>
        <v>#REF!</v>
      </c>
      <c r="KE98" s="1" t="e">
        <f>'Facility Based'!#REF!</f>
        <v>#REF!</v>
      </c>
      <c r="KF98" s="1" t="e">
        <f>'Facility Based'!#REF!</f>
        <v>#REF!</v>
      </c>
      <c r="KG98" s="1">
        <f>'Facility Based'!HE107</f>
        <v>0</v>
      </c>
      <c r="KH98" s="1">
        <f>'Facility Based'!HF107</f>
        <v>0</v>
      </c>
      <c r="KI98" s="1">
        <f>'Facility Based'!HG107</f>
        <v>0</v>
      </c>
      <c r="KJ98" s="1">
        <f>'Facility Based'!HH107</f>
        <v>0</v>
      </c>
      <c r="KK98" s="1">
        <f>'Facility Based'!HI107</f>
        <v>0</v>
      </c>
      <c r="KL98" s="1">
        <f>'Facility Based'!HJ107</f>
        <v>0</v>
      </c>
      <c r="KM98" s="1">
        <f>'Facility Based'!HK107</f>
        <v>0</v>
      </c>
      <c r="KN98" s="1">
        <f>'Facility Based'!HL107</f>
        <v>0</v>
      </c>
      <c r="KO98" s="1">
        <f>'Facility Based'!HM107</f>
        <v>0</v>
      </c>
      <c r="KP98" s="1">
        <f>'Facility Based'!HN107</f>
        <v>0</v>
      </c>
      <c r="KQ98" s="1">
        <f>'Facility Based'!HO107</f>
        <v>0</v>
      </c>
      <c r="KR98" s="1" t="e">
        <f>'Facility Based'!#REF!</f>
        <v>#REF!</v>
      </c>
      <c r="KS98" s="1" t="e">
        <f>'Facility Based'!#REF!</f>
        <v>#REF!</v>
      </c>
      <c r="KT98" s="1" t="e">
        <f>'Facility Based'!#REF!</f>
        <v>#REF!</v>
      </c>
      <c r="KU98" s="1" t="e">
        <f>'Facility Based'!#REF!</f>
        <v>#REF!</v>
      </c>
      <c r="KV98" s="1">
        <f>'Facility Based'!HP107</f>
        <v>0</v>
      </c>
      <c r="KW98" s="1">
        <f>'Facility Based'!HQ107</f>
        <v>0</v>
      </c>
      <c r="KX98" s="1">
        <f>'Facility Based'!HR107</f>
        <v>0</v>
      </c>
      <c r="KY98" s="1" t="e">
        <f>'Facility Based'!#REF!</f>
        <v>#REF!</v>
      </c>
      <c r="KZ98" s="1" t="e">
        <f>'Facility Based'!#REF!</f>
        <v>#REF!</v>
      </c>
      <c r="LA98" s="1" t="e">
        <f>'Facility Based'!#REF!</f>
        <v>#REF!</v>
      </c>
      <c r="LB98" s="1" t="e">
        <f>'Facility Based'!#REF!</f>
        <v>#REF!</v>
      </c>
      <c r="LC98" s="1">
        <f>'Facility Based'!HW107</f>
        <v>0</v>
      </c>
      <c r="LD98" s="1">
        <f>'Facility Based'!HX107</f>
        <v>0</v>
      </c>
      <c r="LE98" s="1">
        <f>'Facility Based'!HY107</f>
        <v>0</v>
      </c>
      <c r="LF98" s="1">
        <f>'Facility Based'!HZ107</f>
        <v>0</v>
      </c>
      <c r="LG98" s="1">
        <f>'Facility Based'!IA107</f>
        <v>0</v>
      </c>
      <c r="LH98" s="1">
        <f>'Facility Based'!IB107</f>
        <v>0</v>
      </c>
      <c r="LI98" s="1">
        <f>'Facility Based'!IC107</f>
        <v>0</v>
      </c>
      <c r="LJ98" s="1">
        <f>'Facility Based'!ID107</f>
        <v>0</v>
      </c>
      <c r="LK98" s="1">
        <f>'Facility Based'!IE107</f>
        <v>0</v>
      </c>
      <c r="LL98" s="1">
        <f>'Facility Based'!IF107</f>
        <v>0</v>
      </c>
      <c r="LM98" s="1" t="e">
        <f>'Facility Based'!#REF!</f>
        <v>#REF!</v>
      </c>
      <c r="LN98" s="1" t="e">
        <f>'Facility Based'!#REF!</f>
        <v>#REF!</v>
      </c>
      <c r="LO98" s="1" t="e">
        <f>'Facility Based'!#REF!</f>
        <v>#REF!</v>
      </c>
      <c r="LP98" s="1" t="e">
        <f>'Facility Based'!#REF!</f>
        <v>#REF!</v>
      </c>
      <c r="LQ98" s="1">
        <f>'Facility Based'!IG107</f>
        <v>0</v>
      </c>
      <c r="LR98" s="1" t="e">
        <f>'Facility Based'!#REF!</f>
        <v>#REF!</v>
      </c>
      <c r="LS98" s="1" t="e">
        <f>'Facility Based'!#REF!</f>
        <v>#REF!</v>
      </c>
      <c r="LT98" s="1">
        <f>'Facility Based'!IH107</f>
        <v>0</v>
      </c>
      <c r="LU98" s="1">
        <f>'Facility Based'!II107</f>
        <v>0</v>
      </c>
      <c r="LV98" s="1">
        <f>'Facility Based'!IJ107</f>
        <v>0</v>
      </c>
      <c r="LW98" s="1" t="e">
        <f>'Facility Based'!#REF!</f>
        <v>#REF!</v>
      </c>
      <c r="LX98" s="1" t="e">
        <f>'Facility Based'!#REF!</f>
        <v>#REF!</v>
      </c>
      <c r="LY98" s="1" t="e">
        <f>'Facility Based'!#REF!</f>
        <v>#REF!</v>
      </c>
      <c r="LZ98" s="1" t="e">
        <f>'Facility Based'!#REF!</f>
        <v>#REF!</v>
      </c>
      <c r="MA98" s="1">
        <f>'Facility Based'!IK107</f>
        <v>0</v>
      </c>
      <c r="MB98" s="1">
        <f>'Facility Based'!IL107</f>
        <v>0</v>
      </c>
      <c r="MC98" s="1">
        <f>'Facility Based'!IM107</f>
        <v>0</v>
      </c>
      <c r="MD98" s="1">
        <f>'Facility Based'!IN107</f>
        <v>0</v>
      </c>
      <c r="ME98" s="1">
        <f>'Facility Based'!IO107</f>
        <v>0</v>
      </c>
      <c r="MF98" s="1">
        <f>'Facility Based'!IP107</f>
        <v>0</v>
      </c>
      <c r="MG98" s="1">
        <f>'Facility Based'!IQ107</f>
        <v>0</v>
      </c>
      <c r="MH98" s="1">
        <f>'Facility Based'!IR107</f>
        <v>0</v>
      </c>
      <c r="MI98" s="1">
        <f>'Facility Based'!IS107</f>
        <v>0</v>
      </c>
      <c r="MJ98" s="1">
        <f>'Facility Based'!IT107</f>
        <v>0</v>
      </c>
      <c r="MK98" s="1">
        <f>'Facility Based'!IU107</f>
        <v>0</v>
      </c>
      <c r="ML98" s="1">
        <f>'Facility Based'!IV107</f>
        <v>0</v>
      </c>
      <c r="MM98" s="1" t="e">
        <f>'Facility Based'!#REF!</f>
        <v>#REF!</v>
      </c>
      <c r="MN98" s="1" t="e">
        <f>'Facility Based'!#REF!</f>
        <v>#REF!</v>
      </c>
      <c r="MO98" s="1" t="e">
        <f>'Facility Based'!#REF!</f>
        <v>#REF!</v>
      </c>
      <c r="MP98" s="1" t="e">
        <f>'Facility Based'!#REF!</f>
        <v>#REF!</v>
      </c>
      <c r="MQ98" s="1">
        <f>'Facility Based'!IW107</f>
        <v>0</v>
      </c>
      <c r="MR98" s="1">
        <f>'Facility Based'!IX107</f>
        <v>0</v>
      </c>
      <c r="MS98" s="1" t="e">
        <f>'Facility Based'!#REF!</f>
        <v>#REF!</v>
      </c>
      <c r="MT98" s="1" t="e">
        <f>'Facility Based'!#REF!</f>
        <v>#REF!</v>
      </c>
      <c r="MU98" s="1">
        <f>'Facility Based'!IY107</f>
        <v>0</v>
      </c>
      <c r="MV98" s="1">
        <f>'Facility Based'!IZ107</f>
        <v>0</v>
      </c>
      <c r="MW98" s="1">
        <f>'Facility Based'!JA107</f>
        <v>0</v>
      </c>
      <c r="MX98" s="1" t="e">
        <f>'Facility Based'!#REF!</f>
        <v>#REF!</v>
      </c>
      <c r="MY98" s="1" t="e">
        <f>'Facility Based'!#REF!</f>
        <v>#REF!</v>
      </c>
      <c r="MZ98" s="1" t="e">
        <f>'Facility Based'!#REF!</f>
        <v>#REF!</v>
      </c>
      <c r="NA98" s="1" t="e">
        <f>'Facility Based'!#REF!</f>
        <v>#REF!</v>
      </c>
      <c r="NB98" s="1">
        <f>'Facility Based'!JB107</f>
        <v>0</v>
      </c>
      <c r="NC98" s="1">
        <f>'Facility Based'!JC107</f>
        <v>0</v>
      </c>
      <c r="ND98" s="1">
        <f>'Facility Based'!JD107</f>
        <v>0</v>
      </c>
      <c r="NE98" s="1">
        <f>'Facility Based'!JE107</f>
        <v>0</v>
      </c>
      <c r="NF98" s="1">
        <f>'Facility Based'!JF107</f>
        <v>0</v>
      </c>
      <c r="NG98" s="1">
        <f>'Facility Based'!JG107</f>
        <v>0</v>
      </c>
      <c r="NH98" s="1">
        <f>'Facility Based'!JH107</f>
        <v>0</v>
      </c>
      <c r="NI98" s="1">
        <f>'Facility Based'!JI107</f>
        <v>0</v>
      </c>
      <c r="NJ98" s="1" t="e">
        <f>'Facility Based'!#REF!</f>
        <v>#REF!</v>
      </c>
      <c r="NK98" s="1" t="e">
        <f>'Facility Based'!#REF!</f>
        <v>#REF!</v>
      </c>
      <c r="NL98" s="1" t="e">
        <f>'Facility Based'!#REF!</f>
        <v>#REF!</v>
      </c>
      <c r="NM98" s="1" t="e">
        <f>'Facility Based'!#REF!</f>
        <v>#REF!</v>
      </c>
      <c r="NN98" s="1" t="e">
        <f>'Facility Based'!#REF!</f>
        <v>#REF!</v>
      </c>
      <c r="NO98" s="1" t="e">
        <f>'Facility Based'!#REF!</f>
        <v>#REF!</v>
      </c>
      <c r="NP98" s="1" t="e">
        <f>'Facility Based'!#REF!</f>
        <v>#REF!</v>
      </c>
      <c r="NQ98" s="1" t="e">
        <f>'Facility Based'!#REF!</f>
        <v>#REF!</v>
      </c>
      <c r="NR98" s="1" t="e">
        <f>'Facility Based'!#REF!</f>
        <v>#REF!</v>
      </c>
      <c r="NS98" s="1" t="e">
        <f>'Facility Based'!#REF!</f>
        <v>#REF!</v>
      </c>
      <c r="NT98" s="1" t="e">
        <f>'Facility Based'!#REF!</f>
        <v>#REF!</v>
      </c>
      <c r="NU98" s="1" t="e">
        <f>'Facility Based'!#REF!</f>
        <v>#REF!</v>
      </c>
      <c r="NV98" s="1" t="e">
        <f>'Facility Based'!#REF!</f>
        <v>#REF!</v>
      </c>
      <c r="NW98" s="1" t="e">
        <f>'Facility Based'!#REF!</f>
        <v>#REF!</v>
      </c>
      <c r="NX98" s="1" t="e">
        <f>'Facility Based'!#REF!</f>
        <v>#REF!</v>
      </c>
      <c r="NY98" s="1" t="e">
        <f>'Facility Based'!#REF!</f>
        <v>#REF!</v>
      </c>
      <c r="NZ98" s="1" t="e">
        <f>'Facility Based'!#REF!</f>
        <v>#REF!</v>
      </c>
      <c r="OA98" s="1" t="e">
        <f>'Facility Based'!#REF!</f>
        <v>#REF!</v>
      </c>
      <c r="OB98" s="1" t="e">
        <f>'Facility Based'!#REF!</f>
        <v>#REF!</v>
      </c>
      <c r="OC98" s="1" t="e">
        <f>'Facility Based'!#REF!</f>
        <v>#REF!</v>
      </c>
      <c r="OD98" s="1" t="e">
        <f>'Facility Based'!#REF!</f>
        <v>#REF!</v>
      </c>
      <c r="OE98" s="1" t="e">
        <f>'Facility Based'!#REF!</f>
        <v>#REF!</v>
      </c>
      <c r="OF98" s="1" t="e">
        <f>'Facility Based'!#REF!</f>
        <v>#REF!</v>
      </c>
      <c r="OG98" s="1" t="e">
        <f>'Facility Based'!#REF!</f>
        <v>#REF!</v>
      </c>
      <c r="OH98" s="1" t="e">
        <f>'Facility Based'!#REF!</f>
        <v>#REF!</v>
      </c>
      <c r="OI98" s="1" t="e">
        <f>'Facility Based'!#REF!</f>
        <v>#REF!</v>
      </c>
      <c r="OJ98" s="1" t="e">
        <f>'Facility Based'!#REF!</f>
        <v>#REF!</v>
      </c>
      <c r="OK98" s="1" t="e">
        <f>'Facility Based'!#REF!</f>
        <v>#REF!</v>
      </c>
      <c r="OL98" s="1" t="e">
        <f>'Facility Based'!#REF!</f>
        <v>#REF!</v>
      </c>
      <c r="OM98" s="1" t="e">
        <f>'Facility Based'!#REF!</f>
        <v>#REF!</v>
      </c>
      <c r="ON98" s="1" t="e">
        <f>'Facility Based'!#REF!</f>
        <v>#REF!</v>
      </c>
      <c r="OO98" s="1" t="e">
        <f>'Facility Based'!#REF!</f>
        <v>#REF!</v>
      </c>
      <c r="OP98" s="1" t="e">
        <f>'Facility Based'!#REF!</f>
        <v>#REF!</v>
      </c>
      <c r="OQ98" s="1" t="e">
        <f>'Facility Based'!#REF!</f>
        <v>#REF!</v>
      </c>
      <c r="OR98" s="1" t="e">
        <f>'Facility Based'!#REF!</f>
        <v>#REF!</v>
      </c>
      <c r="OS98" s="1" t="e">
        <f>'Facility Based'!#REF!</f>
        <v>#REF!</v>
      </c>
      <c r="OT98" s="1" t="e">
        <f>'Facility Based'!#REF!</f>
        <v>#REF!</v>
      </c>
      <c r="OU98" s="1" t="e">
        <f>'Facility Based'!#REF!</f>
        <v>#REF!</v>
      </c>
      <c r="OV98" s="1" t="e">
        <f>'Facility Based'!#REF!</f>
        <v>#REF!</v>
      </c>
      <c r="OW98" s="1" t="e">
        <f>'Facility Based'!#REF!</f>
        <v>#REF!</v>
      </c>
      <c r="OX98" s="1" t="e">
        <f>'Facility Based'!#REF!</f>
        <v>#REF!</v>
      </c>
      <c r="OY98" s="1" t="e">
        <f>'Facility Based'!#REF!</f>
        <v>#REF!</v>
      </c>
      <c r="OZ98" s="1" t="e">
        <f>'Facility Based'!#REF!</f>
        <v>#REF!</v>
      </c>
      <c r="PA98" s="1" t="e">
        <f>'Facility Based'!#REF!</f>
        <v>#REF!</v>
      </c>
    </row>
    <row r="99" spans="1:417" ht="11.25" x14ac:dyDescent="0.2">
      <c r="A99" s="1">
        <f>'Facility Based'!A108</f>
        <v>0</v>
      </c>
      <c r="B99" s="1" t="e">
        <f>VLOOKUP(A99,Mappings!A$2:C$109,3,FALSE)</f>
        <v>#N/A</v>
      </c>
      <c r="C99" s="1">
        <f>'Facility Based'!B108</f>
        <v>0</v>
      </c>
      <c r="D99" s="1" t="str">
        <f t="shared" si="3"/>
        <v>FJ4N8Wx0n58</v>
      </c>
      <c r="E99" s="1" t="str">
        <f t="shared" si="4"/>
        <v>2017Q4</v>
      </c>
      <c r="F99" s="19">
        <f t="shared" ca="1" si="5"/>
        <v>43109</v>
      </c>
      <c r="G99" s="1">
        <f>'Facility Based'!C108</f>
        <v>0</v>
      </c>
      <c r="H99" s="1">
        <f>'Facility Based'!D108</f>
        <v>0</v>
      </c>
      <c r="I99" s="1">
        <f>'Facility Based'!E108</f>
        <v>0</v>
      </c>
      <c r="J99" s="1">
        <f>'Facility Based'!F108</f>
        <v>0</v>
      </c>
      <c r="K99" s="1">
        <f>'Facility Based'!G108</f>
        <v>0</v>
      </c>
      <c r="L99" s="1">
        <f>'Facility Based'!H108</f>
        <v>0</v>
      </c>
      <c r="M99" s="1">
        <f>'Facility Based'!I108</f>
        <v>0</v>
      </c>
      <c r="N99" s="1">
        <f>'Facility Based'!J108</f>
        <v>0</v>
      </c>
      <c r="O99" s="1">
        <f>'Facility Based'!K108</f>
        <v>0</v>
      </c>
      <c r="P99" s="1">
        <f>'Facility Based'!L108</f>
        <v>0</v>
      </c>
      <c r="Q99" s="1">
        <f>'Facility Based'!M108</f>
        <v>0</v>
      </c>
      <c r="R99" s="1">
        <f>'Facility Based'!N108</f>
        <v>0</v>
      </c>
      <c r="S99" s="1">
        <f>'Facility Based'!O108</f>
        <v>0</v>
      </c>
      <c r="T99" s="1">
        <f>'Facility Based'!P108</f>
        <v>0</v>
      </c>
      <c r="U99" s="1">
        <f>'Facility Based'!Q108</f>
        <v>0</v>
      </c>
      <c r="V99" s="1">
        <f>'Facility Based'!R108</f>
        <v>0</v>
      </c>
      <c r="W99" s="1">
        <f>'Facility Based'!S108</f>
        <v>0</v>
      </c>
      <c r="X99" s="1">
        <f>'Facility Based'!T108</f>
        <v>0</v>
      </c>
      <c r="Y99" s="1">
        <f>'Facility Based'!U108</f>
        <v>0</v>
      </c>
      <c r="Z99" s="1">
        <f>'Facility Based'!V108</f>
        <v>0</v>
      </c>
      <c r="AA99" s="1">
        <f>'Facility Based'!W108</f>
        <v>0</v>
      </c>
      <c r="AB99" s="1">
        <f>'Facility Based'!X108</f>
        <v>0</v>
      </c>
      <c r="AC99" s="1">
        <f>'Facility Based'!Y108</f>
        <v>0</v>
      </c>
      <c r="AD99" s="1">
        <f>'Facility Based'!Z108</f>
        <v>0</v>
      </c>
      <c r="AE99" s="1">
        <f>'Facility Based'!AA108</f>
        <v>0</v>
      </c>
      <c r="AF99" s="1" t="e">
        <f>'Facility Based'!#REF!</f>
        <v>#REF!</v>
      </c>
      <c r="AG99" s="1" t="e">
        <f>'Facility Based'!#REF!</f>
        <v>#REF!</v>
      </c>
      <c r="AH99" s="1" t="e">
        <f>'Facility Based'!#REF!</f>
        <v>#REF!</v>
      </c>
      <c r="AI99" s="1" t="e">
        <f>'Facility Based'!#REF!</f>
        <v>#REF!</v>
      </c>
      <c r="AJ99" s="1" t="e">
        <f>'Facility Based'!#REF!</f>
        <v>#REF!</v>
      </c>
      <c r="AK99" s="1" t="e">
        <f>'Facility Based'!#REF!</f>
        <v>#REF!</v>
      </c>
      <c r="AL99" s="1" t="e">
        <f>'Facility Based'!#REF!</f>
        <v>#REF!</v>
      </c>
      <c r="AM99" s="1" t="e">
        <f>'Facility Based'!#REF!</f>
        <v>#REF!</v>
      </c>
      <c r="AN99" s="1" t="e">
        <f>'Facility Based'!#REF!</f>
        <v>#REF!</v>
      </c>
      <c r="AO99" s="1" t="e">
        <f>'Facility Based'!#REF!</f>
        <v>#REF!</v>
      </c>
      <c r="AP99" s="1" t="e">
        <f>'Facility Based'!#REF!</f>
        <v>#REF!</v>
      </c>
      <c r="AQ99" s="1" t="e">
        <f>'Facility Based'!#REF!</f>
        <v>#REF!</v>
      </c>
      <c r="AR99" s="1" t="e">
        <f>'Facility Based'!#REF!</f>
        <v>#REF!</v>
      </c>
      <c r="AS99" s="1" t="e">
        <f>'Facility Based'!#REF!</f>
        <v>#REF!</v>
      </c>
      <c r="AT99" s="1" t="e">
        <f>'Facility Based'!#REF!</f>
        <v>#REF!</v>
      </c>
      <c r="AU99" s="1" t="e">
        <f>'Facility Based'!#REF!</f>
        <v>#REF!</v>
      </c>
      <c r="AV99" s="1">
        <f>'Facility Based'!AB108</f>
        <v>0</v>
      </c>
      <c r="AW99" s="1">
        <f>'Facility Based'!AC108</f>
        <v>0</v>
      </c>
      <c r="AX99" s="1">
        <f>'Facility Based'!AD108</f>
        <v>0</v>
      </c>
      <c r="AY99" s="1">
        <f>'Facility Based'!AE108</f>
        <v>0</v>
      </c>
      <c r="AZ99" s="1">
        <f>'Facility Based'!AF108</f>
        <v>0</v>
      </c>
      <c r="BA99" s="1">
        <f>'Facility Based'!AG108</f>
        <v>0</v>
      </c>
      <c r="BB99" s="1">
        <f>'Facility Based'!AH108</f>
        <v>0</v>
      </c>
      <c r="BC99" s="1">
        <f>'Facility Based'!AI108</f>
        <v>0</v>
      </c>
      <c r="BD99" s="1">
        <f>'Facility Based'!AJ108</f>
        <v>0</v>
      </c>
      <c r="BE99" s="1">
        <f>'Facility Based'!AK108</f>
        <v>0</v>
      </c>
      <c r="BF99" s="1">
        <f>'Facility Based'!AL108</f>
        <v>0</v>
      </c>
      <c r="BG99" s="1">
        <f>'Facility Based'!AM108</f>
        <v>0</v>
      </c>
      <c r="BH99" s="1">
        <f>'Facility Based'!AN108</f>
        <v>0</v>
      </c>
      <c r="BI99" s="1">
        <f>'Facility Based'!AO108</f>
        <v>0</v>
      </c>
      <c r="BJ99" s="1">
        <f>'Facility Based'!AP108</f>
        <v>0</v>
      </c>
      <c r="BK99" s="1">
        <f>'Facility Based'!AQ108</f>
        <v>0</v>
      </c>
      <c r="BL99" s="1">
        <f>'Facility Based'!AR108</f>
        <v>0</v>
      </c>
      <c r="BM99" s="1">
        <f>'Facility Based'!AS108</f>
        <v>0</v>
      </c>
      <c r="BN99" s="1">
        <f>'Facility Based'!AT108</f>
        <v>0</v>
      </c>
      <c r="BO99" s="1">
        <f>'Facility Based'!AU108</f>
        <v>0</v>
      </c>
      <c r="BP99" s="1">
        <f>'Facility Based'!AV108</f>
        <v>0</v>
      </c>
      <c r="BQ99" s="1">
        <f>'Facility Based'!AW108</f>
        <v>0</v>
      </c>
      <c r="BR99" s="1">
        <f>'Facility Based'!AX108</f>
        <v>0</v>
      </c>
      <c r="BS99" s="1">
        <f>'Facility Based'!AY108</f>
        <v>0</v>
      </c>
      <c r="BT99" s="1">
        <f>'Facility Based'!AZ108</f>
        <v>0</v>
      </c>
      <c r="BU99" s="1">
        <f>'Facility Based'!BA108</f>
        <v>0</v>
      </c>
      <c r="BV99" s="1" t="e">
        <f>'Facility Based'!#REF!</f>
        <v>#REF!</v>
      </c>
      <c r="BW99" s="1" t="e">
        <f>'Facility Based'!#REF!</f>
        <v>#REF!</v>
      </c>
      <c r="BX99" s="1" t="e">
        <f>'Facility Based'!#REF!</f>
        <v>#REF!</v>
      </c>
      <c r="BY99" s="1" t="e">
        <f>'Facility Based'!#REF!</f>
        <v>#REF!</v>
      </c>
      <c r="BZ99" s="1" t="e">
        <f>'Facility Based'!#REF!</f>
        <v>#REF!</v>
      </c>
      <c r="CA99" s="1" t="e">
        <f>'Facility Based'!#REF!</f>
        <v>#REF!</v>
      </c>
      <c r="CB99" s="1" t="e">
        <f>'Facility Based'!#REF!</f>
        <v>#REF!</v>
      </c>
      <c r="CC99" s="1" t="e">
        <f>'Facility Based'!#REF!</f>
        <v>#REF!</v>
      </c>
      <c r="CD99" s="1" t="e">
        <f>'Facility Based'!#REF!</f>
        <v>#REF!</v>
      </c>
      <c r="CE99" s="1" t="e">
        <f>'Facility Based'!#REF!</f>
        <v>#REF!</v>
      </c>
      <c r="CF99" s="1" t="e">
        <f>'Facility Based'!#REF!</f>
        <v>#REF!</v>
      </c>
      <c r="CG99" s="1" t="e">
        <f>'Facility Based'!#REF!</f>
        <v>#REF!</v>
      </c>
      <c r="CH99" s="1" t="e">
        <f>'Facility Based'!#REF!</f>
        <v>#REF!</v>
      </c>
      <c r="CI99" s="1" t="e">
        <f>'Facility Based'!#REF!</f>
        <v>#REF!</v>
      </c>
      <c r="CJ99" s="1" t="e">
        <f>'Facility Based'!#REF!</f>
        <v>#REF!</v>
      </c>
      <c r="CK99" s="1" t="e">
        <f>'Facility Based'!#REF!</f>
        <v>#REF!</v>
      </c>
      <c r="CL99" s="1">
        <f>'Facility Based'!BB108</f>
        <v>0</v>
      </c>
      <c r="CM99" s="1">
        <f>'Facility Based'!BC108</f>
        <v>0</v>
      </c>
      <c r="CN99" s="1">
        <f>'Facility Based'!BD108</f>
        <v>0</v>
      </c>
      <c r="CO99" s="1">
        <f>'Facility Based'!BE108</f>
        <v>0</v>
      </c>
      <c r="CP99" s="1">
        <f>'Facility Based'!BF108</f>
        <v>0</v>
      </c>
      <c r="CQ99" s="1">
        <f>'Facility Based'!BG108</f>
        <v>0</v>
      </c>
      <c r="CR99" s="1">
        <f>'Facility Based'!BH108</f>
        <v>0</v>
      </c>
      <c r="CS99" s="1">
        <f>'Facility Based'!BI108</f>
        <v>0</v>
      </c>
      <c r="CT99" s="1">
        <f>'Facility Based'!BJ108</f>
        <v>0</v>
      </c>
      <c r="CU99" s="1">
        <f>'Facility Based'!BK108</f>
        <v>0</v>
      </c>
      <c r="CV99" s="1">
        <f>'Facility Based'!BL108</f>
        <v>0</v>
      </c>
      <c r="CW99" s="1">
        <f>'Facility Based'!BM108</f>
        <v>0</v>
      </c>
      <c r="CX99" s="1">
        <f>'Facility Based'!BN108</f>
        <v>0</v>
      </c>
      <c r="CY99" s="1">
        <f>'Facility Based'!BO108</f>
        <v>0</v>
      </c>
      <c r="CZ99" s="1">
        <f>'Facility Based'!BP108</f>
        <v>0</v>
      </c>
      <c r="DA99" s="1">
        <f>'Facility Based'!BQ108</f>
        <v>0</v>
      </c>
      <c r="DB99" s="1">
        <f>'Facility Based'!BR108</f>
        <v>0</v>
      </c>
      <c r="DC99" s="1">
        <f>'Facility Based'!BS108</f>
        <v>0</v>
      </c>
      <c r="DD99" s="1">
        <f>'Facility Based'!BT108</f>
        <v>0</v>
      </c>
      <c r="DE99" s="1">
        <f>'Facility Based'!BU108</f>
        <v>0</v>
      </c>
      <c r="DF99" s="1">
        <f>'Facility Based'!BV108</f>
        <v>0</v>
      </c>
      <c r="DG99" s="1">
        <f>'Facility Based'!BW108</f>
        <v>0</v>
      </c>
      <c r="DH99" s="1" t="e">
        <f>'Facility Based'!#REF!</f>
        <v>#REF!</v>
      </c>
      <c r="DI99" s="1" t="e">
        <f>'Facility Based'!#REF!</f>
        <v>#REF!</v>
      </c>
      <c r="DJ99" s="1" t="e">
        <f>'Facility Based'!#REF!</f>
        <v>#REF!</v>
      </c>
      <c r="DK99" s="1" t="e">
        <f>'Facility Based'!#REF!</f>
        <v>#REF!</v>
      </c>
      <c r="DL99" s="1" t="e">
        <f>'Facility Based'!#REF!</f>
        <v>#REF!</v>
      </c>
      <c r="DM99" s="1" t="e">
        <f>'Facility Based'!#REF!</f>
        <v>#REF!</v>
      </c>
      <c r="DN99" s="1" t="e">
        <f>'Facility Based'!#REF!</f>
        <v>#REF!</v>
      </c>
      <c r="DO99" s="1" t="e">
        <f>'Facility Based'!#REF!</f>
        <v>#REF!</v>
      </c>
      <c r="DP99" s="1">
        <f>'Facility Based'!BX108</f>
        <v>0</v>
      </c>
      <c r="DQ99" s="1">
        <f>'Facility Based'!BY108</f>
        <v>0</v>
      </c>
      <c r="DR99" s="1">
        <f>'Facility Based'!DB108</f>
        <v>0</v>
      </c>
      <c r="DS99" s="1">
        <f>'Facility Based'!DC108</f>
        <v>0</v>
      </c>
      <c r="DT99" s="1">
        <f>'Facility Based'!DD108</f>
        <v>0</v>
      </c>
      <c r="DU99" s="1">
        <f>'Facility Based'!DE108</f>
        <v>0</v>
      </c>
      <c r="DV99" s="1">
        <f>'Facility Based'!DF108</f>
        <v>0</v>
      </c>
      <c r="DW99" s="1">
        <f>'Facility Based'!DG108</f>
        <v>0</v>
      </c>
      <c r="DX99" s="1">
        <f>'Facility Based'!DH108</f>
        <v>0</v>
      </c>
      <c r="DY99" s="1">
        <f>'Facility Based'!DI108</f>
        <v>0</v>
      </c>
      <c r="DZ99" s="1">
        <f>'Facility Based'!DJ108</f>
        <v>0</v>
      </c>
      <c r="EA99" s="1">
        <f>'Facility Based'!DK108</f>
        <v>0</v>
      </c>
      <c r="EB99" s="1">
        <f>'Facility Based'!DL108</f>
        <v>0</v>
      </c>
      <c r="EC99" s="1">
        <f>'Facility Based'!DM108</f>
        <v>0</v>
      </c>
      <c r="ED99" s="1">
        <f>'Facility Based'!DN108</f>
        <v>0</v>
      </c>
      <c r="EE99" s="1">
        <f>'Facility Based'!DO108</f>
        <v>0</v>
      </c>
      <c r="EF99" s="1">
        <f>'Facility Based'!DP108</f>
        <v>0</v>
      </c>
      <c r="EG99" s="1">
        <f>'Facility Based'!DQ108</f>
        <v>0</v>
      </c>
      <c r="EH99" s="1">
        <f>'Facility Based'!DR108</f>
        <v>0</v>
      </c>
      <c r="EI99" s="1">
        <f>'Facility Based'!DS108</f>
        <v>0</v>
      </c>
      <c r="EJ99" s="1">
        <f>'Facility Based'!DT108</f>
        <v>0</v>
      </c>
      <c r="EK99" s="1">
        <f>'Facility Based'!DU108</f>
        <v>0</v>
      </c>
      <c r="EL99" s="1" t="e">
        <f>'Facility Based'!#REF!</f>
        <v>#REF!</v>
      </c>
      <c r="EM99" s="1" t="e">
        <f>'Facility Based'!#REF!</f>
        <v>#REF!</v>
      </c>
      <c r="EN99" s="1" t="e">
        <f>'Facility Based'!#REF!</f>
        <v>#REF!</v>
      </c>
      <c r="EO99" s="1" t="e">
        <f>'Facility Based'!#REF!</f>
        <v>#REF!</v>
      </c>
      <c r="EP99" s="1" t="e">
        <f>'Facility Based'!#REF!</f>
        <v>#REF!</v>
      </c>
      <c r="EQ99" s="1" t="e">
        <f>'Facility Based'!#REF!</f>
        <v>#REF!</v>
      </c>
      <c r="ER99" s="1" t="e">
        <f>'Facility Based'!#REF!</f>
        <v>#REF!</v>
      </c>
      <c r="ES99" s="1" t="e">
        <f>'Facility Based'!#REF!</f>
        <v>#REF!</v>
      </c>
      <c r="ET99" s="1" t="e">
        <f>'Facility Based'!#REF!</f>
        <v>#REF!</v>
      </c>
      <c r="EU99" s="1" t="e">
        <f>'Facility Based'!#REF!</f>
        <v>#REF!</v>
      </c>
      <c r="EV99" s="1" t="e">
        <f>'Facility Based'!#REF!</f>
        <v>#REF!</v>
      </c>
      <c r="EW99" s="1" t="e">
        <f>'Facility Based'!#REF!</f>
        <v>#REF!</v>
      </c>
      <c r="EX99" s="1" t="e">
        <f>'Facility Based'!#REF!</f>
        <v>#REF!</v>
      </c>
      <c r="EY99" s="1" t="e">
        <f>'Facility Based'!#REF!</f>
        <v>#REF!</v>
      </c>
      <c r="EZ99" s="1" t="e">
        <f>'Facility Based'!#REF!</f>
        <v>#REF!</v>
      </c>
      <c r="FA99" s="1" t="e">
        <f>'Facility Based'!#REF!</f>
        <v>#REF!</v>
      </c>
      <c r="FB99" s="1">
        <f>'Facility Based'!DV108</f>
        <v>0</v>
      </c>
      <c r="FC99" s="1">
        <f>'Facility Based'!DW108</f>
        <v>0</v>
      </c>
      <c r="FD99" s="1">
        <f>'Facility Based'!DX108</f>
        <v>0</v>
      </c>
      <c r="FE99" s="1">
        <f>'Facility Based'!DY108</f>
        <v>0</v>
      </c>
      <c r="FF99" s="1">
        <f>'Facility Based'!DZ108</f>
        <v>0</v>
      </c>
      <c r="FG99" s="1">
        <f>'Facility Based'!EA108</f>
        <v>0</v>
      </c>
      <c r="FH99" s="1">
        <f>'Facility Based'!EB108</f>
        <v>0</v>
      </c>
      <c r="FI99" s="1">
        <f>'Facility Based'!EC108</f>
        <v>0</v>
      </c>
      <c r="FJ99" s="1">
        <f>'Facility Based'!ED108</f>
        <v>0</v>
      </c>
      <c r="FK99" s="1">
        <f>'Facility Based'!EE108</f>
        <v>0</v>
      </c>
      <c r="FL99" s="1">
        <f>'Facility Based'!EF108</f>
        <v>0</v>
      </c>
      <c r="FM99" s="1">
        <f>'Facility Based'!EG108</f>
        <v>0</v>
      </c>
      <c r="FN99" s="1">
        <f>'Facility Based'!EH108</f>
        <v>0</v>
      </c>
      <c r="FO99" s="1">
        <f>'Facility Based'!EI108</f>
        <v>0</v>
      </c>
      <c r="FP99" s="1">
        <f>'Facility Based'!EJ108</f>
        <v>0</v>
      </c>
      <c r="FQ99" s="1">
        <f>'Facility Based'!EK108</f>
        <v>0</v>
      </c>
      <c r="FR99" s="1">
        <f>'Facility Based'!EL108</f>
        <v>0</v>
      </c>
      <c r="FS99" s="1">
        <f>'Facility Based'!EM108</f>
        <v>0</v>
      </c>
      <c r="FT99" s="1">
        <f>'Facility Based'!EN108</f>
        <v>0</v>
      </c>
      <c r="FU99" s="1">
        <f>'Facility Based'!EO108</f>
        <v>0</v>
      </c>
      <c r="FV99" s="1">
        <f>'Facility Based'!EP108</f>
        <v>0</v>
      </c>
      <c r="FW99" s="1">
        <f>'Facility Based'!EQ108</f>
        <v>0</v>
      </c>
      <c r="FX99" s="1">
        <f>'Facility Based'!ER108</f>
        <v>0</v>
      </c>
      <c r="FY99" s="1">
        <f>'Facility Based'!ES108</f>
        <v>0</v>
      </c>
      <c r="FZ99" s="1">
        <f>'Facility Based'!ET108</f>
        <v>0</v>
      </c>
      <c r="GA99" s="1">
        <f>'Facility Based'!EU108</f>
        <v>0</v>
      </c>
      <c r="GB99" s="1">
        <f>'Facility Based'!EV108</f>
        <v>0</v>
      </c>
      <c r="GC99" s="1">
        <f>'Facility Based'!EW108</f>
        <v>0</v>
      </c>
      <c r="GD99" s="1">
        <f>'Facility Based'!EX108</f>
        <v>0</v>
      </c>
      <c r="GE99" s="1">
        <f>'Facility Based'!EY108</f>
        <v>0</v>
      </c>
      <c r="GF99" s="1">
        <f>'Facility Based'!EZ108</f>
        <v>0</v>
      </c>
      <c r="GG99" s="1">
        <f>'Facility Based'!FA108</f>
        <v>0</v>
      </c>
      <c r="GH99" s="1" t="e">
        <f>'Facility Based'!#REF!</f>
        <v>#REF!</v>
      </c>
      <c r="GI99" s="1" t="e">
        <f>'Facility Based'!#REF!</f>
        <v>#REF!</v>
      </c>
      <c r="GJ99" s="1" t="e">
        <f>'Facility Based'!#REF!</f>
        <v>#REF!</v>
      </c>
      <c r="GK99" s="1" t="e">
        <f>'Facility Based'!#REF!</f>
        <v>#REF!</v>
      </c>
      <c r="GL99" s="1" t="e">
        <f>'Facility Based'!#REF!</f>
        <v>#REF!</v>
      </c>
      <c r="GM99" s="1" t="e">
        <f>'Facility Based'!#REF!</f>
        <v>#REF!</v>
      </c>
      <c r="GN99" s="1" t="e">
        <f>'Facility Based'!#REF!</f>
        <v>#REF!</v>
      </c>
      <c r="GO99" s="1" t="e">
        <f>'Facility Based'!#REF!</f>
        <v>#REF!</v>
      </c>
      <c r="GP99" s="1" t="e">
        <f>'Facility Based'!#REF!</f>
        <v>#REF!</v>
      </c>
      <c r="GQ99" s="1" t="e">
        <f>'Facility Based'!#REF!</f>
        <v>#REF!</v>
      </c>
      <c r="GR99" s="1" t="e">
        <f>'Facility Based'!#REF!</f>
        <v>#REF!</v>
      </c>
      <c r="GS99" s="1" t="e">
        <f>'Facility Based'!#REF!</f>
        <v>#REF!</v>
      </c>
      <c r="GT99" s="1" t="e">
        <f>'Facility Based'!#REF!</f>
        <v>#REF!</v>
      </c>
      <c r="GU99" s="1" t="e">
        <f>'Facility Based'!#REF!</f>
        <v>#REF!</v>
      </c>
      <c r="GV99" s="1" t="e">
        <f>'Facility Based'!#REF!</f>
        <v>#REF!</v>
      </c>
      <c r="GW99" s="1" t="e">
        <f>'Facility Based'!#REF!</f>
        <v>#REF!</v>
      </c>
      <c r="GX99" s="1">
        <f>'Facility Based'!FB108</f>
        <v>0</v>
      </c>
      <c r="GY99" s="1">
        <f>'Facility Based'!FC108</f>
        <v>0</v>
      </c>
      <c r="GZ99" s="1">
        <f>'Facility Based'!FD108</f>
        <v>0</v>
      </c>
      <c r="HA99" s="1">
        <f>'Facility Based'!FE108</f>
        <v>0</v>
      </c>
      <c r="HB99" s="1">
        <f>'Facility Based'!FF108</f>
        <v>0</v>
      </c>
      <c r="HC99" s="1">
        <f>'Facility Based'!FG108</f>
        <v>0</v>
      </c>
      <c r="HD99" s="1">
        <f>'Facility Based'!FH108</f>
        <v>0</v>
      </c>
      <c r="HE99" s="1">
        <f>'Facility Based'!FI108</f>
        <v>0</v>
      </c>
      <c r="HF99" s="1">
        <f>'Facility Based'!FJ108</f>
        <v>0</v>
      </c>
      <c r="HG99" s="1">
        <f>'Facility Based'!FK108</f>
        <v>0</v>
      </c>
      <c r="HH99" s="1">
        <f>'Facility Based'!FL108</f>
        <v>0</v>
      </c>
      <c r="HI99" s="1">
        <f>'Facility Based'!FM108</f>
        <v>0</v>
      </c>
      <c r="HJ99" s="1">
        <f>'Facility Based'!FN108</f>
        <v>0</v>
      </c>
      <c r="HK99" s="1">
        <f>'Facility Based'!FO108</f>
        <v>0</v>
      </c>
      <c r="HL99" s="1">
        <f>'Facility Based'!FP108</f>
        <v>0</v>
      </c>
      <c r="HM99" s="1">
        <f>'Facility Based'!FQ108</f>
        <v>0</v>
      </c>
      <c r="HN99" s="1">
        <f>'Facility Based'!FR108</f>
        <v>0</v>
      </c>
      <c r="HO99" s="1">
        <f>'Facility Based'!FS108</f>
        <v>0</v>
      </c>
      <c r="HP99" s="1">
        <f>'Facility Based'!FT108</f>
        <v>0</v>
      </c>
      <c r="HQ99" s="1">
        <f>'Facility Based'!FU108</f>
        <v>0</v>
      </c>
      <c r="HR99" s="1">
        <f>'Facility Based'!FV108</f>
        <v>0</v>
      </c>
      <c r="HS99" s="1">
        <f>'Facility Based'!FW108</f>
        <v>0</v>
      </c>
      <c r="HT99" s="1">
        <f>'Facility Based'!FX108</f>
        <v>0</v>
      </c>
      <c r="HU99" s="1">
        <f>'Facility Based'!FY108</f>
        <v>0</v>
      </c>
      <c r="HV99" s="1" t="e">
        <f>'Facility Based'!#REF!</f>
        <v>#REF!</v>
      </c>
      <c r="HW99" s="1" t="e">
        <f>'Facility Based'!#REF!</f>
        <v>#REF!</v>
      </c>
      <c r="HX99" s="1" t="e">
        <f>'Facility Based'!#REF!</f>
        <v>#REF!</v>
      </c>
      <c r="HY99" s="1" t="e">
        <f>'Facility Based'!#REF!</f>
        <v>#REF!</v>
      </c>
      <c r="HZ99" s="1" t="e">
        <f>'Facility Based'!#REF!</f>
        <v>#REF!</v>
      </c>
      <c r="IA99" s="1" t="e">
        <f>'Facility Based'!#REF!</f>
        <v>#REF!</v>
      </c>
      <c r="IB99" s="1" t="e">
        <f>'Facility Based'!#REF!</f>
        <v>#REF!</v>
      </c>
      <c r="IC99" s="1" t="e">
        <f>'Facility Based'!#REF!</f>
        <v>#REF!</v>
      </c>
      <c r="ID99" s="1" t="e">
        <f>'Facility Based'!#REF!</f>
        <v>#REF!</v>
      </c>
      <c r="IE99" s="1" t="e">
        <f>'Facility Based'!#REF!</f>
        <v>#REF!</v>
      </c>
      <c r="IF99" s="1" t="e">
        <f>'Facility Based'!#REF!</f>
        <v>#REF!</v>
      </c>
      <c r="IG99" s="1" t="e">
        <f>'Facility Based'!#REF!</f>
        <v>#REF!</v>
      </c>
      <c r="IH99" s="1" t="e">
        <f>'Facility Based'!#REF!</f>
        <v>#REF!</v>
      </c>
      <c r="II99" s="1" t="e">
        <f>'Facility Based'!#REF!</f>
        <v>#REF!</v>
      </c>
      <c r="IJ99" s="1" t="e">
        <f>'Facility Based'!#REF!</f>
        <v>#REF!</v>
      </c>
      <c r="IK99" s="1" t="e">
        <f>'Facility Based'!#REF!</f>
        <v>#REF!</v>
      </c>
      <c r="IL99" s="1">
        <f>'Facility Based'!FZ108</f>
        <v>0</v>
      </c>
      <c r="IM99" s="1">
        <f>'Facility Based'!GA108</f>
        <v>0</v>
      </c>
      <c r="IN99" s="1">
        <f>'Facility Based'!GB108</f>
        <v>0</v>
      </c>
      <c r="IO99" s="1">
        <f>'Facility Based'!GC108</f>
        <v>0</v>
      </c>
      <c r="IP99" s="1">
        <f>'Facility Based'!GD108</f>
        <v>0</v>
      </c>
      <c r="IQ99" s="1">
        <f>'Facility Based'!GE108</f>
        <v>0</v>
      </c>
      <c r="IR99" s="1">
        <f>'Facility Based'!GF108</f>
        <v>0</v>
      </c>
      <c r="IS99" s="1">
        <f>'Facility Based'!GG108</f>
        <v>0</v>
      </c>
      <c r="IT99" s="1">
        <f>'Facility Based'!GH108</f>
        <v>0</v>
      </c>
      <c r="IU99" s="1">
        <f>'Facility Based'!GI108</f>
        <v>0</v>
      </c>
      <c r="IV99" s="1">
        <f>'Facility Based'!GJ108</f>
        <v>0</v>
      </c>
      <c r="IW99" s="1">
        <f>'Facility Based'!GK108</f>
        <v>0</v>
      </c>
      <c r="IX99" s="1">
        <f>'Facility Based'!GL108</f>
        <v>0</v>
      </c>
      <c r="IY99" s="1">
        <f>'Facility Based'!GM108</f>
        <v>0</v>
      </c>
      <c r="IZ99" s="1">
        <f>'Facility Based'!GN108</f>
        <v>0</v>
      </c>
      <c r="JA99" s="1" t="e">
        <f>'Facility Based'!#REF!</f>
        <v>#REF!</v>
      </c>
      <c r="JB99" s="1" t="e">
        <f>'Facility Based'!#REF!</f>
        <v>#REF!</v>
      </c>
      <c r="JC99" s="1" t="e">
        <f>'Facility Based'!#REF!</f>
        <v>#REF!</v>
      </c>
      <c r="JD99" s="1" t="e">
        <f>'Facility Based'!#REF!</f>
        <v>#REF!</v>
      </c>
      <c r="JE99" s="1">
        <f>'Facility Based'!GO108</f>
        <v>0</v>
      </c>
      <c r="JF99" s="1">
        <f>'Facility Based'!GP108</f>
        <v>0</v>
      </c>
      <c r="JG99" s="1">
        <f>'Facility Based'!GQ108</f>
        <v>0</v>
      </c>
      <c r="JH99" s="1">
        <f>'Facility Based'!GR108</f>
        <v>0</v>
      </c>
      <c r="JI99" s="1">
        <f>'Facility Based'!GS108</f>
        <v>0</v>
      </c>
      <c r="JJ99" s="1">
        <f>'Facility Based'!GT108</f>
        <v>0</v>
      </c>
      <c r="JK99" s="1">
        <f>'Facility Based'!GU108</f>
        <v>0</v>
      </c>
      <c r="JL99" s="1">
        <f>'Facility Based'!GV108</f>
        <v>0</v>
      </c>
      <c r="JM99" s="1">
        <f>'Facility Based'!GW108</f>
        <v>0</v>
      </c>
      <c r="JN99" s="1">
        <f>'Facility Based'!GX108</f>
        <v>0</v>
      </c>
      <c r="JO99" s="1">
        <f>'Facility Based'!GY108</f>
        <v>0</v>
      </c>
      <c r="JP99" s="1">
        <f>'Facility Based'!GZ108</f>
        <v>0</v>
      </c>
      <c r="JQ99" s="1">
        <f>'Facility Based'!HA108</f>
        <v>0</v>
      </c>
      <c r="JR99" s="1">
        <f>'Facility Based'!HB108</f>
        <v>0</v>
      </c>
      <c r="JS99" s="1">
        <f>'Facility Based'!HC108</f>
        <v>0</v>
      </c>
      <c r="JT99" s="1">
        <f>'Facility Based'!HD108</f>
        <v>0</v>
      </c>
      <c r="JU99" s="1" t="e">
        <f>'Facility Based'!#REF!</f>
        <v>#REF!</v>
      </c>
      <c r="JV99" s="1" t="e">
        <f>'Facility Based'!#REF!</f>
        <v>#REF!</v>
      </c>
      <c r="JW99" s="1" t="e">
        <f>'Facility Based'!#REF!</f>
        <v>#REF!</v>
      </c>
      <c r="JX99" s="1" t="e">
        <f>'Facility Based'!#REF!</f>
        <v>#REF!</v>
      </c>
      <c r="JY99" s="1" t="e">
        <f>'Facility Based'!#REF!</f>
        <v>#REF!</v>
      </c>
      <c r="JZ99" s="1" t="e">
        <f>'Facility Based'!#REF!</f>
        <v>#REF!</v>
      </c>
      <c r="KA99" s="1" t="e">
        <f>'Facility Based'!#REF!</f>
        <v>#REF!</v>
      </c>
      <c r="KB99" s="1" t="e">
        <f>'Facility Based'!#REF!</f>
        <v>#REF!</v>
      </c>
      <c r="KC99" s="1" t="e">
        <f>'Facility Based'!#REF!</f>
        <v>#REF!</v>
      </c>
      <c r="KD99" s="1" t="e">
        <f>'Facility Based'!#REF!</f>
        <v>#REF!</v>
      </c>
      <c r="KE99" s="1" t="e">
        <f>'Facility Based'!#REF!</f>
        <v>#REF!</v>
      </c>
      <c r="KF99" s="1" t="e">
        <f>'Facility Based'!#REF!</f>
        <v>#REF!</v>
      </c>
      <c r="KG99" s="1">
        <f>'Facility Based'!HE108</f>
        <v>0</v>
      </c>
      <c r="KH99" s="1">
        <f>'Facility Based'!HF108</f>
        <v>0</v>
      </c>
      <c r="KI99" s="1">
        <f>'Facility Based'!HG108</f>
        <v>0</v>
      </c>
      <c r="KJ99" s="1">
        <f>'Facility Based'!HH108</f>
        <v>0</v>
      </c>
      <c r="KK99" s="1">
        <f>'Facility Based'!HI108</f>
        <v>0</v>
      </c>
      <c r="KL99" s="1">
        <f>'Facility Based'!HJ108</f>
        <v>0</v>
      </c>
      <c r="KM99" s="1">
        <f>'Facility Based'!HK108</f>
        <v>0</v>
      </c>
      <c r="KN99" s="1">
        <f>'Facility Based'!HL108</f>
        <v>0</v>
      </c>
      <c r="KO99" s="1">
        <f>'Facility Based'!HM108</f>
        <v>0</v>
      </c>
      <c r="KP99" s="1">
        <f>'Facility Based'!HN108</f>
        <v>0</v>
      </c>
      <c r="KQ99" s="1">
        <f>'Facility Based'!HO108</f>
        <v>0</v>
      </c>
      <c r="KR99" s="1" t="e">
        <f>'Facility Based'!#REF!</f>
        <v>#REF!</v>
      </c>
      <c r="KS99" s="1" t="e">
        <f>'Facility Based'!#REF!</f>
        <v>#REF!</v>
      </c>
      <c r="KT99" s="1" t="e">
        <f>'Facility Based'!#REF!</f>
        <v>#REF!</v>
      </c>
      <c r="KU99" s="1" t="e">
        <f>'Facility Based'!#REF!</f>
        <v>#REF!</v>
      </c>
      <c r="KV99" s="1">
        <f>'Facility Based'!HP108</f>
        <v>0</v>
      </c>
      <c r="KW99" s="1">
        <f>'Facility Based'!HQ108</f>
        <v>0</v>
      </c>
      <c r="KX99" s="1">
        <f>'Facility Based'!HR108</f>
        <v>0</v>
      </c>
      <c r="KY99" s="1" t="e">
        <f>'Facility Based'!#REF!</f>
        <v>#REF!</v>
      </c>
      <c r="KZ99" s="1" t="e">
        <f>'Facility Based'!#REF!</f>
        <v>#REF!</v>
      </c>
      <c r="LA99" s="1" t="e">
        <f>'Facility Based'!#REF!</f>
        <v>#REF!</v>
      </c>
      <c r="LB99" s="1" t="e">
        <f>'Facility Based'!#REF!</f>
        <v>#REF!</v>
      </c>
      <c r="LC99" s="1">
        <f>'Facility Based'!HW108</f>
        <v>0</v>
      </c>
      <c r="LD99" s="1">
        <f>'Facility Based'!HX108</f>
        <v>0</v>
      </c>
      <c r="LE99" s="1">
        <f>'Facility Based'!HY108</f>
        <v>0</v>
      </c>
      <c r="LF99" s="1">
        <f>'Facility Based'!HZ108</f>
        <v>0</v>
      </c>
      <c r="LG99" s="1">
        <f>'Facility Based'!IA108</f>
        <v>0</v>
      </c>
      <c r="LH99" s="1">
        <f>'Facility Based'!IB108</f>
        <v>0</v>
      </c>
      <c r="LI99" s="1">
        <f>'Facility Based'!IC108</f>
        <v>0</v>
      </c>
      <c r="LJ99" s="1">
        <f>'Facility Based'!ID108</f>
        <v>0</v>
      </c>
      <c r="LK99" s="1">
        <f>'Facility Based'!IE108</f>
        <v>0</v>
      </c>
      <c r="LL99" s="1">
        <f>'Facility Based'!IF108</f>
        <v>0</v>
      </c>
      <c r="LM99" s="1" t="e">
        <f>'Facility Based'!#REF!</f>
        <v>#REF!</v>
      </c>
      <c r="LN99" s="1" t="e">
        <f>'Facility Based'!#REF!</f>
        <v>#REF!</v>
      </c>
      <c r="LO99" s="1" t="e">
        <f>'Facility Based'!#REF!</f>
        <v>#REF!</v>
      </c>
      <c r="LP99" s="1" t="e">
        <f>'Facility Based'!#REF!</f>
        <v>#REF!</v>
      </c>
      <c r="LQ99" s="1">
        <f>'Facility Based'!IG108</f>
        <v>0</v>
      </c>
      <c r="LR99" s="1" t="e">
        <f>'Facility Based'!#REF!</f>
        <v>#REF!</v>
      </c>
      <c r="LS99" s="1" t="e">
        <f>'Facility Based'!#REF!</f>
        <v>#REF!</v>
      </c>
      <c r="LT99" s="1">
        <f>'Facility Based'!IH108</f>
        <v>0</v>
      </c>
      <c r="LU99" s="1">
        <f>'Facility Based'!II108</f>
        <v>0</v>
      </c>
      <c r="LV99" s="1">
        <f>'Facility Based'!IJ108</f>
        <v>0</v>
      </c>
      <c r="LW99" s="1" t="e">
        <f>'Facility Based'!#REF!</f>
        <v>#REF!</v>
      </c>
      <c r="LX99" s="1" t="e">
        <f>'Facility Based'!#REF!</f>
        <v>#REF!</v>
      </c>
      <c r="LY99" s="1" t="e">
        <f>'Facility Based'!#REF!</f>
        <v>#REF!</v>
      </c>
      <c r="LZ99" s="1" t="e">
        <f>'Facility Based'!#REF!</f>
        <v>#REF!</v>
      </c>
      <c r="MA99" s="1">
        <f>'Facility Based'!IK108</f>
        <v>0</v>
      </c>
      <c r="MB99" s="1">
        <f>'Facility Based'!IL108</f>
        <v>0</v>
      </c>
      <c r="MC99" s="1">
        <f>'Facility Based'!IM108</f>
        <v>0</v>
      </c>
      <c r="MD99" s="1">
        <f>'Facility Based'!IN108</f>
        <v>0</v>
      </c>
      <c r="ME99" s="1">
        <f>'Facility Based'!IO108</f>
        <v>0</v>
      </c>
      <c r="MF99" s="1">
        <f>'Facility Based'!IP108</f>
        <v>0</v>
      </c>
      <c r="MG99" s="1">
        <f>'Facility Based'!IQ108</f>
        <v>0</v>
      </c>
      <c r="MH99" s="1">
        <f>'Facility Based'!IR108</f>
        <v>0</v>
      </c>
      <c r="MI99" s="1">
        <f>'Facility Based'!IS108</f>
        <v>0</v>
      </c>
      <c r="MJ99" s="1">
        <f>'Facility Based'!IT108</f>
        <v>0</v>
      </c>
      <c r="MK99" s="1">
        <f>'Facility Based'!IU108</f>
        <v>0</v>
      </c>
      <c r="ML99" s="1">
        <f>'Facility Based'!IV108</f>
        <v>0</v>
      </c>
      <c r="MM99" s="1" t="e">
        <f>'Facility Based'!#REF!</f>
        <v>#REF!</v>
      </c>
      <c r="MN99" s="1" t="e">
        <f>'Facility Based'!#REF!</f>
        <v>#REF!</v>
      </c>
      <c r="MO99" s="1" t="e">
        <f>'Facility Based'!#REF!</f>
        <v>#REF!</v>
      </c>
      <c r="MP99" s="1" t="e">
        <f>'Facility Based'!#REF!</f>
        <v>#REF!</v>
      </c>
      <c r="MQ99" s="1">
        <f>'Facility Based'!IW108</f>
        <v>0</v>
      </c>
      <c r="MR99" s="1">
        <f>'Facility Based'!IX108</f>
        <v>0</v>
      </c>
      <c r="MS99" s="1" t="e">
        <f>'Facility Based'!#REF!</f>
        <v>#REF!</v>
      </c>
      <c r="MT99" s="1" t="e">
        <f>'Facility Based'!#REF!</f>
        <v>#REF!</v>
      </c>
      <c r="MU99" s="1">
        <f>'Facility Based'!IY108</f>
        <v>0</v>
      </c>
      <c r="MV99" s="1">
        <f>'Facility Based'!IZ108</f>
        <v>0</v>
      </c>
      <c r="MW99" s="1">
        <f>'Facility Based'!JA108</f>
        <v>0</v>
      </c>
      <c r="MX99" s="1" t="e">
        <f>'Facility Based'!#REF!</f>
        <v>#REF!</v>
      </c>
      <c r="MY99" s="1" t="e">
        <f>'Facility Based'!#REF!</f>
        <v>#REF!</v>
      </c>
      <c r="MZ99" s="1" t="e">
        <f>'Facility Based'!#REF!</f>
        <v>#REF!</v>
      </c>
      <c r="NA99" s="1" t="e">
        <f>'Facility Based'!#REF!</f>
        <v>#REF!</v>
      </c>
      <c r="NB99" s="1">
        <f>'Facility Based'!JB108</f>
        <v>0</v>
      </c>
      <c r="NC99" s="1">
        <f>'Facility Based'!JC108</f>
        <v>0</v>
      </c>
      <c r="ND99" s="1">
        <f>'Facility Based'!JD108</f>
        <v>0</v>
      </c>
      <c r="NE99" s="1">
        <f>'Facility Based'!JE108</f>
        <v>0</v>
      </c>
      <c r="NF99" s="1">
        <f>'Facility Based'!JF108</f>
        <v>0</v>
      </c>
      <c r="NG99" s="1">
        <f>'Facility Based'!JG108</f>
        <v>0</v>
      </c>
      <c r="NH99" s="1">
        <f>'Facility Based'!JH108</f>
        <v>0</v>
      </c>
      <c r="NI99" s="1">
        <f>'Facility Based'!JI108</f>
        <v>0</v>
      </c>
      <c r="NJ99" s="1" t="e">
        <f>'Facility Based'!#REF!</f>
        <v>#REF!</v>
      </c>
      <c r="NK99" s="1" t="e">
        <f>'Facility Based'!#REF!</f>
        <v>#REF!</v>
      </c>
      <c r="NL99" s="1" t="e">
        <f>'Facility Based'!#REF!</f>
        <v>#REF!</v>
      </c>
      <c r="NM99" s="1" t="e">
        <f>'Facility Based'!#REF!</f>
        <v>#REF!</v>
      </c>
      <c r="NN99" s="1" t="e">
        <f>'Facility Based'!#REF!</f>
        <v>#REF!</v>
      </c>
      <c r="NO99" s="1" t="e">
        <f>'Facility Based'!#REF!</f>
        <v>#REF!</v>
      </c>
      <c r="NP99" s="1" t="e">
        <f>'Facility Based'!#REF!</f>
        <v>#REF!</v>
      </c>
      <c r="NQ99" s="1" t="e">
        <f>'Facility Based'!#REF!</f>
        <v>#REF!</v>
      </c>
      <c r="NR99" s="1" t="e">
        <f>'Facility Based'!#REF!</f>
        <v>#REF!</v>
      </c>
      <c r="NS99" s="1" t="e">
        <f>'Facility Based'!#REF!</f>
        <v>#REF!</v>
      </c>
      <c r="NT99" s="1" t="e">
        <f>'Facility Based'!#REF!</f>
        <v>#REF!</v>
      </c>
      <c r="NU99" s="1" t="e">
        <f>'Facility Based'!#REF!</f>
        <v>#REF!</v>
      </c>
      <c r="NV99" s="1" t="e">
        <f>'Facility Based'!#REF!</f>
        <v>#REF!</v>
      </c>
      <c r="NW99" s="1" t="e">
        <f>'Facility Based'!#REF!</f>
        <v>#REF!</v>
      </c>
      <c r="NX99" s="1" t="e">
        <f>'Facility Based'!#REF!</f>
        <v>#REF!</v>
      </c>
      <c r="NY99" s="1" t="e">
        <f>'Facility Based'!#REF!</f>
        <v>#REF!</v>
      </c>
      <c r="NZ99" s="1" t="e">
        <f>'Facility Based'!#REF!</f>
        <v>#REF!</v>
      </c>
      <c r="OA99" s="1" t="e">
        <f>'Facility Based'!#REF!</f>
        <v>#REF!</v>
      </c>
      <c r="OB99" s="1" t="e">
        <f>'Facility Based'!#REF!</f>
        <v>#REF!</v>
      </c>
      <c r="OC99" s="1" t="e">
        <f>'Facility Based'!#REF!</f>
        <v>#REF!</v>
      </c>
      <c r="OD99" s="1" t="e">
        <f>'Facility Based'!#REF!</f>
        <v>#REF!</v>
      </c>
      <c r="OE99" s="1" t="e">
        <f>'Facility Based'!#REF!</f>
        <v>#REF!</v>
      </c>
      <c r="OF99" s="1" t="e">
        <f>'Facility Based'!#REF!</f>
        <v>#REF!</v>
      </c>
      <c r="OG99" s="1" t="e">
        <f>'Facility Based'!#REF!</f>
        <v>#REF!</v>
      </c>
      <c r="OH99" s="1" t="e">
        <f>'Facility Based'!#REF!</f>
        <v>#REF!</v>
      </c>
      <c r="OI99" s="1" t="e">
        <f>'Facility Based'!#REF!</f>
        <v>#REF!</v>
      </c>
      <c r="OJ99" s="1" t="e">
        <f>'Facility Based'!#REF!</f>
        <v>#REF!</v>
      </c>
      <c r="OK99" s="1" t="e">
        <f>'Facility Based'!#REF!</f>
        <v>#REF!</v>
      </c>
      <c r="OL99" s="1" t="e">
        <f>'Facility Based'!#REF!</f>
        <v>#REF!</v>
      </c>
      <c r="OM99" s="1" t="e">
        <f>'Facility Based'!#REF!</f>
        <v>#REF!</v>
      </c>
      <c r="ON99" s="1" t="e">
        <f>'Facility Based'!#REF!</f>
        <v>#REF!</v>
      </c>
      <c r="OO99" s="1" t="e">
        <f>'Facility Based'!#REF!</f>
        <v>#REF!</v>
      </c>
      <c r="OP99" s="1" t="e">
        <f>'Facility Based'!#REF!</f>
        <v>#REF!</v>
      </c>
      <c r="OQ99" s="1" t="e">
        <f>'Facility Based'!#REF!</f>
        <v>#REF!</v>
      </c>
      <c r="OR99" s="1" t="e">
        <f>'Facility Based'!#REF!</f>
        <v>#REF!</v>
      </c>
      <c r="OS99" s="1" t="e">
        <f>'Facility Based'!#REF!</f>
        <v>#REF!</v>
      </c>
      <c r="OT99" s="1" t="e">
        <f>'Facility Based'!#REF!</f>
        <v>#REF!</v>
      </c>
      <c r="OU99" s="1" t="e">
        <f>'Facility Based'!#REF!</f>
        <v>#REF!</v>
      </c>
      <c r="OV99" s="1" t="e">
        <f>'Facility Based'!#REF!</f>
        <v>#REF!</v>
      </c>
      <c r="OW99" s="1" t="e">
        <f>'Facility Based'!#REF!</f>
        <v>#REF!</v>
      </c>
      <c r="OX99" s="1" t="e">
        <f>'Facility Based'!#REF!</f>
        <v>#REF!</v>
      </c>
      <c r="OY99" s="1" t="e">
        <f>'Facility Based'!#REF!</f>
        <v>#REF!</v>
      </c>
      <c r="OZ99" s="1" t="e">
        <f>'Facility Based'!#REF!</f>
        <v>#REF!</v>
      </c>
      <c r="PA99" s="1" t="e">
        <f>'Facility Based'!#REF!</f>
        <v>#REF!</v>
      </c>
    </row>
    <row r="100" spans="1:417" ht="11.25" x14ac:dyDescent="0.2">
      <c r="A100" s="1">
        <f>'Facility Based'!A109</f>
        <v>0</v>
      </c>
      <c r="B100" s="1" t="e">
        <f>VLOOKUP(A100,Mappings!A$2:C$109,3,FALSE)</f>
        <v>#N/A</v>
      </c>
      <c r="C100" s="1">
        <f>'Facility Based'!B109</f>
        <v>0</v>
      </c>
      <c r="D100" s="1" t="str">
        <f t="shared" si="3"/>
        <v>FJ4N8Wx0n58</v>
      </c>
      <c r="E100" s="1" t="str">
        <f t="shared" si="4"/>
        <v>2017Q4</v>
      </c>
      <c r="F100" s="19">
        <f t="shared" ca="1" si="5"/>
        <v>43109</v>
      </c>
      <c r="G100" s="1">
        <f>'Facility Based'!C109</f>
        <v>0</v>
      </c>
      <c r="H100" s="1">
        <f>'Facility Based'!D109</f>
        <v>0</v>
      </c>
      <c r="I100" s="1">
        <f>'Facility Based'!E109</f>
        <v>0</v>
      </c>
      <c r="J100" s="1">
        <f>'Facility Based'!F109</f>
        <v>0</v>
      </c>
      <c r="K100" s="1">
        <f>'Facility Based'!G109</f>
        <v>0</v>
      </c>
      <c r="L100" s="1">
        <f>'Facility Based'!H109</f>
        <v>0</v>
      </c>
      <c r="M100" s="1">
        <f>'Facility Based'!I109</f>
        <v>0</v>
      </c>
      <c r="N100" s="1">
        <f>'Facility Based'!J109</f>
        <v>0</v>
      </c>
      <c r="O100" s="1">
        <f>'Facility Based'!K109</f>
        <v>0</v>
      </c>
      <c r="P100" s="1">
        <f>'Facility Based'!L109</f>
        <v>0</v>
      </c>
      <c r="Q100" s="1">
        <f>'Facility Based'!M109</f>
        <v>0</v>
      </c>
      <c r="R100" s="1">
        <f>'Facility Based'!N109</f>
        <v>0</v>
      </c>
      <c r="S100" s="1">
        <f>'Facility Based'!O109</f>
        <v>0</v>
      </c>
      <c r="T100" s="1">
        <f>'Facility Based'!P109</f>
        <v>0</v>
      </c>
      <c r="U100" s="1">
        <f>'Facility Based'!Q109</f>
        <v>0</v>
      </c>
      <c r="V100" s="1">
        <f>'Facility Based'!R109</f>
        <v>0</v>
      </c>
      <c r="W100" s="1">
        <f>'Facility Based'!S109</f>
        <v>0</v>
      </c>
      <c r="X100" s="1">
        <f>'Facility Based'!T109</f>
        <v>0</v>
      </c>
      <c r="Y100" s="1">
        <f>'Facility Based'!U109</f>
        <v>0</v>
      </c>
      <c r="Z100" s="1">
        <f>'Facility Based'!V109</f>
        <v>0</v>
      </c>
      <c r="AA100" s="1">
        <f>'Facility Based'!W109</f>
        <v>0</v>
      </c>
      <c r="AB100" s="1">
        <f>'Facility Based'!X109</f>
        <v>0</v>
      </c>
      <c r="AC100" s="1">
        <f>'Facility Based'!Y109</f>
        <v>0</v>
      </c>
      <c r="AD100" s="1">
        <f>'Facility Based'!Z109</f>
        <v>0</v>
      </c>
      <c r="AE100" s="1">
        <f>'Facility Based'!AA109</f>
        <v>0</v>
      </c>
      <c r="AF100" s="1" t="e">
        <f>'Facility Based'!#REF!</f>
        <v>#REF!</v>
      </c>
      <c r="AG100" s="1" t="e">
        <f>'Facility Based'!#REF!</f>
        <v>#REF!</v>
      </c>
      <c r="AH100" s="1" t="e">
        <f>'Facility Based'!#REF!</f>
        <v>#REF!</v>
      </c>
      <c r="AI100" s="1" t="e">
        <f>'Facility Based'!#REF!</f>
        <v>#REF!</v>
      </c>
      <c r="AJ100" s="1" t="e">
        <f>'Facility Based'!#REF!</f>
        <v>#REF!</v>
      </c>
      <c r="AK100" s="1" t="e">
        <f>'Facility Based'!#REF!</f>
        <v>#REF!</v>
      </c>
      <c r="AL100" s="1" t="e">
        <f>'Facility Based'!#REF!</f>
        <v>#REF!</v>
      </c>
      <c r="AM100" s="1" t="e">
        <f>'Facility Based'!#REF!</f>
        <v>#REF!</v>
      </c>
      <c r="AN100" s="1" t="e">
        <f>'Facility Based'!#REF!</f>
        <v>#REF!</v>
      </c>
      <c r="AO100" s="1" t="e">
        <f>'Facility Based'!#REF!</f>
        <v>#REF!</v>
      </c>
      <c r="AP100" s="1" t="e">
        <f>'Facility Based'!#REF!</f>
        <v>#REF!</v>
      </c>
      <c r="AQ100" s="1" t="e">
        <f>'Facility Based'!#REF!</f>
        <v>#REF!</v>
      </c>
      <c r="AR100" s="1" t="e">
        <f>'Facility Based'!#REF!</f>
        <v>#REF!</v>
      </c>
      <c r="AS100" s="1" t="e">
        <f>'Facility Based'!#REF!</f>
        <v>#REF!</v>
      </c>
      <c r="AT100" s="1" t="e">
        <f>'Facility Based'!#REF!</f>
        <v>#REF!</v>
      </c>
      <c r="AU100" s="1" t="e">
        <f>'Facility Based'!#REF!</f>
        <v>#REF!</v>
      </c>
      <c r="AV100" s="1">
        <f>'Facility Based'!AB109</f>
        <v>0</v>
      </c>
      <c r="AW100" s="1">
        <f>'Facility Based'!AC109</f>
        <v>0</v>
      </c>
      <c r="AX100" s="1">
        <f>'Facility Based'!AD109</f>
        <v>0</v>
      </c>
      <c r="AY100" s="1">
        <f>'Facility Based'!AE109</f>
        <v>0</v>
      </c>
      <c r="AZ100" s="1">
        <f>'Facility Based'!AF109</f>
        <v>0</v>
      </c>
      <c r="BA100" s="1">
        <f>'Facility Based'!AG109</f>
        <v>0</v>
      </c>
      <c r="BB100" s="1">
        <f>'Facility Based'!AH109</f>
        <v>0</v>
      </c>
      <c r="BC100" s="1">
        <f>'Facility Based'!AI109</f>
        <v>0</v>
      </c>
      <c r="BD100" s="1">
        <f>'Facility Based'!AJ109</f>
        <v>0</v>
      </c>
      <c r="BE100" s="1">
        <f>'Facility Based'!AK109</f>
        <v>0</v>
      </c>
      <c r="BF100" s="1">
        <f>'Facility Based'!AL109</f>
        <v>0</v>
      </c>
      <c r="BG100" s="1">
        <f>'Facility Based'!AM109</f>
        <v>0</v>
      </c>
      <c r="BH100" s="1">
        <f>'Facility Based'!AN109</f>
        <v>0</v>
      </c>
      <c r="BI100" s="1">
        <f>'Facility Based'!AO109</f>
        <v>0</v>
      </c>
      <c r="BJ100" s="1">
        <f>'Facility Based'!AP109</f>
        <v>0</v>
      </c>
      <c r="BK100" s="1">
        <f>'Facility Based'!AQ109</f>
        <v>0</v>
      </c>
      <c r="BL100" s="1">
        <f>'Facility Based'!AR109</f>
        <v>0</v>
      </c>
      <c r="BM100" s="1">
        <f>'Facility Based'!AS109</f>
        <v>0</v>
      </c>
      <c r="BN100" s="1">
        <f>'Facility Based'!AT109</f>
        <v>0</v>
      </c>
      <c r="BO100" s="1">
        <f>'Facility Based'!AU109</f>
        <v>0</v>
      </c>
      <c r="BP100" s="1">
        <f>'Facility Based'!AV109</f>
        <v>0</v>
      </c>
      <c r="BQ100" s="1">
        <f>'Facility Based'!AW109</f>
        <v>0</v>
      </c>
      <c r="BR100" s="1">
        <f>'Facility Based'!AX109</f>
        <v>0</v>
      </c>
      <c r="BS100" s="1">
        <f>'Facility Based'!AY109</f>
        <v>0</v>
      </c>
      <c r="BT100" s="1">
        <f>'Facility Based'!AZ109</f>
        <v>0</v>
      </c>
      <c r="BU100" s="1">
        <f>'Facility Based'!BA109</f>
        <v>0</v>
      </c>
      <c r="BV100" s="1" t="e">
        <f>'Facility Based'!#REF!</f>
        <v>#REF!</v>
      </c>
      <c r="BW100" s="1" t="e">
        <f>'Facility Based'!#REF!</f>
        <v>#REF!</v>
      </c>
      <c r="BX100" s="1" t="e">
        <f>'Facility Based'!#REF!</f>
        <v>#REF!</v>
      </c>
      <c r="BY100" s="1" t="e">
        <f>'Facility Based'!#REF!</f>
        <v>#REF!</v>
      </c>
      <c r="BZ100" s="1" t="e">
        <f>'Facility Based'!#REF!</f>
        <v>#REF!</v>
      </c>
      <c r="CA100" s="1" t="e">
        <f>'Facility Based'!#REF!</f>
        <v>#REF!</v>
      </c>
      <c r="CB100" s="1" t="e">
        <f>'Facility Based'!#REF!</f>
        <v>#REF!</v>
      </c>
      <c r="CC100" s="1" t="e">
        <f>'Facility Based'!#REF!</f>
        <v>#REF!</v>
      </c>
      <c r="CD100" s="1" t="e">
        <f>'Facility Based'!#REF!</f>
        <v>#REF!</v>
      </c>
      <c r="CE100" s="1" t="e">
        <f>'Facility Based'!#REF!</f>
        <v>#REF!</v>
      </c>
      <c r="CF100" s="1" t="e">
        <f>'Facility Based'!#REF!</f>
        <v>#REF!</v>
      </c>
      <c r="CG100" s="1" t="e">
        <f>'Facility Based'!#REF!</f>
        <v>#REF!</v>
      </c>
      <c r="CH100" s="1" t="e">
        <f>'Facility Based'!#REF!</f>
        <v>#REF!</v>
      </c>
      <c r="CI100" s="1" t="e">
        <f>'Facility Based'!#REF!</f>
        <v>#REF!</v>
      </c>
      <c r="CJ100" s="1" t="e">
        <f>'Facility Based'!#REF!</f>
        <v>#REF!</v>
      </c>
      <c r="CK100" s="1" t="e">
        <f>'Facility Based'!#REF!</f>
        <v>#REF!</v>
      </c>
      <c r="CL100" s="1">
        <f>'Facility Based'!BB109</f>
        <v>0</v>
      </c>
      <c r="CM100" s="1">
        <f>'Facility Based'!BC109</f>
        <v>0</v>
      </c>
      <c r="CN100" s="1">
        <f>'Facility Based'!BD109</f>
        <v>0</v>
      </c>
      <c r="CO100" s="1">
        <f>'Facility Based'!BE109</f>
        <v>0</v>
      </c>
      <c r="CP100" s="1">
        <f>'Facility Based'!BF109</f>
        <v>0</v>
      </c>
      <c r="CQ100" s="1">
        <f>'Facility Based'!BG109</f>
        <v>0</v>
      </c>
      <c r="CR100" s="1">
        <f>'Facility Based'!BH109</f>
        <v>0</v>
      </c>
      <c r="CS100" s="1">
        <f>'Facility Based'!BI109</f>
        <v>0</v>
      </c>
      <c r="CT100" s="1">
        <f>'Facility Based'!BJ109</f>
        <v>0</v>
      </c>
      <c r="CU100" s="1">
        <f>'Facility Based'!BK109</f>
        <v>0</v>
      </c>
      <c r="CV100" s="1">
        <f>'Facility Based'!BL109</f>
        <v>0</v>
      </c>
      <c r="CW100" s="1">
        <f>'Facility Based'!BM109</f>
        <v>0</v>
      </c>
      <c r="CX100" s="1">
        <f>'Facility Based'!BN109</f>
        <v>0</v>
      </c>
      <c r="CY100" s="1">
        <f>'Facility Based'!BO109</f>
        <v>0</v>
      </c>
      <c r="CZ100" s="1">
        <f>'Facility Based'!BP109</f>
        <v>0</v>
      </c>
      <c r="DA100" s="1">
        <f>'Facility Based'!BQ109</f>
        <v>0</v>
      </c>
      <c r="DB100" s="1">
        <f>'Facility Based'!BR109</f>
        <v>0</v>
      </c>
      <c r="DC100" s="1">
        <f>'Facility Based'!BS109</f>
        <v>0</v>
      </c>
      <c r="DD100" s="1">
        <f>'Facility Based'!BT109</f>
        <v>0</v>
      </c>
      <c r="DE100" s="1">
        <f>'Facility Based'!BU109</f>
        <v>0</v>
      </c>
      <c r="DF100" s="1">
        <f>'Facility Based'!BV109</f>
        <v>0</v>
      </c>
      <c r="DG100" s="1">
        <f>'Facility Based'!BW109</f>
        <v>0</v>
      </c>
      <c r="DH100" s="1" t="e">
        <f>'Facility Based'!#REF!</f>
        <v>#REF!</v>
      </c>
      <c r="DI100" s="1" t="e">
        <f>'Facility Based'!#REF!</f>
        <v>#REF!</v>
      </c>
      <c r="DJ100" s="1" t="e">
        <f>'Facility Based'!#REF!</f>
        <v>#REF!</v>
      </c>
      <c r="DK100" s="1" t="e">
        <f>'Facility Based'!#REF!</f>
        <v>#REF!</v>
      </c>
      <c r="DL100" s="1" t="e">
        <f>'Facility Based'!#REF!</f>
        <v>#REF!</v>
      </c>
      <c r="DM100" s="1" t="e">
        <f>'Facility Based'!#REF!</f>
        <v>#REF!</v>
      </c>
      <c r="DN100" s="1" t="e">
        <f>'Facility Based'!#REF!</f>
        <v>#REF!</v>
      </c>
      <c r="DO100" s="1" t="e">
        <f>'Facility Based'!#REF!</f>
        <v>#REF!</v>
      </c>
      <c r="DP100" s="1">
        <f>'Facility Based'!BX109</f>
        <v>0</v>
      </c>
      <c r="DQ100" s="1">
        <f>'Facility Based'!BY109</f>
        <v>0</v>
      </c>
      <c r="DR100" s="1">
        <f>'Facility Based'!DB109</f>
        <v>0</v>
      </c>
      <c r="DS100" s="1">
        <f>'Facility Based'!DC109</f>
        <v>0</v>
      </c>
      <c r="DT100" s="1">
        <f>'Facility Based'!DD109</f>
        <v>0</v>
      </c>
      <c r="DU100" s="1">
        <f>'Facility Based'!DE109</f>
        <v>0</v>
      </c>
      <c r="DV100" s="1">
        <f>'Facility Based'!DF109</f>
        <v>0</v>
      </c>
      <c r="DW100" s="1">
        <f>'Facility Based'!DG109</f>
        <v>0</v>
      </c>
      <c r="DX100" s="1">
        <f>'Facility Based'!DH109</f>
        <v>0</v>
      </c>
      <c r="DY100" s="1">
        <f>'Facility Based'!DI109</f>
        <v>0</v>
      </c>
      <c r="DZ100" s="1">
        <f>'Facility Based'!DJ109</f>
        <v>0</v>
      </c>
      <c r="EA100" s="1">
        <f>'Facility Based'!DK109</f>
        <v>0</v>
      </c>
      <c r="EB100" s="1">
        <f>'Facility Based'!DL109</f>
        <v>0</v>
      </c>
      <c r="EC100" s="1">
        <f>'Facility Based'!DM109</f>
        <v>0</v>
      </c>
      <c r="ED100" s="1">
        <f>'Facility Based'!DN109</f>
        <v>0</v>
      </c>
      <c r="EE100" s="1">
        <f>'Facility Based'!DO109</f>
        <v>0</v>
      </c>
      <c r="EF100" s="1">
        <f>'Facility Based'!DP109</f>
        <v>0</v>
      </c>
      <c r="EG100" s="1">
        <f>'Facility Based'!DQ109</f>
        <v>0</v>
      </c>
      <c r="EH100" s="1">
        <f>'Facility Based'!DR109</f>
        <v>0</v>
      </c>
      <c r="EI100" s="1">
        <f>'Facility Based'!DS109</f>
        <v>0</v>
      </c>
      <c r="EJ100" s="1">
        <f>'Facility Based'!DT109</f>
        <v>0</v>
      </c>
      <c r="EK100" s="1">
        <f>'Facility Based'!DU109</f>
        <v>0</v>
      </c>
      <c r="EL100" s="1" t="e">
        <f>'Facility Based'!#REF!</f>
        <v>#REF!</v>
      </c>
      <c r="EM100" s="1" t="e">
        <f>'Facility Based'!#REF!</f>
        <v>#REF!</v>
      </c>
      <c r="EN100" s="1" t="e">
        <f>'Facility Based'!#REF!</f>
        <v>#REF!</v>
      </c>
      <c r="EO100" s="1" t="e">
        <f>'Facility Based'!#REF!</f>
        <v>#REF!</v>
      </c>
      <c r="EP100" s="1" t="e">
        <f>'Facility Based'!#REF!</f>
        <v>#REF!</v>
      </c>
      <c r="EQ100" s="1" t="e">
        <f>'Facility Based'!#REF!</f>
        <v>#REF!</v>
      </c>
      <c r="ER100" s="1" t="e">
        <f>'Facility Based'!#REF!</f>
        <v>#REF!</v>
      </c>
      <c r="ES100" s="1" t="e">
        <f>'Facility Based'!#REF!</f>
        <v>#REF!</v>
      </c>
      <c r="ET100" s="1" t="e">
        <f>'Facility Based'!#REF!</f>
        <v>#REF!</v>
      </c>
      <c r="EU100" s="1" t="e">
        <f>'Facility Based'!#REF!</f>
        <v>#REF!</v>
      </c>
      <c r="EV100" s="1" t="e">
        <f>'Facility Based'!#REF!</f>
        <v>#REF!</v>
      </c>
      <c r="EW100" s="1" t="e">
        <f>'Facility Based'!#REF!</f>
        <v>#REF!</v>
      </c>
      <c r="EX100" s="1" t="e">
        <f>'Facility Based'!#REF!</f>
        <v>#REF!</v>
      </c>
      <c r="EY100" s="1" t="e">
        <f>'Facility Based'!#REF!</f>
        <v>#REF!</v>
      </c>
      <c r="EZ100" s="1" t="e">
        <f>'Facility Based'!#REF!</f>
        <v>#REF!</v>
      </c>
      <c r="FA100" s="1" t="e">
        <f>'Facility Based'!#REF!</f>
        <v>#REF!</v>
      </c>
      <c r="FB100" s="1">
        <f>'Facility Based'!DV109</f>
        <v>0</v>
      </c>
      <c r="FC100" s="1">
        <f>'Facility Based'!DW109</f>
        <v>0</v>
      </c>
      <c r="FD100" s="1">
        <f>'Facility Based'!DX109</f>
        <v>0</v>
      </c>
      <c r="FE100" s="1">
        <f>'Facility Based'!DY109</f>
        <v>0</v>
      </c>
      <c r="FF100" s="1">
        <f>'Facility Based'!DZ109</f>
        <v>0</v>
      </c>
      <c r="FG100" s="1">
        <f>'Facility Based'!EA109</f>
        <v>0</v>
      </c>
      <c r="FH100" s="1">
        <f>'Facility Based'!EB109</f>
        <v>0</v>
      </c>
      <c r="FI100" s="1">
        <f>'Facility Based'!EC109</f>
        <v>0</v>
      </c>
      <c r="FJ100" s="1">
        <f>'Facility Based'!ED109</f>
        <v>0</v>
      </c>
      <c r="FK100" s="1">
        <f>'Facility Based'!EE109</f>
        <v>0</v>
      </c>
      <c r="FL100" s="1">
        <f>'Facility Based'!EF109</f>
        <v>0</v>
      </c>
      <c r="FM100" s="1">
        <f>'Facility Based'!EG109</f>
        <v>0</v>
      </c>
      <c r="FN100" s="1">
        <f>'Facility Based'!EH109</f>
        <v>0</v>
      </c>
      <c r="FO100" s="1">
        <f>'Facility Based'!EI109</f>
        <v>0</v>
      </c>
      <c r="FP100" s="1">
        <f>'Facility Based'!EJ109</f>
        <v>0</v>
      </c>
      <c r="FQ100" s="1">
        <f>'Facility Based'!EK109</f>
        <v>0</v>
      </c>
      <c r="FR100" s="1">
        <f>'Facility Based'!EL109</f>
        <v>0</v>
      </c>
      <c r="FS100" s="1">
        <f>'Facility Based'!EM109</f>
        <v>0</v>
      </c>
      <c r="FT100" s="1">
        <f>'Facility Based'!EN109</f>
        <v>0</v>
      </c>
      <c r="FU100" s="1">
        <f>'Facility Based'!EO109</f>
        <v>0</v>
      </c>
      <c r="FV100" s="1">
        <f>'Facility Based'!EP109</f>
        <v>0</v>
      </c>
      <c r="FW100" s="1">
        <f>'Facility Based'!EQ109</f>
        <v>0</v>
      </c>
      <c r="FX100" s="1">
        <f>'Facility Based'!ER109</f>
        <v>0</v>
      </c>
      <c r="FY100" s="1">
        <f>'Facility Based'!ES109</f>
        <v>0</v>
      </c>
      <c r="FZ100" s="1">
        <f>'Facility Based'!ET109</f>
        <v>0</v>
      </c>
      <c r="GA100" s="1">
        <f>'Facility Based'!EU109</f>
        <v>0</v>
      </c>
      <c r="GB100" s="1">
        <f>'Facility Based'!EV109</f>
        <v>0</v>
      </c>
      <c r="GC100" s="1">
        <f>'Facility Based'!EW109</f>
        <v>0</v>
      </c>
      <c r="GD100" s="1">
        <f>'Facility Based'!EX109</f>
        <v>0</v>
      </c>
      <c r="GE100" s="1">
        <f>'Facility Based'!EY109</f>
        <v>0</v>
      </c>
      <c r="GF100" s="1">
        <f>'Facility Based'!EZ109</f>
        <v>0</v>
      </c>
      <c r="GG100" s="1">
        <f>'Facility Based'!FA109</f>
        <v>0</v>
      </c>
      <c r="GH100" s="1" t="e">
        <f>'Facility Based'!#REF!</f>
        <v>#REF!</v>
      </c>
      <c r="GI100" s="1" t="e">
        <f>'Facility Based'!#REF!</f>
        <v>#REF!</v>
      </c>
      <c r="GJ100" s="1" t="e">
        <f>'Facility Based'!#REF!</f>
        <v>#REF!</v>
      </c>
      <c r="GK100" s="1" t="e">
        <f>'Facility Based'!#REF!</f>
        <v>#REF!</v>
      </c>
      <c r="GL100" s="1" t="e">
        <f>'Facility Based'!#REF!</f>
        <v>#REF!</v>
      </c>
      <c r="GM100" s="1" t="e">
        <f>'Facility Based'!#REF!</f>
        <v>#REF!</v>
      </c>
      <c r="GN100" s="1" t="e">
        <f>'Facility Based'!#REF!</f>
        <v>#REF!</v>
      </c>
      <c r="GO100" s="1" t="e">
        <f>'Facility Based'!#REF!</f>
        <v>#REF!</v>
      </c>
      <c r="GP100" s="1" t="e">
        <f>'Facility Based'!#REF!</f>
        <v>#REF!</v>
      </c>
      <c r="GQ100" s="1" t="e">
        <f>'Facility Based'!#REF!</f>
        <v>#REF!</v>
      </c>
      <c r="GR100" s="1" t="e">
        <f>'Facility Based'!#REF!</f>
        <v>#REF!</v>
      </c>
      <c r="GS100" s="1" t="e">
        <f>'Facility Based'!#REF!</f>
        <v>#REF!</v>
      </c>
      <c r="GT100" s="1" t="e">
        <f>'Facility Based'!#REF!</f>
        <v>#REF!</v>
      </c>
      <c r="GU100" s="1" t="e">
        <f>'Facility Based'!#REF!</f>
        <v>#REF!</v>
      </c>
      <c r="GV100" s="1" t="e">
        <f>'Facility Based'!#REF!</f>
        <v>#REF!</v>
      </c>
      <c r="GW100" s="1" t="e">
        <f>'Facility Based'!#REF!</f>
        <v>#REF!</v>
      </c>
      <c r="GX100" s="1">
        <f>'Facility Based'!FB109</f>
        <v>0</v>
      </c>
      <c r="GY100" s="1">
        <f>'Facility Based'!FC109</f>
        <v>0</v>
      </c>
      <c r="GZ100" s="1">
        <f>'Facility Based'!FD109</f>
        <v>0</v>
      </c>
      <c r="HA100" s="1">
        <f>'Facility Based'!FE109</f>
        <v>0</v>
      </c>
      <c r="HB100" s="1">
        <f>'Facility Based'!FF109</f>
        <v>0</v>
      </c>
      <c r="HC100" s="1">
        <f>'Facility Based'!FG109</f>
        <v>0</v>
      </c>
      <c r="HD100" s="1">
        <f>'Facility Based'!FH109</f>
        <v>0</v>
      </c>
      <c r="HE100" s="1">
        <f>'Facility Based'!FI109</f>
        <v>0</v>
      </c>
      <c r="HF100" s="1">
        <f>'Facility Based'!FJ109</f>
        <v>0</v>
      </c>
      <c r="HG100" s="1">
        <f>'Facility Based'!FK109</f>
        <v>0</v>
      </c>
      <c r="HH100" s="1">
        <f>'Facility Based'!FL109</f>
        <v>0</v>
      </c>
      <c r="HI100" s="1">
        <f>'Facility Based'!FM109</f>
        <v>0</v>
      </c>
      <c r="HJ100" s="1">
        <f>'Facility Based'!FN109</f>
        <v>0</v>
      </c>
      <c r="HK100" s="1">
        <f>'Facility Based'!FO109</f>
        <v>0</v>
      </c>
      <c r="HL100" s="1">
        <f>'Facility Based'!FP109</f>
        <v>0</v>
      </c>
      <c r="HM100" s="1">
        <f>'Facility Based'!FQ109</f>
        <v>0</v>
      </c>
      <c r="HN100" s="1">
        <f>'Facility Based'!FR109</f>
        <v>0</v>
      </c>
      <c r="HO100" s="1">
        <f>'Facility Based'!FS109</f>
        <v>0</v>
      </c>
      <c r="HP100" s="1">
        <f>'Facility Based'!FT109</f>
        <v>0</v>
      </c>
      <c r="HQ100" s="1">
        <f>'Facility Based'!FU109</f>
        <v>0</v>
      </c>
      <c r="HR100" s="1">
        <f>'Facility Based'!FV109</f>
        <v>0</v>
      </c>
      <c r="HS100" s="1">
        <f>'Facility Based'!FW109</f>
        <v>0</v>
      </c>
      <c r="HT100" s="1">
        <f>'Facility Based'!FX109</f>
        <v>0</v>
      </c>
      <c r="HU100" s="1">
        <f>'Facility Based'!FY109</f>
        <v>0</v>
      </c>
      <c r="HV100" s="1" t="e">
        <f>'Facility Based'!#REF!</f>
        <v>#REF!</v>
      </c>
      <c r="HW100" s="1" t="e">
        <f>'Facility Based'!#REF!</f>
        <v>#REF!</v>
      </c>
      <c r="HX100" s="1" t="e">
        <f>'Facility Based'!#REF!</f>
        <v>#REF!</v>
      </c>
      <c r="HY100" s="1" t="e">
        <f>'Facility Based'!#REF!</f>
        <v>#REF!</v>
      </c>
      <c r="HZ100" s="1" t="e">
        <f>'Facility Based'!#REF!</f>
        <v>#REF!</v>
      </c>
      <c r="IA100" s="1" t="e">
        <f>'Facility Based'!#REF!</f>
        <v>#REF!</v>
      </c>
      <c r="IB100" s="1" t="e">
        <f>'Facility Based'!#REF!</f>
        <v>#REF!</v>
      </c>
      <c r="IC100" s="1" t="e">
        <f>'Facility Based'!#REF!</f>
        <v>#REF!</v>
      </c>
      <c r="ID100" s="1" t="e">
        <f>'Facility Based'!#REF!</f>
        <v>#REF!</v>
      </c>
      <c r="IE100" s="1" t="e">
        <f>'Facility Based'!#REF!</f>
        <v>#REF!</v>
      </c>
      <c r="IF100" s="1" t="e">
        <f>'Facility Based'!#REF!</f>
        <v>#REF!</v>
      </c>
      <c r="IG100" s="1" t="e">
        <f>'Facility Based'!#REF!</f>
        <v>#REF!</v>
      </c>
      <c r="IH100" s="1" t="e">
        <f>'Facility Based'!#REF!</f>
        <v>#REF!</v>
      </c>
      <c r="II100" s="1" t="e">
        <f>'Facility Based'!#REF!</f>
        <v>#REF!</v>
      </c>
      <c r="IJ100" s="1" t="e">
        <f>'Facility Based'!#REF!</f>
        <v>#REF!</v>
      </c>
      <c r="IK100" s="1" t="e">
        <f>'Facility Based'!#REF!</f>
        <v>#REF!</v>
      </c>
      <c r="IL100" s="1">
        <f>'Facility Based'!FZ109</f>
        <v>0</v>
      </c>
      <c r="IM100" s="1">
        <f>'Facility Based'!GA109</f>
        <v>0</v>
      </c>
      <c r="IN100" s="1">
        <f>'Facility Based'!GB109</f>
        <v>0</v>
      </c>
      <c r="IO100" s="1">
        <f>'Facility Based'!GC109</f>
        <v>0</v>
      </c>
      <c r="IP100" s="1">
        <f>'Facility Based'!GD109</f>
        <v>0</v>
      </c>
      <c r="IQ100" s="1">
        <f>'Facility Based'!GE109</f>
        <v>0</v>
      </c>
      <c r="IR100" s="1">
        <f>'Facility Based'!GF109</f>
        <v>0</v>
      </c>
      <c r="IS100" s="1">
        <f>'Facility Based'!GG109</f>
        <v>0</v>
      </c>
      <c r="IT100" s="1">
        <f>'Facility Based'!GH109</f>
        <v>0</v>
      </c>
      <c r="IU100" s="1">
        <f>'Facility Based'!GI109</f>
        <v>0</v>
      </c>
      <c r="IV100" s="1">
        <f>'Facility Based'!GJ109</f>
        <v>0</v>
      </c>
      <c r="IW100" s="1">
        <f>'Facility Based'!GK109</f>
        <v>0</v>
      </c>
      <c r="IX100" s="1">
        <f>'Facility Based'!GL109</f>
        <v>0</v>
      </c>
      <c r="IY100" s="1">
        <f>'Facility Based'!GM109</f>
        <v>0</v>
      </c>
      <c r="IZ100" s="1">
        <f>'Facility Based'!GN109</f>
        <v>0</v>
      </c>
      <c r="JA100" s="1" t="e">
        <f>'Facility Based'!#REF!</f>
        <v>#REF!</v>
      </c>
      <c r="JB100" s="1" t="e">
        <f>'Facility Based'!#REF!</f>
        <v>#REF!</v>
      </c>
      <c r="JC100" s="1" t="e">
        <f>'Facility Based'!#REF!</f>
        <v>#REF!</v>
      </c>
      <c r="JD100" s="1" t="e">
        <f>'Facility Based'!#REF!</f>
        <v>#REF!</v>
      </c>
      <c r="JE100" s="1">
        <f>'Facility Based'!GO109</f>
        <v>0</v>
      </c>
      <c r="JF100" s="1">
        <f>'Facility Based'!GP109</f>
        <v>0</v>
      </c>
      <c r="JG100" s="1">
        <f>'Facility Based'!GQ109</f>
        <v>0</v>
      </c>
      <c r="JH100" s="1">
        <f>'Facility Based'!GR109</f>
        <v>0</v>
      </c>
      <c r="JI100" s="1">
        <f>'Facility Based'!GS109</f>
        <v>0</v>
      </c>
      <c r="JJ100" s="1">
        <f>'Facility Based'!GT109</f>
        <v>0</v>
      </c>
      <c r="JK100" s="1">
        <f>'Facility Based'!GU109</f>
        <v>0</v>
      </c>
      <c r="JL100" s="1">
        <f>'Facility Based'!GV109</f>
        <v>0</v>
      </c>
      <c r="JM100" s="1">
        <f>'Facility Based'!GW109</f>
        <v>0</v>
      </c>
      <c r="JN100" s="1">
        <f>'Facility Based'!GX109</f>
        <v>0</v>
      </c>
      <c r="JO100" s="1">
        <f>'Facility Based'!GY109</f>
        <v>0</v>
      </c>
      <c r="JP100" s="1">
        <f>'Facility Based'!GZ109</f>
        <v>0</v>
      </c>
      <c r="JQ100" s="1">
        <f>'Facility Based'!HA109</f>
        <v>0</v>
      </c>
      <c r="JR100" s="1">
        <f>'Facility Based'!HB109</f>
        <v>0</v>
      </c>
      <c r="JS100" s="1">
        <f>'Facility Based'!HC109</f>
        <v>0</v>
      </c>
      <c r="JT100" s="1">
        <f>'Facility Based'!HD109</f>
        <v>0</v>
      </c>
      <c r="JU100" s="1" t="e">
        <f>'Facility Based'!#REF!</f>
        <v>#REF!</v>
      </c>
      <c r="JV100" s="1" t="e">
        <f>'Facility Based'!#REF!</f>
        <v>#REF!</v>
      </c>
      <c r="JW100" s="1" t="e">
        <f>'Facility Based'!#REF!</f>
        <v>#REF!</v>
      </c>
      <c r="JX100" s="1" t="e">
        <f>'Facility Based'!#REF!</f>
        <v>#REF!</v>
      </c>
      <c r="JY100" s="1" t="e">
        <f>'Facility Based'!#REF!</f>
        <v>#REF!</v>
      </c>
      <c r="JZ100" s="1" t="e">
        <f>'Facility Based'!#REF!</f>
        <v>#REF!</v>
      </c>
      <c r="KA100" s="1" t="e">
        <f>'Facility Based'!#REF!</f>
        <v>#REF!</v>
      </c>
      <c r="KB100" s="1" t="e">
        <f>'Facility Based'!#REF!</f>
        <v>#REF!</v>
      </c>
      <c r="KC100" s="1" t="e">
        <f>'Facility Based'!#REF!</f>
        <v>#REF!</v>
      </c>
      <c r="KD100" s="1" t="e">
        <f>'Facility Based'!#REF!</f>
        <v>#REF!</v>
      </c>
      <c r="KE100" s="1" t="e">
        <f>'Facility Based'!#REF!</f>
        <v>#REF!</v>
      </c>
      <c r="KF100" s="1" t="e">
        <f>'Facility Based'!#REF!</f>
        <v>#REF!</v>
      </c>
      <c r="KG100" s="1">
        <f>'Facility Based'!HE109</f>
        <v>0</v>
      </c>
      <c r="KH100" s="1">
        <f>'Facility Based'!HF109</f>
        <v>0</v>
      </c>
      <c r="KI100" s="1">
        <f>'Facility Based'!HG109</f>
        <v>0</v>
      </c>
      <c r="KJ100" s="1">
        <f>'Facility Based'!HH109</f>
        <v>0</v>
      </c>
      <c r="KK100" s="1">
        <f>'Facility Based'!HI109</f>
        <v>0</v>
      </c>
      <c r="KL100" s="1">
        <f>'Facility Based'!HJ109</f>
        <v>0</v>
      </c>
      <c r="KM100" s="1">
        <f>'Facility Based'!HK109</f>
        <v>0</v>
      </c>
      <c r="KN100" s="1">
        <f>'Facility Based'!HL109</f>
        <v>0</v>
      </c>
      <c r="KO100" s="1">
        <f>'Facility Based'!HM109</f>
        <v>0</v>
      </c>
      <c r="KP100" s="1">
        <f>'Facility Based'!HN109</f>
        <v>0</v>
      </c>
      <c r="KQ100" s="1">
        <f>'Facility Based'!HO109</f>
        <v>0</v>
      </c>
      <c r="KR100" s="1" t="e">
        <f>'Facility Based'!#REF!</f>
        <v>#REF!</v>
      </c>
      <c r="KS100" s="1" t="e">
        <f>'Facility Based'!#REF!</f>
        <v>#REF!</v>
      </c>
      <c r="KT100" s="1" t="e">
        <f>'Facility Based'!#REF!</f>
        <v>#REF!</v>
      </c>
      <c r="KU100" s="1" t="e">
        <f>'Facility Based'!#REF!</f>
        <v>#REF!</v>
      </c>
      <c r="KV100" s="1">
        <f>'Facility Based'!HP109</f>
        <v>0</v>
      </c>
      <c r="KW100" s="1">
        <f>'Facility Based'!HQ109</f>
        <v>0</v>
      </c>
      <c r="KX100" s="1">
        <f>'Facility Based'!HR109</f>
        <v>0</v>
      </c>
      <c r="KY100" s="1" t="e">
        <f>'Facility Based'!#REF!</f>
        <v>#REF!</v>
      </c>
      <c r="KZ100" s="1" t="e">
        <f>'Facility Based'!#REF!</f>
        <v>#REF!</v>
      </c>
      <c r="LA100" s="1" t="e">
        <f>'Facility Based'!#REF!</f>
        <v>#REF!</v>
      </c>
      <c r="LB100" s="1" t="e">
        <f>'Facility Based'!#REF!</f>
        <v>#REF!</v>
      </c>
      <c r="LC100" s="1">
        <f>'Facility Based'!HW109</f>
        <v>0</v>
      </c>
      <c r="LD100" s="1">
        <f>'Facility Based'!HX109</f>
        <v>0</v>
      </c>
      <c r="LE100" s="1">
        <f>'Facility Based'!HY109</f>
        <v>0</v>
      </c>
      <c r="LF100" s="1">
        <f>'Facility Based'!HZ109</f>
        <v>0</v>
      </c>
      <c r="LG100" s="1">
        <f>'Facility Based'!IA109</f>
        <v>0</v>
      </c>
      <c r="LH100" s="1">
        <f>'Facility Based'!IB109</f>
        <v>0</v>
      </c>
      <c r="LI100" s="1">
        <f>'Facility Based'!IC109</f>
        <v>0</v>
      </c>
      <c r="LJ100" s="1">
        <f>'Facility Based'!ID109</f>
        <v>0</v>
      </c>
      <c r="LK100" s="1">
        <f>'Facility Based'!IE109</f>
        <v>0</v>
      </c>
      <c r="LL100" s="1">
        <f>'Facility Based'!IF109</f>
        <v>0</v>
      </c>
      <c r="LM100" s="1" t="e">
        <f>'Facility Based'!#REF!</f>
        <v>#REF!</v>
      </c>
      <c r="LN100" s="1" t="e">
        <f>'Facility Based'!#REF!</f>
        <v>#REF!</v>
      </c>
      <c r="LO100" s="1" t="e">
        <f>'Facility Based'!#REF!</f>
        <v>#REF!</v>
      </c>
      <c r="LP100" s="1" t="e">
        <f>'Facility Based'!#REF!</f>
        <v>#REF!</v>
      </c>
      <c r="LQ100" s="1">
        <f>'Facility Based'!IG109</f>
        <v>0</v>
      </c>
      <c r="LR100" s="1" t="e">
        <f>'Facility Based'!#REF!</f>
        <v>#REF!</v>
      </c>
      <c r="LS100" s="1" t="e">
        <f>'Facility Based'!#REF!</f>
        <v>#REF!</v>
      </c>
      <c r="LT100" s="1">
        <f>'Facility Based'!IH109</f>
        <v>0</v>
      </c>
      <c r="LU100" s="1">
        <f>'Facility Based'!II109</f>
        <v>0</v>
      </c>
      <c r="LV100" s="1">
        <f>'Facility Based'!IJ109</f>
        <v>0</v>
      </c>
      <c r="LW100" s="1" t="e">
        <f>'Facility Based'!#REF!</f>
        <v>#REF!</v>
      </c>
      <c r="LX100" s="1" t="e">
        <f>'Facility Based'!#REF!</f>
        <v>#REF!</v>
      </c>
      <c r="LY100" s="1" t="e">
        <f>'Facility Based'!#REF!</f>
        <v>#REF!</v>
      </c>
      <c r="LZ100" s="1" t="e">
        <f>'Facility Based'!#REF!</f>
        <v>#REF!</v>
      </c>
      <c r="MA100" s="1">
        <f>'Facility Based'!IK109</f>
        <v>0</v>
      </c>
      <c r="MB100" s="1">
        <f>'Facility Based'!IL109</f>
        <v>0</v>
      </c>
      <c r="MC100" s="1">
        <f>'Facility Based'!IM109</f>
        <v>0</v>
      </c>
      <c r="MD100" s="1">
        <f>'Facility Based'!IN109</f>
        <v>0</v>
      </c>
      <c r="ME100" s="1">
        <f>'Facility Based'!IO109</f>
        <v>0</v>
      </c>
      <c r="MF100" s="1">
        <f>'Facility Based'!IP109</f>
        <v>0</v>
      </c>
      <c r="MG100" s="1">
        <f>'Facility Based'!IQ109</f>
        <v>0</v>
      </c>
      <c r="MH100" s="1">
        <f>'Facility Based'!IR109</f>
        <v>0</v>
      </c>
      <c r="MI100" s="1">
        <f>'Facility Based'!IS109</f>
        <v>0</v>
      </c>
      <c r="MJ100" s="1">
        <f>'Facility Based'!IT109</f>
        <v>0</v>
      </c>
      <c r="MK100" s="1">
        <f>'Facility Based'!IU109</f>
        <v>0</v>
      </c>
      <c r="ML100" s="1">
        <f>'Facility Based'!IV109</f>
        <v>0</v>
      </c>
      <c r="MM100" s="1" t="e">
        <f>'Facility Based'!#REF!</f>
        <v>#REF!</v>
      </c>
      <c r="MN100" s="1" t="e">
        <f>'Facility Based'!#REF!</f>
        <v>#REF!</v>
      </c>
      <c r="MO100" s="1" t="e">
        <f>'Facility Based'!#REF!</f>
        <v>#REF!</v>
      </c>
      <c r="MP100" s="1" t="e">
        <f>'Facility Based'!#REF!</f>
        <v>#REF!</v>
      </c>
      <c r="MQ100" s="1">
        <f>'Facility Based'!IW109</f>
        <v>0</v>
      </c>
      <c r="MR100" s="1">
        <f>'Facility Based'!IX109</f>
        <v>0</v>
      </c>
      <c r="MS100" s="1" t="e">
        <f>'Facility Based'!#REF!</f>
        <v>#REF!</v>
      </c>
      <c r="MT100" s="1" t="e">
        <f>'Facility Based'!#REF!</f>
        <v>#REF!</v>
      </c>
      <c r="MU100" s="1">
        <f>'Facility Based'!IY109</f>
        <v>0</v>
      </c>
      <c r="MV100" s="1">
        <f>'Facility Based'!IZ109</f>
        <v>0</v>
      </c>
      <c r="MW100" s="1">
        <f>'Facility Based'!JA109</f>
        <v>0</v>
      </c>
      <c r="MX100" s="1" t="e">
        <f>'Facility Based'!#REF!</f>
        <v>#REF!</v>
      </c>
      <c r="MY100" s="1" t="e">
        <f>'Facility Based'!#REF!</f>
        <v>#REF!</v>
      </c>
      <c r="MZ100" s="1" t="e">
        <f>'Facility Based'!#REF!</f>
        <v>#REF!</v>
      </c>
      <c r="NA100" s="1" t="e">
        <f>'Facility Based'!#REF!</f>
        <v>#REF!</v>
      </c>
      <c r="NB100" s="1">
        <f>'Facility Based'!JB109</f>
        <v>0</v>
      </c>
      <c r="NC100" s="1">
        <f>'Facility Based'!JC109</f>
        <v>0</v>
      </c>
      <c r="ND100" s="1">
        <f>'Facility Based'!JD109</f>
        <v>0</v>
      </c>
      <c r="NE100" s="1">
        <f>'Facility Based'!JE109</f>
        <v>0</v>
      </c>
      <c r="NF100" s="1">
        <f>'Facility Based'!JF109</f>
        <v>0</v>
      </c>
      <c r="NG100" s="1">
        <f>'Facility Based'!JG109</f>
        <v>0</v>
      </c>
      <c r="NH100" s="1">
        <f>'Facility Based'!JH109</f>
        <v>0</v>
      </c>
      <c r="NI100" s="1">
        <f>'Facility Based'!JI109</f>
        <v>0</v>
      </c>
      <c r="NJ100" s="1" t="e">
        <f>'Facility Based'!#REF!</f>
        <v>#REF!</v>
      </c>
      <c r="NK100" s="1" t="e">
        <f>'Facility Based'!#REF!</f>
        <v>#REF!</v>
      </c>
      <c r="NL100" s="1" t="e">
        <f>'Facility Based'!#REF!</f>
        <v>#REF!</v>
      </c>
      <c r="NM100" s="1" t="e">
        <f>'Facility Based'!#REF!</f>
        <v>#REF!</v>
      </c>
      <c r="NN100" s="1" t="e">
        <f>'Facility Based'!#REF!</f>
        <v>#REF!</v>
      </c>
      <c r="NO100" s="1" t="e">
        <f>'Facility Based'!#REF!</f>
        <v>#REF!</v>
      </c>
      <c r="NP100" s="1" t="e">
        <f>'Facility Based'!#REF!</f>
        <v>#REF!</v>
      </c>
      <c r="NQ100" s="1" t="e">
        <f>'Facility Based'!#REF!</f>
        <v>#REF!</v>
      </c>
      <c r="NR100" s="1" t="e">
        <f>'Facility Based'!#REF!</f>
        <v>#REF!</v>
      </c>
      <c r="NS100" s="1" t="e">
        <f>'Facility Based'!#REF!</f>
        <v>#REF!</v>
      </c>
      <c r="NT100" s="1" t="e">
        <f>'Facility Based'!#REF!</f>
        <v>#REF!</v>
      </c>
      <c r="NU100" s="1" t="e">
        <f>'Facility Based'!#REF!</f>
        <v>#REF!</v>
      </c>
      <c r="NV100" s="1" t="e">
        <f>'Facility Based'!#REF!</f>
        <v>#REF!</v>
      </c>
      <c r="NW100" s="1" t="e">
        <f>'Facility Based'!#REF!</f>
        <v>#REF!</v>
      </c>
      <c r="NX100" s="1" t="e">
        <f>'Facility Based'!#REF!</f>
        <v>#REF!</v>
      </c>
      <c r="NY100" s="1" t="e">
        <f>'Facility Based'!#REF!</f>
        <v>#REF!</v>
      </c>
      <c r="NZ100" s="1" t="e">
        <f>'Facility Based'!#REF!</f>
        <v>#REF!</v>
      </c>
      <c r="OA100" s="1" t="e">
        <f>'Facility Based'!#REF!</f>
        <v>#REF!</v>
      </c>
      <c r="OB100" s="1" t="e">
        <f>'Facility Based'!#REF!</f>
        <v>#REF!</v>
      </c>
      <c r="OC100" s="1" t="e">
        <f>'Facility Based'!#REF!</f>
        <v>#REF!</v>
      </c>
      <c r="OD100" s="1" t="e">
        <f>'Facility Based'!#REF!</f>
        <v>#REF!</v>
      </c>
      <c r="OE100" s="1" t="e">
        <f>'Facility Based'!#REF!</f>
        <v>#REF!</v>
      </c>
      <c r="OF100" s="1" t="e">
        <f>'Facility Based'!#REF!</f>
        <v>#REF!</v>
      </c>
      <c r="OG100" s="1" t="e">
        <f>'Facility Based'!#REF!</f>
        <v>#REF!</v>
      </c>
      <c r="OH100" s="1" t="e">
        <f>'Facility Based'!#REF!</f>
        <v>#REF!</v>
      </c>
      <c r="OI100" s="1" t="e">
        <f>'Facility Based'!#REF!</f>
        <v>#REF!</v>
      </c>
      <c r="OJ100" s="1" t="e">
        <f>'Facility Based'!#REF!</f>
        <v>#REF!</v>
      </c>
      <c r="OK100" s="1" t="e">
        <f>'Facility Based'!#REF!</f>
        <v>#REF!</v>
      </c>
      <c r="OL100" s="1" t="e">
        <f>'Facility Based'!#REF!</f>
        <v>#REF!</v>
      </c>
      <c r="OM100" s="1" t="e">
        <f>'Facility Based'!#REF!</f>
        <v>#REF!</v>
      </c>
      <c r="ON100" s="1" t="e">
        <f>'Facility Based'!#REF!</f>
        <v>#REF!</v>
      </c>
      <c r="OO100" s="1" t="e">
        <f>'Facility Based'!#REF!</f>
        <v>#REF!</v>
      </c>
      <c r="OP100" s="1" t="e">
        <f>'Facility Based'!#REF!</f>
        <v>#REF!</v>
      </c>
      <c r="OQ100" s="1" t="e">
        <f>'Facility Based'!#REF!</f>
        <v>#REF!</v>
      </c>
      <c r="OR100" s="1" t="e">
        <f>'Facility Based'!#REF!</f>
        <v>#REF!</v>
      </c>
      <c r="OS100" s="1" t="e">
        <f>'Facility Based'!#REF!</f>
        <v>#REF!</v>
      </c>
      <c r="OT100" s="1" t="e">
        <f>'Facility Based'!#REF!</f>
        <v>#REF!</v>
      </c>
      <c r="OU100" s="1" t="e">
        <f>'Facility Based'!#REF!</f>
        <v>#REF!</v>
      </c>
      <c r="OV100" s="1" t="e">
        <f>'Facility Based'!#REF!</f>
        <v>#REF!</v>
      </c>
      <c r="OW100" s="1" t="e">
        <f>'Facility Based'!#REF!</f>
        <v>#REF!</v>
      </c>
      <c r="OX100" s="1" t="e">
        <f>'Facility Based'!#REF!</f>
        <v>#REF!</v>
      </c>
      <c r="OY100" s="1" t="e">
        <f>'Facility Based'!#REF!</f>
        <v>#REF!</v>
      </c>
      <c r="OZ100" s="1" t="e">
        <f>'Facility Based'!#REF!</f>
        <v>#REF!</v>
      </c>
      <c r="PA100" s="1" t="e">
        <f>'Facility Based'!#REF!</f>
        <v>#REF!</v>
      </c>
    </row>
    <row r="101" spans="1:417" ht="11.25" x14ac:dyDescent="0.2">
      <c r="A101" s="1">
        <f>'Facility Based'!A110</f>
        <v>0</v>
      </c>
      <c r="B101" s="1" t="e">
        <f>VLOOKUP(A101,Mappings!A$2:C$109,3,FALSE)</f>
        <v>#N/A</v>
      </c>
      <c r="C101" s="1">
        <f>'Facility Based'!B110</f>
        <v>0</v>
      </c>
      <c r="D101" s="1" t="str">
        <f t="shared" si="3"/>
        <v>FJ4N8Wx0n58</v>
      </c>
      <c r="E101" s="1" t="str">
        <f t="shared" si="4"/>
        <v>2017Q4</v>
      </c>
      <c r="F101" s="19">
        <f t="shared" ca="1" si="5"/>
        <v>43109</v>
      </c>
      <c r="G101" s="1">
        <f>'Facility Based'!C110</f>
        <v>0</v>
      </c>
      <c r="H101" s="1">
        <f>'Facility Based'!D110</f>
        <v>0</v>
      </c>
      <c r="I101" s="1">
        <f>'Facility Based'!E110</f>
        <v>0</v>
      </c>
      <c r="J101" s="1">
        <f>'Facility Based'!F110</f>
        <v>0</v>
      </c>
      <c r="K101" s="1">
        <f>'Facility Based'!G110</f>
        <v>0</v>
      </c>
      <c r="L101" s="1">
        <f>'Facility Based'!H110</f>
        <v>0</v>
      </c>
      <c r="M101" s="1">
        <f>'Facility Based'!I110</f>
        <v>0</v>
      </c>
      <c r="N101" s="1">
        <f>'Facility Based'!J110</f>
        <v>0</v>
      </c>
      <c r="O101" s="1">
        <f>'Facility Based'!K110</f>
        <v>0</v>
      </c>
      <c r="P101" s="1">
        <f>'Facility Based'!L110</f>
        <v>0</v>
      </c>
      <c r="Q101" s="1">
        <f>'Facility Based'!M110</f>
        <v>0</v>
      </c>
      <c r="R101" s="1">
        <f>'Facility Based'!N110</f>
        <v>0</v>
      </c>
      <c r="S101" s="1">
        <f>'Facility Based'!O110</f>
        <v>0</v>
      </c>
      <c r="T101" s="1">
        <f>'Facility Based'!P110</f>
        <v>0</v>
      </c>
      <c r="U101" s="1">
        <f>'Facility Based'!Q110</f>
        <v>0</v>
      </c>
      <c r="V101" s="1">
        <f>'Facility Based'!R110</f>
        <v>0</v>
      </c>
      <c r="W101" s="1">
        <f>'Facility Based'!S110</f>
        <v>0</v>
      </c>
      <c r="X101" s="1">
        <f>'Facility Based'!T110</f>
        <v>0</v>
      </c>
      <c r="Y101" s="1">
        <f>'Facility Based'!U110</f>
        <v>0</v>
      </c>
      <c r="Z101" s="1">
        <f>'Facility Based'!V110</f>
        <v>0</v>
      </c>
      <c r="AA101" s="1">
        <f>'Facility Based'!W110</f>
        <v>0</v>
      </c>
      <c r="AB101" s="1">
        <f>'Facility Based'!X110</f>
        <v>0</v>
      </c>
      <c r="AC101" s="1">
        <f>'Facility Based'!Y110</f>
        <v>0</v>
      </c>
      <c r="AD101" s="1">
        <f>'Facility Based'!Z110</f>
        <v>0</v>
      </c>
      <c r="AE101" s="1">
        <f>'Facility Based'!AA110</f>
        <v>0</v>
      </c>
      <c r="AF101" s="1" t="e">
        <f>'Facility Based'!#REF!</f>
        <v>#REF!</v>
      </c>
      <c r="AG101" s="1" t="e">
        <f>'Facility Based'!#REF!</f>
        <v>#REF!</v>
      </c>
      <c r="AH101" s="1" t="e">
        <f>'Facility Based'!#REF!</f>
        <v>#REF!</v>
      </c>
      <c r="AI101" s="1" t="e">
        <f>'Facility Based'!#REF!</f>
        <v>#REF!</v>
      </c>
      <c r="AJ101" s="1" t="e">
        <f>'Facility Based'!#REF!</f>
        <v>#REF!</v>
      </c>
      <c r="AK101" s="1" t="e">
        <f>'Facility Based'!#REF!</f>
        <v>#REF!</v>
      </c>
      <c r="AL101" s="1" t="e">
        <f>'Facility Based'!#REF!</f>
        <v>#REF!</v>
      </c>
      <c r="AM101" s="1" t="e">
        <f>'Facility Based'!#REF!</f>
        <v>#REF!</v>
      </c>
      <c r="AN101" s="1" t="e">
        <f>'Facility Based'!#REF!</f>
        <v>#REF!</v>
      </c>
      <c r="AO101" s="1" t="e">
        <f>'Facility Based'!#REF!</f>
        <v>#REF!</v>
      </c>
      <c r="AP101" s="1" t="e">
        <f>'Facility Based'!#REF!</f>
        <v>#REF!</v>
      </c>
      <c r="AQ101" s="1" t="e">
        <f>'Facility Based'!#REF!</f>
        <v>#REF!</v>
      </c>
      <c r="AR101" s="1" t="e">
        <f>'Facility Based'!#REF!</f>
        <v>#REF!</v>
      </c>
      <c r="AS101" s="1" t="e">
        <f>'Facility Based'!#REF!</f>
        <v>#REF!</v>
      </c>
      <c r="AT101" s="1" t="e">
        <f>'Facility Based'!#REF!</f>
        <v>#REF!</v>
      </c>
      <c r="AU101" s="1" t="e">
        <f>'Facility Based'!#REF!</f>
        <v>#REF!</v>
      </c>
      <c r="AV101" s="1">
        <f>'Facility Based'!AB110</f>
        <v>0</v>
      </c>
      <c r="AW101" s="1">
        <f>'Facility Based'!AC110</f>
        <v>0</v>
      </c>
      <c r="AX101" s="1">
        <f>'Facility Based'!AD110</f>
        <v>0</v>
      </c>
      <c r="AY101" s="1">
        <f>'Facility Based'!AE110</f>
        <v>0</v>
      </c>
      <c r="AZ101" s="1">
        <f>'Facility Based'!AF110</f>
        <v>0</v>
      </c>
      <c r="BA101" s="1">
        <f>'Facility Based'!AG110</f>
        <v>0</v>
      </c>
      <c r="BB101" s="1">
        <f>'Facility Based'!AH110</f>
        <v>0</v>
      </c>
      <c r="BC101" s="1">
        <f>'Facility Based'!AI110</f>
        <v>0</v>
      </c>
      <c r="BD101" s="1">
        <f>'Facility Based'!AJ110</f>
        <v>0</v>
      </c>
      <c r="BE101" s="1">
        <f>'Facility Based'!AK110</f>
        <v>0</v>
      </c>
      <c r="BF101" s="1">
        <f>'Facility Based'!AL110</f>
        <v>0</v>
      </c>
      <c r="BG101" s="1">
        <f>'Facility Based'!AM110</f>
        <v>0</v>
      </c>
      <c r="BH101" s="1">
        <f>'Facility Based'!AN110</f>
        <v>0</v>
      </c>
      <c r="BI101" s="1">
        <f>'Facility Based'!AO110</f>
        <v>0</v>
      </c>
      <c r="BJ101" s="1">
        <f>'Facility Based'!AP110</f>
        <v>0</v>
      </c>
      <c r="BK101" s="1">
        <f>'Facility Based'!AQ110</f>
        <v>0</v>
      </c>
      <c r="BL101" s="1">
        <f>'Facility Based'!AR110</f>
        <v>0</v>
      </c>
      <c r="BM101" s="1">
        <f>'Facility Based'!AS110</f>
        <v>0</v>
      </c>
      <c r="BN101" s="1">
        <f>'Facility Based'!AT110</f>
        <v>0</v>
      </c>
      <c r="BO101" s="1">
        <f>'Facility Based'!AU110</f>
        <v>0</v>
      </c>
      <c r="BP101" s="1">
        <f>'Facility Based'!AV110</f>
        <v>0</v>
      </c>
      <c r="BQ101" s="1">
        <f>'Facility Based'!AW110</f>
        <v>0</v>
      </c>
      <c r="BR101" s="1">
        <f>'Facility Based'!AX110</f>
        <v>0</v>
      </c>
      <c r="BS101" s="1">
        <f>'Facility Based'!AY110</f>
        <v>0</v>
      </c>
      <c r="BT101" s="1">
        <f>'Facility Based'!AZ110</f>
        <v>0</v>
      </c>
      <c r="BU101" s="1">
        <f>'Facility Based'!BA110</f>
        <v>0</v>
      </c>
      <c r="BV101" s="1" t="e">
        <f>'Facility Based'!#REF!</f>
        <v>#REF!</v>
      </c>
      <c r="BW101" s="1" t="e">
        <f>'Facility Based'!#REF!</f>
        <v>#REF!</v>
      </c>
      <c r="BX101" s="1" t="e">
        <f>'Facility Based'!#REF!</f>
        <v>#REF!</v>
      </c>
      <c r="BY101" s="1" t="e">
        <f>'Facility Based'!#REF!</f>
        <v>#REF!</v>
      </c>
      <c r="BZ101" s="1" t="e">
        <f>'Facility Based'!#REF!</f>
        <v>#REF!</v>
      </c>
      <c r="CA101" s="1" t="e">
        <f>'Facility Based'!#REF!</f>
        <v>#REF!</v>
      </c>
      <c r="CB101" s="1" t="e">
        <f>'Facility Based'!#REF!</f>
        <v>#REF!</v>
      </c>
      <c r="CC101" s="1" t="e">
        <f>'Facility Based'!#REF!</f>
        <v>#REF!</v>
      </c>
      <c r="CD101" s="1" t="e">
        <f>'Facility Based'!#REF!</f>
        <v>#REF!</v>
      </c>
      <c r="CE101" s="1" t="e">
        <f>'Facility Based'!#REF!</f>
        <v>#REF!</v>
      </c>
      <c r="CF101" s="1" t="e">
        <f>'Facility Based'!#REF!</f>
        <v>#REF!</v>
      </c>
      <c r="CG101" s="1" t="e">
        <f>'Facility Based'!#REF!</f>
        <v>#REF!</v>
      </c>
      <c r="CH101" s="1" t="e">
        <f>'Facility Based'!#REF!</f>
        <v>#REF!</v>
      </c>
      <c r="CI101" s="1" t="e">
        <f>'Facility Based'!#REF!</f>
        <v>#REF!</v>
      </c>
      <c r="CJ101" s="1" t="e">
        <f>'Facility Based'!#REF!</f>
        <v>#REF!</v>
      </c>
      <c r="CK101" s="1" t="e">
        <f>'Facility Based'!#REF!</f>
        <v>#REF!</v>
      </c>
      <c r="CL101" s="1">
        <f>'Facility Based'!BB110</f>
        <v>0</v>
      </c>
      <c r="CM101" s="1">
        <f>'Facility Based'!BC110</f>
        <v>0</v>
      </c>
      <c r="CN101" s="1">
        <f>'Facility Based'!BD110</f>
        <v>0</v>
      </c>
      <c r="CO101" s="1">
        <f>'Facility Based'!BE110</f>
        <v>0</v>
      </c>
      <c r="CP101" s="1">
        <f>'Facility Based'!BF110</f>
        <v>0</v>
      </c>
      <c r="CQ101" s="1">
        <f>'Facility Based'!BG110</f>
        <v>0</v>
      </c>
      <c r="CR101" s="1">
        <f>'Facility Based'!BH110</f>
        <v>0</v>
      </c>
      <c r="CS101" s="1">
        <f>'Facility Based'!BI110</f>
        <v>0</v>
      </c>
      <c r="CT101" s="1">
        <f>'Facility Based'!BJ110</f>
        <v>0</v>
      </c>
      <c r="CU101" s="1">
        <f>'Facility Based'!BK110</f>
        <v>0</v>
      </c>
      <c r="CV101" s="1">
        <f>'Facility Based'!BL110</f>
        <v>0</v>
      </c>
      <c r="CW101" s="1">
        <f>'Facility Based'!BM110</f>
        <v>0</v>
      </c>
      <c r="CX101" s="1">
        <f>'Facility Based'!BN110</f>
        <v>0</v>
      </c>
      <c r="CY101" s="1">
        <f>'Facility Based'!BO110</f>
        <v>0</v>
      </c>
      <c r="CZ101" s="1">
        <f>'Facility Based'!BP110</f>
        <v>0</v>
      </c>
      <c r="DA101" s="1">
        <f>'Facility Based'!BQ110</f>
        <v>0</v>
      </c>
      <c r="DB101" s="1">
        <f>'Facility Based'!BR110</f>
        <v>0</v>
      </c>
      <c r="DC101" s="1">
        <f>'Facility Based'!BS110</f>
        <v>0</v>
      </c>
      <c r="DD101" s="1">
        <f>'Facility Based'!BT110</f>
        <v>0</v>
      </c>
      <c r="DE101" s="1">
        <f>'Facility Based'!BU110</f>
        <v>0</v>
      </c>
      <c r="DF101" s="1">
        <f>'Facility Based'!BV110</f>
        <v>0</v>
      </c>
      <c r="DG101" s="1">
        <f>'Facility Based'!BW110</f>
        <v>0</v>
      </c>
      <c r="DH101" s="1" t="e">
        <f>'Facility Based'!#REF!</f>
        <v>#REF!</v>
      </c>
      <c r="DI101" s="1" t="e">
        <f>'Facility Based'!#REF!</f>
        <v>#REF!</v>
      </c>
      <c r="DJ101" s="1" t="e">
        <f>'Facility Based'!#REF!</f>
        <v>#REF!</v>
      </c>
      <c r="DK101" s="1" t="e">
        <f>'Facility Based'!#REF!</f>
        <v>#REF!</v>
      </c>
      <c r="DL101" s="1" t="e">
        <f>'Facility Based'!#REF!</f>
        <v>#REF!</v>
      </c>
      <c r="DM101" s="1" t="e">
        <f>'Facility Based'!#REF!</f>
        <v>#REF!</v>
      </c>
      <c r="DN101" s="1" t="e">
        <f>'Facility Based'!#REF!</f>
        <v>#REF!</v>
      </c>
      <c r="DO101" s="1" t="e">
        <f>'Facility Based'!#REF!</f>
        <v>#REF!</v>
      </c>
      <c r="DP101" s="1">
        <f>'Facility Based'!BX110</f>
        <v>0</v>
      </c>
      <c r="DQ101" s="1">
        <f>'Facility Based'!BY110</f>
        <v>0</v>
      </c>
      <c r="DR101" s="1">
        <f>'Facility Based'!DB110</f>
        <v>0</v>
      </c>
      <c r="DS101" s="1">
        <f>'Facility Based'!DC110</f>
        <v>0</v>
      </c>
      <c r="DT101" s="1">
        <f>'Facility Based'!DD110</f>
        <v>0</v>
      </c>
      <c r="DU101" s="1">
        <f>'Facility Based'!DE110</f>
        <v>0</v>
      </c>
      <c r="DV101" s="1">
        <f>'Facility Based'!DF110</f>
        <v>0</v>
      </c>
      <c r="DW101" s="1">
        <f>'Facility Based'!DG110</f>
        <v>0</v>
      </c>
      <c r="DX101" s="1">
        <f>'Facility Based'!DH110</f>
        <v>0</v>
      </c>
      <c r="DY101" s="1">
        <f>'Facility Based'!DI110</f>
        <v>0</v>
      </c>
      <c r="DZ101" s="1">
        <f>'Facility Based'!DJ110</f>
        <v>0</v>
      </c>
      <c r="EA101" s="1">
        <f>'Facility Based'!DK110</f>
        <v>0</v>
      </c>
      <c r="EB101" s="1">
        <f>'Facility Based'!DL110</f>
        <v>0</v>
      </c>
      <c r="EC101" s="1">
        <f>'Facility Based'!DM110</f>
        <v>0</v>
      </c>
      <c r="ED101" s="1">
        <f>'Facility Based'!DN110</f>
        <v>0</v>
      </c>
      <c r="EE101" s="1">
        <f>'Facility Based'!DO110</f>
        <v>0</v>
      </c>
      <c r="EF101" s="1">
        <f>'Facility Based'!DP110</f>
        <v>0</v>
      </c>
      <c r="EG101" s="1">
        <f>'Facility Based'!DQ110</f>
        <v>0</v>
      </c>
      <c r="EH101" s="1">
        <f>'Facility Based'!DR110</f>
        <v>0</v>
      </c>
      <c r="EI101" s="1">
        <f>'Facility Based'!DS110</f>
        <v>0</v>
      </c>
      <c r="EJ101" s="1">
        <f>'Facility Based'!DT110</f>
        <v>0</v>
      </c>
      <c r="EK101" s="1">
        <f>'Facility Based'!DU110</f>
        <v>0</v>
      </c>
      <c r="EL101" s="1" t="e">
        <f>'Facility Based'!#REF!</f>
        <v>#REF!</v>
      </c>
      <c r="EM101" s="1" t="e">
        <f>'Facility Based'!#REF!</f>
        <v>#REF!</v>
      </c>
      <c r="EN101" s="1" t="e">
        <f>'Facility Based'!#REF!</f>
        <v>#REF!</v>
      </c>
      <c r="EO101" s="1" t="e">
        <f>'Facility Based'!#REF!</f>
        <v>#REF!</v>
      </c>
      <c r="EP101" s="1" t="e">
        <f>'Facility Based'!#REF!</f>
        <v>#REF!</v>
      </c>
      <c r="EQ101" s="1" t="e">
        <f>'Facility Based'!#REF!</f>
        <v>#REF!</v>
      </c>
      <c r="ER101" s="1" t="e">
        <f>'Facility Based'!#REF!</f>
        <v>#REF!</v>
      </c>
      <c r="ES101" s="1" t="e">
        <f>'Facility Based'!#REF!</f>
        <v>#REF!</v>
      </c>
      <c r="ET101" s="1" t="e">
        <f>'Facility Based'!#REF!</f>
        <v>#REF!</v>
      </c>
      <c r="EU101" s="1" t="e">
        <f>'Facility Based'!#REF!</f>
        <v>#REF!</v>
      </c>
      <c r="EV101" s="1" t="e">
        <f>'Facility Based'!#REF!</f>
        <v>#REF!</v>
      </c>
      <c r="EW101" s="1" t="e">
        <f>'Facility Based'!#REF!</f>
        <v>#REF!</v>
      </c>
      <c r="EX101" s="1" t="e">
        <f>'Facility Based'!#REF!</f>
        <v>#REF!</v>
      </c>
      <c r="EY101" s="1" t="e">
        <f>'Facility Based'!#REF!</f>
        <v>#REF!</v>
      </c>
      <c r="EZ101" s="1" t="e">
        <f>'Facility Based'!#REF!</f>
        <v>#REF!</v>
      </c>
      <c r="FA101" s="1" t="e">
        <f>'Facility Based'!#REF!</f>
        <v>#REF!</v>
      </c>
      <c r="FB101" s="1">
        <f>'Facility Based'!DV110</f>
        <v>0</v>
      </c>
      <c r="FC101" s="1">
        <f>'Facility Based'!DW110</f>
        <v>0</v>
      </c>
      <c r="FD101" s="1">
        <f>'Facility Based'!DX110</f>
        <v>0</v>
      </c>
      <c r="FE101" s="1">
        <f>'Facility Based'!DY110</f>
        <v>0</v>
      </c>
      <c r="FF101" s="1">
        <f>'Facility Based'!DZ110</f>
        <v>0</v>
      </c>
      <c r="FG101" s="1">
        <f>'Facility Based'!EA110</f>
        <v>0</v>
      </c>
      <c r="FH101" s="1">
        <f>'Facility Based'!EB110</f>
        <v>0</v>
      </c>
      <c r="FI101" s="1">
        <f>'Facility Based'!EC110</f>
        <v>0</v>
      </c>
      <c r="FJ101" s="1">
        <f>'Facility Based'!ED110</f>
        <v>0</v>
      </c>
      <c r="FK101" s="1">
        <f>'Facility Based'!EE110</f>
        <v>0</v>
      </c>
      <c r="FL101" s="1">
        <f>'Facility Based'!EF110</f>
        <v>0</v>
      </c>
      <c r="FM101" s="1">
        <f>'Facility Based'!EG110</f>
        <v>0</v>
      </c>
      <c r="FN101" s="1">
        <f>'Facility Based'!EH110</f>
        <v>0</v>
      </c>
      <c r="FO101" s="1">
        <f>'Facility Based'!EI110</f>
        <v>0</v>
      </c>
      <c r="FP101" s="1">
        <f>'Facility Based'!EJ110</f>
        <v>0</v>
      </c>
      <c r="FQ101" s="1">
        <f>'Facility Based'!EK110</f>
        <v>0</v>
      </c>
      <c r="FR101" s="1">
        <f>'Facility Based'!EL110</f>
        <v>0</v>
      </c>
      <c r="FS101" s="1">
        <f>'Facility Based'!EM110</f>
        <v>0</v>
      </c>
      <c r="FT101" s="1">
        <f>'Facility Based'!EN110</f>
        <v>0</v>
      </c>
      <c r="FU101" s="1">
        <f>'Facility Based'!EO110</f>
        <v>0</v>
      </c>
      <c r="FV101" s="1">
        <f>'Facility Based'!EP110</f>
        <v>0</v>
      </c>
      <c r="FW101" s="1">
        <f>'Facility Based'!EQ110</f>
        <v>0</v>
      </c>
      <c r="FX101" s="1">
        <f>'Facility Based'!ER110</f>
        <v>0</v>
      </c>
      <c r="FY101" s="1">
        <f>'Facility Based'!ES110</f>
        <v>0</v>
      </c>
      <c r="FZ101" s="1">
        <f>'Facility Based'!ET110</f>
        <v>0</v>
      </c>
      <c r="GA101" s="1">
        <f>'Facility Based'!EU110</f>
        <v>0</v>
      </c>
      <c r="GB101" s="1">
        <f>'Facility Based'!EV110</f>
        <v>0</v>
      </c>
      <c r="GC101" s="1">
        <f>'Facility Based'!EW110</f>
        <v>0</v>
      </c>
      <c r="GD101" s="1">
        <f>'Facility Based'!EX110</f>
        <v>0</v>
      </c>
      <c r="GE101" s="1">
        <f>'Facility Based'!EY110</f>
        <v>0</v>
      </c>
      <c r="GF101" s="1">
        <f>'Facility Based'!EZ110</f>
        <v>0</v>
      </c>
      <c r="GG101" s="1">
        <f>'Facility Based'!FA110</f>
        <v>0</v>
      </c>
      <c r="GH101" s="1" t="e">
        <f>'Facility Based'!#REF!</f>
        <v>#REF!</v>
      </c>
      <c r="GI101" s="1" t="e">
        <f>'Facility Based'!#REF!</f>
        <v>#REF!</v>
      </c>
      <c r="GJ101" s="1" t="e">
        <f>'Facility Based'!#REF!</f>
        <v>#REF!</v>
      </c>
      <c r="GK101" s="1" t="e">
        <f>'Facility Based'!#REF!</f>
        <v>#REF!</v>
      </c>
      <c r="GL101" s="1" t="e">
        <f>'Facility Based'!#REF!</f>
        <v>#REF!</v>
      </c>
      <c r="GM101" s="1" t="e">
        <f>'Facility Based'!#REF!</f>
        <v>#REF!</v>
      </c>
      <c r="GN101" s="1" t="e">
        <f>'Facility Based'!#REF!</f>
        <v>#REF!</v>
      </c>
      <c r="GO101" s="1" t="e">
        <f>'Facility Based'!#REF!</f>
        <v>#REF!</v>
      </c>
      <c r="GP101" s="1" t="e">
        <f>'Facility Based'!#REF!</f>
        <v>#REF!</v>
      </c>
      <c r="GQ101" s="1" t="e">
        <f>'Facility Based'!#REF!</f>
        <v>#REF!</v>
      </c>
      <c r="GR101" s="1" t="e">
        <f>'Facility Based'!#REF!</f>
        <v>#REF!</v>
      </c>
      <c r="GS101" s="1" t="e">
        <f>'Facility Based'!#REF!</f>
        <v>#REF!</v>
      </c>
      <c r="GT101" s="1" t="e">
        <f>'Facility Based'!#REF!</f>
        <v>#REF!</v>
      </c>
      <c r="GU101" s="1" t="e">
        <f>'Facility Based'!#REF!</f>
        <v>#REF!</v>
      </c>
      <c r="GV101" s="1" t="e">
        <f>'Facility Based'!#REF!</f>
        <v>#REF!</v>
      </c>
      <c r="GW101" s="1" t="e">
        <f>'Facility Based'!#REF!</f>
        <v>#REF!</v>
      </c>
      <c r="GX101" s="1">
        <f>'Facility Based'!FB110</f>
        <v>0</v>
      </c>
      <c r="GY101" s="1">
        <f>'Facility Based'!FC110</f>
        <v>0</v>
      </c>
      <c r="GZ101" s="1">
        <f>'Facility Based'!FD110</f>
        <v>0</v>
      </c>
      <c r="HA101" s="1">
        <f>'Facility Based'!FE110</f>
        <v>0</v>
      </c>
      <c r="HB101" s="1">
        <f>'Facility Based'!FF110</f>
        <v>0</v>
      </c>
      <c r="HC101" s="1">
        <f>'Facility Based'!FG110</f>
        <v>0</v>
      </c>
      <c r="HD101" s="1">
        <f>'Facility Based'!FH110</f>
        <v>0</v>
      </c>
      <c r="HE101" s="1">
        <f>'Facility Based'!FI110</f>
        <v>0</v>
      </c>
      <c r="HF101" s="1">
        <f>'Facility Based'!FJ110</f>
        <v>0</v>
      </c>
      <c r="HG101" s="1">
        <f>'Facility Based'!FK110</f>
        <v>0</v>
      </c>
      <c r="HH101" s="1">
        <f>'Facility Based'!FL110</f>
        <v>0</v>
      </c>
      <c r="HI101" s="1">
        <f>'Facility Based'!FM110</f>
        <v>0</v>
      </c>
      <c r="HJ101" s="1">
        <f>'Facility Based'!FN110</f>
        <v>0</v>
      </c>
      <c r="HK101" s="1">
        <f>'Facility Based'!FO110</f>
        <v>0</v>
      </c>
      <c r="HL101" s="1">
        <f>'Facility Based'!FP110</f>
        <v>0</v>
      </c>
      <c r="HM101" s="1">
        <f>'Facility Based'!FQ110</f>
        <v>0</v>
      </c>
      <c r="HN101" s="1">
        <f>'Facility Based'!FR110</f>
        <v>0</v>
      </c>
      <c r="HO101" s="1">
        <f>'Facility Based'!FS110</f>
        <v>0</v>
      </c>
      <c r="HP101" s="1">
        <f>'Facility Based'!FT110</f>
        <v>0</v>
      </c>
      <c r="HQ101" s="1">
        <f>'Facility Based'!FU110</f>
        <v>0</v>
      </c>
      <c r="HR101" s="1">
        <f>'Facility Based'!FV110</f>
        <v>0</v>
      </c>
      <c r="HS101" s="1">
        <f>'Facility Based'!FW110</f>
        <v>0</v>
      </c>
      <c r="HT101" s="1">
        <f>'Facility Based'!FX110</f>
        <v>0</v>
      </c>
      <c r="HU101" s="1">
        <f>'Facility Based'!FY110</f>
        <v>0</v>
      </c>
      <c r="HV101" s="1" t="e">
        <f>'Facility Based'!#REF!</f>
        <v>#REF!</v>
      </c>
      <c r="HW101" s="1" t="e">
        <f>'Facility Based'!#REF!</f>
        <v>#REF!</v>
      </c>
      <c r="HX101" s="1" t="e">
        <f>'Facility Based'!#REF!</f>
        <v>#REF!</v>
      </c>
      <c r="HY101" s="1" t="e">
        <f>'Facility Based'!#REF!</f>
        <v>#REF!</v>
      </c>
      <c r="HZ101" s="1" t="e">
        <f>'Facility Based'!#REF!</f>
        <v>#REF!</v>
      </c>
      <c r="IA101" s="1" t="e">
        <f>'Facility Based'!#REF!</f>
        <v>#REF!</v>
      </c>
      <c r="IB101" s="1" t="e">
        <f>'Facility Based'!#REF!</f>
        <v>#REF!</v>
      </c>
      <c r="IC101" s="1" t="e">
        <f>'Facility Based'!#REF!</f>
        <v>#REF!</v>
      </c>
      <c r="ID101" s="1" t="e">
        <f>'Facility Based'!#REF!</f>
        <v>#REF!</v>
      </c>
      <c r="IE101" s="1" t="e">
        <f>'Facility Based'!#REF!</f>
        <v>#REF!</v>
      </c>
      <c r="IF101" s="1" t="e">
        <f>'Facility Based'!#REF!</f>
        <v>#REF!</v>
      </c>
      <c r="IG101" s="1" t="e">
        <f>'Facility Based'!#REF!</f>
        <v>#REF!</v>
      </c>
      <c r="IH101" s="1" t="e">
        <f>'Facility Based'!#REF!</f>
        <v>#REF!</v>
      </c>
      <c r="II101" s="1" t="e">
        <f>'Facility Based'!#REF!</f>
        <v>#REF!</v>
      </c>
      <c r="IJ101" s="1" t="e">
        <f>'Facility Based'!#REF!</f>
        <v>#REF!</v>
      </c>
      <c r="IK101" s="1" t="e">
        <f>'Facility Based'!#REF!</f>
        <v>#REF!</v>
      </c>
      <c r="IL101" s="1">
        <f>'Facility Based'!FZ110</f>
        <v>0</v>
      </c>
      <c r="IM101" s="1">
        <f>'Facility Based'!GA110</f>
        <v>0</v>
      </c>
      <c r="IN101" s="1">
        <f>'Facility Based'!GB110</f>
        <v>0</v>
      </c>
      <c r="IO101" s="1">
        <f>'Facility Based'!GC110</f>
        <v>0</v>
      </c>
      <c r="IP101" s="1">
        <f>'Facility Based'!GD110</f>
        <v>0</v>
      </c>
      <c r="IQ101" s="1">
        <f>'Facility Based'!GE110</f>
        <v>0</v>
      </c>
      <c r="IR101" s="1">
        <f>'Facility Based'!GF110</f>
        <v>0</v>
      </c>
      <c r="IS101" s="1">
        <f>'Facility Based'!GG110</f>
        <v>0</v>
      </c>
      <c r="IT101" s="1">
        <f>'Facility Based'!GH110</f>
        <v>0</v>
      </c>
      <c r="IU101" s="1">
        <f>'Facility Based'!GI110</f>
        <v>0</v>
      </c>
      <c r="IV101" s="1">
        <f>'Facility Based'!GJ110</f>
        <v>0</v>
      </c>
      <c r="IW101" s="1">
        <f>'Facility Based'!GK110</f>
        <v>0</v>
      </c>
      <c r="IX101" s="1">
        <f>'Facility Based'!GL110</f>
        <v>0</v>
      </c>
      <c r="IY101" s="1">
        <f>'Facility Based'!GM110</f>
        <v>0</v>
      </c>
      <c r="IZ101" s="1">
        <f>'Facility Based'!GN110</f>
        <v>0</v>
      </c>
      <c r="JA101" s="1" t="e">
        <f>'Facility Based'!#REF!</f>
        <v>#REF!</v>
      </c>
      <c r="JB101" s="1" t="e">
        <f>'Facility Based'!#REF!</f>
        <v>#REF!</v>
      </c>
      <c r="JC101" s="1" t="e">
        <f>'Facility Based'!#REF!</f>
        <v>#REF!</v>
      </c>
      <c r="JD101" s="1" t="e">
        <f>'Facility Based'!#REF!</f>
        <v>#REF!</v>
      </c>
      <c r="JE101" s="1">
        <f>'Facility Based'!GO110</f>
        <v>0</v>
      </c>
      <c r="JF101" s="1">
        <f>'Facility Based'!GP110</f>
        <v>0</v>
      </c>
      <c r="JG101" s="1">
        <f>'Facility Based'!GQ110</f>
        <v>0</v>
      </c>
      <c r="JH101" s="1">
        <f>'Facility Based'!GR110</f>
        <v>0</v>
      </c>
      <c r="JI101" s="1">
        <f>'Facility Based'!GS110</f>
        <v>0</v>
      </c>
      <c r="JJ101" s="1">
        <f>'Facility Based'!GT110</f>
        <v>0</v>
      </c>
      <c r="JK101" s="1">
        <f>'Facility Based'!GU110</f>
        <v>0</v>
      </c>
      <c r="JL101" s="1">
        <f>'Facility Based'!GV110</f>
        <v>0</v>
      </c>
      <c r="JM101" s="1">
        <f>'Facility Based'!GW110</f>
        <v>0</v>
      </c>
      <c r="JN101" s="1">
        <f>'Facility Based'!GX110</f>
        <v>0</v>
      </c>
      <c r="JO101" s="1">
        <f>'Facility Based'!GY110</f>
        <v>0</v>
      </c>
      <c r="JP101" s="1">
        <f>'Facility Based'!GZ110</f>
        <v>0</v>
      </c>
      <c r="JQ101" s="1">
        <f>'Facility Based'!HA110</f>
        <v>0</v>
      </c>
      <c r="JR101" s="1">
        <f>'Facility Based'!HB110</f>
        <v>0</v>
      </c>
      <c r="JS101" s="1">
        <f>'Facility Based'!HC110</f>
        <v>0</v>
      </c>
      <c r="JT101" s="1">
        <f>'Facility Based'!HD110</f>
        <v>0</v>
      </c>
      <c r="JU101" s="1" t="e">
        <f>'Facility Based'!#REF!</f>
        <v>#REF!</v>
      </c>
      <c r="JV101" s="1" t="e">
        <f>'Facility Based'!#REF!</f>
        <v>#REF!</v>
      </c>
      <c r="JW101" s="1" t="e">
        <f>'Facility Based'!#REF!</f>
        <v>#REF!</v>
      </c>
      <c r="JX101" s="1" t="e">
        <f>'Facility Based'!#REF!</f>
        <v>#REF!</v>
      </c>
      <c r="JY101" s="1" t="e">
        <f>'Facility Based'!#REF!</f>
        <v>#REF!</v>
      </c>
      <c r="JZ101" s="1" t="e">
        <f>'Facility Based'!#REF!</f>
        <v>#REF!</v>
      </c>
      <c r="KA101" s="1" t="e">
        <f>'Facility Based'!#REF!</f>
        <v>#REF!</v>
      </c>
      <c r="KB101" s="1" t="e">
        <f>'Facility Based'!#REF!</f>
        <v>#REF!</v>
      </c>
      <c r="KC101" s="1" t="e">
        <f>'Facility Based'!#REF!</f>
        <v>#REF!</v>
      </c>
      <c r="KD101" s="1" t="e">
        <f>'Facility Based'!#REF!</f>
        <v>#REF!</v>
      </c>
      <c r="KE101" s="1" t="e">
        <f>'Facility Based'!#REF!</f>
        <v>#REF!</v>
      </c>
      <c r="KF101" s="1" t="e">
        <f>'Facility Based'!#REF!</f>
        <v>#REF!</v>
      </c>
      <c r="KG101" s="1">
        <f>'Facility Based'!HE110</f>
        <v>0</v>
      </c>
      <c r="KH101" s="1">
        <f>'Facility Based'!HF110</f>
        <v>0</v>
      </c>
      <c r="KI101" s="1">
        <f>'Facility Based'!HG110</f>
        <v>0</v>
      </c>
      <c r="KJ101" s="1">
        <f>'Facility Based'!HH110</f>
        <v>0</v>
      </c>
      <c r="KK101" s="1">
        <f>'Facility Based'!HI110</f>
        <v>0</v>
      </c>
      <c r="KL101" s="1">
        <f>'Facility Based'!HJ110</f>
        <v>0</v>
      </c>
      <c r="KM101" s="1">
        <f>'Facility Based'!HK110</f>
        <v>0</v>
      </c>
      <c r="KN101" s="1">
        <f>'Facility Based'!HL110</f>
        <v>0</v>
      </c>
      <c r="KO101" s="1">
        <f>'Facility Based'!HM110</f>
        <v>0</v>
      </c>
      <c r="KP101" s="1">
        <f>'Facility Based'!HN110</f>
        <v>0</v>
      </c>
      <c r="KQ101" s="1">
        <f>'Facility Based'!HO110</f>
        <v>0</v>
      </c>
      <c r="KR101" s="1" t="e">
        <f>'Facility Based'!#REF!</f>
        <v>#REF!</v>
      </c>
      <c r="KS101" s="1" t="e">
        <f>'Facility Based'!#REF!</f>
        <v>#REF!</v>
      </c>
      <c r="KT101" s="1" t="e">
        <f>'Facility Based'!#REF!</f>
        <v>#REF!</v>
      </c>
      <c r="KU101" s="1" t="e">
        <f>'Facility Based'!#REF!</f>
        <v>#REF!</v>
      </c>
      <c r="KV101" s="1">
        <f>'Facility Based'!HP110</f>
        <v>0</v>
      </c>
      <c r="KW101" s="1">
        <f>'Facility Based'!HQ110</f>
        <v>0</v>
      </c>
      <c r="KX101" s="1">
        <f>'Facility Based'!HR110</f>
        <v>0</v>
      </c>
      <c r="KY101" s="1" t="e">
        <f>'Facility Based'!#REF!</f>
        <v>#REF!</v>
      </c>
      <c r="KZ101" s="1" t="e">
        <f>'Facility Based'!#REF!</f>
        <v>#REF!</v>
      </c>
      <c r="LA101" s="1" t="e">
        <f>'Facility Based'!#REF!</f>
        <v>#REF!</v>
      </c>
      <c r="LB101" s="1" t="e">
        <f>'Facility Based'!#REF!</f>
        <v>#REF!</v>
      </c>
      <c r="LC101" s="1">
        <f>'Facility Based'!HW110</f>
        <v>0</v>
      </c>
      <c r="LD101" s="1">
        <f>'Facility Based'!HX110</f>
        <v>0</v>
      </c>
      <c r="LE101" s="1">
        <f>'Facility Based'!HY110</f>
        <v>0</v>
      </c>
      <c r="LF101" s="1">
        <f>'Facility Based'!HZ110</f>
        <v>0</v>
      </c>
      <c r="LG101" s="1">
        <f>'Facility Based'!IA110</f>
        <v>0</v>
      </c>
      <c r="LH101" s="1">
        <f>'Facility Based'!IB110</f>
        <v>0</v>
      </c>
      <c r="LI101" s="1">
        <f>'Facility Based'!IC110</f>
        <v>0</v>
      </c>
      <c r="LJ101" s="1">
        <f>'Facility Based'!ID110</f>
        <v>0</v>
      </c>
      <c r="LK101" s="1">
        <f>'Facility Based'!IE110</f>
        <v>0</v>
      </c>
      <c r="LL101" s="1">
        <f>'Facility Based'!IF110</f>
        <v>0</v>
      </c>
      <c r="LM101" s="1" t="e">
        <f>'Facility Based'!#REF!</f>
        <v>#REF!</v>
      </c>
      <c r="LN101" s="1" t="e">
        <f>'Facility Based'!#REF!</f>
        <v>#REF!</v>
      </c>
      <c r="LO101" s="1" t="e">
        <f>'Facility Based'!#REF!</f>
        <v>#REF!</v>
      </c>
      <c r="LP101" s="1" t="e">
        <f>'Facility Based'!#REF!</f>
        <v>#REF!</v>
      </c>
      <c r="LQ101" s="1">
        <f>'Facility Based'!IG110</f>
        <v>0</v>
      </c>
      <c r="LR101" s="1" t="e">
        <f>'Facility Based'!#REF!</f>
        <v>#REF!</v>
      </c>
      <c r="LS101" s="1" t="e">
        <f>'Facility Based'!#REF!</f>
        <v>#REF!</v>
      </c>
      <c r="LT101" s="1">
        <f>'Facility Based'!IH110</f>
        <v>0</v>
      </c>
      <c r="LU101" s="1">
        <f>'Facility Based'!II110</f>
        <v>0</v>
      </c>
      <c r="LV101" s="1">
        <f>'Facility Based'!IJ110</f>
        <v>0</v>
      </c>
      <c r="LW101" s="1" t="e">
        <f>'Facility Based'!#REF!</f>
        <v>#REF!</v>
      </c>
      <c r="LX101" s="1" t="e">
        <f>'Facility Based'!#REF!</f>
        <v>#REF!</v>
      </c>
      <c r="LY101" s="1" t="e">
        <f>'Facility Based'!#REF!</f>
        <v>#REF!</v>
      </c>
      <c r="LZ101" s="1" t="e">
        <f>'Facility Based'!#REF!</f>
        <v>#REF!</v>
      </c>
      <c r="MA101" s="1">
        <f>'Facility Based'!IK110</f>
        <v>0</v>
      </c>
      <c r="MB101" s="1">
        <f>'Facility Based'!IL110</f>
        <v>0</v>
      </c>
      <c r="MC101" s="1">
        <f>'Facility Based'!IM110</f>
        <v>0</v>
      </c>
      <c r="MD101" s="1">
        <f>'Facility Based'!IN110</f>
        <v>0</v>
      </c>
      <c r="ME101" s="1">
        <f>'Facility Based'!IO110</f>
        <v>0</v>
      </c>
      <c r="MF101" s="1">
        <f>'Facility Based'!IP110</f>
        <v>0</v>
      </c>
      <c r="MG101" s="1">
        <f>'Facility Based'!IQ110</f>
        <v>0</v>
      </c>
      <c r="MH101" s="1">
        <f>'Facility Based'!IR110</f>
        <v>0</v>
      </c>
      <c r="MI101" s="1">
        <f>'Facility Based'!IS110</f>
        <v>0</v>
      </c>
      <c r="MJ101" s="1">
        <f>'Facility Based'!IT110</f>
        <v>0</v>
      </c>
      <c r="MK101" s="1">
        <f>'Facility Based'!IU110</f>
        <v>0</v>
      </c>
      <c r="ML101" s="1">
        <f>'Facility Based'!IV110</f>
        <v>0</v>
      </c>
      <c r="MM101" s="1" t="e">
        <f>'Facility Based'!#REF!</f>
        <v>#REF!</v>
      </c>
      <c r="MN101" s="1" t="e">
        <f>'Facility Based'!#REF!</f>
        <v>#REF!</v>
      </c>
      <c r="MO101" s="1" t="e">
        <f>'Facility Based'!#REF!</f>
        <v>#REF!</v>
      </c>
      <c r="MP101" s="1" t="e">
        <f>'Facility Based'!#REF!</f>
        <v>#REF!</v>
      </c>
      <c r="MQ101" s="1">
        <f>'Facility Based'!IW110</f>
        <v>0</v>
      </c>
      <c r="MR101" s="1">
        <f>'Facility Based'!IX110</f>
        <v>0</v>
      </c>
      <c r="MS101" s="1" t="e">
        <f>'Facility Based'!#REF!</f>
        <v>#REF!</v>
      </c>
      <c r="MT101" s="1" t="e">
        <f>'Facility Based'!#REF!</f>
        <v>#REF!</v>
      </c>
      <c r="MU101" s="1">
        <f>'Facility Based'!IY110</f>
        <v>0</v>
      </c>
      <c r="MV101" s="1">
        <f>'Facility Based'!IZ110</f>
        <v>0</v>
      </c>
      <c r="MW101" s="1">
        <f>'Facility Based'!JA110</f>
        <v>0</v>
      </c>
      <c r="MX101" s="1" t="e">
        <f>'Facility Based'!#REF!</f>
        <v>#REF!</v>
      </c>
      <c r="MY101" s="1" t="e">
        <f>'Facility Based'!#REF!</f>
        <v>#REF!</v>
      </c>
      <c r="MZ101" s="1" t="e">
        <f>'Facility Based'!#REF!</f>
        <v>#REF!</v>
      </c>
      <c r="NA101" s="1" t="e">
        <f>'Facility Based'!#REF!</f>
        <v>#REF!</v>
      </c>
      <c r="NB101" s="1">
        <f>'Facility Based'!JB110</f>
        <v>0</v>
      </c>
      <c r="NC101" s="1">
        <f>'Facility Based'!JC110</f>
        <v>0</v>
      </c>
      <c r="ND101" s="1">
        <f>'Facility Based'!JD110</f>
        <v>0</v>
      </c>
      <c r="NE101" s="1">
        <f>'Facility Based'!JE110</f>
        <v>0</v>
      </c>
      <c r="NF101" s="1">
        <f>'Facility Based'!JF110</f>
        <v>0</v>
      </c>
      <c r="NG101" s="1">
        <f>'Facility Based'!JG110</f>
        <v>0</v>
      </c>
      <c r="NH101" s="1">
        <f>'Facility Based'!JH110</f>
        <v>0</v>
      </c>
      <c r="NI101" s="1">
        <f>'Facility Based'!JI110</f>
        <v>0</v>
      </c>
      <c r="NJ101" s="1" t="e">
        <f>'Facility Based'!#REF!</f>
        <v>#REF!</v>
      </c>
      <c r="NK101" s="1" t="e">
        <f>'Facility Based'!#REF!</f>
        <v>#REF!</v>
      </c>
      <c r="NL101" s="1" t="e">
        <f>'Facility Based'!#REF!</f>
        <v>#REF!</v>
      </c>
      <c r="NM101" s="1" t="e">
        <f>'Facility Based'!#REF!</f>
        <v>#REF!</v>
      </c>
      <c r="NN101" s="1" t="e">
        <f>'Facility Based'!#REF!</f>
        <v>#REF!</v>
      </c>
      <c r="NO101" s="1" t="e">
        <f>'Facility Based'!#REF!</f>
        <v>#REF!</v>
      </c>
      <c r="NP101" s="1" t="e">
        <f>'Facility Based'!#REF!</f>
        <v>#REF!</v>
      </c>
      <c r="NQ101" s="1" t="e">
        <f>'Facility Based'!#REF!</f>
        <v>#REF!</v>
      </c>
      <c r="NR101" s="1" t="e">
        <f>'Facility Based'!#REF!</f>
        <v>#REF!</v>
      </c>
      <c r="NS101" s="1" t="e">
        <f>'Facility Based'!#REF!</f>
        <v>#REF!</v>
      </c>
      <c r="NT101" s="1" t="e">
        <f>'Facility Based'!#REF!</f>
        <v>#REF!</v>
      </c>
      <c r="NU101" s="1" t="e">
        <f>'Facility Based'!#REF!</f>
        <v>#REF!</v>
      </c>
      <c r="NV101" s="1" t="e">
        <f>'Facility Based'!#REF!</f>
        <v>#REF!</v>
      </c>
      <c r="NW101" s="1" t="e">
        <f>'Facility Based'!#REF!</f>
        <v>#REF!</v>
      </c>
      <c r="NX101" s="1" t="e">
        <f>'Facility Based'!#REF!</f>
        <v>#REF!</v>
      </c>
      <c r="NY101" s="1" t="e">
        <f>'Facility Based'!#REF!</f>
        <v>#REF!</v>
      </c>
      <c r="NZ101" s="1" t="e">
        <f>'Facility Based'!#REF!</f>
        <v>#REF!</v>
      </c>
      <c r="OA101" s="1" t="e">
        <f>'Facility Based'!#REF!</f>
        <v>#REF!</v>
      </c>
      <c r="OB101" s="1" t="e">
        <f>'Facility Based'!#REF!</f>
        <v>#REF!</v>
      </c>
      <c r="OC101" s="1" t="e">
        <f>'Facility Based'!#REF!</f>
        <v>#REF!</v>
      </c>
      <c r="OD101" s="1" t="e">
        <f>'Facility Based'!#REF!</f>
        <v>#REF!</v>
      </c>
      <c r="OE101" s="1" t="e">
        <f>'Facility Based'!#REF!</f>
        <v>#REF!</v>
      </c>
      <c r="OF101" s="1" t="e">
        <f>'Facility Based'!#REF!</f>
        <v>#REF!</v>
      </c>
      <c r="OG101" s="1" t="e">
        <f>'Facility Based'!#REF!</f>
        <v>#REF!</v>
      </c>
      <c r="OH101" s="1" t="e">
        <f>'Facility Based'!#REF!</f>
        <v>#REF!</v>
      </c>
      <c r="OI101" s="1" t="e">
        <f>'Facility Based'!#REF!</f>
        <v>#REF!</v>
      </c>
      <c r="OJ101" s="1" t="e">
        <f>'Facility Based'!#REF!</f>
        <v>#REF!</v>
      </c>
      <c r="OK101" s="1" t="e">
        <f>'Facility Based'!#REF!</f>
        <v>#REF!</v>
      </c>
      <c r="OL101" s="1" t="e">
        <f>'Facility Based'!#REF!</f>
        <v>#REF!</v>
      </c>
      <c r="OM101" s="1" t="e">
        <f>'Facility Based'!#REF!</f>
        <v>#REF!</v>
      </c>
      <c r="ON101" s="1" t="e">
        <f>'Facility Based'!#REF!</f>
        <v>#REF!</v>
      </c>
      <c r="OO101" s="1" t="e">
        <f>'Facility Based'!#REF!</f>
        <v>#REF!</v>
      </c>
      <c r="OP101" s="1" t="e">
        <f>'Facility Based'!#REF!</f>
        <v>#REF!</v>
      </c>
      <c r="OQ101" s="1" t="e">
        <f>'Facility Based'!#REF!</f>
        <v>#REF!</v>
      </c>
      <c r="OR101" s="1" t="e">
        <f>'Facility Based'!#REF!</f>
        <v>#REF!</v>
      </c>
      <c r="OS101" s="1" t="e">
        <f>'Facility Based'!#REF!</f>
        <v>#REF!</v>
      </c>
      <c r="OT101" s="1" t="e">
        <f>'Facility Based'!#REF!</f>
        <v>#REF!</v>
      </c>
      <c r="OU101" s="1" t="e">
        <f>'Facility Based'!#REF!</f>
        <v>#REF!</v>
      </c>
      <c r="OV101" s="1" t="e">
        <f>'Facility Based'!#REF!</f>
        <v>#REF!</v>
      </c>
      <c r="OW101" s="1" t="e">
        <f>'Facility Based'!#REF!</f>
        <v>#REF!</v>
      </c>
      <c r="OX101" s="1" t="e">
        <f>'Facility Based'!#REF!</f>
        <v>#REF!</v>
      </c>
      <c r="OY101" s="1" t="e">
        <f>'Facility Based'!#REF!</f>
        <v>#REF!</v>
      </c>
      <c r="OZ101" s="1" t="e">
        <f>'Facility Based'!#REF!</f>
        <v>#REF!</v>
      </c>
      <c r="PA101" s="1" t="e">
        <f>'Facility Based'!#REF!</f>
        <v>#REF!</v>
      </c>
    </row>
    <row r="102" spans="1:417" ht="11.25" x14ac:dyDescent="0.2">
      <c r="A102" s="1">
        <f>'Facility Based'!A111</f>
        <v>0</v>
      </c>
      <c r="B102" s="1" t="e">
        <f>VLOOKUP(A102,Mappings!A$2:C$109,3,FALSE)</f>
        <v>#N/A</v>
      </c>
      <c r="C102" s="1">
        <f>'Facility Based'!B111</f>
        <v>0</v>
      </c>
      <c r="D102" s="1" t="str">
        <f t="shared" si="3"/>
        <v>FJ4N8Wx0n58</v>
      </c>
      <c r="E102" s="1" t="str">
        <f t="shared" si="4"/>
        <v>2017Q4</v>
      </c>
      <c r="F102" s="19">
        <f t="shared" ca="1" si="5"/>
        <v>43109</v>
      </c>
      <c r="G102" s="1">
        <f>'Facility Based'!C111</f>
        <v>0</v>
      </c>
      <c r="H102" s="1">
        <f>'Facility Based'!D111</f>
        <v>0</v>
      </c>
      <c r="I102" s="1">
        <f>'Facility Based'!E111</f>
        <v>0</v>
      </c>
      <c r="J102" s="1">
        <f>'Facility Based'!F111</f>
        <v>0</v>
      </c>
      <c r="K102" s="1">
        <f>'Facility Based'!G111</f>
        <v>0</v>
      </c>
      <c r="L102" s="1">
        <f>'Facility Based'!H111</f>
        <v>0</v>
      </c>
      <c r="M102" s="1">
        <f>'Facility Based'!I111</f>
        <v>0</v>
      </c>
      <c r="N102" s="1">
        <f>'Facility Based'!J111</f>
        <v>0</v>
      </c>
      <c r="O102" s="1">
        <f>'Facility Based'!K111</f>
        <v>0</v>
      </c>
      <c r="P102" s="1">
        <f>'Facility Based'!L111</f>
        <v>0</v>
      </c>
      <c r="Q102" s="1">
        <f>'Facility Based'!M111</f>
        <v>0</v>
      </c>
      <c r="R102" s="1">
        <f>'Facility Based'!N111</f>
        <v>0</v>
      </c>
      <c r="S102" s="1">
        <f>'Facility Based'!O111</f>
        <v>0</v>
      </c>
      <c r="T102" s="1">
        <f>'Facility Based'!P111</f>
        <v>0</v>
      </c>
      <c r="U102" s="1">
        <f>'Facility Based'!Q111</f>
        <v>0</v>
      </c>
      <c r="V102" s="1">
        <f>'Facility Based'!R111</f>
        <v>0</v>
      </c>
      <c r="W102" s="1">
        <f>'Facility Based'!S111</f>
        <v>0</v>
      </c>
      <c r="X102" s="1">
        <f>'Facility Based'!T111</f>
        <v>0</v>
      </c>
      <c r="Y102" s="1">
        <f>'Facility Based'!U111</f>
        <v>0</v>
      </c>
      <c r="Z102" s="1">
        <f>'Facility Based'!V111</f>
        <v>0</v>
      </c>
      <c r="AA102" s="1">
        <f>'Facility Based'!W111</f>
        <v>0</v>
      </c>
      <c r="AB102" s="1">
        <f>'Facility Based'!X111</f>
        <v>0</v>
      </c>
      <c r="AC102" s="1">
        <f>'Facility Based'!Y111</f>
        <v>0</v>
      </c>
      <c r="AD102" s="1">
        <f>'Facility Based'!Z111</f>
        <v>0</v>
      </c>
      <c r="AE102" s="1">
        <f>'Facility Based'!AA111</f>
        <v>0</v>
      </c>
      <c r="AF102" s="1" t="e">
        <f>'Facility Based'!#REF!</f>
        <v>#REF!</v>
      </c>
      <c r="AG102" s="1" t="e">
        <f>'Facility Based'!#REF!</f>
        <v>#REF!</v>
      </c>
      <c r="AH102" s="1" t="e">
        <f>'Facility Based'!#REF!</f>
        <v>#REF!</v>
      </c>
      <c r="AI102" s="1" t="e">
        <f>'Facility Based'!#REF!</f>
        <v>#REF!</v>
      </c>
      <c r="AJ102" s="1" t="e">
        <f>'Facility Based'!#REF!</f>
        <v>#REF!</v>
      </c>
      <c r="AK102" s="1" t="e">
        <f>'Facility Based'!#REF!</f>
        <v>#REF!</v>
      </c>
      <c r="AL102" s="1" t="e">
        <f>'Facility Based'!#REF!</f>
        <v>#REF!</v>
      </c>
      <c r="AM102" s="1" t="e">
        <f>'Facility Based'!#REF!</f>
        <v>#REF!</v>
      </c>
      <c r="AN102" s="1" t="e">
        <f>'Facility Based'!#REF!</f>
        <v>#REF!</v>
      </c>
      <c r="AO102" s="1" t="e">
        <f>'Facility Based'!#REF!</f>
        <v>#REF!</v>
      </c>
      <c r="AP102" s="1" t="e">
        <f>'Facility Based'!#REF!</f>
        <v>#REF!</v>
      </c>
      <c r="AQ102" s="1" t="e">
        <f>'Facility Based'!#REF!</f>
        <v>#REF!</v>
      </c>
      <c r="AR102" s="1" t="e">
        <f>'Facility Based'!#REF!</f>
        <v>#REF!</v>
      </c>
      <c r="AS102" s="1" t="e">
        <f>'Facility Based'!#REF!</f>
        <v>#REF!</v>
      </c>
      <c r="AT102" s="1" t="e">
        <f>'Facility Based'!#REF!</f>
        <v>#REF!</v>
      </c>
      <c r="AU102" s="1" t="e">
        <f>'Facility Based'!#REF!</f>
        <v>#REF!</v>
      </c>
      <c r="AV102" s="1">
        <f>'Facility Based'!AB111</f>
        <v>0</v>
      </c>
      <c r="AW102" s="1">
        <f>'Facility Based'!AC111</f>
        <v>0</v>
      </c>
      <c r="AX102" s="1">
        <f>'Facility Based'!AD111</f>
        <v>0</v>
      </c>
      <c r="AY102" s="1">
        <f>'Facility Based'!AE111</f>
        <v>0</v>
      </c>
      <c r="AZ102" s="1">
        <f>'Facility Based'!AF111</f>
        <v>0</v>
      </c>
      <c r="BA102" s="1">
        <f>'Facility Based'!AG111</f>
        <v>0</v>
      </c>
      <c r="BB102" s="1">
        <f>'Facility Based'!AH111</f>
        <v>0</v>
      </c>
      <c r="BC102" s="1">
        <f>'Facility Based'!AI111</f>
        <v>0</v>
      </c>
      <c r="BD102" s="1">
        <f>'Facility Based'!AJ111</f>
        <v>0</v>
      </c>
      <c r="BE102" s="1">
        <f>'Facility Based'!AK111</f>
        <v>0</v>
      </c>
      <c r="BF102" s="1">
        <f>'Facility Based'!AL111</f>
        <v>0</v>
      </c>
      <c r="BG102" s="1">
        <f>'Facility Based'!AM111</f>
        <v>0</v>
      </c>
      <c r="BH102" s="1">
        <f>'Facility Based'!AN111</f>
        <v>0</v>
      </c>
      <c r="BI102" s="1">
        <f>'Facility Based'!AO111</f>
        <v>0</v>
      </c>
      <c r="BJ102" s="1">
        <f>'Facility Based'!AP111</f>
        <v>0</v>
      </c>
      <c r="BK102" s="1">
        <f>'Facility Based'!AQ111</f>
        <v>0</v>
      </c>
      <c r="BL102" s="1">
        <f>'Facility Based'!AR111</f>
        <v>0</v>
      </c>
      <c r="BM102" s="1">
        <f>'Facility Based'!AS111</f>
        <v>0</v>
      </c>
      <c r="BN102" s="1">
        <f>'Facility Based'!AT111</f>
        <v>0</v>
      </c>
      <c r="BO102" s="1">
        <f>'Facility Based'!AU111</f>
        <v>0</v>
      </c>
      <c r="BP102" s="1">
        <f>'Facility Based'!AV111</f>
        <v>0</v>
      </c>
      <c r="BQ102" s="1">
        <f>'Facility Based'!AW111</f>
        <v>0</v>
      </c>
      <c r="BR102" s="1">
        <f>'Facility Based'!AX111</f>
        <v>0</v>
      </c>
      <c r="BS102" s="1">
        <f>'Facility Based'!AY111</f>
        <v>0</v>
      </c>
      <c r="BT102" s="1">
        <f>'Facility Based'!AZ111</f>
        <v>0</v>
      </c>
      <c r="BU102" s="1">
        <f>'Facility Based'!BA111</f>
        <v>0</v>
      </c>
      <c r="BV102" s="1" t="e">
        <f>'Facility Based'!#REF!</f>
        <v>#REF!</v>
      </c>
      <c r="BW102" s="1" t="e">
        <f>'Facility Based'!#REF!</f>
        <v>#REF!</v>
      </c>
      <c r="BX102" s="1" t="e">
        <f>'Facility Based'!#REF!</f>
        <v>#REF!</v>
      </c>
      <c r="BY102" s="1" t="e">
        <f>'Facility Based'!#REF!</f>
        <v>#REF!</v>
      </c>
      <c r="BZ102" s="1" t="e">
        <f>'Facility Based'!#REF!</f>
        <v>#REF!</v>
      </c>
      <c r="CA102" s="1" t="e">
        <f>'Facility Based'!#REF!</f>
        <v>#REF!</v>
      </c>
      <c r="CB102" s="1" t="e">
        <f>'Facility Based'!#REF!</f>
        <v>#REF!</v>
      </c>
      <c r="CC102" s="1" t="e">
        <f>'Facility Based'!#REF!</f>
        <v>#REF!</v>
      </c>
      <c r="CD102" s="1" t="e">
        <f>'Facility Based'!#REF!</f>
        <v>#REF!</v>
      </c>
      <c r="CE102" s="1" t="e">
        <f>'Facility Based'!#REF!</f>
        <v>#REF!</v>
      </c>
      <c r="CF102" s="1" t="e">
        <f>'Facility Based'!#REF!</f>
        <v>#REF!</v>
      </c>
      <c r="CG102" s="1" t="e">
        <f>'Facility Based'!#REF!</f>
        <v>#REF!</v>
      </c>
      <c r="CH102" s="1" t="e">
        <f>'Facility Based'!#REF!</f>
        <v>#REF!</v>
      </c>
      <c r="CI102" s="1" t="e">
        <f>'Facility Based'!#REF!</f>
        <v>#REF!</v>
      </c>
      <c r="CJ102" s="1" t="e">
        <f>'Facility Based'!#REF!</f>
        <v>#REF!</v>
      </c>
      <c r="CK102" s="1" t="e">
        <f>'Facility Based'!#REF!</f>
        <v>#REF!</v>
      </c>
      <c r="CL102" s="1">
        <f>'Facility Based'!BB111</f>
        <v>0</v>
      </c>
      <c r="CM102" s="1">
        <f>'Facility Based'!BC111</f>
        <v>0</v>
      </c>
      <c r="CN102" s="1">
        <f>'Facility Based'!BD111</f>
        <v>0</v>
      </c>
      <c r="CO102" s="1">
        <f>'Facility Based'!BE111</f>
        <v>0</v>
      </c>
      <c r="CP102" s="1">
        <f>'Facility Based'!BF111</f>
        <v>0</v>
      </c>
      <c r="CQ102" s="1">
        <f>'Facility Based'!BG111</f>
        <v>0</v>
      </c>
      <c r="CR102" s="1">
        <f>'Facility Based'!BH111</f>
        <v>0</v>
      </c>
      <c r="CS102" s="1">
        <f>'Facility Based'!BI111</f>
        <v>0</v>
      </c>
      <c r="CT102" s="1">
        <f>'Facility Based'!BJ111</f>
        <v>0</v>
      </c>
      <c r="CU102" s="1">
        <f>'Facility Based'!BK111</f>
        <v>0</v>
      </c>
      <c r="CV102" s="1">
        <f>'Facility Based'!BL111</f>
        <v>0</v>
      </c>
      <c r="CW102" s="1">
        <f>'Facility Based'!BM111</f>
        <v>0</v>
      </c>
      <c r="CX102" s="1">
        <f>'Facility Based'!BN111</f>
        <v>0</v>
      </c>
      <c r="CY102" s="1">
        <f>'Facility Based'!BO111</f>
        <v>0</v>
      </c>
      <c r="CZ102" s="1">
        <f>'Facility Based'!BP111</f>
        <v>0</v>
      </c>
      <c r="DA102" s="1">
        <f>'Facility Based'!BQ111</f>
        <v>0</v>
      </c>
      <c r="DB102" s="1">
        <f>'Facility Based'!BR111</f>
        <v>0</v>
      </c>
      <c r="DC102" s="1">
        <f>'Facility Based'!BS111</f>
        <v>0</v>
      </c>
      <c r="DD102" s="1">
        <f>'Facility Based'!BT111</f>
        <v>0</v>
      </c>
      <c r="DE102" s="1">
        <f>'Facility Based'!BU111</f>
        <v>0</v>
      </c>
      <c r="DF102" s="1">
        <f>'Facility Based'!BV111</f>
        <v>0</v>
      </c>
      <c r="DG102" s="1">
        <f>'Facility Based'!BW111</f>
        <v>0</v>
      </c>
      <c r="DH102" s="1" t="e">
        <f>'Facility Based'!#REF!</f>
        <v>#REF!</v>
      </c>
      <c r="DI102" s="1" t="e">
        <f>'Facility Based'!#REF!</f>
        <v>#REF!</v>
      </c>
      <c r="DJ102" s="1" t="e">
        <f>'Facility Based'!#REF!</f>
        <v>#REF!</v>
      </c>
      <c r="DK102" s="1" t="e">
        <f>'Facility Based'!#REF!</f>
        <v>#REF!</v>
      </c>
      <c r="DL102" s="1" t="e">
        <f>'Facility Based'!#REF!</f>
        <v>#REF!</v>
      </c>
      <c r="DM102" s="1" t="e">
        <f>'Facility Based'!#REF!</f>
        <v>#REF!</v>
      </c>
      <c r="DN102" s="1" t="e">
        <f>'Facility Based'!#REF!</f>
        <v>#REF!</v>
      </c>
      <c r="DO102" s="1" t="e">
        <f>'Facility Based'!#REF!</f>
        <v>#REF!</v>
      </c>
      <c r="DP102" s="1">
        <f>'Facility Based'!BX111</f>
        <v>0</v>
      </c>
      <c r="DQ102" s="1">
        <f>'Facility Based'!BY111</f>
        <v>0</v>
      </c>
      <c r="DR102" s="1">
        <f>'Facility Based'!DB111</f>
        <v>0</v>
      </c>
      <c r="DS102" s="1">
        <f>'Facility Based'!DC111</f>
        <v>0</v>
      </c>
      <c r="DT102" s="1">
        <f>'Facility Based'!DD111</f>
        <v>0</v>
      </c>
      <c r="DU102" s="1">
        <f>'Facility Based'!DE111</f>
        <v>0</v>
      </c>
      <c r="DV102" s="1">
        <f>'Facility Based'!DF111</f>
        <v>0</v>
      </c>
      <c r="DW102" s="1">
        <f>'Facility Based'!DG111</f>
        <v>0</v>
      </c>
      <c r="DX102" s="1">
        <f>'Facility Based'!DH111</f>
        <v>0</v>
      </c>
      <c r="DY102" s="1">
        <f>'Facility Based'!DI111</f>
        <v>0</v>
      </c>
      <c r="DZ102" s="1">
        <f>'Facility Based'!DJ111</f>
        <v>0</v>
      </c>
      <c r="EA102" s="1">
        <f>'Facility Based'!DK111</f>
        <v>0</v>
      </c>
      <c r="EB102" s="1">
        <f>'Facility Based'!DL111</f>
        <v>0</v>
      </c>
      <c r="EC102" s="1">
        <f>'Facility Based'!DM111</f>
        <v>0</v>
      </c>
      <c r="ED102" s="1">
        <f>'Facility Based'!DN111</f>
        <v>0</v>
      </c>
      <c r="EE102" s="1">
        <f>'Facility Based'!DO111</f>
        <v>0</v>
      </c>
      <c r="EF102" s="1">
        <f>'Facility Based'!DP111</f>
        <v>0</v>
      </c>
      <c r="EG102" s="1">
        <f>'Facility Based'!DQ111</f>
        <v>0</v>
      </c>
      <c r="EH102" s="1">
        <f>'Facility Based'!DR111</f>
        <v>0</v>
      </c>
      <c r="EI102" s="1">
        <f>'Facility Based'!DS111</f>
        <v>0</v>
      </c>
      <c r="EJ102" s="1">
        <f>'Facility Based'!DT111</f>
        <v>0</v>
      </c>
      <c r="EK102" s="1">
        <f>'Facility Based'!DU111</f>
        <v>0</v>
      </c>
      <c r="EL102" s="1" t="e">
        <f>'Facility Based'!#REF!</f>
        <v>#REF!</v>
      </c>
      <c r="EM102" s="1" t="e">
        <f>'Facility Based'!#REF!</f>
        <v>#REF!</v>
      </c>
      <c r="EN102" s="1" t="e">
        <f>'Facility Based'!#REF!</f>
        <v>#REF!</v>
      </c>
      <c r="EO102" s="1" t="e">
        <f>'Facility Based'!#REF!</f>
        <v>#REF!</v>
      </c>
      <c r="EP102" s="1" t="e">
        <f>'Facility Based'!#REF!</f>
        <v>#REF!</v>
      </c>
      <c r="EQ102" s="1" t="e">
        <f>'Facility Based'!#REF!</f>
        <v>#REF!</v>
      </c>
      <c r="ER102" s="1" t="e">
        <f>'Facility Based'!#REF!</f>
        <v>#REF!</v>
      </c>
      <c r="ES102" s="1" t="e">
        <f>'Facility Based'!#REF!</f>
        <v>#REF!</v>
      </c>
      <c r="ET102" s="1" t="e">
        <f>'Facility Based'!#REF!</f>
        <v>#REF!</v>
      </c>
      <c r="EU102" s="1" t="e">
        <f>'Facility Based'!#REF!</f>
        <v>#REF!</v>
      </c>
      <c r="EV102" s="1" t="e">
        <f>'Facility Based'!#REF!</f>
        <v>#REF!</v>
      </c>
      <c r="EW102" s="1" t="e">
        <f>'Facility Based'!#REF!</f>
        <v>#REF!</v>
      </c>
      <c r="EX102" s="1" t="e">
        <f>'Facility Based'!#REF!</f>
        <v>#REF!</v>
      </c>
      <c r="EY102" s="1" t="e">
        <f>'Facility Based'!#REF!</f>
        <v>#REF!</v>
      </c>
      <c r="EZ102" s="1" t="e">
        <f>'Facility Based'!#REF!</f>
        <v>#REF!</v>
      </c>
      <c r="FA102" s="1" t="e">
        <f>'Facility Based'!#REF!</f>
        <v>#REF!</v>
      </c>
      <c r="FB102" s="1">
        <f>'Facility Based'!DV111</f>
        <v>0</v>
      </c>
      <c r="FC102" s="1">
        <f>'Facility Based'!DW111</f>
        <v>0</v>
      </c>
      <c r="FD102" s="1">
        <f>'Facility Based'!DX111</f>
        <v>0</v>
      </c>
      <c r="FE102" s="1">
        <f>'Facility Based'!DY111</f>
        <v>0</v>
      </c>
      <c r="FF102" s="1">
        <f>'Facility Based'!DZ111</f>
        <v>0</v>
      </c>
      <c r="FG102" s="1">
        <f>'Facility Based'!EA111</f>
        <v>0</v>
      </c>
      <c r="FH102" s="1">
        <f>'Facility Based'!EB111</f>
        <v>0</v>
      </c>
      <c r="FI102" s="1">
        <f>'Facility Based'!EC111</f>
        <v>0</v>
      </c>
      <c r="FJ102" s="1">
        <f>'Facility Based'!ED111</f>
        <v>0</v>
      </c>
      <c r="FK102" s="1">
        <f>'Facility Based'!EE111</f>
        <v>0</v>
      </c>
      <c r="FL102" s="1">
        <f>'Facility Based'!EF111</f>
        <v>0</v>
      </c>
      <c r="FM102" s="1">
        <f>'Facility Based'!EG111</f>
        <v>0</v>
      </c>
      <c r="FN102" s="1">
        <f>'Facility Based'!EH111</f>
        <v>0</v>
      </c>
      <c r="FO102" s="1">
        <f>'Facility Based'!EI111</f>
        <v>0</v>
      </c>
      <c r="FP102" s="1">
        <f>'Facility Based'!EJ111</f>
        <v>0</v>
      </c>
      <c r="FQ102" s="1">
        <f>'Facility Based'!EK111</f>
        <v>0</v>
      </c>
      <c r="FR102" s="1">
        <f>'Facility Based'!EL111</f>
        <v>0</v>
      </c>
      <c r="FS102" s="1">
        <f>'Facility Based'!EM111</f>
        <v>0</v>
      </c>
      <c r="FT102" s="1">
        <f>'Facility Based'!EN111</f>
        <v>0</v>
      </c>
      <c r="FU102" s="1">
        <f>'Facility Based'!EO111</f>
        <v>0</v>
      </c>
      <c r="FV102" s="1">
        <f>'Facility Based'!EP111</f>
        <v>0</v>
      </c>
      <c r="FW102" s="1">
        <f>'Facility Based'!EQ111</f>
        <v>0</v>
      </c>
      <c r="FX102" s="1">
        <f>'Facility Based'!ER111</f>
        <v>0</v>
      </c>
      <c r="FY102" s="1">
        <f>'Facility Based'!ES111</f>
        <v>0</v>
      </c>
      <c r="FZ102" s="1">
        <f>'Facility Based'!ET111</f>
        <v>0</v>
      </c>
      <c r="GA102" s="1">
        <f>'Facility Based'!EU111</f>
        <v>0</v>
      </c>
      <c r="GB102" s="1">
        <f>'Facility Based'!EV111</f>
        <v>0</v>
      </c>
      <c r="GC102" s="1">
        <f>'Facility Based'!EW111</f>
        <v>0</v>
      </c>
      <c r="GD102" s="1">
        <f>'Facility Based'!EX111</f>
        <v>0</v>
      </c>
      <c r="GE102" s="1">
        <f>'Facility Based'!EY111</f>
        <v>0</v>
      </c>
      <c r="GF102" s="1">
        <f>'Facility Based'!EZ111</f>
        <v>0</v>
      </c>
      <c r="GG102" s="1">
        <f>'Facility Based'!FA111</f>
        <v>0</v>
      </c>
      <c r="GH102" s="1" t="e">
        <f>'Facility Based'!#REF!</f>
        <v>#REF!</v>
      </c>
      <c r="GI102" s="1" t="e">
        <f>'Facility Based'!#REF!</f>
        <v>#REF!</v>
      </c>
      <c r="GJ102" s="1" t="e">
        <f>'Facility Based'!#REF!</f>
        <v>#REF!</v>
      </c>
      <c r="GK102" s="1" t="e">
        <f>'Facility Based'!#REF!</f>
        <v>#REF!</v>
      </c>
      <c r="GL102" s="1" t="e">
        <f>'Facility Based'!#REF!</f>
        <v>#REF!</v>
      </c>
      <c r="GM102" s="1" t="e">
        <f>'Facility Based'!#REF!</f>
        <v>#REF!</v>
      </c>
      <c r="GN102" s="1" t="e">
        <f>'Facility Based'!#REF!</f>
        <v>#REF!</v>
      </c>
      <c r="GO102" s="1" t="e">
        <f>'Facility Based'!#REF!</f>
        <v>#REF!</v>
      </c>
      <c r="GP102" s="1" t="e">
        <f>'Facility Based'!#REF!</f>
        <v>#REF!</v>
      </c>
      <c r="GQ102" s="1" t="e">
        <f>'Facility Based'!#REF!</f>
        <v>#REF!</v>
      </c>
      <c r="GR102" s="1" t="e">
        <f>'Facility Based'!#REF!</f>
        <v>#REF!</v>
      </c>
      <c r="GS102" s="1" t="e">
        <f>'Facility Based'!#REF!</f>
        <v>#REF!</v>
      </c>
      <c r="GT102" s="1" t="e">
        <f>'Facility Based'!#REF!</f>
        <v>#REF!</v>
      </c>
      <c r="GU102" s="1" t="e">
        <f>'Facility Based'!#REF!</f>
        <v>#REF!</v>
      </c>
      <c r="GV102" s="1" t="e">
        <f>'Facility Based'!#REF!</f>
        <v>#REF!</v>
      </c>
      <c r="GW102" s="1" t="e">
        <f>'Facility Based'!#REF!</f>
        <v>#REF!</v>
      </c>
      <c r="GX102" s="1">
        <f>'Facility Based'!FB111</f>
        <v>0</v>
      </c>
      <c r="GY102" s="1">
        <f>'Facility Based'!FC111</f>
        <v>0</v>
      </c>
      <c r="GZ102" s="1">
        <f>'Facility Based'!FD111</f>
        <v>0</v>
      </c>
      <c r="HA102" s="1">
        <f>'Facility Based'!FE111</f>
        <v>0</v>
      </c>
      <c r="HB102" s="1">
        <f>'Facility Based'!FF111</f>
        <v>0</v>
      </c>
      <c r="HC102" s="1">
        <f>'Facility Based'!FG111</f>
        <v>0</v>
      </c>
      <c r="HD102" s="1">
        <f>'Facility Based'!FH111</f>
        <v>0</v>
      </c>
      <c r="HE102" s="1">
        <f>'Facility Based'!FI111</f>
        <v>0</v>
      </c>
      <c r="HF102" s="1">
        <f>'Facility Based'!FJ111</f>
        <v>0</v>
      </c>
      <c r="HG102" s="1">
        <f>'Facility Based'!FK111</f>
        <v>0</v>
      </c>
      <c r="HH102" s="1">
        <f>'Facility Based'!FL111</f>
        <v>0</v>
      </c>
      <c r="HI102" s="1">
        <f>'Facility Based'!FM111</f>
        <v>0</v>
      </c>
      <c r="HJ102" s="1">
        <f>'Facility Based'!FN111</f>
        <v>0</v>
      </c>
      <c r="HK102" s="1">
        <f>'Facility Based'!FO111</f>
        <v>0</v>
      </c>
      <c r="HL102" s="1">
        <f>'Facility Based'!FP111</f>
        <v>0</v>
      </c>
      <c r="HM102" s="1">
        <f>'Facility Based'!FQ111</f>
        <v>0</v>
      </c>
      <c r="HN102" s="1">
        <f>'Facility Based'!FR111</f>
        <v>0</v>
      </c>
      <c r="HO102" s="1">
        <f>'Facility Based'!FS111</f>
        <v>0</v>
      </c>
      <c r="HP102" s="1">
        <f>'Facility Based'!FT111</f>
        <v>0</v>
      </c>
      <c r="HQ102" s="1">
        <f>'Facility Based'!FU111</f>
        <v>0</v>
      </c>
      <c r="HR102" s="1">
        <f>'Facility Based'!FV111</f>
        <v>0</v>
      </c>
      <c r="HS102" s="1">
        <f>'Facility Based'!FW111</f>
        <v>0</v>
      </c>
      <c r="HT102" s="1">
        <f>'Facility Based'!FX111</f>
        <v>0</v>
      </c>
      <c r="HU102" s="1">
        <f>'Facility Based'!FY111</f>
        <v>0</v>
      </c>
      <c r="HV102" s="1" t="e">
        <f>'Facility Based'!#REF!</f>
        <v>#REF!</v>
      </c>
      <c r="HW102" s="1" t="e">
        <f>'Facility Based'!#REF!</f>
        <v>#REF!</v>
      </c>
      <c r="HX102" s="1" t="e">
        <f>'Facility Based'!#REF!</f>
        <v>#REF!</v>
      </c>
      <c r="HY102" s="1" t="e">
        <f>'Facility Based'!#REF!</f>
        <v>#REF!</v>
      </c>
      <c r="HZ102" s="1" t="e">
        <f>'Facility Based'!#REF!</f>
        <v>#REF!</v>
      </c>
      <c r="IA102" s="1" t="e">
        <f>'Facility Based'!#REF!</f>
        <v>#REF!</v>
      </c>
      <c r="IB102" s="1" t="e">
        <f>'Facility Based'!#REF!</f>
        <v>#REF!</v>
      </c>
      <c r="IC102" s="1" t="e">
        <f>'Facility Based'!#REF!</f>
        <v>#REF!</v>
      </c>
      <c r="ID102" s="1" t="e">
        <f>'Facility Based'!#REF!</f>
        <v>#REF!</v>
      </c>
      <c r="IE102" s="1" t="e">
        <f>'Facility Based'!#REF!</f>
        <v>#REF!</v>
      </c>
      <c r="IF102" s="1" t="e">
        <f>'Facility Based'!#REF!</f>
        <v>#REF!</v>
      </c>
      <c r="IG102" s="1" t="e">
        <f>'Facility Based'!#REF!</f>
        <v>#REF!</v>
      </c>
      <c r="IH102" s="1" t="e">
        <f>'Facility Based'!#REF!</f>
        <v>#REF!</v>
      </c>
      <c r="II102" s="1" t="e">
        <f>'Facility Based'!#REF!</f>
        <v>#REF!</v>
      </c>
      <c r="IJ102" s="1" t="e">
        <f>'Facility Based'!#REF!</f>
        <v>#REF!</v>
      </c>
      <c r="IK102" s="1" t="e">
        <f>'Facility Based'!#REF!</f>
        <v>#REF!</v>
      </c>
      <c r="IL102" s="1">
        <f>'Facility Based'!FZ111</f>
        <v>0</v>
      </c>
      <c r="IM102" s="1">
        <f>'Facility Based'!GA111</f>
        <v>0</v>
      </c>
      <c r="IN102" s="1">
        <f>'Facility Based'!GB111</f>
        <v>0</v>
      </c>
      <c r="IO102" s="1">
        <f>'Facility Based'!GC111</f>
        <v>0</v>
      </c>
      <c r="IP102" s="1">
        <f>'Facility Based'!GD111</f>
        <v>0</v>
      </c>
      <c r="IQ102" s="1">
        <f>'Facility Based'!GE111</f>
        <v>0</v>
      </c>
      <c r="IR102" s="1">
        <f>'Facility Based'!GF111</f>
        <v>0</v>
      </c>
      <c r="IS102" s="1">
        <f>'Facility Based'!GG111</f>
        <v>0</v>
      </c>
      <c r="IT102" s="1">
        <f>'Facility Based'!GH111</f>
        <v>0</v>
      </c>
      <c r="IU102" s="1">
        <f>'Facility Based'!GI111</f>
        <v>0</v>
      </c>
      <c r="IV102" s="1">
        <f>'Facility Based'!GJ111</f>
        <v>0</v>
      </c>
      <c r="IW102" s="1">
        <f>'Facility Based'!GK111</f>
        <v>0</v>
      </c>
      <c r="IX102" s="1">
        <f>'Facility Based'!GL111</f>
        <v>0</v>
      </c>
      <c r="IY102" s="1">
        <f>'Facility Based'!GM111</f>
        <v>0</v>
      </c>
      <c r="IZ102" s="1">
        <f>'Facility Based'!GN111</f>
        <v>0</v>
      </c>
      <c r="JA102" s="1" t="e">
        <f>'Facility Based'!#REF!</f>
        <v>#REF!</v>
      </c>
      <c r="JB102" s="1" t="e">
        <f>'Facility Based'!#REF!</f>
        <v>#REF!</v>
      </c>
      <c r="JC102" s="1" t="e">
        <f>'Facility Based'!#REF!</f>
        <v>#REF!</v>
      </c>
      <c r="JD102" s="1" t="e">
        <f>'Facility Based'!#REF!</f>
        <v>#REF!</v>
      </c>
      <c r="JE102" s="1">
        <f>'Facility Based'!GO111</f>
        <v>0</v>
      </c>
      <c r="JF102" s="1">
        <f>'Facility Based'!GP111</f>
        <v>0</v>
      </c>
      <c r="JG102" s="1">
        <f>'Facility Based'!GQ111</f>
        <v>0</v>
      </c>
      <c r="JH102" s="1">
        <f>'Facility Based'!GR111</f>
        <v>0</v>
      </c>
      <c r="JI102" s="1">
        <f>'Facility Based'!GS111</f>
        <v>0</v>
      </c>
      <c r="JJ102" s="1">
        <f>'Facility Based'!GT111</f>
        <v>0</v>
      </c>
      <c r="JK102" s="1">
        <f>'Facility Based'!GU111</f>
        <v>0</v>
      </c>
      <c r="JL102" s="1">
        <f>'Facility Based'!GV111</f>
        <v>0</v>
      </c>
      <c r="JM102" s="1">
        <f>'Facility Based'!GW111</f>
        <v>0</v>
      </c>
      <c r="JN102" s="1">
        <f>'Facility Based'!GX111</f>
        <v>0</v>
      </c>
      <c r="JO102" s="1">
        <f>'Facility Based'!GY111</f>
        <v>0</v>
      </c>
      <c r="JP102" s="1">
        <f>'Facility Based'!GZ111</f>
        <v>0</v>
      </c>
      <c r="JQ102" s="1">
        <f>'Facility Based'!HA111</f>
        <v>0</v>
      </c>
      <c r="JR102" s="1">
        <f>'Facility Based'!HB111</f>
        <v>0</v>
      </c>
      <c r="JS102" s="1">
        <f>'Facility Based'!HC111</f>
        <v>0</v>
      </c>
      <c r="JT102" s="1">
        <f>'Facility Based'!HD111</f>
        <v>0</v>
      </c>
      <c r="JU102" s="1" t="e">
        <f>'Facility Based'!#REF!</f>
        <v>#REF!</v>
      </c>
      <c r="JV102" s="1" t="e">
        <f>'Facility Based'!#REF!</f>
        <v>#REF!</v>
      </c>
      <c r="JW102" s="1" t="e">
        <f>'Facility Based'!#REF!</f>
        <v>#REF!</v>
      </c>
      <c r="JX102" s="1" t="e">
        <f>'Facility Based'!#REF!</f>
        <v>#REF!</v>
      </c>
      <c r="JY102" s="1" t="e">
        <f>'Facility Based'!#REF!</f>
        <v>#REF!</v>
      </c>
      <c r="JZ102" s="1" t="e">
        <f>'Facility Based'!#REF!</f>
        <v>#REF!</v>
      </c>
      <c r="KA102" s="1" t="e">
        <f>'Facility Based'!#REF!</f>
        <v>#REF!</v>
      </c>
      <c r="KB102" s="1" t="e">
        <f>'Facility Based'!#REF!</f>
        <v>#REF!</v>
      </c>
      <c r="KC102" s="1" t="e">
        <f>'Facility Based'!#REF!</f>
        <v>#REF!</v>
      </c>
      <c r="KD102" s="1" t="e">
        <f>'Facility Based'!#REF!</f>
        <v>#REF!</v>
      </c>
      <c r="KE102" s="1" t="e">
        <f>'Facility Based'!#REF!</f>
        <v>#REF!</v>
      </c>
      <c r="KF102" s="1" t="e">
        <f>'Facility Based'!#REF!</f>
        <v>#REF!</v>
      </c>
      <c r="KG102" s="1">
        <f>'Facility Based'!HE111</f>
        <v>0</v>
      </c>
      <c r="KH102" s="1">
        <f>'Facility Based'!HF111</f>
        <v>0</v>
      </c>
      <c r="KI102" s="1">
        <f>'Facility Based'!HG111</f>
        <v>0</v>
      </c>
      <c r="KJ102" s="1">
        <f>'Facility Based'!HH111</f>
        <v>0</v>
      </c>
      <c r="KK102" s="1">
        <f>'Facility Based'!HI111</f>
        <v>0</v>
      </c>
      <c r="KL102" s="1">
        <f>'Facility Based'!HJ111</f>
        <v>0</v>
      </c>
      <c r="KM102" s="1">
        <f>'Facility Based'!HK111</f>
        <v>0</v>
      </c>
      <c r="KN102" s="1">
        <f>'Facility Based'!HL111</f>
        <v>0</v>
      </c>
      <c r="KO102" s="1">
        <f>'Facility Based'!HM111</f>
        <v>0</v>
      </c>
      <c r="KP102" s="1">
        <f>'Facility Based'!HN111</f>
        <v>0</v>
      </c>
      <c r="KQ102" s="1">
        <f>'Facility Based'!HO111</f>
        <v>0</v>
      </c>
      <c r="KR102" s="1" t="e">
        <f>'Facility Based'!#REF!</f>
        <v>#REF!</v>
      </c>
      <c r="KS102" s="1" t="e">
        <f>'Facility Based'!#REF!</f>
        <v>#REF!</v>
      </c>
      <c r="KT102" s="1" t="e">
        <f>'Facility Based'!#REF!</f>
        <v>#REF!</v>
      </c>
      <c r="KU102" s="1" t="e">
        <f>'Facility Based'!#REF!</f>
        <v>#REF!</v>
      </c>
      <c r="KV102" s="1">
        <f>'Facility Based'!HP111</f>
        <v>0</v>
      </c>
      <c r="KW102" s="1">
        <f>'Facility Based'!HQ111</f>
        <v>0</v>
      </c>
      <c r="KX102" s="1">
        <f>'Facility Based'!HR111</f>
        <v>0</v>
      </c>
      <c r="KY102" s="1" t="e">
        <f>'Facility Based'!#REF!</f>
        <v>#REF!</v>
      </c>
      <c r="KZ102" s="1" t="e">
        <f>'Facility Based'!#REF!</f>
        <v>#REF!</v>
      </c>
      <c r="LA102" s="1" t="e">
        <f>'Facility Based'!#REF!</f>
        <v>#REF!</v>
      </c>
      <c r="LB102" s="1" t="e">
        <f>'Facility Based'!#REF!</f>
        <v>#REF!</v>
      </c>
      <c r="LC102" s="1">
        <f>'Facility Based'!HW111</f>
        <v>0</v>
      </c>
      <c r="LD102" s="1">
        <f>'Facility Based'!HX111</f>
        <v>0</v>
      </c>
      <c r="LE102" s="1">
        <f>'Facility Based'!HY111</f>
        <v>0</v>
      </c>
      <c r="LF102" s="1">
        <f>'Facility Based'!HZ111</f>
        <v>0</v>
      </c>
      <c r="LG102" s="1">
        <f>'Facility Based'!IA111</f>
        <v>0</v>
      </c>
      <c r="LH102" s="1">
        <f>'Facility Based'!IB111</f>
        <v>0</v>
      </c>
      <c r="LI102" s="1">
        <f>'Facility Based'!IC111</f>
        <v>0</v>
      </c>
      <c r="LJ102" s="1">
        <f>'Facility Based'!ID111</f>
        <v>0</v>
      </c>
      <c r="LK102" s="1">
        <f>'Facility Based'!IE111</f>
        <v>0</v>
      </c>
      <c r="LL102" s="1">
        <f>'Facility Based'!IF111</f>
        <v>0</v>
      </c>
      <c r="LM102" s="1" t="e">
        <f>'Facility Based'!#REF!</f>
        <v>#REF!</v>
      </c>
      <c r="LN102" s="1" t="e">
        <f>'Facility Based'!#REF!</f>
        <v>#REF!</v>
      </c>
      <c r="LO102" s="1" t="e">
        <f>'Facility Based'!#REF!</f>
        <v>#REF!</v>
      </c>
      <c r="LP102" s="1" t="e">
        <f>'Facility Based'!#REF!</f>
        <v>#REF!</v>
      </c>
      <c r="LQ102" s="1">
        <f>'Facility Based'!IG111</f>
        <v>0</v>
      </c>
      <c r="LR102" s="1" t="e">
        <f>'Facility Based'!#REF!</f>
        <v>#REF!</v>
      </c>
      <c r="LS102" s="1" t="e">
        <f>'Facility Based'!#REF!</f>
        <v>#REF!</v>
      </c>
      <c r="LT102" s="1">
        <f>'Facility Based'!IH111</f>
        <v>0</v>
      </c>
      <c r="LU102" s="1">
        <f>'Facility Based'!II111</f>
        <v>0</v>
      </c>
      <c r="LV102" s="1">
        <f>'Facility Based'!IJ111</f>
        <v>0</v>
      </c>
      <c r="LW102" s="1" t="e">
        <f>'Facility Based'!#REF!</f>
        <v>#REF!</v>
      </c>
      <c r="LX102" s="1" t="e">
        <f>'Facility Based'!#REF!</f>
        <v>#REF!</v>
      </c>
      <c r="LY102" s="1" t="e">
        <f>'Facility Based'!#REF!</f>
        <v>#REF!</v>
      </c>
      <c r="LZ102" s="1" t="e">
        <f>'Facility Based'!#REF!</f>
        <v>#REF!</v>
      </c>
      <c r="MA102" s="1">
        <f>'Facility Based'!IK111</f>
        <v>0</v>
      </c>
      <c r="MB102" s="1">
        <f>'Facility Based'!IL111</f>
        <v>0</v>
      </c>
      <c r="MC102" s="1">
        <f>'Facility Based'!IM111</f>
        <v>0</v>
      </c>
      <c r="MD102" s="1">
        <f>'Facility Based'!IN111</f>
        <v>0</v>
      </c>
      <c r="ME102" s="1">
        <f>'Facility Based'!IO111</f>
        <v>0</v>
      </c>
      <c r="MF102" s="1">
        <f>'Facility Based'!IP111</f>
        <v>0</v>
      </c>
      <c r="MG102" s="1">
        <f>'Facility Based'!IQ111</f>
        <v>0</v>
      </c>
      <c r="MH102" s="1">
        <f>'Facility Based'!IR111</f>
        <v>0</v>
      </c>
      <c r="MI102" s="1">
        <f>'Facility Based'!IS111</f>
        <v>0</v>
      </c>
      <c r="MJ102" s="1">
        <f>'Facility Based'!IT111</f>
        <v>0</v>
      </c>
      <c r="MK102" s="1">
        <f>'Facility Based'!IU111</f>
        <v>0</v>
      </c>
      <c r="ML102" s="1">
        <f>'Facility Based'!IV111</f>
        <v>0</v>
      </c>
      <c r="MM102" s="1" t="e">
        <f>'Facility Based'!#REF!</f>
        <v>#REF!</v>
      </c>
      <c r="MN102" s="1" t="e">
        <f>'Facility Based'!#REF!</f>
        <v>#REF!</v>
      </c>
      <c r="MO102" s="1" t="e">
        <f>'Facility Based'!#REF!</f>
        <v>#REF!</v>
      </c>
      <c r="MP102" s="1" t="e">
        <f>'Facility Based'!#REF!</f>
        <v>#REF!</v>
      </c>
      <c r="MQ102" s="1">
        <f>'Facility Based'!IW111</f>
        <v>0</v>
      </c>
      <c r="MR102" s="1">
        <f>'Facility Based'!IX111</f>
        <v>0</v>
      </c>
      <c r="MS102" s="1" t="e">
        <f>'Facility Based'!#REF!</f>
        <v>#REF!</v>
      </c>
      <c r="MT102" s="1" t="e">
        <f>'Facility Based'!#REF!</f>
        <v>#REF!</v>
      </c>
      <c r="MU102" s="1">
        <f>'Facility Based'!IY111</f>
        <v>0</v>
      </c>
      <c r="MV102" s="1">
        <f>'Facility Based'!IZ111</f>
        <v>0</v>
      </c>
      <c r="MW102" s="1">
        <f>'Facility Based'!JA111</f>
        <v>0</v>
      </c>
      <c r="MX102" s="1" t="e">
        <f>'Facility Based'!#REF!</f>
        <v>#REF!</v>
      </c>
      <c r="MY102" s="1" t="e">
        <f>'Facility Based'!#REF!</f>
        <v>#REF!</v>
      </c>
      <c r="MZ102" s="1" t="e">
        <f>'Facility Based'!#REF!</f>
        <v>#REF!</v>
      </c>
      <c r="NA102" s="1" t="e">
        <f>'Facility Based'!#REF!</f>
        <v>#REF!</v>
      </c>
      <c r="NB102" s="1">
        <f>'Facility Based'!JB111</f>
        <v>0</v>
      </c>
      <c r="NC102" s="1">
        <f>'Facility Based'!JC111</f>
        <v>0</v>
      </c>
      <c r="ND102" s="1">
        <f>'Facility Based'!JD111</f>
        <v>0</v>
      </c>
      <c r="NE102" s="1">
        <f>'Facility Based'!JE111</f>
        <v>0</v>
      </c>
      <c r="NF102" s="1">
        <f>'Facility Based'!JF111</f>
        <v>0</v>
      </c>
      <c r="NG102" s="1">
        <f>'Facility Based'!JG111</f>
        <v>0</v>
      </c>
      <c r="NH102" s="1">
        <f>'Facility Based'!JH111</f>
        <v>0</v>
      </c>
      <c r="NI102" s="1">
        <f>'Facility Based'!JI111</f>
        <v>0</v>
      </c>
      <c r="NJ102" s="1" t="e">
        <f>'Facility Based'!#REF!</f>
        <v>#REF!</v>
      </c>
      <c r="NK102" s="1" t="e">
        <f>'Facility Based'!#REF!</f>
        <v>#REF!</v>
      </c>
      <c r="NL102" s="1" t="e">
        <f>'Facility Based'!#REF!</f>
        <v>#REF!</v>
      </c>
      <c r="NM102" s="1" t="e">
        <f>'Facility Based'!#REF!</f>
        <v>#REF!</v>
      </c>
      <c r="NN102" s="1" t="e">
        <f>'Facility Based'!#REF!</f>
        <v>#REF!</v>
      </c>
      <c r="NO102" s="1" t="e">
        <f>'Facility Based'!#REF!</f>
        <v>#REF!</v>
      </c>
      <c r="NP102" s="1" t="e">
        <f>'Facility Based'!#REF!</f>
        <v>#REF!</v>
      </c>
      <c r="NQ102" s="1" t="e">
        <f>'Facility Based'!#REF!</f>
        <v>#REF!</v>
      </c>
      <c r="NR102" s="1" t="e">
        <f>'Facility Based'!#REF!</f>
        <v>#REF!</v>
      </c>
      <c r="NS102" s="1" t="e">
        <f>'Facility Based'!#REF!</f>
        <v>#REF!</v>
      </c>
      <c r="NT102" s="1" t="e">
        <f>'Facility Based'!#REF!</f>
        <v>#REF!</v>
      </c>
      <c r="NU102" s="1" t="e">
        <f>'Facility Based'!#REF!</f>
        <v>#REF!</v>
      </c>
      <c r="NV102" s="1" t="e">
        <f>'Facility Based'!#REF!</f>
        <v>#REF!</v>
      </c>
      <c r="NW102" s="1" t="e">
        <f>'Facility Based'!#REF!</f>
        <v>#REF!</v>
      </c>
      <c r="NX102" s="1" t="e">
        <f>'Facility Based'!#REF!</f>
        <v>#REF!</v>
      </c>
      <c r="NY102" s="1" t="e">
        <f>'Facility Based'!#REF!</f>
        <v>#REF!</v>
      </c>
      <c r="NZ102" s="1" t="e">
        <f>'Facility Based'!#REF!</f>
        <v>#REF!</v>
      </c>
      <c r="OA102" s="1" t="e">
        <f>'Facility Based'!#REF!</f>
        <v>#REF!</v>
      </c>
      <c r="OB102" s="1" t="e">
        <f>'Facility Based'!#REF!</f>
        <v>#REF!</v>
      </c>
      <c r="OC102" s="1" t="e">
        <f>'Facility Based'!#REF!</f>
        <v>#REF!</v>
      </c>
      <c r="OD102" s="1" t="e">
        <f>'Facility Based'!#REF!</f>
        <v>#REF!</v>
      </c>
      <c r="OE102" s="1" t="e">
        <f>'Facility Based'!#REF!</f>
        <v>#REF!</v>
      </c>
      <c r="OF102" s="1" t="e">
        <f>'Facility Based'!#REF!</f>
        <v>#REF!</v>
      </c>
      <c r="OG102" s="1" t="e">
        <f>'Facility Based'!#REF!</f>
        <v>#REF!</v>
      </c>
      <c r="OH102" s="1" t="e">
        <f>'Facility Based'!#REF!</f>
        <v>#REF!</v>
      </c>
      <c r="OI102" s="1" t="e">
        <f>'Facility Based'!#REF!</f>
        <v>#REF!</v>
      </c>
      <c r="OJ102" s="1" t="e">
        <f>'Facility Based'!#REF!</f>
        <v>#REF!</v>
      </c>
      <c r="OK102" s="1" t="e">
        <f>'Facility Based'!#REF!</f>
        <v>#REF!</v>
      </c>
      <c r="OL102" s="1" t="e">
        <f>'Facility Based'!#REF!</f>
        <v>#REF!</v>
      </c>
      <c r="OM102" s="1" t="e">
        <f>'Facility Based'!#REF!</f>
        <v>#REF!</v>
      </c>
      <c r="ON102" s="1" t="e">
        <f>'Facility Based'!#REF!</f>
        <v>#REF!</v>
      </c>
      <c r="OO102" s="1" t="e">
        <f>'Facility Based'!#REF!</f>
        <v>#REF!</v>
      </c>
      <c r="OP102" s="1" t="e">
        <f>'Facility Based'!#REF!</f>
        <v>#REF!</v>
      </c>
      <c r="OQ102" s="1" t="e">
        <f>'Facility Based'!#REF!</f>
        <v>#REF!</v>
      </c>
      <c r="OR102" s="1" t="e">
        <f>'Facility Based'!#REF!</f>
        <v>#REF!</v>
      </c>
      <c r="OS102" s="1" t="e">
        <f>'Facility Based'!#REF!</f>
        <v>#REF!</v>
      </c>
      <c r="OT102" s="1" t="e">
        <f>'Facility Based'!#REF!</f>
        <v>#REF!</v>
      </c>
      <c r="OU102" s="1" t="e">
        <f>'Facility Based'!#REF!</f>
        <v>#REF!</v>
      </c>
      <c r="OV102" s="1" t="e">
        <f>'Facility Based'!#REF!</f>
        <v>#REF!</v>
      </c>
      <c r="OW102" s="1" t="e">
        <f>'Facility Based'!#REF!</f>
        <v>#REF!</v>
      </c>
      <c r="OX102" s="1" t="e">
        <f>'Facility Based'!#REF!</f>
        <v>#REF!</v>
      </c>
      <c r="OY102" s="1" t="e">
        <f>'Facility Based'!#REF!</f>
        <v>#REF!</v>
      </c>
      <c r="OZ102" s="1" t="e">
        <f>'Facility Based'!#REF!</f>
        <v>#REF!</v>
      </c>
      <c r="PA102" s="1" t="e">
        <f>'Facility Based'!#REF!</f>
        <v>#REF!</v>
      </c>
    </row>
    <row r="103" spans="1:417" ht="11.25" x14ac:dyDescent="0.2">
      <c r="A103" s="1">
        <f>'Facility Based'!A112</f>
        <v>0</v>
      </c>
      <c r="B103" s="1" t="e">
        <f>VLOOKUP(A103,Mappings!A$2:C$109,3,FALSE)</f>
        <v>#N/A</v>
      </c>
      <c r="C103" s="1">
        <f>'Facility Based'!B112</f>
        <v>0</v>
      </c>
      <c r="D103" s="1" t="str">
        <f t="shared" si="3"/>
        <v>FJ4N8Wx0n58</v>
      </c>
      <c r="E103" s="1" t="str">
        <f t="shared" si="4"/>
        <v>2017Q4</v>
      </c>
      <c r="F103" s="19">
        <f t="shared" ca="1" si="5"/>
        <v>43109</v>
      </c>
      <c r="G103" s="1">
        <f>'Facility Based'!C112</f>
        <v>0</v>
      </c>
      <c r="H103" s="1">
        <f>'Facility Based'!D112</f>
        <v>0</v>
      </c>
      <c r="I103" s="1">
        <f>'Facility Based'!E112</f>
        <v>0</v>
      </c>
      <c r="J103" s="1">
        <f>'Facility Based'!F112</f>
        <v>0</v>
      </c>
      <c r="K103" s="1">
        <f>'Facility Based'!G112</f>
        <v>0</v>
      </c>
      <c r="L103" s="1">
        <f>'Facility Based'!H112</f>
        <v>0</v>
      </c>
      <c r="M103" s="1">
        <f>'Facility Based'!I112</f>
        <v>0</v>
      </c>
      <c r="N103" s="1">
        <f>'Facility Based'!J112</f>
        <v>0</v>
      </c>
      <c r="O103" s="1">
        <f>'Facility Based'!K112</f>
        <v>0</v>
      </c>
      <c r="P103" s="1">
        <f>'Facility Based'!L112</f>
        <v>0</v>
      </c>
      <c r="Q103" s="1">
        <f>'Facility Based'!M112</f>
        <v>0</v>
      </c>
      <c r="R103" s="1">
        <f>'Facility Based'!N112</f>
        <v>0</v>
      </c>
      <c r="S103" s="1">
        <f>'Facility Based'!O112</f>
        <v>0</v>
      </c>
      <c r="T103" s="1">
        <f>'Facility Based'!P112</f>
        <v>0</v>
      </c>
      <c r="U103" s="1">
        <f>'Facility Based'!Q112</f>
        <v>0</v>
      </c>
      <c r="V103" s="1">
        <f>'Facility Based'!R112</f>
        <v>0</v>
      </c>
      <c r="W103" s="1">
        <f>'Facility Based'!S112</f>
        <v>0</v>
      </c>
      <c r="X103" s="1">
        <f>'Facility Based'!T112</f>
        <v>0</v>
      </c>
      <c r="Y103" s="1">
        <f>'Facility Based'!U112</f>
        <v>0</v>
      </c>
      <c r="Z103" s="1">
        <f>'Facility Based'!V112</f>
        <v>0</v>
      </c>
      <c r="AA103" s="1">
        <f>'Facility Based'!W112</f>
        <v>0</v>
      </c>
      <c r="AB103" s="1">
        <f>'Facility Based'!X112</f>
        <v>0</v>
      </c>
      <c r="AC103" s="1">
        <f>'Facility Based'!Y112</f>
        <v>0</v>
      </c>
      <c r="AD103" s="1">
        <f>'Facility Based'!Z112</f>
        <v>0</v>
      </c>
      <c r="AE103" s="1">
        <f>'Facility Based'!AA112</f>
        <v>0</v>
      </c>
      <c r="AF103" s="1" t="e">
        <f>'Facility Based'!#REF!</f>
        <v>#REF!</v>
      </c>
      <c r="AG103" s="1" t="e">
        <f>'Facility Based'!#REF!</f>
        <v>#REF!</v>
      </c>
      <c r="AH103" s="1" t="e">
        <f>'Facility Based'!#REF!</f>
        <v>#REF!</v>
      </c>
      <c r="AI103" s="1" t="e">
        <f>'Facility Based'!#REF!</f>
        <v>#REF!</v>
      </c>
      <c r="AJ103" s="1" t="e">
        <f>'Facility Based'!#REF!</f>
        <v>#REF!</v>
      </c>
      <c r="AK103" s="1" t="e">
        <f>'Facility Based'!#REF!</f>
        <v>#REF!</v>
      </c>
      <c r="AL103" s="1" t="e">
        <f>'Facility Based'!#REF!</f>
        <v>#REF!</v>
      </c>
      <c r="AM103" s="1" t="e">
        <f>'Facility Based'!#REF!</f>
        <v>#REF!</v>
      </c>
      <c r="AN103" s="1" t="e">
        <f>'Facility Based'!#REF!</f>
        <v>#REF!</v>
      </c>
      <c r="AO103" s="1" t="e">
        <f>'Facility Based'!#REF!</f>
        <v>#REF!</v>
      </c>
      <c r="AP103" s="1" t="e">
        <f>'Facility Based'!#REF!</f>
        <v>#REF!</v>
      </c>
      <c r="AQ103" s="1" t="e">
        <f>'Facility Based'!#REF!</f>
        <v>#REF!</v>
      </c>
      <c r="AR103" s="1" t="e">
        <f>'Facility Based'!#REF!</f>
        <v>#REF!</v>
      </c>
      <c r="AS103" s="1" t="e">
        <f>'Facility Based'!#REF!</f>
        <v>#REF!</v>
      </c>
      <c r="AT103" s="1" t="e">
        <f>'Facility Based'!#REF!</f>
        <v>#REF!</v>
      </c>
      <c r="AU103" s="1" t="e">
        <f>'Facility Based'!#REF!</f>
        <v>#REF!</v>
      </c>
      <c r="AV103" s="1">
        <f>'Facility Based'!AB112</f>
        <v>0</v>
      </c>
      <c r="AW103" s="1">
        <f>'Facility Based'!AC112</f>
        <v>0</v>
      </c>
      <c r="AX103" s="1">
        <f>'Facility Based'!AD112</f>
        <v>0</v>
      </c>
      <c r="AY103" s="1">
        <f>'Facility Based'!AE112</f>
        <v>0</v>
      </c>
      <c r="AZ103" s="1">
        <f>'Facility Based'!AF112</f>
        <v>0</v>
      </c>
      <c r="BA103" s="1">
        <f>'Facility Based'!AG112</f>
        <v>0</v>
      </c>
      <c r="BB103" s="1">
        <f>'Facility Based'!AH112</f>
        <v>0</v>
      </c>
      <c r="BC103" s="1">
        <f>'Facility Based'!AI112</f>
        <v>0</v>
      </c>
      <c r="BD103" s="1">
        <f>'Facility Based'!AJ112</f>
        <v>0</v>
      </c>
      <c r="BE103" s="1">
        <f>'Facility Based'!AK112</f>
        <v>0</v>
      </c>
      <c r="BF103" s="1">
        <f>'Facility Based'!AL112</f>
        <v>0</v>
      </c>
      <c r="BG103" s="1">
        <f>'Facility Based'!AM112</f>
        <v>0</v>
      </c>
      <c r="BH103" s="1">
        <f>'Facility Based'!AN112</f>
        <v>0</v>
      </c>
      <c r="BI103" s="1">
        <f>'Facility Based'!AO112</f>
        <v>0</v>
      </c>
      <c r="BJ103" s="1">
        <f>'Facility Based'!AP112</f>
        <v>0</v>
      </c>
      <c r="BK103" s="1">
        <f>'Facility Based'!AQ112</f>
        <v>0</v>
      </c>
      <c r="BL103" s="1">
        <f>'Facility Based'!AR112</f>
        <v>0</v>
      </c>
      <c r="BM103" s="1">
        <f>'Facility Based'!AS112</f>
        <v>0</v>
      </c>
      <c r="BN103" s="1">
        <f>'Facility Based'!AT112</f>
        <v>0</v>
      </c>
      <c r="BO103" s="1">
        <f>'Facility Based'!AU112</f>
        <v>0</v>
      </c>
      <c r="BP103" s="1">
        <f>'Facility Based'!AV112</f>
        <v>0</v>
      </c>
      <c r="BQ103" s="1">
        <f>'Facility Based'!AW112</f>
        <v>0</v>
      </c>
      <c r="BR103" s="1">
        <f>'Facility Based'!AX112</f>
        <v>0</v>
      </c>
      <c r="BS103" s="1">
        <f>'Facility Based'!AY112</f>
        <v>0</v>
      </c>
      <c r="BT103" s="1">
        <f>'Facility Based'!AZ112</f>
        <v>0</v>
      </c>
      <c r="BU103" s="1">
        <f>'Facility Based'!BA112</f>
        <v>0</v>
      </c>
      <c r="BV103" s="1" t="e">
        <f>'Facility Based'!#REF!</f>
        <v>#REF!</v>
      </c>
      <c r="BW103" s="1" t="e">
        <f>'Facility Based'!#REF!</f>
        <v>#REF!</v>
      </c>
      <c r="BX103" s="1" t="e">
        <f>'Facility Based'!#REF!</f>
        <v>#REF!</v>
      </c>
      <c r="BY103" s="1" t="e">
        <f>'Facility Based'!#REF!</f>
        <v>#REF!</v>
      </c>
      <c r="BZ103" s="1" t="e">
        <f>'Facility Based'!#REF!</f>
        <v>#REF!</v>
      </c>
      <c r="CA103" s="1" t="e">
        <f>'Facility Based'!#REF!</f>
        <v>#REF!</v>
      </c>
      <c r="CB103" s="1" t="e">
        <f>'Facility Based'!#REF!</f>
        <v>#REF!</v>
      </c>
      <c r="CC103" s="1" t="e">
        <f>'Facility Based'!#REF!</f>
        <v>#REF!</v>
      </c>
      <c r="CD103" s="1" t="e">
        <f>'Facility Based'!#REF!</f>
        <v>#REF!</v>
      </c>
      <c r="CE103" s="1" t="e">
        <f>'Facility Based'!#REF!</f>
        <v>#REF!</v>
      </c>
      <c r="CF103" s="1" t="e">
        <f>'Facility Based'!#REF!</f>
        <v>#REF!</v>
      </c>
      <c r="CG103" s="1" t="e">
        <f>'Facility Based'!#REF!</f>
        <v>#REF!</v>
      </c>
      <c r="CH103" s="1" t="e">
        <f>'Facility Based'!#REF!</f>
        <v>#REF!</v>
      </c>
      <c r="CI103" s="1" t="e">
        <f>'Facility Based'!#REF!</f>
        <v>#REF!</v>
      </c>
      <c r="CJ103" s="1" t="e">
        <f>'Facility Based'!#REF!</f>
        <v>#REF!</v>
      </c>
      <c r="CK103" s="1" t="e">
        <f>'Facility Based'!#REF!</f>
        <v>#REF!</v>
      </c>
      <c r="CL103" s="1">
        <f>'Facility Based'!BB112</f>
        <v>0</v>
      </c>
      <c r="CM103" s="1">
        <f>'Facility Based'!BC112</f>
        <v>0</v>
      </c>
      <c r="CN103" s="1">
        <f>'Facility Based'!BD112</f>
        <v>0</v>
      </c>
      <c r="CO103" s="1">
        <f>'Facility Based'!BE112</f>
        <v>0</v>
      </c>
      <c r="CP103" s="1">
        <f>'Facility Based'!BF112</f>
        <v>0</v>
      </c>
      <c r="CQ103" s="1">
        <f>'Facility Based'!BG112</f>
        <v>0</v>
      </c>
      <c r="CR103" s="1">
        <f>'Facility Based'!BH112</f>
        <v>0</v>
      </c>
      <c r="CS103" s="1">
        <f>'Facility Based'!BI112</f>
        <v>0</v>
      </c>
      <c r="CT103" s="1">
        <f>'Facility Based'!BJ112</f>
        <v>0</v>
      </c>
      <c r="CU103" s="1">
        <f>'Facility Based'!BK112</f>
        <v>0</v>
      </c>
      <c r="CV103" s="1">
        <f>'Facility Based'!BL112</f>
        <v>0</v>
      </c>
      <c r="CW103" s="1">
        <f>'Facility Based'!BM112</f>
        <v>0</v>
      </c>
      <c r="CX103" s="1">
        <f>'Facility Based'!BN112</f>
        <v>0</v>
      </c>
      <c r="CY103" s="1">
        <f>'Facility Based'!BO112</f>
        <v>0</v>
      </c>
      <c r="CZ103" s="1">
        <f>'Facility Based'!BP112</f>
        <v>0</v>
      </c>
      <c r="DA103" s="1">
        <f>'Facility Based'!BQ112</f>
        <v>0</v>
      </c>
      <c r="DB103" s="1">
        <f>'Facility Based'!BR112</f>
        <v>0</v>
      </c>
      <c r="DC103" s="1">
        <f>'Facility Based'!BS112</f>
        <v>0</v>
      </c>
      <c r="DD103" s="1">
        <f>'Facility Based'!BT112</f>
        <v>0</v>
      </c>
      <c r="DE103" s="1">
        <f>'Facility Based'!BU112</f>
        <v>0</v>
      </c>
      <c r="DF103" s="1">
        <f>'Facility Based'!BV112</f>
        <v>0</v>
      </c>
      <c r="DG103" s="1">
        <f>'Facility Based'!BW112</f>
        <v>0</v>
      </c>
      <c r="DH103" s="1" t="e">
        <f>'Facility Based'!#REF!</f>
        <v>#REF!</v>
      </c>
      <c r="DI103" s="1" t="e">
        <f>'Facility Based'!#REF!</f>
        <v>#REF!</v>
      </c>
      <c r="DJ103" s="1" t="e">
        <f>'Facility Based'!#REF!</f>
        <v>#REF!</v>
      </c>
      <c r="DK103" s="1" t="e">
        <f>'Facility Based'!#REF!</f>
        <v>#REF!</v>
      </c>
      <c r="DL103" s="1" t="e">
        <f>'Facility Based'!#REF!</f>
        <v>#REF!</v>
      </c>
      <c r="DM103" s="1" t="e">
        <f>'Facility Based'!#REF!</f>
        <v>#REF!</v>
      </c>
      <c r="DN103" s="1" t="e">
        <f>'Facility Based'!#REF!</f>
        <v>#REF!</v>
      </c>
      <c r="DO103" s="1" t="e">
        <f>'Facility Based'!#REF!</f>
        <v>#REF!</v>
      </c>
      <c r="DP103" s="1">
        <f>'Facility Based'!BX112</f>
        <v>0</v>
      </c>
      <c r="DQ103" s="1">
        <f>'Facility Based'!BY112</f>
        <v>0</v>
      </c>
      <c r="DR103" s="1">
        <f>'Facility Based'!DB112</f>
        <v>0</v>
      </c>
      <c r="DS103" s="1">
        <f>'Facility Based'!DC112</f>
        <v>0</v>
      </c>
      <c r="DT103" s="1">
        <f>'Facility Based'!DD112</f>
        <v>0</v>
      </c>
      <c r="DU103" s="1">
        <f>'Facility Based'!DE112</f>
        <v>0</v>
      </c>
      <c r="DV103" s="1">
        <f>'Facility Based'!DF112</f>
        <v>0</v>
      </c>
      <c r="DW103" s="1">
        <f>'Facility Based'!DG112</f>
        <v>0</v>
      </c>
      <c r="DX103" s="1">
        <f>'Facility Based'!DH112</f>
        <v>0</v>
      </c>
      <c r="DY103" s="1">
        <f>'Facility Based'!DI112</f>
        <v>0</v>
      </c>
      <c r="DZ103" s="1">
        <f>'Facility Based'!DJ112</f>
        <v>0</v>
      </c>
      <c r="EA103" s="1">
        <f>'Facility Based'!DK112</f>
        <v>0</v>
      </c>
      <c r="EB103" s="1">
        <f>'Facility Based'!DL112</f>
        <v>0</v>
      </c>
      <c r="EC103" s="1">
        <f>'Facility Based'!DM112</f>
        <v>0</v>
      </c>
      <c r="ED103" s="1">
        <f>'Facility Based'!DN112</f>
        <v>0</v>
      </c>
      <c r="EE103" s="1">
        <f>'Facility Based'!DO112</f>
        <v>0</v>
      </c>
      <c r="EF103" s="1">
        <f>'Facility Based'!DP112</f>
        <v>0</v>
      </c>
      <c r="EG103" s="1">
        <f>'Facility Based'!DQ112</f>
        <v>0</v>
      </c>
      <c r="EH103" s="1">
        <f>'Facility Based'!DR112</f>
        <v>0</v>
      </c>
      <c r="EI103" s="1">
        <f>'Facility Based'!DS112</f>
        <v>0</v>
      </c>
      <c r="EJ103" s="1">
        <f>'Facility Based'!DT112</f>
        <v>0</v>
      </c>
      <c r="EK103" s="1">
        <f>'Facility Based'!DU112</f>
        <v>0</v>
      </c>
      <c r="EL103" s="1" t="e">
        <f>'Facility Based'!#REF!</f>
        <v>#REF!</v>
      </c>
      <c r="EM103" s="1" t="e">
        <f>'Facility Based'!#REF!</f>
        <v>#REF!</v>
      </c>
      <c r="EN103" s="1" t="e">
        <f>'Facility Based'!#REF!</f>
        <v>#REF!</v>
      </c>
      <c r="EO103" s="1" t="e">
        <f>'Facility Based'!#REF!</f>
        <v>#REF!</v>
      </c>
      <c r="EP103" s="1" t="e">
        <f>'Facility Based'!#REF!</f>
        <v>#REF!</v>
      </c>
      <c r="EQ103" s="1" t="e">
        <f>'Facility Based'!#REF!</f>
        <v>#REF!</v>
      </c>
      <c r="ER103" s="1" t="e">
        <f>'Facility Based'!#REF!</f>
        <v>#REF!</v>
      </c>
      <c r="ES103" s="1" t="e">
        <f>'Facility Based'!#REF!</f>
        <v>#REF!</v>
      </c>
      <c r="ET103" s="1" t="e">
        <f>'Facility Based'!#REF!</f>
        <v>#REF!</v>
      </c>
      <c r="EU103" s="1" t="e">
        <f>'Facility Based'!#REF!</f>
        <v>#REF!</v>
      </c>
      <c r="EV103" s="1" t="e">
        <f>'Facility Based'!#REF!</f>
        <v>#REF!</v>
      </c>
      <c r="EW103" s="1" t="e">
        <f>'Facility Based'!#REF!</f>
        <v>#REF!</v>
      </c>
      <c r="EX103" s="1" t="e">
        <f>'Facility Based'!#REF!</f>
        <v>#REF!</v>
      </c>
      <c r="EY103" s="1" t="e">
        <f>'Facility Based'!#REF!</f>
        <v>#REF!</v>
      </c>
      <c r="EZ103" s="1" t="e">
        <f>'Facility Based'!#REF!</f>
        <v>#REF!</v>
      </c>
      <c r="FA103" s="1" t="e">
        <f>'Facility Based'!#REF!</f>
        <v>#REF!</v>
      </c>
      <c r="FB103" s="1">
        <f>'Facility Based'!DV112</f>
        <v>0</v>
      </c>
      <c r="FC103" s="1">
        <f>'Facility Based'!DW112</f>
        <v>0</v>
      </c>
      <c r="FD103" s="1">
        <f>'Facility Based'!DX112</f>
        <v>0</v>
      </c>
      <c r="FE103" s="1">
        <f>'Facility Based'!DY112</f>
        <v>0</v>
      </c>
      <c r="FF103" s="1">
        <f>'Facility Based'!DZ112</f>
        <v>0</v>
      </c>
      <c r="FG103" s="1">
        <f>'Facility Based'!EA112</f>
        <v>0</v>
      </c>
      <c r="FH103" s="1">
        <f>'Facility Based'!EB112</f>
        <v>0</v>
      </c>
      <c r="FI103" s="1">
        <f>'Facility Based'!EC112</f>
        <v>0</v>
      </c>
      <c r="FJ103" s="1">
        <f>'Facility Based'!ED112</f>
        <v>0</v>
      </c>
      <c r="FK103" s="1">
        <f>'Facility Based'!EE112</f>
        <v>0</v>
      </c>
      <c r="FL103" s="1">
        <f>'Facility Based'!EF112</f>
        <v>0</v>
      </c>
      <c r="FM103" s="1">
        <f>'Facility Based'!EG112</f>
        <v>0</v>
      </c>
      <c r="FN103" s="1">
        <f>'Facility Based'!EH112</f>
        <v>0</v>
      </c>
      <c r="FO103" s="1">
        <f>'Facility Based'!EI112</f>
        <v>0</v>
      </c>
      <c r="FP103" s="1">
        <f>'Facility Based'!EJ112</f>
        <v>0</v>
      </c>
      <c r="FQ103" s="1">
        <f>'Facility Based'!EK112</f>
        <v>0</v>
      </c>
      <c r="FR103" s="1">
        <f>'Facility Based'!EL112</f>
        <v>0</v>
      </c>
      <c r="FS103" s="1">
        <f>'Facility Based'!EM112</f>
        <v>0</v>
      </c>
      <c r="FT103" s="1">
        <f>'Facility Based'!EN112</f>
        <v>0</v>
      </c>
      <c r="FU103" s="1">
        <f>'Facility Based'!EO112</f>
        <v>0</v>
      </c>
      <c r="FV103" s="1">
        <f>'Facility Based'!EP112</f>
        <v>0</v>
      </c>
      <c r="FW103" s="1">
        <f>'Facility Based'!EQ112</f>
        <v>0</v>
      </c>
      <c r="FX103" s="1">
        <f>'Facility Based'!ER112</f>
        <v>0</v>
      </c>
      <c r="FY103" s="1">
        <f>'Facility Based'!ES112</f>
        <v>0</v>
      </c>
      <c r="FZ103" s="1">
        <f>'Facility Based'!ET112</f>
        <v>0</v>
      </c>
      <c r="GA103" s="1">
        <f>'Facility Based'!EU112</f>
        <v>0</v>
      </c>
      <c r="GB103" s="1">
        <f>'Facility Based'!EV112</f>
        <v>0</v>
      </c>
      <c r="GC103" s="1">
        <f>'Facility Based'!EW112</f>
        <v>0</v>
      </c>
      <c r="GD103" s="1">
        <f>'Facility Based'!EX112</f>
        <v>0</v>
      </c>
      <c r="GE103" s="1">
        <f>'Facility Based'!EY112</f>
        <v>0</v>
      </c>
      <c r="GF103" s="1">
        <f>'Facility Based'!EZ112</f>
        <v>0</v>
      </c>
      <c r="GG103" s="1">
        <f>'Facility Based'!FA112</f>
        <v>0</v>
      </c>
      <c r="GH103" s="1" t="e">
        <f>'Facility Based'!#REF!</f>
        <v>#REF!</v>
      </c>
      <c r="GI103" s="1" t="e">
        <f>'Facility Based'!#REF!</f>
        <v>#REF!</v>
      </c>
      <c r="GJ103" s="1" t="e">
        <f>'Facility Based'!#REF!</f>
        <v>#REF!</v>
      </c>
      <c r="GK103" s="1" t="e">
        <f>'Facility Based'!#REF!</f>
        <v>#REF!</v>
      </c>
      <c r="GL103" s="1" t="e">
        <f>'Facility Based'!#REF!</f>
        <v>#REF!</v>
      </c>
      <c r="GM103" s="1" t="e">
        <f>'Facility Based'!#REF!</f>
        <v>#REF!</v>
      </c>
      <c r="GN103" s="1" t="e">
        <f>'Facility Based'!#REF!</f>
        <v>#REF!</v>
      </c>
      <c r="GO103" s="1" t="e">
        <f>'Facility Based'!#REF!</f>
        <v>#REF!</v>
      </c>
      <c r="GP103" s="1" t="e">
        <f>'Facility Based'!#REF!</f>
        <v>#REF!</v>
      </c>
      <c r="GQ103" s="1" t="e">
        <f>'Facility Based'!#REF!</f>
        <v>#REF!</v>
      </c>
      <c r="GR103" s="1" t="e">
        <f>'Facility Based'!#REF!</f>
        <v>#REF!</v>
      </c>
      <c r="GS103" s="1" t="e">
        <f>'Facility Based'!#REF!</f>
        <v>#REF!</v>
      </c>
      <c r="GT103" s="1" t="e">
        <f>'Facility Based'!#REF!</f>
        <v>#REF!</v>
      </c>
      <c r="GU103" s="1" t="e">
        <f>'Facility Based'!#REF!</f>
        <v>#REF!</v>
      </c>
      <c r="GV103" s="1" t="e">
        <f>'Facility Based'!#REF!</f>
        <v>#REF!</v>
      </c>
      <c r="GW103" s="1" t="e">
        <f>'Facility Based'!#REF!</f>
        <v>#REF!</v>
      </c>
      <c r="GX103" s="1">
        <f>'Facility Based'!FB112</f>
        <v>0</v>
      </c>
      <c r="GY103" s="1">
        <f>'Facility Based'!FC112</f>
        <v>0</v>
      </c>
      <c r="GZ103" s="1">
        <f>'Facility Based'!FD112</f>
        <v>0</v>
      </c>
      <c r="HA103" s="1">
        <f>'Facility Based'!FE112</f>
        <v>0</v>
      </c>
      <c r="HB103" s="1">
        <f>'Facility Based'!FF112</f>
        <v>0</v>
      </c>
      <c r="HC103" s="1">
        <f>'Facility Based'!FG112</f>
        <v>0</v>
      </c>
      <c r="HD103" s="1">
        <f>'Facility Based'!FH112</f>
        <v>0</v>
      </c>
      <c r="HE103" s="1">
        <f>'Facility Based'!FI112</f>
        <v>0</v>
      </c>
      <c r="HF103" s="1">
        <f>'Facility Based'!FJ112</f>
        <v>0</v>
      </c>
      <c r="HG103" s="1">
        <f>'Facility Based'!FK112</f>
        <v>0</v>
      </c>
      <c r="HH103" s="1">
        <f>'Facility Based'!FL112</f>
        <v>0</v>
      </c>
      <c r="HI103" s="1">
        <f>'Facility Based'!FM112</f>
        <v>0</v>
      </c>
      <c r="HJ103" s="1">
        <f>'Facility Based'!FN112</f>
        <v>0</v>
      </c>
      <c r="HK103" s="1">
        <f>'Facility Based'!FO112</f>
        <v>0</v>
      </c>
      <c r="HL103" s="1">
        <f>'Facility Based'!FP112</f>
        <v>0</v>
      </c>
      <c r="HM103" s="1">
        <f>'Facility Based'!FQ112</f>
        <v>0</v>
      </c>
      <c r="HN103" s="1">
        <f>'Facility Based'!FR112</f>
        <v>0</v>
      </c>
      <c r="HO103" s="1">
        <f>'Facility Based'!FS112</f>
        <v>0</v>
      </c>
      <c r="HP103" s="1">
        <f>'Facility Based'!FT112</f>
        <v>0</v>
      </c>
      <c r="HQ103" s="1">
        <f>'Facility Based'!FU112</f>
        <v>0</v>
      </c>
      <c r="HR103" s="1">
        <f>'Facility Based'!FV112</f>
        <v>0</v>
      </c>
      <c r="HS103" s="1">
        <f>'Facility Based'!FW112</f>
        <v>0</v>
      </c>
      <c r="HT103" s="1">
        <f>'Facility Based'!FX112</f>
        <v>0</v>
      </c>
      <c r="HU103" s="1">
        <f>'Facility Based'!FY112</f>
        <v>0</v>
      </c>
      <c r="HV103" s="1" t="e">
        <f>'Facility Based'!#REF!</f>
        <v>#REF!</v>
      </c>
      <c r="HW103" s="1" t="e">
        <f>'Facility Based'!#REF!</f>
        <v>#REF!</v>
      </c>
      <c r="HX103" s="1" t="e">
        <f>'Facility Based'!#REF!</f>
        <v>#REF!</v>
      </c>
      <c r="HY103" s="1" t="e">
        <f>'Facility Based'!#REF!</f>
        <v>#REF!</v>
      </c>
      <c r="HZ103" s="1" t="e">
        <f>'Facility Based'!#REF!</f>
        <v>#REF!</v>
      </c>
      <c r="IA103" s="1" t="e">
        <f>'Facility Based'!#REF!</f>
        <v>#REF!</v>
      </c>
      <c r="IB103" s="1" t="e">
        <f>'Facility Based'!#REF!</f>
        <v>#REF!</v>
      </c>
      <c r="IC103" s="1" t="e">
        <f>'Facility Based'!#REF!</f>
        <v>#REF!</v>
      </c>
      <c r="ID103" s="1" t="e">
        <f>'Facility Based'!#REF!</f>
        <v>#REF!</v>
      </c>
      <c r="IE103" s="1" t="e">
        <f>'Facility Based'!#REF!</f>
        <v>#REF!</v>
      </c>
      <c r="IF103" s="1" t="e">
        <f>'Facility Based'!#REF!</f>
        <v>#REF!</v>
      </c>
      <c r="IG103" s="1" t="e">
        <f>'Facility Based'!#REF!</f>
        <v>#REF!</v>
      </c>
      <c r="IH103" s="1" t="e">
        <f>'Facility Based'!#REF!</f>
        <v>#REF!</v>
      </c>
      <c r="II103" s="1" t="e">
        <f>'Facility Based'!#REF!</f>
        <v>#REF!</v>
      </c>
      <c r="IJ103" s="1" t="e">
        <f>'Facility Based'!#REF!</f>
        <v>#REF!</v>
      </c>
      <c r="IK103" s="1" t="e">
        <f>'Facility Based'!#REF!</f>
        <v>#REF!</v>
      </c>
      <c r="IL103" s="1">
        <f>'Facility Based'!FZ112</f>
        <v>0</v>
      </c>
      <c r="IM103" s="1">
        <f>'Facility Based'!GA112</f>
        <v>0</v>
      </c>
      <c r="IN103" s="1">
        <f>'Facility Based'!GB112</f>
        <v>0</v>
      </c>
      <c r="IO103" s="1">
        <f>'Facility Based'!GC112</f>
        <v>0</v>
      </c>
      <c r="IP103" s="1">
        <f>'Facility Based'!GD112</f>
        <v>0</v>
      </c>
      <c r="IQ103" s="1">
        <f>'Facility Based'!GE112</f>
        <v>0</v>
      </c>
      <c r="IR103" s="1">
        <f>'Facility Based'!GF112</f>
        <v>0</v>
      </c>
      <c r="IS103" s="1">
        <f>'Facility Based'!GG112</f>
        <v>0</v>
      </c>
      <c r="IT103" s="1">
        <f>'Facility Based'!GH112</f>
        <v>0</v>
      </c>
      <c r="IU103" s="1">
        <f>'Facility Based'!GI112</f>
        <v>0</v>
      </c>
      <c r="IV103" s="1">
        <f>'Facility Based'!GJ112</f>
        <v>0</v>
      </c>
      <c r="IW103" s="1">
        <f>'Facility Based'!GK112</f>
        <v>0</v>
      </c>
      <c r="IX103" s="1">
        <f>'Facility Based'!GL112</f>
        <v>0</v>
      </c>
      <c r="IY103" s="1">
        <f>'Facility Based'!GM112</f>
        <v>0</v>
      </c>
      <c r="IZ103" s="1">
        <f>'Facility Based'!GN112</f>
        <v>0</v>
      </c>
      <c r="JA103" s="1" t="e">
        <f>'Facility Based'!#REF!</f>
        <v>#REF!</v>
      </c>
      <c r="JB103" s="1" t="e">
        <f>'Facility Based'!#REF!</f>
        <v>#REF!</v>
      </c>
      <c r="JC103" s="1" t="e">
        <f>'Facility Based'!#REF!</f>
        <v>#REF!</v>
      </c>
      <c r="JD103" s="1" t="e">
        <f>'Facility Based'!#REF!</f>
        <v>#REF!</v>
      </c>
      <c r="JE103" s="1">
        <f>'Facility Based'!GO112</f>
        <v>0</v>
      </c>
      <c r="JF103" s="1">
        <f>'Facility Based'!GP112</f>
        <v>0</v>
      </c>
      <c r="JG103" s="1">
        <f>'Facility Based'!GQ112</f>
        <v>0</v>
      </c>
      <c r="JH103" s="1">
        <f>'Facility Based'!GR112</f>
        <v>0</v>
      </c>
      <c r="JI103" s="1">
        <f>'Facility Based'!GS112</f>
        <v>0</v>
      </c>
      <c r="JJ103" s="1">
        <f>'Facility Based'!GT112</f>
        <v>0</v>
      </c>
      <c r="JK103" s="1">
        <f>'Facility Based'!GU112</f>
        <v>0</v>
      </c>
      <c r="JL103" s="1">
        <f>'Facility Based'!GV112</f>
        <v>0</v>
      </c>
      <c r="JM103" s="1">
        <f>'Facility Based'!GW112</f>
        <v>0</v>
      </c>
      <c r="JN103" s="1">
        <f>'Facility Based'!GX112</f>
        <v>0</v>
      </c>
      <c r="JO103" s="1">
        <f>'Facility Based'!GY112</f>
        <v>0</v>
      </c>
      <c r="JP103" s="1">
        <f>'Facility Based'!GZ112</f>
        <v>0</v>
      </c>
      <c r="JQ103" s="1">
        <f>'Facility Based'!HA112</f>
        <v>0</v>
      </c>
      <c r="JR103" s="1">
        <f>'Facility Based'!HB112</f>
        <v>0</v>
      </c>
      <c r="JS103" s="1">
        <f>'Facility Based'!HC112</f>
        <v>0</v>
      </c>
      <c r="JT103" s="1">
        <f>'Facility Based'!HD112</f>
        <v>0</v>
      </c>
      <c r="JU103" s="1" t="e">
        <f>'Facility Based'!#REF!</f>
        <v>#REF!</v>
      </c>
      <c r="JV103" s="1" t="e">
        <f>'Facility Based'!#REF!</f>
        <v>#REF!</v>
      </c>
      <c r="JW103" s="1" t="e">
        <f>'Facility Based'!#REF!</f>
        <v>#REF!</v>
      </c>
      <c r="JX103" s="1" t="e">
        <f>'Facility Based'!#REF!</f>
        <v>#REF!</v>
      </c>
      <c r="JY103" s="1" t="e">
        <f>'Facility Based'!#REF!</f>
        <v>#REF!</v>
      </c>
      <c r="JZ103" s="1" t="e">
        <f>'Facility Based'!#REF!</f>
        <v>#REF!</v>
      </c>
      <c r="KA103" s="1" t="e">
        <f>'Facility Based'!#REF!</f>
        <v>#REF!</v>
      </c>
      <c r="KB103" s="1" t="e">
        <f>'Facility Based'!#REF!</f>
        <v>#REF!</v>
      </c>
      <c r="KC103" s="1" t="e">
        <f>'Facility Based'!#REF!</f>
        <v>#REF!</v>
      </c>
      <c r="KD103" s="1" t="e">
        <f>'Facility Based'!#REF!</f>
        <v>#REF!</v>
      </c>
      <c r="KE103" s="1" t="e">
        <f>'Facility Based'!#REF!</f>
        <v>#REF!</v>
      </c>
      <c r="KF103" s="1" t="e">
        <f>'Facility Based'!#REF!</f>
        <v>#REF!</v>
      </c>
      <c r="KG103" s="1">
        <f>'Facility Based'!HE112</f>
        <v>0</v>
      </c>
      <c r="KH103" s="1">
        <f>'Facility Based'!HF112</f>
        <v>0</v>
      </c>
      <c r="KI103" s="1">
        <f>'Facility Based'!HG112</f>
        <v>0</v>
      </c>
      <c r="KJ103" s="1">
        <f>'Facility Based'!HH112</f>
        <v>0</v>
      </c>
      <c r="KK103" s="1">
        <f>'Facility Based'!HI112</f>
        <v>0</v>
      </c>
      <c r="KL103" s="1">
        <f>'Facility Based'!HJ112</f>
        <v>0</v>
      </c>
      <c r="KM103" s="1">
        <f>'Facility Based'!HK112</f>
        <v>0</v>
      </c>
      <c r="KN103" s="1">
        <f>'Facility Based'!HL112</f>
        <v>0</v>
      </c>
      <c r="KO103" s="1">
        <f>'Facility Based'!HM112</f>
        <v>0</v>
      </c>
      <c r="KP103" s="1">
        <f>'Facility Based'!HN112</f>
        <v>0</v>
      </c>
      <c r="KQ103" s="1">
        <f>'Facility Based'!HO112</f>
        <v>0</v>
      </c>
      <c r="KR103" s="1" t="e">
        <f>'Facility Based'!#REF!</f>
        <v>#REF!</v>
      </c>
      <c r="KS103" s="1" t="e">
        <f>'Facility Based'!#REF!</f>
        <v>#REF!</v>
      </c>
      <c r="KT103" s="1" t="e">
        <f>'Facility Based'!#REF!</f>
        <v>#REF!</v>
      </c>
      <c r="KU103" s="1" t="e">
        <f>'Facility Based'!#REF!</f>
        <v>#REF!</v>
      </c>
      <c r="KV103" s="1">
        <f>'Facility Based'!HP112</f>
        <v>0</v>
      </c>
      <c r="KW103" s="1">
        <f>'Facility Based'!HQ112</f>
        <v>0</v>
      </c>
      <c r="KX103" s="1">
        <f>'Facility Based'!HR112</f>
        <v>0</v>
      </c>
      <c r="KY103" s="1" t="e">
        <f>'Facility Based'!#REF!</f>
        <v>#REF!</v>
      </c>
      <c r="KZ103" s="1" t="e">
        <f>'Facility Based'!#REF!</f>
        <v>#REF!</v>
      </c>
      <c r="LA103" s="1" t="e">
        <f>'Facility Based'!#REF!</f>
        <v>#REF!</v>
      </c>
      <c r="LB103" s="1" t="e">
        <f>'Facility Based'!#REF!</f>
        <v>#REF!</v>
      </c>
      <c r="LC103" s="1">
        <f>'Facility Based'!HW112</f>
        <v>0</v>
      </c>
      <c r="LD103" s="1">
        <f>'Facility Based'!HX112</f>
        <v>0</v>
      </c>
      <c r="LE103" s="1">
        <f>'Facility Based'!HY112</f>
        <v>0</v>
      </c>
      <c r="LF103" s="1">
        <f>'Facility Based'!HZ112</f>
        <v>0</v>
      </c>
      <c r="LG103" s="1">
        <f>'Facility Based'!IA112</f>
        <v>0</v>
      </c>
      <c r="LH103" s="1">
        <f>'Facility Based'!IB112</f>
        <v>0</v>
      </c>
      <c r="LI103" s="1">
        <f>'Facility Based'!IC112</f>
        <v>0</v>
      </c>
      <c r="LJ103" s="1">
        <f>'Facility Based'!ID112</f>
        <v>0</v>
      </c>
      <c r="LK103" s="1">
        <f>'Facility Based'!IE112</f>
        <v>0</v>
      </c>
      <c r="LL103" s="1">
        <f>'Facility Based'!IF112</f>
        <v>0</v>
      </c>
      <c r="LM103" s="1" t="e">
        <f>'Facility Based'!#REF!</f>
        <v>#REF!</v>
      </c>
      <c r="LN103" s="1" t="e">
        <f>'Facility Based'!#REF!</f>
        <v>#REF!</v>
      </c>
      <c r="LO103" s="1" t="e">
        <f>'Facility Based'!#REF!</f>
        <v>#REF!</v>
      </c>
      <c r="LP103" s="1" t="e">
        <f>'Facility Based'!#REF!</f>
        <v>#REF!</v>
      </c>
      <c r="LQ103" s="1">
        <f>'Facility Based'!IG112</f>
        <v>0</v>
      </c>
      <c r="LR103" s="1" t="e">
        <f>'Facility Based'!#REF!</f>
        <v>#REF!</v>
      </c>
      <c r="LS103" s="1" t="e">
        <f>'Facility Based'!#REF!</f>
        <v>#REF!</v>
      </c>
      <c r="LT103" s="1">
        <f>'Facility Based'!IH112</f>
        <v>0</v>
      </c>
      <c r="LU103" s="1">
        <f>'Facility Based'!II112</f>
        <v>0</v>
      </c>
      <c r="LV103" s="1">
        <f>'Facility Based'!IJ112</f>
        <v>0</v>
      </c>
      <c r="LW103" s="1" t="e">
        <f>'Facility Based'!#REF!</f>
        <v>#REF!</v>
      </c>
      <c r="LX103" s="1" t="e">
        <f>'Facility Based'!#REF!</f>
        <v>#REF!</v>
      </c>
      <c r="LY103" s="1" t="e">
        <f>'Facility Based'!#REF!</f>
        <v>#REF!</v>
      </c>
      <c r="LZ103" s="1" t="e">
        <f>'Facility Based'!#REF!</f>
        <v>#REF!</v>
      </c>
      <c r="MA103" s="1">
        <f>'Facility Based'!IK112</f>
        <v>0</v>
      </c>
      <c r="MB103" s="1">
        <f>'Facility Based'!IL112</f>
        <v>0</v>
      </c>
      <c r="MC103" s="1">
        <f>'Facility Based'!IM112</f>
        <v>0</v>
      </c>
      <c r="MD103" s="1">
        <f>'Facility Based'!IN112</f>
        <v>0</v>
      </c>
      <c r="ME103" s="1">
        <f>'Facility Based'!IO112</f>
        <v>0</v>
      </c>
      <c r="MF103" s="1">
        <f>'Facility Based'!IP112</f>
        <v>0</v>
      </c>
      <c r="MG103" s="1">
        <f>'Facility Based'!IQ112</f>
        <v>0</v>
      </c>
      <c r="MH103" s="1">
        <f>'Facility Based'!IR112</f>
        <v>0</v>
      </c>
      <c r="MI103" s="1">
        <f>'Facility Based'!IS112</f>
        <v>0</v>
      </c>
      <c r="MJ103" s="1">
        <f>'Facility Based'!IT112</f>
        <v>0</v>
      </c>
      <c r="MK103" s="1">
        <f>'Facility Based'!IU112</f>
        <v>0</v>
      </c>
      <c r="ML103" s="1">
        <f>'Facility Based'!IV112</f>
        <v>0</v>
      </c>
      <c r="MM103" s="1" t="e">
        <f>'Facility Based'!#REF!</f>
        <v>#REF!</v>
      </c>
      <c r="MN103" s="1" t="e">
        <f>'Facility Based'!#REF!</f>
        <v>#REF!</v>
      </c>
      <c r="MO103" s="1" t="e">
        <f>'Facility Based'!#REF!</f>
        <v>#REF!</v>
      </c>
      <c r="MP103" s="1" t="e">
        <f>'Facility Based'!#REF!</f>
        <v>#REF!</v>
      </c>
      <c r="MQ103" s="1">
        <f>'Facility Based'!IW112</f>
        <v>0</v>
      </c>
      <c r="MR103" s="1">
        <f>'Facility Based'!IX112</f>
        <v>0</v>
      </c>
      <c r="MS103" s="1" t="e">
        <f>'Facility Based'!#REF!</f>
        <v>#REF!</v>
      </c>
      <c r="MT103" s="1" t="e">
        <f>'Facility Based'!#REF!</f>
        <v>#REF!</v>
      </c>
      <c r="MU103" s="1">
        <f>'Facility Based'!IY112</f>
        <v>0</v>
      </c>
      <c r="MV103" s="1">
        <f>'Facility Based'!IZ112</f>
        <v>0</v>
      </c>
      <c r="MW103" s="1">
        <f>'Facility Based'!JA112</f>
        <v>0</v>
      </c>
      <c r="MX103" s="1" t="e">
        <f>'Facility Based'!#REF!</f>
        <v>#REF!</v>
      </c>
      <c r="MY103" s="1" t="e">
        <f>'Facility Based'!#REF!</f>
        <v>#REF!</v>
      </c>
      <c r="MZ103" s="1" t="e">
        <f>'Facility Based'!#REF!</f>
        <v>#REF!</v>
      </c>
      <c r="NA103" s="1" t="e">
        <f>'Facility Based'!#REF!</f>
        <v>#REF!</v>
      </c>
      <c r="NB103" s="1">
        <f>'Facility Based'!JB112</f>
        <v>0</v>
      </c>
      <c r="NC103" s="1">
        <f>'Facility Based'!JC112</f>
        <v>0</v>
      </c>
      <c r="ND103" s="1">
        <f>'Facility Based'!JD112</f>
        <v>0</v>
      </c>
      <c r="NE103" s="1">
        <f>'Facility Based'!JE112</f>
        <v>0</v>
      </c>
      <c r="NF103" s="1">
        <f>'Facility Based'!JF112</f>
        <v>0</v>
      </c>
      <c r="NG103" s="1">
        <f>'Facility Based'!JG112</f>
        <v>0</v>
      </c>
      <c r="NH103" s="1">
        <f>'Facility Based'!JH112</f>
        <v>0</v>
      </c>
      <c r="NI103" s="1">
        <f>'Facility Based'!JI112</f>
        <v>0</v>
      </c>
      <c r="NJ103" s="1" t="e">
        <f>'Facility Based'!#REF!</f>
        <v>#REF!</v>
      </c>
      <c r="NK103" s="1" t="e">
        <f>'Facility Based'!#REF!</f>
        <v>#REF!</v>
      </c>
      <c r="NL103" s="1" t="e">
        <f>'Facility Based'!#REF!</f>
        <v>#REF!</v>
      </c>
      <c r="NM103" s="1" t="e">
        <f>'Facility Based'!#REF!</f>
        <v>#REF!</v>
      </c>
      <c r="NN103" s="1" t="e">
        <f>'Facility Based'!#REF!</f>
        <v>#REF!</v>
      </c>
      <c r="NO103" s="1" t="e">
        <f>'Facility Based'!#REF!</f>
        <v>#REF!</v>
      </c>
      <c r="NP103" s="1" t="e">
        <f>'Facility Based'!#REF!</f>
        <v>#REF!</v>
      </c>
      <c r="NQ103" s="1" t="e">
        <f>'Facility Based'!#REF!</f>
        <v>#REF!</v>
      </c>
      <c r="NR103" s="1" t="e">
        <f>'Facility Based'!#REF!</f>
        <v>#REF!</v>
      </c>
      <c r="NS103" s="1" t="e">
        <f>'Facility Based'!#REF!</f>
        <v>#REF!</v>
      </c>
      <c r="NT103" s="1" t="e">
        <f>'Facility Based'!#REF!</f>
        <v>#REF!</v>
      </c>
      <c r="NU103" s="1" t="e">
        <f>'Facility Based'!#REF!</f>
        <v>#REF!</v>
      </c>
      <c r="NV103" s="1" t="e">
        <f>'Facility Based'!#REF!</f>
        <v>#REF!</v>
      </c>
      <c r="NW103" s="1" t="e">
        <f>'Facility Based'!#REF!</f>
        <v>#REF!</v>
      </c>
      <c r="NX103" s="1" t="e">
        <f>'Facility Based'!#REF!</f>
        <v>#REF!</v>
      </c>
      <c r="NY103" s="1" t="e">
        <f>'Facility Based'!#REF!</f>
        <v>#REF!</v>
      </c>
      <c r="NZ103" s="1" t="e">
        <f>'Facility Based'!#REF!</f>
        <v>#REF!</v>
      </c>
      <c r="OA103" s="1" t="e">
        <f>'Facility Based'!#REF!</f>
        <v>#REF!</v>
      </c>
      <c r="OB103" s="1" t="e">
        <f>'Facility Based'!#REF!</f>
        <v>#REF!</v>
      </c>
      <c r="OC103" s="1" t="e">
        <f>'Facility Based'!#REF!</f>
        <v>#REF!</v>
      </c>
      <c r="OD103" s="1" t="e">
        <f>'Facility Based'!#REF!</f>
        <v>#REF!</v>
      </c>
      <c r="OE103" s="1" t="e">
        <f>'Facility Based'!#REF!</f>
        <v>#REF!</v>
      </c>
      <c r="OF103" s="1" t="e">
        <f>'Facility Based'!#REF!</f>
        <v>#REF!</v>
      </c>
      <c r="OG103" s="1" t="e">
        <f>'Facility Based'!#REF!</f>
        <v>#REF!</v>
      </c>
      <c r="OH103" s="1" t="e">
        <f>'Facility Based'!#REF!</f>
        <v>#REF!</v>
      </c>
      <c r="OI103" s="1" t="e">
        <f>'Facility Based'!#REF!</f>
        <v>#REF!</v>
      </c>
      <c r="OJ103" s="1" t="e">
        <f>'Facility Based'!#REF!</f>
        <v>#REF!</v>
      </c>
      <c r="OK103" s="1" t="e">
        <f>'Facility Based'!#REF!</f>
        <v>#REF!</v>
      </c>
      <c r="OL103" s="1" t="e">
        <f>'Facility Based'!#REF!</f>
        <v>#REF!</v>
      </c>
      <c r="OM103" s="1" t="e">
        <f>'Facility Based'!#REF!</f>
        <v>#REF!</v>
      </c>
      <c r="ON103" s="1" t="e">
        <f>'Facility Based'!#REF!</f>
        <v>#REF!</v>
      </c>
      <c r="OO103" s="1" t="e">
        <f>'Facility Based'!#REF!</f>
        <v>#REF!</v>
      </c>
      <c r="OP103" s="1" t="e">
        <f>'Facility Based'!#REF!</f>
        <v>#REF!</v>
      </c>
      <c r="OQ103" s="1" t="e">
        <f>'Facility Based'!#REF!</f>
        <v>#REF!</v>
      </c>
      <c r="OR103" s="1" t="e">
        <f>'Facility Based'!#REF!</f>
        <v>#REF!</v>
      </c>
      <c r="OS103" s="1" t="e">
        <f>'Facility Based'!#REF!</f>
        <v>#REF!</v>
      </c>
      <c r="OT103" s="1" t="e">
        <f>'Facility Based'!#REF!</f>
        <v>#REF!</v>
      </c>
      <c r="OU103" s="1" t="e">
        <f>'Facility Based'!#REF!</f>
        <v>#REF!</v>
      </c>
      <c r="OV103" s="1" t="e">
        <f>'Facility Based'!#REF!</f>
        <v>#REF!</v>
      </c>
      <c r="OW103" s="1" t="e">
        <f>'Facility Based'!#REF!</f>
        <v>#REF!</v>
      </c>
      <c r="OX103" s="1" t="e">
        <f>'Facility Based'!#REF!</f>
        <v>#REF!</v>
      </c>
      <c r="OY103" s="1" t="e">
        <f>'Facility Based'!#REF!</f>
        <v>#REF!</v>
      </c>
      <c r="OZ103" s="1" t="e">
        <f>'Facility Based'!#REF!</f>
        <v>#REF!</v>
      </c>
      <c r="PA103" s="1" t="e">
        <f>'Facility Based'!#REF!</f>
        <v>#REF!</v>
      </c>
    </row>
    <row r="104" spans="1:417" ht="11.25" x14ac:dyDescent="0.2">
      <c r="A104" s="1">
        <f>'Facility Based'!A113</f>
        <v>0</v>
      </c>
      <c r="B104" s="1" t="e">
        <f>VLOOKUP(A104,Mappings!A$2:C$109,3,FALSE)</f>
        <v>#N/A</v>
      </c>
      <c r="C104" s="1">
        <f>'Facility Based'!B113</f>
        <v>0</v>
      </c>
      <c r="D104" s="1" t="str">
        <f t="shared" si="3"/>
        <v>FJ4N8Wx0n58</v>
      </c>
      <c r="E104" s="1" t="str">
        <f t="shared" si="4"/>
        <v>2017Q4</v>
      </c>
      <c r="F104" s="19">
        <f t="shared" ca="1" si="5"/>
        <v>43109</v>
      </c>
      <c r="G104" s="1">
        <f>'Facility Based'!C113</f>
        <v>0</v>
      </c>
      <c r="H104" s="1">
        <f>'Facility Based'!D113</f>
        <v>0</v>
      </c>
      <c r="I104" s="1">
        <f>'Facility Based'!E113</f>
        <v>0</v>
      </c>
      <c r="J104" s="1">
        <f>'Facility Based'!F113</f>
        <v>0</v>
      </c>
      <c r="K104" s="1">
        <f>'Facility Based'!G113</f>
        <v>0</v>
      </c>
      <c r="L104" s="1">
        <f>'Facility Based'!H113</f>
        <v>0</v>
      </c>
      <c r="M104" s="1">
        <f>'Facility Based'!I113</f>
        <v>0</v>
      </c>
      <c r="N104" s="1">
        <f>'Facility Based'!J113</f>
        <v>0</v>
      </c>
      <c r="O104" s="1">
        <f>'Facility Based'!K113</f>
        <v>0</v>
      </c>
      <c r="P104" s="1">
        <f>'Facility Based'!L113</f>
        <v>0</v>
      </c>
      <c r="Q104" s="1">
        <f>'Facility Based'!M113</f>
        <v>0</v>
      </c>
      <c r="R104" s="1">
        <f>'Facility Based'!N113</f>
        <v>0</v>
      </c>
      <c r="S104" s="1">
        <f>'Facility Based'!O113</f>
        <v>0</v>
      </c>
      <c r="T104" s="1">
        <f>'Facility Based'!P113</f>
        <v>0</v>
      </c>
      <c r="U104" s="1">
        <f>'Facility Based'!Q113</f>
        <v>0</v>
      </c>
      <c r="V104" s="1">
        <f>'Facility Based'!R113</f>
        <v>0</v>
      </c>
      <c r="W104" s="1">
        <f>'Facility Based'!S113</f>
        <v>0</v>
      </c>
      <c r="X104" s="1">
        <f>'Facility Based'!T113</f>
        <v>0</v>
      </c>
      <c r="Y104" s="1">
        <f>'Facility Based'!U113</f>
        <v>0</v>
      </c>
      <c r="Z104" s="1">
        <f>'Facility Based'!V113</f>
        <v>0</v>
      </c>
      <c r="AA104" s="1">
        <f>'Facility Based'!W113</f>
        <v>0</v>
      </c>
      <c r="AB104" s="1">
        <f>'Facility Based'!X113</f>
        <v>0</v>
      </c>
      <c r="AC104" s="1">
        <f>'Facility Based'!Y113</f>
        <v>0</v>
      </c>
      <c r="AD104" s="1">
        <f>'Facility Based'!Z113</f>
        <v>0</v>
      </c>
      <c r="AE104" s="1">
        <f>'Facility Based'!AA113</f>
        <v>0</v>
      </c>
      <c r="AF104" s="1" t="e">
        <f>'Facility Based'!#REF!</f>
        <v>#REF!</v>
      </c>
      <c r="AG104" s="1" t="e">
        <f>'Facility Based'!#REF!</f>
        <v>#REF!</v>
      </c>
      <c r="AH104" s="1" t="e">
        <f>'Facility Based'!#REF!</f>
        <v>#REF!</v>
      </c>
      <c r="AI104" s="1" t="e">
        <f>'Facility Based'!#REF!</f>
        <v>#REF!</v>
      </c>
      <c r="AJ104" s="1" t="e">
        <f>'Facility Based'!#REF!</f>
        <v>#REF!</v>
      </c>
      <c r="AK104" s="1" t="e">
        <f>'Facility Based'!#REF!</f>
        <v>#REF!</v>
      </c>
      <c r="AL104" s="1" t="e">
        <f>'Facility Based'!#REF!</f>
        <v>#REF!</v>
      </c>
      <c r="AM104" s="1" t="e">
        <f>'Facility Based'!#REF!</f>
        <v>#REF!</v>
      </c>
      <c r="AN104" s="1" t="e">
        <f>'Facility Based'!#REF!</f>
        <v>#REF!</v>
      </c>
      <c r="AO104" s="1" t="e">
        <f>'Facility Based'!#REF!</f>
        <v>#REF!</v>
      </c>
      <c r="AP104" s="1" t="e">
        <f>'Facility Based'!#REF!</f>
        <v>#REF!</v>
      </c>
      <c r="AQ104" s="1" t="e">
        <f>'Facility Based'!#REF!</f>
        <v>#REF!</v>
      </c>
      <c r="AR104" s="1" t="e">
        <f>'Facility Based'!#REF!</f>
        <v>#REF!</v>
      </c>
      <c r="AS104" s="1" t="e">
        <f>'Facility Based'!#REF!</f>
        <v>#REF!</v>
      </c>
      <c r="AT104" s="1" t="e">
        <f>'Facility Based'!#REF!</f>
        <v>#REF!</v>
      </c>
      <c r="AU104" s="1" t="e">
        <f>'Facility Based'!#REF!</f>
        <v>#REF!</v>
      </c>
      <c r="AV104" s="1">
        <f>'Facility Based'!AB113</f>
        <v>0</v>
      </c>
      <c r="AW104" s="1">
        <f>'Facility Based'!AC113</f>
        <v>0</v>
      </c>
      <c r="AX104" s="1">
        <f>'Facility Based'!AD113</f>
        <v>0</v>
      </c>
      <c r="AY104" s="1">
        <f>'Facility Based'!AE113</f>
        <v>0</v>
      </c>
      <c r="AZ104" s="1">
        <f>'Facility Based'!AF113</f>
        <v>0</v>
      </c>
      <c r="BA104" s="1">
        <f>'Facility Based'!AG113</f>
        <v>0</v>
      </c>
      <c r="BB104" s="1">
        <f>'Facility Based'!AH113</f>
        <v>0</v>
      </c>
      <c r="BC104" s="1">
        <f>'Facility Based'!AI113</f>
        <v>0</v>
      </c>
      <c r="BD104" s="1">
        <f>'Facility Based'!AJ113</f>
        <v>0</v>
      </c>
      <c r="BE104" s="1">
        <f>'Facility Based'!AK113</f>
        <v>0</v>
      </c>
      <c r="BF104" s="1">
        <f>'Facility Based'!AL113</f>
        <v>0</v>
      </c>
      <c r="BG104" s="1">
        <f>'Facility Based'!AM113</f>
        <v>0</v>
      </c>
      <c r="BH104" s="1">
        <f>'Facility Based'!AN113</f>
        <v>0</v>
      </c>
      <c r="BI104" s="1">
        <f>'Facility Based'!AO113</f>
        <v>0</v>
      </c>
      <c r="BJ104" s="1">
        <f>'Facility Based'!AP113</f>
        <v>0</v>
      </c>
      <c r="BK104" s="1">
        <f>'Facility Based'!AQ113</f>
        <v>0</v>
      </c>
      <c r="BL104" s="1">
        <f>'Facility Based'!AR113</f>
        <v>0</v>
      </c>
      <c r="BM104" s="1">
        <f>'Facility Based'!AS113</f>
        <v>0</v>
      </c>
      <c r="BN104" s="1">
        <f>'Facility Based'!AT113</f>
        <v>0</v>
      </c>
      <c r="BO104" s="1">
        <f>'Facility Based'!AU113</f>
        <v>0</v>
      </c>
      <c r="BP104" s="1">
        <f>'Facility Based'!AV113</f>
        <v>0</v>
      </c>
      <c r="BQ104" s="1">
        <f>'Facility Based'!AW113</f>
        <v>0</v>
      </c>
      <c r="BR104" s="1">
        <f>'Facility Based'!AX113</f>
        <v>0</v>
      </c>
      <c r="BS104" s="1">
        <f>'Facility Based'!AY113</f>
        <v>0</v>
      </c>
      <c r="BT104" s="1">
        <f>'Facility Based'!AZ113</f>
        <v>0</v>
      </c>
      <c r="BU104" s="1">
        <f>'Facility Based'!BA113</f>
        <v>0</v>
      </c>
      <c r="BV104" s="1" t="e">
        <f>'Facility Based'!#REF!</f>
        <v>#REF!</v>
      </c>
      <c r="BW104" s="1" t="e">
        <f>'Facility Based'!#REF!</f>
        <v>#REF!</v>
      </c>
      <c r="BX104" s="1" t="e">
        <f>'Facility Based'!#REF!</f>
        <v>#REF!</v>
      </c>
      <c r="BY104" s="1" t="e">
        <f>'Facility Based'!#REF!</f>
        <v>#REF!</v>
      </c>
      <c r="BZ104" s="1" t="e">
        <f>'Facility Based'!#REF!</f>
        <v>#REF!</v>
      </c>
      <c r="CA104" s="1" t="e">
        <f>'Facility Based'!#REF!</f>
        <v>#REF!</v>
      </c>
      <c r="CB104" s="1" t="e">
        <f>'Facility Based'!#REF!</f>
        <v>#REF!</v>
      </c>
      <c r="CC104" s="1" t="e">
        <f>'Facility Based'!#REF!</f>
        <v>#REF!</v>
      </c>
      <c r="CD104" s="1" t="e">
        <f>'Facility Based'!#REF!</f>
        <v>#REF!</v>
      </c>
      <c r="CE104" s="1" t="e">
        <f>'Facility Based'!#REF!</f>
        <v>#REF!</v>
      </c>
      <c r="CF104" s="1" t="e">
        <f>'Facility Based'!#REF!</f>
        <v>#REF!</v>
      </c>
      <c r="CG104" s="1" t="e">
        <f>'Facility Based'!#REF!</f>
        <v>#REF!</v>
      </c>
      <c r="CH104" s="1" t="e">
        <f>'Facility Based'!#REF!</f>
        <v>#REF!</v>
      </c>
      <c r="CI104" s="1" t="e">
        <f>'Facility Based'!#REF!</f>
        <v>#REF!</v>
      </c>
      <c r="CJ104" s="1" t="e">
        <f>'Facility Based'!#REF!</f>
        <v>#REF!</v>
      </c>
      <c r="CK104" s="1" t="e">
        <f>'Facility Based'!#REF!</f>
        <v>#REF!</v>
      </c>
      <c r="CL104" s="1">
        <f>'Facility Based'!BB113</f>
        <v>0</v>
      </c>
      <c r="CM104" s="1">
        <f>'Facility Based'!BC113</f>
        <v>0</v>
      </c>
      <c r="CN104" s="1">
        <f>'Facility Based'!BD113</f>
        <v>0</v>
      </c>
      <c r="CO104" s="1">
        <f>'Facility Based'!BE113</f>
        <v>0</v>
      </c>
      <c r="CP104" s="1">
        <f>'Facility Based'!BF113</f>
        <v>0</v>
      </c>
      <c r="CQ104" s="1">
        <f>'Facility Based'!BG113</f>
        <v>0</v>
      </c>
      <c r="CR104" s="1">
        <f>'Facility Based'!BH113</f>
        <v>0</v>
      </c>
      <c r="CS104" s="1">
        <f>'Facility Based'!BI113</f>
        <v>0</v>
      </c>
      <c r="CT104" s="1">
        <f>'Facility Based'!BJ113</f>
        <v>0</v>
      </c>
      <c r="CU104" s="1">
        <f>'Facility Based'!BK113</f>
        <v>0</v>
      </c>
      <c r="CV104" s="1">
        <f>'Facility Based'!BL113</f>
        <v>0</v>
      </c>
      <c r="CW104" s="1">
        <f>'Facility Based'!BM113</f>
        <v>0</v>
      </c>
      <c r="CX104" s="1">
        <f>'Facility Based'!BN113</f>
        <v>0</v>
      </c>
      <c r="CY104" s="1">
        <f>'Facility Based'!BO113</f>
        <v>0</v>
      </c>
      <c r="CZ104" s="1">
        <f>'Facility Based'!BP113</f>
        <v>0</v>
      </c>
      <c r="DA104" s="1">
        <f>'Facility Based'!BQ113</f>
        <v>0</v>
      </c>
      <c r="DB104" s="1">
        <f>'Facility Based'!BR113</f>
        <v>0</v>
      </c>
      <c r="DC104" s="1">
        <f>'Facility Based'!BS113</f>
        <v>0</v>
      </c>
      <c r="DD104" s="1">
        <f>'Facility Based'!BT113</f>
        <v>0</v>
      </c>
      <c r="DE104" s="1">
        <f>'Facility Based'!BU113</f>
        <v>0</v>
      </c>
      <c r="DF104" s="1">
        <f>'Facility Based'!BV113</f>
        <v>0</v>
      </c>
      <c r="DG104" s="1">
        <f>'Facility Based'!BW113</f>
        <v>0</v>
      </c>
      <c r="DH104" s="1" t="e">
        <f>'Facility Based'!#REF!</f>
        <v>#REF!</v>
      </c>
      <c r="DI104" s="1" t="e">
        <f>'Facility Based'!#REF!</f>
        <v>#REF!</v>
      </c>
      <c r="DJ104" s="1" t="e">
        <f>'Facility Based'!#REF!</f>
        <v>#REF!</v>
      </c>
      <c r="DK104" s="1" t="e">
        <f>'Facility Based'!#REF!</f>
        <v>#REF!</v>
      </c>
      <c r="DL104" s="1" t="e">
        <f>'Facility Based'!#REF!</f>
        <v>#REF!</v>
      </c>
      <c r="DM104" s="1" t="e">
        <f>'Facility Based'!#REF!</f>
        <v>#REF!</v>
      </c>
      <c r="DN104" s="1" t="e">
        <f>'Facility Based'!#REF!</f>
        <v>#REF!</v>
      </c>
      <c r="DO104" s="1" t="e">
        <f>'Facility Based'!#REF!</f>
        <v>#REF!</v>
      </c>
      <c r="DP104" s="1">
        <f>'Facility Based'!BX113</f>
        <v>0</v>
      </c>
      <c r="DQ104" s="1">
        <f>'Facility Based'!BY113</f>
        <v>0</v>
      </c>
      <c r="DR104" s="1">
        <f>'Facility Based'!DB113</f>
        <v>0</v>
      </c>
      <c r="DS104" s="1">
        <f>'Facility Based'!DC113</f>
        <v>0</v>
      </c>
      <c r="DT104" s="1">
        <f>'Facility Based'!DD113</f>
        <v>0</v>
      </c>
      <c r="DU104" s="1">
        <f>'Facility Based'!DE113</f>
        <v>0</v>
      </c>
      <c r="DV104" s="1">
        <f>'Facility Based'!DF113</f>
        <v>0</v>
      </c>
      <c r="DW104" s="1">
        <f>'Facility Based'!DG113</f>
        <v>0</v>
      </c>
      <c r="DX104" s="1">
        <f>'Facility Based'!DH113</f>
        <v>0</v>
      </c>
      <c r="DY104" s="1">
        <f>'Facility Based'!DI113</f>
        <v>0</v>
      </c>
      <c r="DZ104" s="1">
        <f>'Facility Based'!DJ113</f>
        <v>0</v>
      </c>
      <c r="EA104" s="1">
        <f>'Facility Based'!DK113</f>
        <v>0</v>
      </c>
      <c r="EB104" s="1">
        <f>'Facility Based'!DL113</f>
        <v>0</v>
      </c>
      <c r="EC104" s="1">
        <f>'Facility Based'!DM113</f>
        <v>0</v>
      </c>
      <c r="ED104" s="1">
        <f>'Facility Based'!DN113</f>
        <v>0</v>
      </c>
      <c r="EE104" s="1">
        <f>'Facility Based'!DO113</f>
        <v>0</v>
      </c>
      <c r="EF104" s="1">
        <f>'Facility Based'!DP113</f>
        <v>0</v>
      </c>
      <c r="EG104" s="1">
        <f>'Facility Based'!DQ113</f>
        <v>0</v>
      </c>
      <c r="EH104" s="1">
        <f>'Facility Based'!DR113</f>
        <v>0</v>
      </c>
      <c r="EI104" s="1">
        <f>'Facility Based'!DS113</f>
        <v>0</v>
      </c>
      <c r="EJ104" s="1">
        <f>'Facility Based'!DT113</f>
        <v>0</v>
      </c>
      <c r="EK104" s="1">
        <f>'Facility Based'!DU113</f>
        <v>0</v>
      </c>
      <c r="EL104" s="1" t="e">
        <f>'Facility Based'!#REF!</f>
        <v>#REF!</v>
      </c>
      <c r="EM104" s="1" t="e">
        <f>'Facility Based'!#REF!</f>
        <v>#REF!</v>
      </c>
      <c r="EN104" s="1" t="e">
        <f>'Facility Based'!#REF!</f>
        <v>#REF!</v>
      </c>
      <c r="EO104" s="1" t="e">
        <f>'Facility Based'!#REF!</f>
        <v>#REF!</v>
      </c>
      <c r="EP104" s="1" t="e">
        <f>'Facility Based'!#REF!</f>
        <v>#REF!</v>
      </c>
      <c r="EQ104" s="1" t="e">
        <f>'Facility Based'!#REF!</f>
        <v>#REF!</v>
      </c>
      <c r="ER104" s="1" t="e">
        <f>'Facility Based'!#REF!</f>
        <v>#REF!</v>
      </c>
      <c r="ES104" s="1" t="e">
        <f>'Facility Based'!#REF!</f>
        <v>#REF!</v>
      </c>
      <c r="ET104" s="1" t="e">
        <f>'Facility Based'!#REF!</f>
        <v>#REF!</v>
      </c>
      <c r="EU104" s="1" t="e">
        <f>'Facility Based'!#REF!</f>
        <v>#REF!</v>
      </c>
      <c r="EV104" s="1" t="e">
        <f>'Facility Based'!#REF!</f>
        <v>#REF!</v>
      </c>
      <c r="EW104" s="1" t="e">
        <f>'Facility Based'!#REF!</f>
        <v>#REF!</v>
      </c>
      <c r="EX104" s="1" t="e">
        <f>'Facility Based'!#REF!</f>
        <v>#REF!</v>
      </c>
      <c r="EY104" s="1" t="e">
        <f>'Facility Based'!#REF!</f>
        <v>#REF!</v>
      </c>
      <c r="EZ104" s="1" t="e">
        <f>'Facility Based'!#REF!</f>
        <v>#REF!</v>
      </c>
      <c r="FA104" s="1" t="e">
        <f>'Facility Based'!#REF!</f>
        <v>#REF!</v>
      </c>
      <c r="FB104" s="1">
        <f>'Facility Based'!DV113</f>
        <v>0</v>
      </c>
      <c r="FC104" s="1">
        <f>'Facility Based'!DW113</f>
        <v>0</v>
      </c>
      <c r="FD104" s="1">
        <f>'Facility Based'!DX113</f>
        <v>0</v>
      </c>
      <c r="FE104" s="1">
        <f>'Facility Based'!DY113</f>
        <v>0</v>
      </c>
      <c r="FF104" s="1">
        <f>'Facility Based'!DZ113</f>
        <v>0</v>
      </c>
      <c r="FG104" s="1">
        <f>'Facility Based'!EA113</f>
        <v>0</v>
      </c>
      <c r="FH104" s="1">
        <f>'Facility Based'!EB113</f>
        <v>0</v>
      </c>
      <c r="FI104" s="1">
        <f>'Facility Based'!EC113</f>
        <v>0</v>
      </c>
      <c r="FJ104" s="1">
        <f>'Facility Based'!ED113</f>
        <v>0</v>
      </c>
      <c r="FK104" s="1">
        <f>'Facility Based'!EE113</f>
        <v>0</v>
      </c>
      <c r="FL104" s="1">
        <f>'Facility Based'!EF113</f>
        <v>0</v>
      </c>
      <c r="FM104" s="1">
        <f>'Facility Based'!EG113</f>
        <v>0</v>
      </c>
      <c r="FN104" s="1">
        <f>'Facility Based'!EH113</f>
        <v>0</v>
      </c>
      <c r="FO104" s="1">
        <f>'Facility Based'!EI113</f>
        <v>0</v>
      </c>
      <c r="FP104" s="1">
        <f>'Facility Based'!EJ113</f>
        <v>0</v>
      </c>
      <c r="FQ104" s="1">
        <f>'Facility Based'!EK113</f>
        <v>0</v>
      </c>
      <c r="FR104" s="1">
        <f>'Facility Based'!EL113</f>
        <v>0</v>
      </c>
      <c r="FS104" s="1">
        <f>'Facility Based'!EM113</f>
        <v>0</v>
      </c>
      <c r="FT104" s="1">
        <f>'Facility Based'!EN113</f>
        <v>0</v>
      </c>
      <c r="FU104" s="1">
        <f>'Facility Based'!EO113</f>
        <v>0</v>
      </c>
      <c r="FV104" s="1">
        <f>'Facility Based'!EP113</f>
        <v>0</v>
      </c>
      <c r="FW104" s="1">
        <f>'Facility Based'!EQ113</f>
        <v>0</v>
      </c>
      <c r="FX104" s="1">
        <f>'Facility Based'!ER113</f>
        <v>0</v>
      </c>
      <c r="FY104" s="1">
        <f>'Facility Based'!ES113</f>
        <v>0</v>
      </c>
      <c r="FZ104" s="1">
        <f>'Facility Based'!ET113</f>
        <v>0</v>
      </c>
      <c r="GA104" s="1">
        <f>'Facility Based'!EU113</f>
        <v>0</v>
      </c>
      <c r="GB104" s="1">
        <f>'Facility Based'!EV113</f>
        <v>0</v>
      </c>
      <c r="GC104" s="1">
        <f>'Facility Based'!EW113</f>
        <v>0</v>
      </c>
      <c r="GD104" s="1">
        <f>'Facility Based'!EX113</f>
        <v>0</v>
      </c>
      <c r="GE104" s="1">
        <f>'Facility Based'!EY113</f>
        <v>0</v>
      </c>
      <c r="GF104" s="1">
        <f>'Facility Based'!EZ113</f>
        <v>0</v>
      </c>
      <c r="GG104" s="1">
        <f>'Facility Based'!FA113</f>
        <v>0</v>
      </c>
      <c r="GH104" s="1" t="e">
        <f>'Facility Based'!#REF!</f>
        <v>#REF!</v>
      </c>
      <c r="GI104" s="1" t="e">
        <f>'Facility Based'!#REF!</f>
        <v>#REF!</v>
      </c>
      <c r="GJ104" s="1" t="e">
        <f>'Facility Based'!#REF!</f>
        <v>#REF!</v>
      </c>
      <c r="GK104" s="1" t="e">
        <f>'Facility Based'!#REF!</f>
        <v>#REF!</v>
      </c>
      <c r="GL104" s="1" t="e">
        <f>'Facility Based'!#REF!</f>
        <v>#REF!</v>
      </c>
      <c r="GM104" s="1" t="e">
        <f>'Facility Based'!#REF!</f>
        <v>#REF!</v>
      </c>
      <c r="GN104" s="1" t="e">
        <f>'Facility Based'!#REF!</f>
        <v>#REF!</v>
      </c>
      <c r="GO104" s="1" t="e">
        <f>'Facility Based'!#REF!</f>
        <v>#REF!</v>
      </c>
      <c r="GP104" s="1" t="e">
        <f>'Facility Based'!#REF!</f>
        <v>#REF!</v>
      </c>
      <c r="GQ104" s="1" t="e">
        <f>'Facility Based'!#REF!</f>
        <v>#REF!</v>
      </c>
      <c r="GR104" s="1" t="e">
        <f>'Facility Based'!#REF!</f>
        <v>#REF!</v>
      </c>
      <c r="GS104" s="1" t="e">
        <f>'Facility Based'!#REF!</f>
        <v>#REF!</v>
      </c>
      <c r="GT104" s="1" t="e">
        <f>'Facility Based'!#REF!</f>
        <v>#REF!</v>
      </c>
      <c r="GU104" s="1" t="e">
        <f>'Facility Based'!#REF!</f>
        <v>#REF!</v>
      </c>
      <c r="GV104" s="1" t="e">
        <f>'Facility Based'!#REF!</f>
        <v>#REF!</v>
      </c>
      <c r="GW104" s="1" t="e">
        <f>'Facility Based'!#REF!</f>
        <v>#REF!</v>
      </c>
      <c r="GX104" s="1">
        <f>'Facility Based'!FB113</f>
        <v>0</v>
      </c>
      <c r="GY104" s="1">
        <f>'Facility Based'!FC113</f>
        <v>0</v>
      </c>
      <c r="GZ104" s="1">
        <f>'Facility Based'!FD113</f>
        <v>0</v>
      </c>
      <c r="HA104" s="1">
        <f>'Facility Based'!FE113</f>
        <v>0</v>
      </c>
      <c r="HB104" s="1">
        <f>'Facility Based'!FF113</f>
        <v>0</v>
      </c>
      <c r="HC104" s="1">
        <f>'Facility Based'!FG113</f>
        <v>0</v>
      </c>
      <c r="HD104" s="1">
        <f>'Facility Based'!FH113</f>
        <v>0</v>
      </c>
      <c r="HE104" s="1">
        <f>'Facility Based'!FI113</f>
        <v>0</v>
      </c>
      <c r="HF104" s="1">
        <f>'Facility Based'!FJ113</f>
        <v>0</v>
      </c>
      <c r="HG104" s="1">
        <f>'Facility Based'!FK113</f>
        <v>0</v>
      </c>
      <c r="HH104" s="1">
        <f>'Facility Based'!FL113</f>
        <v>0</v>
      </c>
      <c r="HI104" s="1">
        <f>'Facility Based'!FM113</f>
        <v>0</v>
      </c>
      <c r="HJ104" s="1">
        <f>'Facility Based'!FN113</f>
        <v>0</v>
      </c>
      <c r="HK104" s="1">
        <f>'Facility Based'!FO113</f>
        <v>0</v>
      </c>
      <c r="HL104" s="1">
        <f>'Facility Based'!FP113</f>
        <v>0</v>
      </c>
      <c r="HM104" s="1">
        <f>'Facility Based'!FQ113</f>
        <v>0</v>
      </c>
      <c r="HN104" s="1">
        <f>'Facility Based'!FR113</f>
        <v>0</v>
      </c>
      <c r="HO104" s="1">
        <f>'Facility Based'!FS113</f>
        <v>0</v>
      </c>
      <c r="HP104" s="1">
        <f>'Facility Based'!FT113</f>
        <v>0</v>
      </c>
      <c r="HQ104" s="1">
        <f>'Facility Based'!FU113</f>
        <v>0</v>
      </c>
      <c r="HR104" s="1">
        <f>'Facility Based'!FV113</f>
        <v>0</v>
      </c>
      <c r="HS104" s="1">
        <f>'Facility Based'!FW113</f>
        <v>0</v>
      </c>
      <c r="HT104" s="1">
        <f>'Facility Based'!FX113</f>
        <v>0</v>
      </c>
      <c r="HU104" s="1">
        <f>'Facility Based'!FY113</f>
        <v>0</v>
      </c>
      <c r="HV104" s="1" t="e">
        <f>'Facility Based'!#REF!</f>
        <v>#REF!</v>
      </c>
      <c r="HW104" s="1" t="e">
        <f>'Facility Based'!#REF!</f>
        <v>#REF!</v>
      </c>
      <c r="HX104" s="1" t="e">
        <f>'Facility Based'!#REF!</f>
        <v>#REF!</v>
      </c>
      <c r="HY104" s="1" t="e">
        <f>'Facility Based'!#REF!</f>
        <v>#REF!</v>
      </c>
      <c r="HZ104" s="1" t="e">
        <f>'Facility Based'!#REF!</f>
        <v>#REF!</v>
      </c>
      <c r="IA104" s="1" t="e">
        <f>'Facility Based'!#REF!</f>
        <v>#REF!</v>
      </c>
      <c r="IB104" s="1" t="e">
        <f>'Facility Based'!#REF!</f>
        <v>#REF!</v>
      </c>
      <c r="IC104" s="1" t="e">
        <f>'Facility Based'!#REF!</f>
        <v>#REF!</v>
      </c>
      <c r="ID104" s="1" t="e">
        <f>'Facility Based'!#REF!</f>
        <v>#REF!</v>
      </c>
      <c r="IE104" s="1" t="e">
        <f>'Facility Based'!#REF!</f>
        <v>#REF!</v>
      </c>
      <c r="IF104" s="1" t="e">
        <f>'Facility Based'!#REF!</f>
        <v>#REF!</v>
      </c>
      <c r="IG104" s="1" t="e">
        <f>'Facility Based'!#REF!</f>
        <v>#REF!</v>
      </c>
      <c r="IH104" s="1" t="e">
        <f>'Facility Based'!#REF!</f>
        <v>#REF!</v>
      </c>
      <c r="II104" s="1" t="e">
        <f>'Facility Based'!#REF!</f>
        <v>#REF!</v>
      </c>
      <c r="IJ104" s="1" t="e">
        <f>'Facility Based'!#REF!</f>
        <v>#REF!</v>
      </c>
      <c r="IK104" s="1" t="e">
        <f>'Facility Based'!#REF!</f>
        <v>#REF!</v>
      </c>
      <c r="IL104" s="1">
        <f>'Facility Based'!FZ113</f>
        <v>0</v>
      </c>
      <c r="IM104" s="1">
        <f>'Facility Based'!GA113</f>
        <v>0</v>
      </c>
      <c r="IN104" s="1">
        <f>'Facility Based'!GB113</f>
        <v>0</v>
      </c>
      <c r="IO104" s="1">
        <f>'Facility Based'!GC113</f>
        <v>0</v>
      </c>
      <c r="IP104" s="1">
        <f>'Facility Based'!GD113</f>
        <v>0</v>
      </c>
      <c r="IQ104" s="1">
        <f>'Facility Based'!GE113</f>
        <v>0</v>
      </c>
      <c r="IR104" s="1">
        <f>'Facility Based'!GF113</f>
        <v>0</v>
      </c>
      <c r="IS104" s="1">
        <f>'Facility Based'!GG113</f>
        <v>0</v>
      </c>
      <c r="IT104" s="1">
        <f>'Facility Based'!GH113</f>
        <v>0</v>
      </c>
      <c r="IU104" s="1">
        <f>'Facility Based'!GI113</f>
        <v>0</v>
      </c>
      <c r="IV104" s="1">
        <f>'Facility Based'!GJ113</f>
        <v>0</v>
      </c>
      <c r="IW104" s="1">
        <f>'Facility Based'!GK113</f>
        <v>0</v>
      </c>
      <c r="IX104" s="1">
        <f>'Facility Based'!GL113</f>
        <v>0</v>
      </c>
      <c r="IY104" s="1">
        <f>'Facility Based'!GM113</f>
        <v>0</v>
      </c>
      <c r="IZ104" s="1">
        <f>'Facility Based'!GN113</f>
        <v>0</v>
      </c>
      <c r="JA104" s="1" t="e">
        <f>'Facility Based'!#REF!</f>
        <v>#REF!</v>
      </c>
      <c r="JB104" s="1" t="e">
        <f>'Facility Based'!#REF!</f>
        <v>#REF!</v>
      </c>
      <c r="JC104" s="1" t="e">
        <f>'Facility Based'!#REF!</f>
        <v>#REF!</v>
      </c>
      <c r="JD104" s="1" t="e">
        <f>'Facility Based'!#REF!</f>
        <v>#REF!</v>
      </c>
      <c r="JE104" s="1">
        <f>'Facility Based'!GO113</f>
        <v>0</v>
      </c>
      <c r="JF104" s="1">
        <f>'Facility Based'!GP113</f>
        <v>0</v>
      </c>
      <c r="JG104" s="1">
        <f>'Facility Based'!GQ113</f>
        <v>0</v>
      </c>
      <c r="JH104" s="1">
        <f>'Facility Based'!GR113</f>
        <v>0</v>
      </c>
      <c r="JI104" s="1">
        <f>'Facility Based'!GS113</f>
        <v>0</v>
      </c>
      <c r="JJ104" s="1">
        <f>'Facility Based'!GT113</f>
        <v>0</v>
      </c>
      <c r="JK104" s="1">
        <f>'Facility Based'!GU113</f>
        <v>0</v>
      </c>
      <c r="JL104" s="1">
        <f>'Facility Based'!GV113</f>
        <v>0</v>
      </c>
      <c r="JM104" s="1">
        <f>'Facility Based'!GW113</f>
        <v>0</v>
      </c>
      <c r="JN104" s="1">
        <f>'Facility Based'!GX113</f>
        <v>0</v>
      </c>
      <c r="JO104" s="1">
        <f>'Facility Based'!GY113</f>
        <v>0</v>
      </c>
      <c r="JP104" s="1">
        <f>'Facility Based'!GZ113</f>
        <v>0</v>
      </c>
      <c r="JQ104" s="1">
        <f>'Facility Based'!HA113</f>
        <v>0</v>
      </c>
      <c r="JR104" s="1">
        <f>'Facility Based'!HB113</f>
        <v>0</v>
      </c>
      <c r="JS104" s="1">
        <f>'Facility Based'!HC113</f>
        <v>0</v>
      </c>
      <c r="JT104" s="1">
        <f>'Facility Based'!HD113</f>
        <v>0</v>
      </c>
      <c r="JU104" s="1" t="e">
        <f>'Facility Based'!#REF!</f>
        <v>#REF!</v>
      </c>
      <c r="JV104" s="1" t="e">
        <f>'Facility Based'!#REF!</f>
        <v>#REF!</v>
      </c>
      <c r="JW104" s="1" t="e">
        <f>'Facility Based'!#REF!</f>
        <v>#REF!</v>
      </c>
      <c r="JX104" s="1" t="e">
        <f>'Facility Based'!#REF!</f>
        <v>#REF!</v>
      </c>
      <c r="JY104" s="1" t="e">
        <f>'Facility Based'!#REF!</f>
        <v>#REF!</v>
      </c>
      <c r="JZ104" s="1" t="e">
        <f>'Facility Based'!#REF!</f>
        <v>#REF!</v>
      </c>
      <c r="KA104" s="1" t="e">
        <f>'Facility Based'!#REF!</f>
        <v>#REF!</v>
      </c>
      <c r="KB104" s="1" t="e">
        <f>'Facility Based'!#REF!</f>
        <v>#REF!</v>
      </c>
      <c r="KC104" s="1" t="e">
        <f>'Facility Based'!#REF!</f>
        <v>#REF!</v>
      </c>
      <c r="KD104" s="1" t="e">
        <f>'Facility Based'!#REF!</f>
        <v>#REF!</v>
      </c>
      <c r="KE104" s="1" t="e">
        <f>'Facility Based'!#REF!</f>
        <v>#REF!</v>
      </c>
      <c r="KF104" s="1" t="e">
        <f>'Facility Based'!#REF!</f>
        <v>#REF!</v>
      </c>
      <c r="KG104" s="1">
        <f>'Facility Based'!HE113</f>
        <v>0</v>
      </c>
      <c r="KH104" s="1">
        <f>'Facility Based'!HF113</f>
        <v>0</v>
      </c>
      <c r="KI104" s="1">
        <f>'Facility Based'!HG113</f>
        <v>0</v>
      </c>
      <c r="KJ104" s="1">
        <f>'Facility Based'!HH113</f>
        <v>0</v>
      </c>
      <c r="KK104" s="1">
        <f>'Facility Based'!HI113</f>
        <v>0</v>
      </c>
      <c r="KL104" s="1">
        <f>'Facility Based'!HJ113</f>
        <v>0</v>
      </c>
      <c r="KM104" s="1">
        <f>'Facility Based'!HK113</f>
        <v>0</v>
      </c>
      <c r="KN104" s="1">
        <f>'Facility Based'!HL113</f>
        <v>0</v>
      </c>
      <c r="KO104" s="1">
        <f>'Facility Based'!HM113</f>
        <v>0</v>
      </c>
      <c r="KP104" s="1">
        <f>'Facility Based'!HN113</f>
        <v>0</v>
      </c>
      <c r="KQ104" s="1">
        <f>'Facility Based'!HO113</f>
        <v>0</v>
      </c>
      <c r="KR104" s="1" t="e">
        <f>'Facility Based'!#REF!</f>
        <v>#REF!</v>
      </c>
      <c r="KS104" s="1" t="e">
        <f>'Facility Based'!#REF!</f>
        <v>#REF!</v>
      </c>
      <c r="KT104" s="1" t="e">
        <f>'Facility Based'!#REF!</f>
        <v>#REF!</v>
      </c>
      <c r="KU104" s="1" t="e">
        <f>'Facility Based'!#REF!</f>
        <v>#REF!</v>
      </c>
      <c r="KV104" s="1">
        <f>'Facility Based'!HP113</f>
        <v>0</v>
      </c>
      <c r="KW104" s="1">
        <f>'Facility Based'!HQ113</f>
        <v>0</v>
      </c>
      <c r="KX104" s="1">
        <f>'Facility Based'!HR113</f>
        <v>0</v>
      </c>
      <c r="KY104" s="1" t="e">
        <f>'Facility Based'!#REF!</f>
        <v>#REF!</v>
      </c>
      <c r="KZ104" s="1" t="e">
        <f>'Facility Based'!#REF!</f>
        <v>#REF!</v>
      </c>
      <c r="LA104" s="1" t="e">
        <f>'Facility Based'!#REF!</f>
        <v>#REF!</v>
      </c>
      <c r="LB104" s="1" t="e">
        <f>'Facility Based'!#REF!</f>
        <v>#REF!</v>
      </c>
      <c r="LC104" s="1">
        <f>'Facility Based'!HW113</f>
        <v>0</v>
      </c>
      <c r="LD104" s="1">
        <f>'Facility Based'!HX113</f>
        <v>0</v>
      </c>
      <c r="LE104" s="1">
        <f>'Facility Based'!HY113</f>
        <v>0</v>
      </c>
      <c r="LF104" s="1">
        <f>'Facility Based'!HZ113</f>
        <v>0</v>
      </c>
      <c r="LG104" s="1">
        <f>'Facility Based'!IA113</f>
        <v>0</v>
      </c>
      <c r="LH104" s="1">
        <f>'Facility Based'!IB113</f>
        <v>0</v>
      </c>
      <c r="LI104" s="1">
        <f>'Facility Based'!IC113</f>
        <v>0</v>
      </c>
      <c r="LJ104" s="1">
        <f>'Facility Based'!ID113</f>
        <v>0</v>
      </c>
      <c r="LK104" s="1">
        <f>'Facility Based'!IE113</f>
        <v>0</v>
      </c>
      <c r="LL104" s="1">
        <f>'Facility Based'!IF113</f>
        <v>0</v>
      </c>
      <c r="LM104" s="1" t="e">
        <f>'Facility Based'!#REF!</f>
        <v>#REF!</v>
      </c>
      <c r="LN104" s="1" t="e">
        <f>'Facility Based'!#REF!</f>
        <v>#REF!</v>
      </c>
      <c r="LO104" s="1" t="e">
        <f>'Facility Based'!#REF!</f>
        <v>#REF!</v>
      </c>
      <c r="LP104" s="1" t="e">
        <f>'Facility Based'!#REF!</f>
        <v>#REF!</v>
      </c>
      <c r="LQ104" s="1">
        <f>'Facility Based'!IG113</f>
        <v>0</v>
      </c>
      <c r="LR104" s="1" t="e">
        <f>'Facility Based'!#REF!</f>
        <v>#REF!</v>
      </c>
      <c r="LS104" s="1" t="e">
        <f>'Facility Based'!#REF!</f>
        <v>#REF!</v>
      </c>
      <c r="LT104" s="1">
        <f>'Facility Based'!IH113</f>
        <v>0</v>
      </c>
      <c r="LU104" s="1">
        <f>'Facility Based'!II113</f>
        <v>0</v>
      </c>
      <c r="LV104" s="1">
        <f>'Facility Based'!IJ113</f>
        <v>0</v>
      </c>
      <c r="LW104" s="1" t="e">
        <f>'Facility Based'!#REF!</f>
        <v>#REF!</v>
      </c>
      <c r="LX104" s="1" t="e">
        <f>'Facility Based'!#REF!</f>
        <v>#REF!</v>
      </c>
      <c r="LY104" s="1" t="e">
        <f>'Facility Based'!#REF!</f>
        <v>#REF!</v>
      </c>
      <c r="LZ104" s="1" t="e">
        <f>'Facility Based'!#REF!</f>
        <v>#REF!</v>
      </c>
      <c r="MA104" s="1">
        <f>'Facility Based'!IK113</f>
        <v>0</v>
      </c>
      <c r="MB104" s="1">
        <f>'Facility Based'!IL113</f>
        <v>0</v>
      </c>
      <c r="MC104" s="1">
        <f>'Facility Based'!IM113</f>
        <v>0</v>
      </c>
      <c r="MD104" s="1">
        <f>'Facility Based'!IN113</f>
        <v>0</v>
      </c>
      <c r="ME104" s="1">
        <f>'Facility Based'!IO113</f>
        <v>0</v>
      </c>
      <c r="MF104" s="1">
        <f>'Facility Based'!IP113</f>
        <v>0</v>
      </c>
      <c r="MG104" s="1">
        <f>'Facility Based'!IQ113</f>
        <v>0</v>
      </c>
      <c r="MH104" s="1">
        <f>'Facility Based'!IR113</f>
        <v>0</v>
      </c>
      <c r="MI104" s="1">
        <f>'Facility Based'!IS113</f>
        <v>0</v>
      </c>
      <c r="MJ104" s="1">
        <f>'Facility Based'!IT113</f>
        <v>0</v>
      </c>
      <c r="MK104" s="1">
        <f>'Facility Based'!IU113</f>
        <v>0</v>
      </c>
      <c r="ML104" s="1">
        <f>'Facility Based'!IV113</f>
        <v>0</v>
      </c>
      <c r="MM104" s="1" t="e">
        <f>'Facility Based'!#REF!</f>
        <v>#REF!</v>
      </c>
      <c r="MN104" s="1" t="e">
        <f>'Facility Based'!#REF!</f>
        <v>#REF!</v>
      </c>
      <c r="MO104" s="1" t="e">
        <f>'Facility Based'!#REF!</f>
        <v>#REF!</v>
      </c>
      <c r="MP104" s="1" t="e">
        <f>'Facility Based'!#REF!</f>
        <v>#REF!</v>
      </c>
      <c r="MQ104" s="1">
        <f>'Facility Based'!IW113</f>
        <v>0</v>
      </c>
      <c r="MR104" s="1">
        <f>'Facility Based'!IX113</f>
        <v>0</v>
      </c>
      <c r="MS104" s="1" t="e">
        <f>'Facility Based'!#REF!</f>
        <v>#REF!</v>
      </c>
      <c r="MT104" s="1" t="e">
        <f>'Facility Based'!#REF!</f>
        <v>#REF!</v>
      </c>
      <c r="MU104" s="1">
        <f>'Facility Based'!IY113</f>
        <v>0</v>
      </c>
      <c r="MV104" s="1">
        <f>'Facility Based'!IZ113</f>
        <v>0</v>
      </c>
      <c r="MW104" s="1">
        <f>'Facility Based'!JA113</f>
        <v>0</v>
      </c>
      <c r="MX104" s="1" t="e">
        <f>'Facility Based'!#REF!</f>
        <v>#REF!</v>
      </c>
      <c r="MY104" s="1" t="e">
        <f>'Facility Based'!#REF!</f>
        <v>#REF!</v>
      </c>
      <c r="MZ104" s="1" t="e">
        <f>'Facility Based'!#REF!</f>
        <v>#REF!</v>
      </c>
      <c r="NA104" s="1" t="e">
        <f>'Facility Based'!#REF!</f>
        <v>#REF!</v>
      </c>
      <c r="NB104" s="1">
        <f>'Facility Based'!JB113</f>
        <v>0</v>
      </c>
      <c r="NC104" s="1">
        <f>'Facility Based'!JC113</f>
        <v>0</v>
      </c>
      <c r="ND104" s="1">
        <f>'Facility Based'!JD113</f>
        <v>0</v>
      </c>
      <c r="NE104" s="1">
        <f>'Facility Based'!JE113</f>
        <v>0</v>
      </c>
      <c r="NF104" s="1">
        <f>'Facility Based'!JF113</f>
        <v>0</v>
      </c>
      <c r="NG104" s="1">
        <f>'Facility Based'!JG113</f>
        <v>0</v>
      </c>
      <c r="NH104" s="1">
        <f>'Facility Based'!JH113</f>
        <v>0</v>
      </c>
      <c r="NI104" s="1">
        <f>'Facility Based'!JI113</f>
        <v>0</v>
      </c>
      <c r="NJ104" s="1" t="e">
        <f>'Facility Based'!#REF!</f>
        <v>#REF!</v>
      </c>
      <c r="NK104" s="1" t="e">
        <f>'Facility Based'!#REF!</f>
        <v>#REF!</v>
      </c>
      <c r="NL104" s="1" t="e">
        <f>'Facility Based'!#REF!</f>
        <v>#REF!</v>
      </c>
      <c r="NM104" s="1" t="e">
        <f>'Facility Based'!#REF!</f>
        <v>#REF!</v>
      </c>
      <c r="NN104" s="1" t="e">
        <f>'Facility Based'!#REF!</f>
        <v>#REF!</v>
      </c>
      <c r="NO104" s="1" t="e">
        <f>'Facility Based'!#REF!</f>
        <v>#REF!</v>
      </c>
      <c r="NP104" s="1" t="e">
        <f>'Facility Based'!#REF!</f>
        <v>#REF!</v>
      </c>
      <c r="NQ104" s="1" t="e">
        <f>'Facility Based'!#REF!</f>
        <v>#REF!</v>
      </c>
      <c r="NR104" s="1" t="e">
        <f>'Facility Based'!#REF!</f>
        <v>#REF!</v>
      </c>
      <c r="NS104" s="1" t="e">
        <f>'Facility Based'!#REF!</f>
        <v>#REF!</v>
      </c>
      <c r="NT104" s="1" t="e">
        <f>'Facility Based'!#REF!</f>
        <v>#REF!</v>
      </c>
      <c r="NU104" s="1" t="e">
        <f>'Facility Based'!#REF!</f>
        <v>#REF!</v>
      </c>
      <c r="NV104" s="1" t="e">
        <f>'Facility Based'!#REF!</f>
        <v>#REF!</v>
      </c>
      <c r="NW104" s="1" t="e">
        <f>'Facility Based'!#REF!</f>
        <v>#REF!</v>
      </c>
      <c r="NX104" s="1" t="e">
        <f>'Facility Based'!#REF!</f>
        <v>#REF!</v>
      </c>
      <c r="NY104" s="1" t="e">
        <f>'Facility Based'!#REF!</f>
        <v>#REF!</v>
      </c>
      <c r="NZ104" s="1" t="e">
        <f>'Facility Based'!#REF!</f>
        <v>#REF!</v>
      </c>
      <c r="OA104" s="1" t="e">
        <f>'Facility Based'!#REF!</f>
        <v>#REF!</v>
      </c>
      <c r="OB104" s="1" t="e">
        <f>'Facility Based'!#REF!</f>
        <v>#REF!</v>
      </c>
      <c r="OC104" s="1" t="e">
        <f>'Facility Based'!#REF!</f>
        <v>#REF!</v>
      </c>
      <c r="OD104" s="1" t="e">
        <f>'Facility Based'!#REF!</f>
        <v>#REF!</v>
      </c>
      <c r="OE104" s="1" t="e">
        <f>'Facility Based'!#REF!</f>
        <v>#REF!</v>
      </c>
      <c r="OF104" s="1" t="e">
        <f>'Facility Based'!#REF!</f>
        <v>#REF!</v>
      </c>
      <c r="OG104" s="1" t="e">
        <f>'Facility Based'!#REF!</f>
        <v>#REF!</v>
      </c>
      <c r="OH104" s="1" t="e">
        <f>'Facility Based'!#REF!</f>
        <v>#REF!</v>
      </c>
      <c r="OI104" s="1" t="e">
        <f>'Facility Based'!#REF!</f>
        <v>#REF!</v>
      </c>
      <c r="OJ104" s="1" t="e">
        <f>'Facility Based'!#REF!</f>
        <v>#REF!</v>
      </c>
      <c r="OK104" s="1" t="e">
        <f>'Facility Based'!#REF!</f>
        <v>#REF!</v>
      </c>
      <c r="OL104" s="1" t="e">
        <f>'Facility Based'!#REF!</f>
        <v>#REF!</v>
      </c>
      <c r="OM104" s="1" t="e">
        <f>'Facility Based'!#REF!</f>
        <v>#REF!</v>
      </c>
      <c r="ON104" s="1" t="e">
        <f>'Facility Based'!#REF!</f>
        <v>#REF!</v>
      </c>
      <c r="OO104" s="1" t="e">
        <f>'Facility Based'!#REF!</f>
        <v>#REF!</v>
      </c>
      <c r="OP104" s="1" t="e">
        <f>'Facility Based'!#REF!</f>
        <v>#REF!</v>
      </c>
      <c r="OQ104" s="1" t="e">
        <f>'Facility Based'!#REF!</f>
        <v>#REF!</v>
      </c>
      <c r="OR104" s="1" t="e">
        <f>'Facility Based'!#REF!</f>
        <v>#REF!</v>
      </c>
      <c r="OS104" s="1" t="e">
        <f>'Facility Based'!#REF!</f>
        <v>#REF!</v>
      </c>
      <c r="OT104" s="1" t="e">
        <f>'Facility Based'!#REF!</f>
        <v>#REF!</v>
      </c>
      <c r="OU104" s="1" t="e">
        <f>'Facility Based'!#REF!</f>
        <v>#REF!</v>
      </c>
      <c r="OV104" s="1" t="e">
        <f>'Facility Based'!#REF!</f>
        <v>#REF!</v>
      </c>
      <c r="OW104" s="1" t="e">
        <f>'Facility Based'!#REF!</f>
        <v>#REF!</v>
      </c>
      <c r="OX104" s="1" t="e">
        <f>'Facility Based'!#REF!</f>
        <v>#REF!</v>
      </c>
      <c r="OY104" s="1" t="e">
        <f>'Facility Based'!#REF!</f>
        <v>#REF!</v>
      </c>
      <c r="OZ104" s="1" t="e">
        <f>'Facility Based'!#REF!</f>
        <v>#REF!</v>
      </c>
      <c r="PA104" s="1" t="e">
        <f>'Facility Based'!#REF!</f>
        <v>#REF!</v>
      </c>
    </row>
    <row r="105" spans="1:417" ht="11.25" x14ac:dyDescent="0.2">
      <c r="A105" s="1">
        <f>'Facility Based'!A114</f>
        <v>0</v>
      </c>
      <c r="B105" s="1" t="e">
        <f>VLOOKUP(A105,Mappings!A$2:C$109,3,FALSE)</f>
        <v>#N/A</v>
      </c>
      <c r="C105" s="1">
        <f>'Facility Based'!B114</f>
        <v>0</v>
      </c>
      <c r="D105" s="1" t="str">
        <f t="shared" si="3"/>
        <v>FJ4N8Wx0n58</v>
      </c>
      <c r="E105" s="1" t="str">
        <f t="shared" si="4"/>
        <v>2017Q4</v>
      </c>
      <c r="F105" s="19">
        <f t="shared" ca="1" si="5"/>
        <v>43109</v>
      </c>
      <c r="G105" s="1">
        <f>'Facility Based'!C114</f>
        <v>0</v>
      </c>
      <c r="H105" s="1">
        <f>'Facility Based'!D114</f>
        <v>0</v>
      </c>
      <c r="I105" s="1">
        <f>'Facility Based'!E114</f>
        <v>0</v>
      </c>
      <c r="J105" s="1">
        <f>'Facility Based'!F114</f>
        <v>0</v>
      </c>
      <c r="K105" s="1">
        <f>'Facility Based'!G114</f>
        <v>0</v>
      </c>
      <c r="L105" s="1">
        <f>'Facility Based'!H114</f>
        <v>0</v>
      </c>
      <c r="M105" s="1">
        <f>'Facility Based'!I114</f>
        <v>0</v>
      </c>
      <c r="N105" s="1">
        <f>'Facility Based'!J114</f>
        <v>0</v>
      </c>
      <c r="O105" s="1">
        <f>'Facility Based'!K114</f>
        <v>0</v>
      </c>
      <c r="P105" s="1">
        <f>'Facility Based'!L114</f>
        <v>0</v>
      </c>
      <c r="Q105" s="1">
        <f>'Facility Based'!M114</f>
        <v>0</v>
      </c>
      <c r="R105" s="1">
        <f>'Facility Based'!N114</f>
        <v>0</v>
      </c>
      <c r="S105" s="1">
        <f>'Facility Based'!O114</f>
        <v>0</v>
      </c>
      <c r="T105" s="1">
        <f>'Facility Based'!P114</f>
        <v>0</v>
      </c>
      <c r="U105" s="1">
        <f>'Facility Based'!Q114</f>
        <v>0</v>
      </c>
      <c r="V105" s="1">
        <f>'Facility Based'!R114</f>
        <v>0</v>
      </c>
      <c r="W105" s="1">
        <f>'Facility Based'!S114</f>
        <v>0</v>
      </c>
      <c r="X105" s="1">
        <f>'Facility Based'!T114</f>
        <v>0</v>
      </c>
      <c r="Y105" s="1">
        <f>'Facility Based'!U114</f>
        <v>0</v>
      </c>
      <c r="Z105" s="1">
        <f>'Facility Based'!V114</f>
        <v>0</v>
      </c>
      <c r="AA105" s="1">
        <f>'Facility Based'!W114</f>
        <v>0</v>
      </c>
      <c r="AB105" s="1">
        <f>'Facility Based'!X114</f>
        <v>0</v>
      </c>
      <c r="AC105" s="1">
        <f>'Facility Based'!Y114</f>
        <v>0</v>
      </c>
      <c r="AD105" s="1">
        <f>'Facility Based'!Z114</f>
        <v>0</v>
      </c>
      <c r="AE105" s="1">
        <f>'Facility Based'!AA114</f>
        <v>0</v>
      </c>
      <c r="AF105" s="1" t="e">
        <f>'Facility Based'!#REF!</f>
        <v>#REF!</v>
      </c>
      <c r="AG105" s="1" t="e">
        <f>'Facility Based'!#REF!</f>
        <v>#REF!</v>
      </c>
      <c r="AH105" s="1" t="e">
        <f>'Facility Based'!#REF!</f>
        <v>#REF!</v>
      </c>
      <c r="AI105" s="1" t="e">
        <f>'Facility Based'!#REF!</f>
        <v>#REF!</v>
      </c>
      <c r="AJ105" s="1" t="e">
        <f>'Facility Based'!#REF!</f>
        <v>#REF!</v>
      </c>
      <c r="AK105" s="1" t="e">
        <f>'Facility Based'!#REF!</f>
        <v>#REF!</v>
      </c>
      <c r="AL105" s="1" t="e">
        <f>'Facility Based'!#REF!</f>
        <v>#REF!</v>
      </c>
      <c r="AM105" s="1" t="e">
        <f>'Facility Based'!#REF!</f>
        <v>#REF!</v>
      </c>
      <c r="AN105" s="1" t="e">
        <f>'Facility Based'!#REF!</f>
        <v>#REF!</v>
      </c>
      <c r="AO105" s="1" t="e">
        <f>'Facility Based'!#REF!</f>
        <v>#REF!</v>
      </c>
      <c r="AP105" s="1" t="e">
        <f>'Facility Based'!#REF!</f>
        <v>#REF!</v>
      </c>
      <c r="AQ105" s="1" t="e">
        <f>'Facility Based'!#REF!</f>
        <v>#REF!</v>
      </c>
      <c r="AR105" s="1" t="e">
        <f>'Facility Based'!#REF!</f>
        <v>#REF!</v>
      </c>
      <c r="AS105" s="1" t="e">
        <f>'Facility Based'!#REF!</f>
        <v>#REF!</v>
      </c>
      <c r="AT105" s="1" t="e">
        <f>'Facility Based'!#REF!</f>
        <v>#REF!</v>
      </c>
      <c r="AU105" s="1" t="e">
        <f>'Facility Based'!#REF!</f>
        <v>#REF!</v>
      </c>
      <c r="AV105" s="1">
        <f>'Facility Based'!AB114</f>
        <v>0</v>
      </c>
      <c r="AW105" s="1">
        <f>'Facility Based'!AC114</f>
        <v>0</v>
      </c>
      <c r="AX105" s="1">
        <f>'Facility Based'!AD114</f>
        <v>0</v>
      </c>
      <c r="AY105" s="1">
        <f>'Facility Based'!AE114</f>
        <v>0</v>
      </c>
      <c r="AZ105" s="1">
        <f>'Facility Based'!AF114</f>
        <v>0</v>
      </c>
      <c r="BA105" s="1">
        <f>'Facility Based'!AG114</f>
        <v>0</v>
      </c>
      <c r="BB105" s="1">
        <f>'Facility Based'!AH114</f>
        <v>0</v>
      </c>
      <c r="BC105" s="1">
        <f>'Facility Based'!AI114</f>
        <v>0</v>
      </c>
      <c r="BD105" s="1">
        <f>'Facility Based'!AJ114</f>
        <v>0</v>
      </c>
      <c r="BE105" s="1">
        <f>'Facility Based'!AK114</f>
        <v>0</v>
      </c>
      <c r="BF105" s="1">
        <f>'Facility Based'!AL114</f>
        <v>0</v>
      </c>
      <c r="BG105" s="1">
        <f>'Facility Based'!AM114</f>
        <v>0</v>
      </c>
      <c r="BH105" s="1">
        <f>'Facility Based'!AN114</f>
        <v>0</v>
      </c>
      <c r="BI105" s="1">
        <f>'Facility Based'!AO114</f>
        <v>0</v>
      </c>
      <c r="BJ105" s="1">
        <f>'Facility Based'!AP114</f>
        <v>0</v>
      </c>
      <c r="BK105" s="1">
        <f>'Facility Based'!AQ114</f>
        <v>0</v>
      </c>
      <c r="BL105" s="1">
        <f>'Facility Based'!AR114</f>
        <v>0</v>
      </c>
      <c r="BM105" s="1">
        <f>'Facility Based'!AS114</f>
        <v>0</v>
      </c>
      <c r="BN105" s="1">
        <f>'Facility Based'!AT114</f>
        <v>0</v>
      </c>
      <c r="BO105" s="1">
        <f>'Facility Based'!AU114</f>
        <v>0</v>
      </c>
      <c r="BP105" s="1">
        <f>'Facility Based'!AV114</f>
        <v>0</v>
      </c>
      <c r="BQ105" s="1">
        <f>'Facility Based'!AW114</f>
        <v>0</v>
      </c>
      <c r="BR105" s="1">
        <f>'Facility Based'!AX114</f>
        <v>0</v>
      </c>
      <c r="BS105" s="1">
        <f>'Facility Based'!AY114</f>
        <v>0</v>
      </c>
      <c r="BT105" s="1">
        <f>'Facility Based'!AZ114</f>
        <v>0</v>
      </c>
      <c r="BU105" s="1">
        <f>'Facility Based'!BA114</f>
        <v>0</v>
      </c>
      <c r="BV105" s="1" t="e">
        <f>'Facility Based'!#REF!</f>
        <v>#REF!</v>
      </c>
      <c r="BW105" s="1" t="e">
        <f>'Facility Based'!#REF!</f>
        <v>#REF!</v>
      </c>
      <c r="BX105" s="1" t="e">
        <f>'Facility Based'!#REF!</f>
        <v>#REF!</v>
      </c>
      <c r="BY105" s="1" t="e">
        <f>'Facility Based'!#REF!</f>
        <v>#REF!</v>
      </c>
      <c r="BZ105" s="1" t="e">
        <f>'Facility Based'!#REF!</f>
        <v>#REF!</v>
      </c>
      <c r="CA105" s="1" t="e">
        <f>'Facility Based'!#REF!</f>
        <v>#REF!</v>
      </c>
      <c r="CB105" s="1" t="e">
        <f>'Facility Based'!#REF!</f>
        <v>#REF!</v>
      </c>
      <c r="CC105" s="1" t="e">
        <f>'Facility Based'!#REF!</f>
        <v>#REF!</v>
      </c>
      <c r="CD105" s="1" t="e">
        <f>'Facility Based'!#REF!</f>
        <v>#REF!</v>
      </c>
      <c r="CE105" s="1" t="e">
        <f>'Facility Based'!#REF!</f>
        <v>#REF!</v>
      </c>
      <c r="CF105" s="1" t="e">
        <f>'Facility Based'!#REF!</f>
        <v>#REF!</v>
      </c>
      <c r="CG105" s="1" t="e">
        <f>'Facility Based'!#REF!</f>
        <v>#REF!</v>
      </c>
      <c r="CH105" s="1" t="e">
        <f>'Facility Based'!#REF!</f>
        <v>#REF!</v>
      </c>
      <c r="CI105" s="1" t="e">
        <f>'Facility Based'!#REF!</f>
        <v>#REF!</v>
      </c>
      <c r="CJ105" s="1" t="e">
        <f>'Facility Based'!#REF!</f>
        <v>#REF!</v>
      </c>
      <c r="CK105" s="1" t="e">
        <f>'Facility Based'!#REF!</f>
        <v>#REF!</v>
      </c>
      <c r="CL105" s="1">
        <f>'Facility Based'!BB114</f>
        <v>0</v>
      </c>
      <c r="CM105" s="1">
        <f>'Facility Based'!BC114</f>
        <v>0</v>
      </c>
      <c r="CN105" s="1">
        <f>'Facility Based'!BD114</f>
        <v>0</v>
      </c>
      <c r="CO105" s="1">
        <f>'Facility Based'!BE114</f>
        <v>0</v>
      </c>
      <c r="CP105" s="1">
        <f>'Facility Based'!BF114</f>
        <v>0</v>
      </c>
      <c r="CQ105" s="1">
        <f>'Facility Based'!BG114</f>
        <v>0</v>
      </c>
      <c r="CR105" s="1">
        <f>'Facility Based'!BH114</f>
        <v>0</v>
      </c>
      <c r="CS105" s="1">
        <f>'Facility Based'!BI114</f>
        <v>0</v>
      </c>
      <c r="CT105" s="1">
        <f>'Facility Based'!BJ114</f>
        <v>0</v>
      </c>
      <c r="CU105" s="1">
        <f>'Facility Based'!BK114</f>
        <v>0</v>
      </c>
      <c r="CV105" s="1">
        <f>'Facility Based'!BL114</f>
        <v>0</v>
      </c>
      <c r="CW105" s="1">
        <f>'Facility Based'!BM114</f>
        <v>0</v>
      </c>
      <c r="CX105" s="1">
        <f>'Facility Based'!BN114</f>
        <v>0</v>
      </c>
      <c r="CY105" s="1">
        <f>'Facility Based'!BO114</f>
        <v>0</v>
      </c>
      <c r="CZ105" s="1">
        <f>'Facility Based'!BP114</f>
        <v>0</v>
      </c>
      <c r="DA105" s="1">
        <f>'Facility Based'!BQ114</f>
        <v>0</v>
      </c>
      <c r="DB105" s="1">
        <f>'Facility Based'!BR114</f>
        <v>0</v>
      </c>
      <c r="DC105" s="1">
        <f>'Facility Based'!BS114</f>
        <v>0</v>
      </c>
      <c r="DD105" s="1">
        <f>'Facility Based'!BT114</f>
        <v>0</v>
      </c>
      <c r="DE105" s="1">
        <f>'Facility Based'!BU114</f>
        <v>0</v>
      </c>
      <c r="DF105" s="1">
        <f>'Facility Based'!BV114</f>
        <v>0</v>
      </c>
      <c r="DG105" s="1">
        <f>'Facility Based'!BW114</f>
        <v>0</v>
      </c>
      <c r="DH105" s="1" t="e">
        <f>'Facility Based'!#REF!</f>
        <v>#REF!</v>
      </c>
      <c r="DI105" s="1" t="e">
        <f>'Facility Based'!#REF!</f>
        <v>#REF!</v>
      </c>
      <c r="DJ105" s="1" t="e">
        <f>'Facility Based'!#REF!</f>
        <v>#REF!</v>
      </c>
      <c r="DK105" s="1" t="e">
        <f>'Facility Based'!#REF!</f>
        <v>#REF!</v>
      </c>
      <c r="DL105" s="1" t="e">
        <f>'Facility Based'!#REF!</f>
        <v>#REF!</v>
      </c>
      <c r="DM105" s="1" t="e">
        <f>'Facility Based'!#REF!</f>
        <v>#REF!</v>
      </c>
      <c r="DN105" s="1" t="e">
        <f>'Facility Based'!#REF!</f>
        <v>#REF!</v>
      </c>
      <c r="DO105" s="1" t="e">
        <f>'Facility Based'!#REF!</f>
        <v>#REF!</v>
      </c>
      <c r="DP105" s="1">
        <f>'Facility Based'!BX114</f>
        <v>0</v>
      </c>
      <c r="DQ105" s="1">
        <f>'Facility Based'!BY114</f>
        <v>0</v>
      </c>
      <c r="DR105" s="1">
        <f>'Facility Based'!DB114</f>
        <v>0</v>
      </c>
      <c r="DS105" s="1">
        <f>'Facility Based'!DC114</f>
        <v>0</v>
      </c>
      <c r="DT105" s="1">
        <f>'Facility Based'!DD114</f>
        <v>0</v>
      </c>
      <c r="DU105" s="1">
        <f>'Facility Based'!DE114</f>
        <v>0</v>
      </c>
      <c r="DV105" s="1">
        <f>'Facility Based'!DF114</f>
        <v>0</v>
      </c>
      <c r="DW105" s="1">
        <f>'Facility Based'!DG114</f>
        <v>0</v>
      </c>
      <c r="DX105" s="1">
        <f>'Facility Based'!DH114</f>
        <v>0</v>
      </c>
      <c r="DY105" s="1">
        <f>'Facility Based'!DI114</f>
        <v>0</v>
      </c>
      <c r="DZ105" s="1">
        <f>'Facility Based'!DJ114</f>
        <v>0</v>
      </c>
      <c r="EA105" s="1">
        <f>'Facility Based'!DK114</f>
        <v>0</v>
      </c>
      <c r="EB105" s="1">
        <f>'Facility Based'!DL114</f>
        <v>0</v>
      </c>
      <c r="EC105" s="1">
        <f>'Facility Based'!DM114</f>
        <v>0</v>
      </c>
      <c r="ED105" s="1">
        <f>'Facility Based'!DN114</f>
        <v>0</v>
      </c>
      <c r="EE105" s="1">
        <f>'Facility Based'!DO114</f>
        <v>0</v>
      </c>
      <c r="EF105" s="1">
        <f>'Facility Based'!DP114</f>
        <v>0</v>
      </c>
      <c r="EG105" s="1">
        <f>'Facility Based'!DQ114</f>
        <v>0</v>
      </c>
      <c r="EH105" s="1">
        <f>'Facility Based'!DR114</f>
        <v>0</v>
      </c>
      <c r="EI105" s="1">
        <f>'Facility Based'!DS114</f>
        <v>0</v>
      </c>
      <c r="EJ105" s="1">
        <f>'Facility Based'!DT114</f>
        <v>0</v>
      </c>
      <c r="EK105" s="1">
        <f>'Facility Based'!DU114</f>
        <v>0</v>
      </c>
      <c r="EL105" s="1" t="e">
        <f>'Facility Based'!#REF!</f>
        <v>#REF!</v>
      </c>
      <c r="EM105" s="1" t="e">
        <f>'Facility Based'!#REF!</f>
        <v>#REF!</v>
      </c>
      <c r="EN105" s="1" t="e">
        <f>'Facility Based'!#REF!</f>
        <v>#REF!</v>
      </c>
      <c r="EO105" s="1" t="e">
        <f>'Facility Based'!#REF!</f>
        <v>#REF!</v>
      </c>
      <c r="EP105" s="1" t="e">
        <f>'Facility Based'!#REF!</f>
        <v>#REF!</v>
      </c>
      <c r="EQ105" s="1" t="e">
        <f>'Facility Based'!#REF!</f>
        <v>#REF!</v>
      </c>
      <c r="ER105" s="1" t="e">
        <f>'Facility Based'!#REF!</f>
        <v>#REF!</v>
      </c>
      <c r="ES105" s="1" t="e">
        <f>'Facility Based'!#REF!</f>
        <v>#REF!</v>
      </c>
      <c r="ET105" s="1" t="e">
        <f>'Facility Based'!#REF!</f>
        <v>#REF!</v>
      </c>
      <c r="EU105" s="1" t="e">
        <f>'Facility Based'!#REF!</f>
        <v>#REF!</v>
      </c>
      <c r="EV105" s="1" t="e">
        <f>'Facility Based'!#REF!</f>
        <v>#REF!</v>
      </c>
      <c r="EW105" s="1" t="e">
        <f>'Facility Based'!#REF!</f>
        <v>#REF!</v>
      </c>
      <c r="EX105" s="1" t="e">
        <f>'Facility Based'!#REF!</f>
        <v>#REF!</v>
      </c>
      <c r="EY105" s="1" t="e">
        <f>'Facility Based'!#REF!</f>
        <v>#REF!</v>
      </c>
      <c r="EZ105" s="1" t="e">
        <f>'Facility Based'!#REF!</f>
        <v>#REF!</v>
      </c>
      <c r="FA105" s="1" t="e">
        <f>'Facility Based'!#REF!</f>
        <v>#REF!</v>
      </c>
      <c r="FB105" s="1">
        <f>'Facility Based'!DV114</f>
        <v>0</v>
      </c>
      <c r="FC105" s="1">
        <f>'Facility Based'!DW114</f>
        <v>0</v>
      </c>
      <c r="FD105" s="1">
        <f>'Facility Based'!DX114</f>
        <v>0</v>
      </c>
      <c r="FE105" s="1">
        <f>'Facility Based'!DY114</f>
        <v>0</v>
      </c>
      <c r="FF105" s="1">
        <f>'Facility Based'!DZ114</f>
        <v>0</v>
      </c>
      <c r="FG105" s="1">
        <f>'Facility Based'!EA114</f>
        <v>0</v>
      </c>
      <c r="FH105" s="1">
        <f>'Facility Based'!EB114</f>
        <v>0</v>
      </c>
      <c r="FI105" s="1">
        <f>'Facility Based'!EC114</f>
        <v>0</v>
      </c>
      <c r="FJ105" s="1">
        <f>'Facility Based'!ED114</f>
        <v>0</v>
      </c>
      <c r="FK105" s="1">
        <f>'Facility Based'!EE114</f>
        <v>0</v>
      </c>
      <c r="FL105" s="1">
        <f>'Facility Based'!EF114</f>
        <v>0</v>
      </c>
      <c r="FM105" s="1">
        <f>'Facility Based'!EG114</f>
        <v>0</v>
      </c>
      <c r="FN105" s="1">
        <f>'Facility Based'!EH114</f>
        <v>0</v>
      </c>
      <c r="FO105" s="1">
        <f>'Facility Based'!EI114</f>
        <v>0</v>
      </c>
      <c r="FP105" s="1">
        <f>'Facility Based'!EJ114</f>
        <v>0</v>
      </c>
      <c r="FQ105" s="1">
        <f>'Facility Based'!EK114</f>
        <v>0</v>
      </c>
      <c r="FR105" s="1">
        <f>'Facility Based'!EL114</f>
        <v>0</v>
      </c>
      <c r="FS105" s="1">
        <f>'Facility Based'!EM114</f>
        <v>0</v>
      </c>
      <c r="FT105" s="1">
        <f>'Facility Based'!EN114</f>
        <v>0</v>
      </c>
      <c r="FU105" s="1">
        <f>'Facility Based'!EO114</f>
        <v>0</v>
      </c>
      <c r="FV105" s="1">
        <f>'Facility Based'!EP114</f>
        <v>0</v>
      </c>
      <c r="FW105" s="1">
        <f>'Facility Based'!EQ114</f>
        <v>0</v>
      </c>
      <c r="FX105" s="1">
        <f>'Facility Based'!ER114</f>
        <v>0</v>
      </c>
      <c r="FY105" s="1">
        <f>'Facility Based'!ES114</f>
        <v>0</v>
      </c>
      <c r="FZ105" s="1">
        <f>'Facility Based'!ET114</f>
        <v>0</v>
      </c>
      <c r="GA105" s="1">
        <f>'Facility Based'!EU114</f>
        <v>0</v>
      </c>
      <c r="GB105" s="1">
        <f>'Facility Based'!EV114</f>
        <v>0</v>
      </c>
      <c r="GC105" s="1">
        <f>'Facility Based'!EW114</f>
        <v>0</v>
      </c>
      <c r="GD105" s="1">
        <f>'Facility Based'!EX114</f>
        <v>0</v>
      </c>
      <c r="GE105" s="1">
        <f>'Facility Based'!EY114</f>
        <v>0</v>
      </c>
      <c r="GF105" s="1">
        <f>'Facility Based'!EZ114</f>
        <v>0</v>
      </c>
      <c r="GG105" s="1">
        <f>'Facility Based'!FA114</f>
        <v>0</v>
      </c>
      <c r="GH105" s="1" t="e">
        <f>'Facility Based'!#REF!</f>
        <v>#REF!</v>
      </c>
      <c r="GI105" s="1" t="e">
        <f>'Facility Based'!#REF!</f>
        <v>#REF!</v>
      </c>
      <c r="GJ105" s="1" t="e">
        <f>'Facility Based'!#REF!</f>
        <v>#REF!</v>
      </c>
      <c r="GK105" s="1" t="e">
        <f>'Facility Based'!#REF!</f>
        <v>#REF!</v>
      </c>
      <c r="GL105" s="1" t="e">
        <f>'Facility Based'!#REF!</f>
        <v>#REF!</v>
      </c>
      <c r="GM105" s="1" t="e">
        <f>'Facility Based'!#REF!</f>
        <v>#REF!</v>
      </c>
      <c r="GN105" s="1" t="e">
        <f>'Facility Based'!#REF!</f>
        <v>#REF!</v>
      </c>
      <c r="GO105" s="1" t="e">
        <f>'Facility Based'!#REF!</f>
        <v>#REF!</v>
      </c>
      <c r="GP105" s="1" t="e">
        <f>'Facility Based'!#REF!</f>
        <v>#REF!</v>
      </c>
      <c r="GQ105" s="1" t="e">
        <f>'Facility Based'!#REF!</f>
        <v>#REF!</v>
      </c>
      <c r="GR105" s="1" t="e">
        <f>'Facility Based'!#REF!</f>
        <v>#REF!</v>
      </c>
      <c r="GS105" s="1" t="e">
        <f>'Facility Based'!#REF!</f>
        <v>#REF!</v>
      </c>
      <c r="GT105" s="1" t="e">
        <f>'Facility Based'!#REF!</f>
        <v>#REF!</v>
      </c>
      <c r="GU105" s="1" t="e">
        <f>'Facility Based'!#REF!</f>
        <v>#REF!</v>
      </c>
      <c r="GV105" s="1" t="e">
        <f>'Facility Based'!#REF!</f>
        <v>#REF!</v>
      </c>
      <c r="GW105" s="1" t="e">
        <f>'Facility Based'!#REF!</f>
        <v>#REF!</v>
      </c>
      <c r="GX105" s="1">
        <f>'Facility Based'!FB114</f>
        <v>0</v>
      </c>
      <c r="GY105" s="1">
        <f>'Facility Based'!FC114</f>
        <v>0</v>
      </c>
      <c r="GZ105" s="1">
        <f>'Facility Based'!FD114</f>
        <v>0</v>
      </c>
      <c r="HA105" s="1">
        <f>'Facility Based'!FE114</f>
        <v>0</v>
      </c>
      <c r="HB105" s="1">
        <f>'Facility Based'!FF114</f>
        <v>0</v>
      </c>
      <c r="HC105" s="1">
        <f>'Facility Based'!FG114</f>
        <v>0</v>
      </c>
      <c r="HD105" s="1">
        <f>'Facility Based'!FH114</f>
        <v>0</v>
      </c>
      <c r="HE105" s="1">
        <f>'Facility Based'!FI114</f>
        <v>0</v>
      </c>
      <c r="HF105" s="1">
        <f>'Facility Based'!FJ114</f>
        <v>0</v>
      </c>
      <c r="HG105" s="1">
        <f>'Facility Based'!FK114</f>
        <v>0</v>
      </c>
      <c r="HH105" s="1">
        <f>'Facility Based'!FL114</f>
        <v>0</v>
      </c>
      <c r="HI105" s="1">
        <f>'Facility Based'!FM114</f>
        <v>0</v>
      </c>
      <c r="HJ105" s="1">
        <f>'Facility Based'!FN114</f>
        <v>0</v>
      </c>
      <c r="HK105" s="1">
        <f>'Facility Based'!FO114</f>
        <v>0</v>
      </c>
      <c r="HL105" s="1">
        <f>'Facility Based'!FP114</f>
        <v>0</v>
      </c>
      <c r="HM105" s="1">
        <f>'Facility Based'!FQ114</f>
        <v>0</v>
      </c>
      <c r="HN105" s="1">
        <f>'Facility Based'!FR114</f>
        <v>0</v>
      </c>
      <c r="HO105" s="1">
        <f>'Facility Based'!FS114</f>
        <v>0</v>
      </c>
      <c r="HP105" s="1">
        <f>'Facility Based'!FT114</f>
        <v>0</v>
      </c>
      <c r="HQ105" s="1">
        <f>'Facility Based'!FU114</f>
        <v>0</v>
      </c>
      <c r="HR105" s="1">
        <f>'Facility Based'!FV114</f>
        <v>0</v>
      </c>
      <c r="HS105" s="1">
        <f>'Facility Based'!FW114</f>
        <v>0</v>
      </c>
      <c r="HT105" s="1">
        <f>'Facility Based'!FX114</f>
        <v>0</v>
      </c>
      <c r="HU105" s="1">
        <f>'Facility Based'!FY114</f>
        <v>0</v>
      </c>
      <c r="HV105" s="1" t="e">
        <f>'Facility Based'!#REF!</f>
        <v>#REF!</v>
      </c>
      <c r="HW105" s="1" t="e">
        <f>'Facility Based'!#REF!</f>
        <v>#REF!</v>
      </c>
      <c r="HX105" s="1" t="e">
        <f>'Facility Based'!#REF!</f>
        <v>#REF!</v>
      </c>
      <c r="HY105" s="1" t="e">
        <f>'Facility Based'!#REF!</f>
        <v>#REF!</v>
      </c>
      <c r="HZ105" s="1" t="e">
        <f>'Facility Based'!#REF!</f>
        <v>#REF!</v>
      </c>
      <c r="IA105" s="1" t="e">
        <f>'Facility Based'!#REF!</f>
        <v>#REF!</v>
      </c>
      <c r="IB105" s="1" t="e">
        <f>'Facility Based'!#REF!</f>
        <v>#REF!</v>
      </c>
      <c r="IC105" s="1" t="e">
        <f>'Facility Based'!#REF!</f>
        <v>#REF!</v>
      </c>
      <c r="ID105" s="1" t="e">
        <f>'Facility Based'!#REF!</f>
        <v>#REF!</v>
      </c>
      <c r="IE105" s="1" t="e">
        <f>'Facility Based'!#REF!</f>
        <v>#REF!</v>
      </c>
      <c r="IF105" s="1" t="e">
        <f>'Facility Based'!#REF!</f>
        <v>#REF!</v>
      </c>
      <c r="IG105" s="1" t="e">
        <f>'Facility Based'!#REF!</f>
        <v>#REF!</v>
      </c>
      <c r="IH105" s="1" t="e">
        <f>'Facility Based'!#REF!</f>
        <v>#REF!</v>
      </c>
      <c r="II105" s="1" t="e">
        <f>'Facility Based'!#REF!</f>
        <v>#REF!</v>
      </c>
      <c r="IJ105" s="1" t="e">
        <f>'Facility Based'!#REF!</f>
        <v>#REF!</v>
      </c>
      <c r="IK105" s="1" t="e">
        <f>'Facility Based'!#REF!</f>
        <v>#REF!</v>
      </c>
      <c r="IL105" s="1">
        <f>'Facility Based'!FZ114</f>
        <v>0</v>
      </c>
      <c r="IM105" s="1">
        <f>'Facility Based'!GA114</f>
        <v>0</v>
      </c>
      <c r="IN105" s="1">
        <f>'Facility Based'!GB114</f>
        <v>0</v>
      </c>
      <c r="IO105" s="1">
        <f>'Facility Based'!GC114</f>
        <v>0</v>
      </c>
      <c r="IP105" s="1">
        <f>'Facility Based'!GD114</f>
        <v>0</v>
      </c>
      <c r="IQ105" s="1">
        <f>'Facility Based'!GE114</f>
        <v>0</v>
      </c>
      <c r="IR105" s="1">
        <f>'Facility Based'!GF114</f>
        <v>0</v>
      </c>
      <c r="IS105" s="1">
        <f>'Facility Based'!GG114</f>
        <v>0</v>
      </c>
      <c r="IT105" s="1">
        <f>'Facility Based'!GH114</f>
        <v>0</v>
      </c>
      <c r="IU105" s="1">
        <f>'Facility Based'!GI114</f>
        <v>0</v>
      </c>
      <c r="IV105" s="1">
        <f>'Facility Based'!GJ114</f>
        <v>0</v>
      </c>
      <c r="IW105" s="1">
        <f>'Facility Based'!GK114</f>
        <v>0</v>
      </c>
      <c r="IX105" s="1">
        <f>'Facility Based'!GL114</f>
        <v>0</v>
      </c>
      <c r="IY105" s="1">
        <f>'Facility Based'!GM114</f>
        <v>0</v>
      </c>
      <c r="IZ105" s="1">
        <f>'Facility Based'!GN114</f>
        <v>0</v>
      </c>
      <c r="JA105" s="1" t="e">
        <f>'Facility Based'!#REF!</f>
        <v>#REF!</v>
      </c>
      <c r="JB105" s="1" t="e">
        <f>'Facility Based'!#REF!</f>
        <v>#REF!</v>
      </c>
      <c r="JC105" s="1" t="e">
        <f>'Facility Based'!#REF!</f>
        <v>#REF!</v>
      </c>
      <c r="JD105" s="1" t="e">
        <f>'Facility Based'!#REF!</f>
        <v>#REF!</v>
      </c>
      <c r="JE105" s="1">
        <f>'Facility Based'!GO114</f>
        <v>0</v>
      </c>
      <c r="JF105" s="1">
        <f>'Facility Based'!GP114</f>
        <v>0</v>
      </c>
      <c r="JG105" s="1">
        <f>'Facility Based'!GQ114</f>
        <v>0</v>
      </c>
      <c r="JH105" s="1">
        <f>'Facility Based'!GR114</f>
        <v>0</v>
      </c>
      <c r="JI105" s="1">
        <f>'Facility Based'!GS114</f>
        <v>0</v>
      </c>
      <c r="JJ105" s="1">
        <f>'Facility Based'!GT114</f>
        <v>0</v>
      </c>
      <c r="JK105" s="1">
        <f>'Facility Based'!GU114</f>
        <v>0</v>
      </c>
      <c r="JL105" s="1">
        <f>'Facility Based'!GV114</f>
        <v>0</v>
      </c>
      <c r="JM105" s="1">
        <f>'Facility Based'!GW114</f>
        <v>0</v>
      </c>
      <c r="JN105" s="1">
        <f>'Facility Based'!GX114</f>
        <v>0</v>
      </c>
      <c r="JO105" s="1">
        <f>'Facility Based'!GY114</f>
        <v>0</v>
      </c>
      <c r="JP105" s="1">
        <f>'Facility Based'!GZ114</f>
        <v>0</v>
      </c>
      <c r="JQ105" s="1">
        <f>'Facility Based'!HA114</f>
        <v>0</v>
      </c>
      <c r="JR105" s="1">
        <f>'Facility Based'!HB114</f>
        <v>0</v>
      </c>
      <c r="JS105" s="1">
        <f>'Facility Based'!HC114</f>
        <v>0</v>
      </c>
      <c r="JT105" s="1">
        <f>'Facility Based'!HD114</f>
        <v>0</v>
      </c>
      <c r="JU105" s="1" t="e">
        <f>'Facility Based'!#REF!</f>
        <v>#REF!</v>
      </c>
      <c r="JV105" s="1" t="e">
        <f>'Facility Based'!#REF!</f>
        <v>#REF!</v>
      </c>
      <c r="JW105" s="1" t="e">
        <f>'Facility Based'!#REF!</f>
        <v>#REF!</v>
      </c>
      <c r="JX105" s="1" t="e">
        <f>'Facility Based'!#REF!</f>
        <v>#REF!</v>
      </c>
      <c r="JY105" s="1" t="e">
        <f>'Facility Based'!#REF!</f>
        <v>#REF!</v>
      </c>
      <c r="JZ105" s="1" t="e">
        <f>'Facility Based'!#REF!</f>
        <v>#REF!</v>
      </c>
      <c r="KA105" s="1" t="e">
        <f>'Facility Based'!#REF!</f>
        <v>#REF!</v>
      </c>
      <c r="KB105" s="1" t="e">
        <f>'Facility Based'!#REF!</f>
        <v>#REF!</v>
      </c>
      <c r="KC105" s="1" t="e">
        <f>'Facility Based'!#REF!</f>
        <v>#REF!</v>
      </c>
      <c r="KD105" s="1" t="e">
        <f>'Facility Based'!#REF!</f>
        <v>#REF!</v>
      </c>
      <c r="KE105" s="1" t="e">
        <f>'Facility Based'!#REF!</f>
        <v>#REF!</v>
      </c>
      <c r="KF105" s="1" t="e">
        <f>'Facility Based'!#REF!</f>
        <v>#REF!</v>
      </c>
      <c r="KG105" s="1">
        <f>'Facility Based'!HE114</f>
        <v>0</v>
      </c>
      <c r="KH105" s="1">
        <f>'Facility Based'!HF114</f>
        <v>0</v>
      </c>
      <c r="KI105" s="1">
        <f>'Facility Based'!HG114</f>
        <v>0</v>
      </c>
      <c r="KJ105" s="1">
        <f>'Facility Based'!HH114</f>
        <v>0</v>
      </c>
      <c r="KK105" s="1">
        <f>'Facility Based'!HI114</f>
        <v>0</v>
      </c>
      <c r="KL105" s="1">
        <f>'Facility Based'!HJ114</f>
        <v>0</v>
      </c>
      <c r="KM105" s="1">
        <f>'Facility Based'!HK114</f>
        <v>0</v>
      </c>
      <c r="KN105" s="1">
        <f>'Facility Based'!HL114</f>
        <v>0</v>
      </c>
      <c r="KO105" s="1">
        <f>'Facility Based'!HM114</f>
        <v>0</v>
      </c>
      <c r="KP105" s="1">
        <f>'Facility Based'!HN114</f>
        <v>0</v>
      </c>
      <c r="KQ105" s="1">
        <f>'Facility Based'!HO114</f>
        <v>0</v>
      </c>
      <c r="KR105" s="1" t="e">
        <f>'Facility Based'!#REF!</f>
        <v>#REF!</v>
      </c>
      <c r="KS105" s="1" t="e">
        <f>'Facility Based'!#REF!</f>
        <v>#REF!</v>
      </c>
      <c r="KT105" s="1" t="e">
        <f>'Facility Based'!#REF!</f>
        <v>#REF!</v>
      </c>
      <c r="KU105" s="1" t="e">
        <f>'Facility Based'!#REF!</f>
        <v>#REF!</v>
      </c>
      <c r="KV105" s="1">
        <f>'Facility Based'!HP114</f>
        <v>0</v>
      </c>
      <c r="KW105" s="1">
        <f>'Facility Based'!HQ114</f>
        <v>0</v>
      </c>
      <c r="KX105" s="1">
        <f>'Facility Based'!HR114</f>
        <v>0</v>
      </c>
      <c r="KY105" s="1" t="e">
        <f>'Facility Based'!#REF!</f>
        <v>#REF!</v>
      </c>
      <c r="KZ105" s="1" t="e">
        <f>'Facility Based'!#REF!</f>
        <v>#REF!</v>
      </c>
      <c r="LA105" s="1" t="e">
        <f>'Facility Based'!#REF!</f>
        <v>#REF!</v>
      </c>
      <c r="LB105" s="1" t="e">
        <f>'Facility Based'!#REF!</f>
        <v>#REF!</v>
      </c>
      <c r="LC105" s="1">
        <f>'Facility Based'!HW114</f>
        <v>0</v>
      </c>
      <c r="LD105" s="1">
        <f>'Facility Based'!HX114</f>
        <v>0</v>
      </c>
      <c r="LE105" s="1">
        <f>'Facility Based'!HY114</f>
        <v>0</v>
      </c>
      <c r="LF105" s="1">
        <f>'Facility Based'!HZ114</f>
        <v>0</v>
      </c>
      <c r="LG105" s="1">
        <f>'Facility Based'!IA114</f>
        <v>0</v>
      </c>
      <c r="LH105" s="1">
        <f>'Facility Based'!IB114</f>
        <v>0</v>
      </c>
      <c r="LI105" s="1">
        <f>'Facility Based'!IC114</f>
        <v>0</v>
      </c>
      <c r="LJ105" s="1">
        <f>'Facility Based'!ID114</f>
        <v>0</v>
      </c>
      <c r="LK105" s="1">
        <f>'Facility Based'!IE114</f>
        <v>0</v>
      </c>
      <c r="LL105" s="1">
        <f>'Facility Based'!IF114</f>
        <v>0</v>
      </c>
      <c r="LM105" s="1" t="e">
        <f>'Facility Based'!#REF!</f>
        <v>#REF!</v>
      </c>
      <c r="LN105" s="1" t="e">
        <f>'Facility Based'!#REF!</f>
        <v>#REF!</v>
      </c>
      <c r="LO105" s="1" t="e">
        <f>'Facility Based'!#REF!</f>
        <v>#REF!</v>
      </c>
      <c r="LP105" s="1" t="e">
        <f>'Facility Based'!#REF!</f>
        <v>#REF!</v>
      </c>
      <c r="LQ105" s="1">
        <f>'Facility Based'!IG114</f>
        <v>0</v>
      </c>
      <c r="LR105" s="1" t="e">
        <f>'Facility Based'!#REF!</f>
        <v>#REF!</v>
      </c>
      <c r="LS105" s="1" t="e">
        <f>'Facility Based'!#REF!</f>
        <v>#REF!</v>
      </c>
      <c r="LT105" s="1">
        <f>'Facility Based'!IH114</f>
        <v>0</v>
      </c>
      <c r="LU105" s="1">
        <f>'Facility Based'!II114</f>
        <v>0</v>
      </c>
      <c r="LV105" s="1">
        <f>'Facility Based'!IJ114</f>
        <v>0</v>
      </c>
      <c r="LW105" s="1" t="e">
        <f>'Facility Based'!#REF!</f>
        <v>#REF!</v>
      </c>
      <c r="LX105" s="1" t="e">
        <f>'Facility Based'!#REF!</f>
        <v>#REF!</v>
      </c>
      <c r="LY105" s="1" t="e">
        <f>'Facility Based'!#REF!</f>
        <v>#REF!</v>
      </c>
      <c r="LZ105" s="1" t="e">
        <f>'Facility Based'!#REF!</f>
        <v>#REF!</v>
      </c>
      <c r="MA105" s="1">
        <f>'Facility Based'!IK114</f>
        <v>0</v>
      </c>
      <c r="MB105" s="1">
        <f>'Facility Based'!IL114</f>
        <v>0</v>
      </c>
      <c r="MC105" s="1">
        <f>'Facility Based'!IM114</f>
        <v>0</v>
      </c>
      <c r="MD105" s="1">
        <f>'Facility Based'!IN114</f>
        <v>0</v>
      </c>
      <c r="ME105" s="1">
        <f>'Facility Based'!IO114</f>
        <v>0</v>
      </c>
      <c r="MF105" s="1">
        <f>'Facility Based'!IP114</f>
        <v>0</v>
      </c>
      <c r="MG105" s="1">
        <f>'Facility Based'!IQ114</f>
        <v>0</v>
      </c>
      <c r="MH105" s="1">
        <f>'Facility Based'!IR114</f>
        <v>0</v>
      </c>
      <c r="MI105" s="1">
        <f>'Facility Based'!IS114</f>
        <v>0</v>
      </c>
      <c r="MJ105" s="1">
        <f>'Facility Based'!IT114</f>
        <v>0</v>
      </c>
      <c r="MK105" s="1">
        <f>'Facility Based'!IU114</f>
        <v>0</v>
      </c>
      <c r="ML105" s="1">
        <f>'Facility Based'!IV114</f>
        <v>0</v>
      </c>
      <c r="MM105" s="1" t="e">
        <f>'Facility Based'!#REF!</f>
        <v>#REF!</v>
      </c>
      <c r="MN105" s="1" t="e">
        <f>'Facility Based'!#REF!</f>
        <v>#REF!</v>
      </c>
      <c r="MO105" s="1" t="e">
        <f>'Facility Based'!#REF!</f>
        <v>#REF!</v>
      </c>
      <c r="MP105" s="1" t="e">
        <f>'Facility Based'!#REF!</f>
        <v>#REF!</v>
      </c>
      <c r="MQ105" s="1">
        <f>'Facility Based'!IW114</f>
        <v>0</v>
      </c>
      <c r="MR105" s="1">
        <f>'Facility Based'!IX114</f>
        <v>0</v>
      </c>
      <c r="MS105" s="1" t="e">
        <f>'Facility Based'!#REF!</f>
        <v>#REF!</v>
      </c>
      <c r="MT105" s="1" t="e">
        <f>'Facility Based'!#REF!</f>
        <v>#REF!</v>
      </c>
      <c r="MU105" s="1">
        <f>'Facility Based'!IY114</f>
        <v>0</v>
      </c>
      <c r="MV105" s="1">
        <f>'Facility Based'!IZ114</f>
        <v>0</v>
      </c>
      <c r="MW105" s="1">
        <f>'Facility Based'!JA114</f>
        <v>0</v>
      </c>
      <c r="MX105" s="1" t="e">
        <f>'Facility Based'!#REF!</f>
        <v>#REF!</v>
      </c>
      <c r="MY105" s="1" t="e">
        <f>'Facility Based'!#REF!</f>
        <v>#REF!</v>
      </c>
      <c r="MZ105" s="1" t="e">
        <f>'Facility Based'!#REF!</f>
        <v>#REF!</v>
      </c>
      <c r="NA105" s="1" t="e">
        <f>'Facility Based'!#REF!</f>
        <v>#REF!</v>
      </c>
      <c r="NB105" s="1">
        <f>'Facility Based'!JB114</f>
        <v>0</v>
      </c>
      <c r="NC105" s="1">
        <f>'Facility Based'!JC114</f>
        <v>0</v>
      </c>
      <c r="ND105" s="1">
        <f>'Facility Based'!JD114</f>
        <v>0</v>
      </c>
      <c r="NE105" s="1">
        <f>'Facility Based'!JE114</f>
        <v>0</v>
      </c>
      <c r="NF105" s="1">
        <f>'Facility Based'!JF114</f>
        <v>0</v>
      </c>
      <c r="NG105" s="1">
        <f>'Facility Based'!JG114</f>
        <v>0</v>
      </c>
      <c r="NH105" s="1">
        <f>'Facility Based'!JH114</f>
        <v>0</v>
      </c>
      <c r="NI105" s="1">
        <f>'Facility Based'!JI114</f>
        <v>0</v>
      </c>
      <c r="NJ105" s="1" t="e">
        <f>'Facility Based'!#REF!</f>
        <v>#REF!</v>
      </c>
      <c r="NK105" s="1" t="e">
        <f>'Facility Based'!#REF!</f>
        <v>#REF!</v>
      </c>
      <c r="NL105" s="1" t="e">
        <f>'Facility Based'!#REF!</f>
        <v>#REF!</v>
      </c>
      <c r="NM105" s="1" t="e">
        <f>'Facility Based'!#REF!</f>
        <v>#REF!</v>
      </c>
      <c r="NN105" s="1" t="e">
        <f>'Facility Based'!#REF!</f>
        <v>#REF!</v>
      </c>
      <c r="NO105" s="1" t="e">
        <f>'Facility Based'!#REF!</f>
        <v>#REF!</v>
      </c>
      <c r="NP105" s="1" t="e">
        <f>'Facility Based'!#REF!</f>
        <v>#REF!</v>
      </c>
      <c r="NQ105" s="1" t="e">
        <f>'Facility Based'!#REF!</f>
        <v>#REF!</v>
      </c>
      <c r="NR105" s="1" t="e">
        <f>'Facility Based'!#REF!</f>
        <v>#REF!</v>
      </c>
      <c r="NS105" s="1" t="e">
        <f>'Facility Based'!#REF!</f>
        <v>#REF!</v>
      </c>
      <c r="NT105" s="1" t="e">
        <f>'Facility Based'!#REF!</f>
        <v>#REF!</v>
      </c>
      <c r="NU105" s="1" t="e">
        <f>'Facility Based'!#REF!</f>
        <v>#REF!</v>
      </c>
      <c r="NV105" s="1" t="e">
        <f>'Facility Based'!#REF!</f>
        <v>#REF!</v>
      </c>
      <c r="NW105" s="1" t="e">
        <f>'Facility Based'!#REF!</f>
        <v>#REF!</v>
      </c>
      <c r="NX105" s="1" t="e">
        <f>'Facility Based'!#REF!</f>
        <v>#REF!</v>
      </c>
      <c r="NY105" s="1" t="e">
        <f>'Facility Based'!#REF!</f>
        <v>#REF!</v>
      </c>
      <c r="NZ105" s="1" t="e">
        <f>'Facility Based'!#REF!</f>
        <v>#REF!</v>
      </c>
      <c r="OA105" s="1" t="e">
        <f>'Facility Based'!#REF!</f>
        <v>#REF!</v>
      </c>
      <c r="OB105" s="1" t="e">
        <f>'Facility Based'!#REF!</f>
        <v>#REF!</v>
      </c>
      <c r="OC105" s="1" t="e">
        <f>'Facility Based'!#REF!</f>
        <v>#REF!</v>
      </c>
      <c r="OD105" s="1" t="e">
        <f>'Facility Based'!#REF!</f>
        <v>#REF!</v>
      </c>
      <c r="OE105" s="1" t="e">
        <f>'Facility Based'!#REF!</f>
        <v>#REF!</v>
      </c>
      <c r="OF105" s="1" t="e">
        <f>'Facility Based'!#REF!</f>
        <v>#REF!</v>
      </c>
      <c r="OG105" s="1" t="e">
        <f>'Facility Based'!#REF!</f>
        <v>#REF!</v>
      </c>
      <c r="OH105" s="1" t="e">
        <f>'Facility Based'!#REF!</f>
        <v>#REF!</v>
      </c>
      <c r="OI105" s="1" t="e">
        <f>'Facility Based'!#REF!</f>
        <v>#REF!</v>
      </c>
      <c r="OJ105" s="1" t="e">
        <f>'Facility Based'!#REF!</f>
        <v>#REF!</v>
      </c>
      <c r="OK105" s="1" t="e">
        <f>'Facility Based'!#REF!</f>
        <v>#REF!</v>
      </c>
      <c r="OL105" s="1" t="e">
        <f>'Facility Based'!#REF!</f>
        <v>#REF!</v>
      </c>
      <c r="OM105" s="1" t="e">
        <f>'Facility Based'!#REF!</f>
        <v>#REF!</v>
      </c>
      <c r="ON105" s="1" t="e">
        <f>'Facility Based'!#REF!</f>
        <v>#REF!</v>
      </c>
      <c r="OO105" s="1" t="e">
        <f>'Facility Based'!#REF!</f>
        <v>#REF!</v>
      </c>
      <c r="OP105" s="1" t="e">
        <f>'Facility Based'!#REF!</f>
        <v>#REF!</v>
      </c>
      <c r="OQ105" s="1" t="e">
        <f>'Facility Based'!#REF!</f>
        <v>#REF!</v>
      </c>
      <c r="OR105" s="1" t="e">
        <f>'Facility Based'!#REF!</f>
        <v>#REF!</v>
      </c>
      <c r="OS105" s="1" t="e">
        <f>'Facility Based'!#REF!</f>
        <v>#REF!</v>
      </c>
      <c r="OT105" s="1" t="e">
        <f>'Facility Based'!#REF!</f>
        <v>#REF!</v>
      </c>
      <c r="OU105" s="1" t="e">
        <f>'Facility Based'!#REF!</f>
        <v>#REF!</v>
      </c>
      <c r="OV105" s="1" t="e">
        <f>'Facility Based'!#REF!</f>
        <v>#REF!</v>
      </c>
      <c r="OW105" s="1" t="e">
        <f>'Facility Based'!#REF!</f>
        <v>#REF!</v>
      </c>
      <c r="OX105" s="1" t="e">
        <f>'Facility Based'!#REF!</f>
        <v>#REF!</v>
      </c>
      <c r="OY105" s="1" t="e">
        <f>'Facility Based'!#REF!</f>
        <v>#REF!</v>
      </c>
      <c r="OZ105" s="1" t="e">
        <f>'Facility Based'!#REF!</f>
        <v>#REF!</v>
      </c>
      <c r="PA105" s="1" t="e">
        <f>'Facility Based'!#REF!</f>
        <v>#REF!</v>
      </c>
    </row>
    <row r="106" spans="1:417" ht="11.25" x14ac:dyDescent="0.2">
      <c r="A106" s="1">
        <f>'Facility Based'!A115</f>
        <v>0</v>
      </c>
      <c r="B106" s="1" t="e">
        <f>VLOOKUP(A106,Mappings!A$2:C$109,3,FALSE)</f>
        <v>#N/A</v>
      </c>
      <c r="C106" s="1">
        <f>'Facility Based'!B115</f>
        <v>0</v>
      </c>
      <c r="D106" s="1" t="str">
        <f t="shared" si="3"/>
        <v>FJ4N8Wx0n58</v>
      </c>
      <c r="E106" s="1" t="str">
        <f t="shared" si="4"/>
        <v>2017Q4</v>
      </c>
      <c r="F106" s="19">
        <f t="shared" ca="1" si="5"/>
        <v>43109</v>
      </c>
      <c r="G106" s="1">
        <f>'Facility Based'!C115</f>
        <v>0</v>
      </c>
      <c r="H106" s="1">
        <f>'Facility Based'!D115</f>
        <v>0</v>
      </c>
      <c r="I106" s="1">
        <f>'Facility Based'!E115</f>
        <v>0</v>
      </c>
      <c r="J106" s="1">
        <f>'Facility Based'!F115</f>
        <v>0</v>
      </c>
      <c r="K106" s="1">
        <f>'Facility Based'!G115</f>
        <v>0</v>
      </c>
      <c r="L106" s="1">
        <f>'Facility Based'!H115</f>
        <v>0</v>
      </c>
      <c r="M106" s="1">
        <f>'Facility Based'!I115</f>
        <v>0</v>
      </c>
      <c r="N106" s="1">
        <f>'Facility Based'!J115</f>
        <v>0</v>
      </c>
      <c r="O106" s="1">
        <f>'Facility Based'!K115</f>
        <v>0</v>
      </c>
      <c r="P106" s="1">
        <f>'Facility Based'!L115</f>
        <v>0</v>
      </c>
      <c r="Q106" s="1">
        <f>'Facility Based'!M115</f>
        <v>0</v>
      </c>
      <c r="R106" s="1">
        <f>'Facility Based'!N115</f>
        <v>0</v>
      </c>
      <c r="S106" s="1">
        <f>'Facility Based'!O115</f>
        <v>0</v>
      </c>
      <c r="T106" s="1">
        <f>'Facility Based'!P115</f>
        <v>0</v>
      </c>
      <c r="U106" s="1">
        <f>'Facility Based'!Q115</f>
        <v>0</v>
      </c>
      <c r="V106" s="1">
        <f>'Facility Based'!R115</f>
        <v>0</v>
      </c>
      <c r="W106" s="1">
        <f>'Facility Based'!S115</f>
        <v>0</v>
      </c>
      <c r="X106" s="1">
        <f>'Facility Based'!T115</f>
        <v>0</v>
      </c>
      <c r="Y106" s="1">
        <f>'Facility Based'!U115</f>
        <v>0</v>
      </c>
      <c r="Z106" s="1">
        <f>'Facility Based'!V115</f>
        <v>0</v>
      </c>
      <c r="AA106" s="1">
        <f>'Facility Based'!W115</f>
        <v>0</v>
      </c>
      <c r="AB106" s="1">
        <f>'Facility Based'!X115</f>
        <v>0</v>
      </c>
      <c r="AC106" s="1">
        <f>'Facility Based'!Y115</f>
        <v>0</v>
      </c>
      <c r="AD106" s="1">
        <f>'Facility Based'!Z115</f>
        <v>0</v>
      </c>
      <c r="AE106" s="1">
        <f>'Facility Based'!AA115</f>
        <v>0</v>
      </c>
      <c r="AF106" s="1" t="e">
        <f>'Facility Based'!#REF!</f>
        <v>#REF!</v>
      </c>
      <c r="AG106" s="1" t="e">
        <f>'Facility Based'!#REF!</f>
        <v>#REF!</v>
      </c>
      <c r="AH106" s="1" t="e">
        <f>'Facility Based'!#REF!</f>
        <v>#REF!</v>
      </c>
      <c r="AI106" s="1" t="e">
        <f>'Facility Based'!#REF!</f>
        <v>#REF!</v>
      </c>
      <c r="AJ106" s="1" t="e">
        <f>'Facility Based'!#REF!</f>
        <v>#REF!</v>
      </c>
      <c r="AK106" s="1" t="e">
        <f>'Facility Based'!#REF!</f>
        <v>#REF!</v>
      </c>
      <c r="AL106" s="1" t="e">
        <f>'Facility Based'!#REF!</f>
        <v>#REF!</v>
      </c>
      <c r="AM106" s="1" t="e">
        <f>'Facility Based'!#REF!</f>
        <v>#REF!</v>
      </c>
      <c r="AN106" s="1" t="e">
        <f>'Facility Based'!#REF!</f>
        <v>#REF!</v>
      </c>
      <c r="AO106" s="1" t="e">
        <f>'Facility Based'!#REF!</f>
        <v>#REF!</v>
      </c>
      <c r="AP106" s="1" t="e">
        <f>'Facility Based'!#REF!</f>
        <v>#REF!</v>
      </c>
      <c r="AQ106" s="1" t="e">
        <f>'Facility Based'!#REF!</f>
        <v>#REF!</v>
      </c>
      <c r="AR106" s="1" t="e">
        <f>'Facility Based'!#REF!</f>
        <v>#REF!</v>
      </c>
      <c r="AS106" s="1" t="e">
        <f>'Facility Based'!#REF!</f>
        <v>#REF!</v>
      </c>
      <c r="AT106" s="1" t="e">
        <f>'Facility Based'!#REF!</f>
        <v>#REF!</v>
      </c>
      <c r="AU106" s="1" t="e">
        <f>'Facility Based'!#REF!</f>
        <v>#REF!</v>
      </c>
      <c r="AV106" s="1">
        <f>'Facility Based'!AB115</f>
        <v>0</v>
      </c>
      <c r="AW106" s="1">
        <f>'Facility Based'!AC115</f>
        <v>0</v>
      </c>
      <c r="AX106" s="1">
        <f>'Facility Based'!AD115</f>
        <v>0</v>
      </c>
      <c r="AY106" s="1">
        <f>'Facility Based'!AE115</f>
        <v>0</v>
      </c>
      <c r="AZ106" s="1">
        <f>'Facility Based'!AF115</f>
        <v>0</v>
      </c>
      <c r="BA106" s="1">
        <f>'Facility Based'!AG115</f>
        <v>0</v>
      </c>
      <c r="BB106" s="1">
        <f>'Facility Based'!AH115</f>
        <v>0</v>
      </c>
      <c r="BC106" s="1">
        <f>'Facility Based'!AI115</f>
        <v>0</v>
      </c>
      <c r="BD106" s="1">
        <f>'Facility Based'!AJ115</f>
        <v>0</v>
      </c>
      <c r="BE106" s="1">
        <f>'Facility Based'!AK115</f>
        <v>0</v>
      </c>
      <c r="BF106" s="1">
        <f>'Facility Based'!AL115</f>
        <v>0</v>
      </c>
      <c r="BG106" s="1">
        <f>'Facility Based'!AM115</f>
        <v>0</v>
      </c>
      <c r="BH106" s="1">
        <f>'Facility Based'!AN115</f>
        <v>0</v>
      </c>
      <c r="BI106" s="1">
        <f>'Facility Based'!AO115</f>
        <v>0</v>
      </c>
      <c r="BJ106" s="1">
        <f>'Facility Based'!AP115</f>
        <v>0</v>
      </c>
      <c r="BK106" s="1">
        <f>'Facility Based'!AQ115</f>
        <v>0</v>
      </c>
      <c r="BL106" s="1">
        <f>'Facility Based'!AR115</f>
        <v>0</v>
      </c>
      <c r="BM106" s="1">
        <f>'Facility Based'!AS115</f>
        <v>0</v>
      </c>
      <c r="BN106" s="1">
        <f>'Facility Based'!AT115</f>
        <v>0</v>
      </c>
      <c r="BO106" s="1">
        <f>'Facility Based'!AU115</f>
        <v>0</v>
      </c>
      <c r="BP106" s="1">
        <f>'Facility Based'!AV115</f>
        <v>0</v>
      </c>
      <c r="BQ106" s="1">
        <f>'Facility Based'!AW115</f>
        <v>0</v>
      </c>
      <c r="BR106" s="1">
        <f>'Facility Based'!AX115</f>
        <v>0</v>
      </c>
      <c r="BS106" s="1">
        <f>'Facility Based'!AY115</f>
        <v>0</v>
      </c>
      <c r="BT106" s="1">
        <f>'Facility Based'!AZ115</f>
        <v>0</v>
      </c>
      <c r="BU106" s="1">
        <f>'Facility Based'!BA115</f>
        <v>0</v>
      </c>
      <c r="BV106" s="1" t="e">
        <f>'Facility Based'!#REF!</f>
        <v>#REF!</v>
      </c>
      <c r="BW106" s="1" t="e">
        <f>'Facility Based'!#REF!</f>
        <v>#REF!</v>
      </c>
      <c r="BX106" s="1" t="e">
        <f>'Facility Based'!#REF!</f>
        <v>#REF!</v>
      </c>
      <c r="BY106" s="1" t="e">
        <f>'Facility Based'!#REF!</f>
        <v>#REF!</v>
      </c>
      <c r="BZ106" s="1" t="e">
        <f>'Facility Based'!#REF!</f>
        <v>#REF!</v>
      </c>
      <c r="CA106" s="1" t="e">
        <f>'Facility Based'!#REF!</f>
        <v>#REF!</v>
      </c>
      <c r="CB106" s="1" t="e">
        <f>'Facility Based'!#REF!</f>
        <v>#REF!</v>
      </c>
      <c r="CC106" s="1" t="e">
        <f>'Facility Based'!#REF!</f>
        <v>#REF!</v>
      </c>
      <c r="CD106" s="1" t="e">
        <f>'Facility Based'!#REF!</f>
        <v>#REF!</v>
      </c>
      <c r="CE106" s="1" t="e">
        <f>'Facility Based'!#REF!</f>
        <v>#REF!</v>
      </c>
      <c r="CF106" s="1" t="e">
        <f>'Facility Based'!#REF!</f>
        <v>#REF!</v>
      </c>
      <c r="CG106" s="1" t="e">
        <f>'Facility Based'!#REF!</f>
        <v>#REF!</v>
      </c>
      <c r="CH106" s="1" t="e">
        <f>'Facility Based'!#REF!</f>
        <v>#REF!</v>
      </c>
      <c r="CI106" s="1" t="e">
        <f>'Facility Based'!#REF!</f>
        <v>#REF!</v>
      </c>
      <c r="CJ106" s="1" t="e">
        <f>'Facility Based'!#REF!</f>
        <v>#REF!</v>
      </c>
      <c r="CK106" s="1" t="e">
        <f>'Facility Based'!#REF!</f>
        <v>#REF!</v>
      </c>
      <c r="CL106" s="1">
        <f>'Facility Based'!BB115</f>
        <v>0</v>
      </c>
      <c r="CM106" s="1">
        <f>'Facility Based'!BC115</f>
        <v>0</v>
      </c>
      <c r="CN106" s="1">
        <f>'Facility Based'!BD115</f>
        <v>0</v>
      </c>
      <c r="CO106" s="1">
        <f>'Facility Based'!BE115</f>
        <v>0</v>
      </c>
      <c r="CP106" s="1">
        <f>'Facility Based'!BF115</f>
        <v>0</v>
      </c>
      <c r="CQ106" s="1">
        <f>'Facility Based'!BG115</f>
        <v>0</v>
      </c>
      <c r="CR106" s="1">
        <f>'Facility Based'!BH115</f>
        <v>0</v>
      </c>
      <c r="CS106" s="1">
        <f>'Facility Based'!BI115</f>
        <v>0</v>
      </c>
      <c r="CT106" s="1">
        <f>'Facility Based'!BJ115</f>
        <v>0</v>
      </c>
      <c r="CU106" s="1">
        <f>'Facility Based'!BK115</f>
        <v>0</v>
      </c>
      <c r="CV106" s="1">
        <f>'Facility Based'!BL115</f>
        <v>0</v>
      </c>
      <c r="CW106" s="1">
        <f>'Facility Based'!BM115</f>
        <v>0</v>
      </c>
      <c r="CX106" s="1">
        <f>'Facility Based'!BN115</f>
        <v>0</v>
      </c>
      <c r="CY106" s="1">
        <f>'Facility Based'!BO115</f>
        <v>0</v>
      </c>
      <c r="CZ106" s="1">
        <f>'Facility Based'!BP115</f>
        <v>0</v>
      </c>
      <c r="DA106" s="1">
        <f>'Facility Based'!BQ115</f>
        <v>0</v>
      </c>
      <c r="DB106" s="1">
        <f>'Facility Based'!BR115</f>
        <v>0</v>
      </c>
      <c r="DC106" s="1">
        <f>'Facility Based'!BS115</f>
        <v>0</v>
      </c>
      <c r="DD106" s="1">
        <f>'Facility Based'!BT115</f>
        <v>0</v>
      </c>
      <c r="DE106" s="1">
        <f>'Facility Based'!BU115</f>
        <v>0</v>
      </c>
      <c r="DF106" s="1">
        <f>'Facility Based'!BV115</f>
        <v>0</v>
      </c>
      <c r="DG106" s="1">
        <f>'Facility Based'!BW115</f>
        <v>0</v>
      </c>
      <c r="DH106" s="1" t="e">
        <f>'Facility Based'!#REF!</f>
        <v>#REF!</v>
      </c>
      <c r="DI106" s="1" t="e">
        <f>'Facility Based'!#REF!</f>
        <v>#REF!</v>
      </c>
      <c r="DJ106" s="1" t="e">
        <f>'Facility Based'!#REF!</f>
        <v>#REF!</v>
      </c>
      <c r="DK106" s="1" t="e">
        <f>'Facility Based'!#REF!</f>
        <v>#REF!</v>
      </c>
      <c r="DL106" s="1" t="e">
        <f>'Facility Based'!#REF!</f>
        <v>#REF!</v>
      </c>
      <c r="DM106" s="1" t="e">
        <f>'Facility Based'!#REF!</f>
        <v>#REF!</v>
      </c>
      <c r="DN106" s="1" t="e">
        <f>'Facility Based'!#REF!</f>
        <v>#REF!</v>
      </c>
      <c r="DO106" s="1" t="e">
        <f>'Facility Based'!#REF!</f>
        <v>#REF!</v>
      </c>
      <c r="DP106" s="1">
        <f>'Facility Based'!BX115</f>
        <v>0</v>
      </c>
      <c r="DQ106" s="1">
        <f>'Facility Based'!BY115</f>
        <v>0</v>
      </c>
      <c r="DR106" s="1">
        <f>'Facility Based'!DB115</f>
        <v>0</v>
      </c>
      <c r="DS106" s="1">
        <f>'Facility Based'!DC115</f>
        <v>0</v>
      </c>
      <c r="DT106" s="1">
        <f>'Facility Based'!DD115</f>
        <v>0</v>
      </c>
      <c r="DU106" s="1">
        <f>'Facility Based'!DE115</f>
        <v>0</v>
      </c>
      <c r="DV106" s="1">
        <f>'Facility Based'!DF115</f>
        <v>0</v>
      </c>
      <c r="DW106" s="1">
        <f>'Facility Based'!DG115</f>
        <v>0</v>
      </c>
      <c r="DX106" s="1">
        <f>'Facility Based'!DH115</f>
        <v>0</v>
      </c>
      <c r="DY106" s="1">
        <f>'Facility Based'!DI115</f>
        <v>0</v>
      </c>
      <c r="DZ106" s="1">
        <f>'Facility Based'!DJ115</f>
        <v>0</v>
      </c>
      <c r="EA106" s="1">
        <f>'Facility Based'!DK115</f>
        <v>0</v>
      </c>
      <c r="EB106" s="1">
        <f>'Facility Based'!DL115</f>
        <v>0</v>
      </c>
      <c r="EC106" s="1">
        <f>'Facility Based'!DM115</f>
        <v>0</v>
      </c>
      <c r="ED106" s="1">
        <f>'Facility Based'!DN115</f>
        <v>0</v>
      </c>
      <c r="EE106" s="1">
        <f>'Facility Based'!DO115</f>
        <v>0</v>
      </c>
      <c r="EF106" s="1">
        <f>'Facility Based'!DP115</f>
        <v>0</v>
      </c>
      <c r="EG106" s="1">
        <f>'Facility Based'!DQ115</f>
        <v>0</v>
      </c>
      <c r="EH106" s="1">
        <f>'Facility Based'!DR115</f>
        <v>0</v>
      </c>
      <c r="EI106" s="1">
        <f>'Facility Based'!DS115</f>
        <v>0</v>
      </c>
      <c r="EJ106" s="1">
        <f>'Facility Based'!DT115</f>
        <v>0</v>
      </c>
      <c r="EK106" s="1">
        <f>'Facility Based'!DU115</f>
        <v>0</v>
      </c>
      <c r="EL106" s="1" t="e">
        <f>'Facility Based'!#REF!</f>
        <v>#REF!</v>
      </c>
      <c r="EM106" s="1" t="e">
        <f>'Facility Based'!#REF!</f>
        <v>#REF!</v>
      </c>
      <c r="EN106" s="1" t="e">
        <f>'Facility Based'!#REF!</f>
        <v>#REF!</v>
      </c>
      <c r="EO106" s="1" t="e">
        <f>'Facility Based'!#REF!</f>
        <v>#REF!</v>
      </c>
      <c r="EP106" s="1" t="e">
        <f>'Facility Based'!#REF!</f>
        <v>#REF!</v>
      </c>
      <c r="EQ106" s="1" t="e">
        <f>'Facility Based'!#REF!</f>
        <v>#REF!</v>
      </c>
      <c r="ER106" s="1" t="e">
        <f>'Facility Based'!#REF!</f>
        <v>#REF!</v>
      </c>
      <c r="ES106" s="1" t="e">
        <f>'Facility Based'!#REF!</f>
        <v>#REF!</v>
      </c>
      <c r="ET106" s="1" t="e">
        <f>'Facility Based'!#REF!</f>
        <v>#REF!</v>
      </c>
      <c r="EU106" s="1" t="e">
        <f>'Facility Based'!#REF!</f>
        <v>#REF!</v>
      </c>
      <c r="EV106" s="1" t="e">
        <f>'Facility Based'!#REF!</f>
        <v>#REF!</v>
      </c>
      <c r="EW106" s="1" t="e">
        <f>'Facility Based'!#REF!</f>
        <v>#REF!</v>
      </c>
      <c r="EX106" s="1" t="e">
        <f>'Facility Based'!#REF!</f>
        <v>#REF!</v>
      </c>
      <c r="EY106" s="1" t="e">
        <f>'Facility Based'!#REF!</f>
        <v>#REF!</v>
      </c>
      <c r="EZ106" s="1" t="e">
        <f>'Facility Based'!#REF!</f>
        <v>#REF!</v>
      </c>
      <c r="FA106" s="1" t="e">
        <f>'Facility Based'!#REF!</f>
        <v>#REF!</v>
      </c>
      <c r="FB106" s="1">
        <f>'Facility Based'!DV115</f>
        <v>0</v>
      </c>
      <c r="FC106" s="1">
        <f>'Facility Based'!DW115</f>
        <v>0</v>
      </c>
      <c r="FD106" s="1">
        <f>'Facility Based'!DX115</f>
        <v>0</v>
      </c>
      <c r="FE106" s="1">
        <f>'Facility Based'!DY115</f>
        <v>0</v>
      </c>
      <c r="FF106" s="1">
        <f>'Facility Based'!DZ115</f>
        <v>0</v>
      </c>
      <c r="FG106" s="1">
        <f>'Facility Based'!EA115</f>
        <v>0</v>
      </c>
      <c r="FH106" s="1">
        <f>'Facility Based'!EB115</f>
        <v>0</v>
      </c>
      <c r="FI106" s="1">
        <f>'Facility Based'!EC115</f>
        <v>0</v>
      </c>
      <c r="FJ106" s="1">
        <f>'Facility Based'!ED115</f>
        <v>0</v>
      </c>
      <c r="FK106" s="1">
        <f>'Facility Based'!EE115</f>
        <v>0</v>
      </c>
      <c r="FL106" s="1">
        <f>'Facility Based'!EF115</f>
        <v>0</v>
      </c>
      <c r="FM106" s="1">
        <f>'Facility Based'!EG115</f>
        <v>0</v>
      </c>
      <c r="FN106" s="1">
        <f>'Facility Based'!EH115</f>
        <v>0</v>
      </c>
      <c r="FO106" s="1">
        <f>'Facility Based'!EI115</f>
        <v>0</v>
      </c>
      <c r="FP106" s="1">
        <f>'Facility Based'!EJ115</f>
        <v>0</v>
      </c>
      <c r="FQ106" s="1">
        <f>'Facility Based'!EK115</f>
        <v>0</v>
      </c>
      <c r="FR106" s="1">
        <f>'Facility Based'!EL115</f>
        <v>0</v>
      </c>
      <c r="FS106" s="1">
        <f>'Facility Based'!EM115</f>
        <v>0</v>
      </c>
      <c r="FT106" s="1">
        <f>'Facility Based'!EN115</f>
        <v>0</v>
      </c>
      <c r="FU106" s="1">
        <f>'Facility Based'!EO115</f>
        <v>0</v>
      </c>
      <c r="FV106" s="1">
        <f>'Facility Based'!EP115</f>
        <v>0</v>
      </c>
      <c r="FW106" s="1">
        <f>'Facility Based'!EQ115</f>
        <v>0</v>
      </c>
      <c r="FX106" s="1">
        <f>'Facility Based'!ER115</f>
        <v>0</v>
      </c>
      <c r="FY106" s="1">
        <f>'Facility Based'!ES115</f>
        <v>0</v>
      </c>
      <c r="FZ106" s="1">
        <f>'Facility Based'!ET115</f>
        <v>0</v>
      </c>
      <c r="GA106" s="1">
        <f>'Facility Based'!EU115</f>
        <v>0</v>
      </c>
      <c r="GB106" s="1">
        <f>'Facility Based'!EV115</f>
        <v>0</v>
      </c>
      <c r="GC106" s="1">
        <f>'Facility Based'!EW115</f>
        <v>0</v>
      </c>
      <c r="GD106" s="1">
        <f>'Facility Based'!EX115</f>
        <v>0</v>
      </c>
      <c r="GE106" s="1">
        <f>'Facility Based'!EY115</f>
        <v>0</v>
      </c>
      <c r="GF106" s="1">
        <f>'Facility Based'!EZ115</f>
        <v>0</v>
      </c>
      <c r="GG106" s="1">
        <f>'Facility Based'!FA115</f>
        <v>0</v>
      </c>
      <c r="GH106" s="1" t="e">
        <f>'Facility Based'!#REF!</f>
        <v>#REF!</v>
      </c>
      <c r="GI106" s="1" t="e">
        <f>'Facility Based'!#REF!</f>
        <v>#REF!</v>
      </c>
      <c r="GJ106" s="1" t="e">
        <f>'Facility Based'!#REF!</f>
        <v>#REF!</v>
      </c>
      <c r="GK106" s="1" t="e">
        <f>'Facility Based'!#REF!</f>
        <v>#REF!</v>
      </c>
      <c r="GL106" s="1" t="e">
        <f>'Facility Based'!#REF!</f>
        <v>#REF!</v>
      </c>
      <c r="GM106" s="1" t="e">
        <f>'Facility Based'!#REF!</f>
        <v>#REF!</v>
      </c>
      <c r="GN106" s="1" t="e">
        <f>'Facility Based'!#REF!</f>
        <v>#REF!</v>
      </c>
      <c r="GO106" s="1" t="e">
        <f>'Facility Based'!#REF!</f>
        <v>#REF!</v>
      </c>
      <c r="GP106" s="1" t="e">
        <f>'Facility Based'!#REF!</f>
        <v>#REF!</v>
      </c>
      <c r="GQ106" s="1" t="e">
        <f>'Facility Based'!#REF!</f>
        <v>#REF!</v>
      </c>
      <c r="GR106" s="1" t="e">
        <f>'Facility Based'!#REF!</f>
        <v>#REF!</v>
      </c>
      <c r="GS106" s="1" t="e">
        <f>'Facility Based'!#REF!</f>
        <v>#REF!</v>
      </c>
      <c r="GT106" s="1" t="e">
        <f>'Facility Based'!#REF!</f>
        <v>#REF!</v>
      </c>
      <c r="GU106" s="1" t="e">
        <f>'Facility Based'!#REF!</f>
        <v>#REF!</v>
      </c>
      <c r="GV106" s="1" t="e">
        <f>'Facility Based'!#REF!</f>
        <v>#REF!</v>
      </c>
      <c r="GW106" s="1" t="e">
        <f>'Facility Based'!#REF!</f>
        <v>#REF!</v>
      </c>
      <c r="GX106" s="1">
        <f>'Facility Based'!FB115</f>
        <v>0</v>
      </c>
      <c r="GY106" s="1">
        <f>'Facility Based'!FC115</f>
        <v>0</v>
      </c>
      <c r="GZ106" s="1">
        <f>'Facility Based'!FD115</f>
        <v>0</v>
      </c>
      <c r="HA106" s="1">
        <f>'Facility Based'!FE115</f>
        <v>0</v>
      </c>
      <c r="HB106" s="1">
        <f>'Facility Based'!FF115</f>
        <v>0</v>
      </c>
      <c r="HC106" s="1">
        <f>'Facility Based'!FG115</f>
        <v>0</v>
      </c>
      <c r="HD106" s="1">
        <f>'Facility Based'!FH115</f>
        <v>0</v>
      </c>
      <c r="HE106" s="1">
        <f>'Facility Based'!FI115</f>
        <v>0</v>
      </c>
      <c r="HF106" s="1">
        <f>'Facility Based'!FJ115</f>
        <v>0</v>
      </c>
      <c r="HG106" s="1">
        <f>'Facility Based'!FK115</f>
        <v>0</v>
      </c>
      <c r="HH106" s="1">
        <f>'Facility Based'!FL115</f>
        <v>0</v>
      </c>
      <c r="HI106" s="1">
        <f>'Facility Based'!FM115</f>
        <v>0</v>
      </c>
      <c r="HJ106" s="1">
        <f>'Facility Based'!FN115</f>
        <v>0</v>
      </c>
      <c r="HK106" s="1">
        <f>'Facility Based'!FO115</f>
        <v>0</v>
      </c>
      <c r="HL106" s="1">
        <f>'Facility Based'!FP115</f>
        <v>0</v>
      </c>
      <c r="HM106" s="1">
        <f>'Facility Based'!FQ115</f>
        <v>0</v>
      </c>
      <c r="HN106" s="1">
        <f>'Facility Based'!FR115</f>
        <v>0</v>
      </c>
      <c r="HO106" s="1">
        <f>'Facility Based'!FS115</f>
        <v>0</v>
      </c>
      <c r="HP106" s="1">
        <f>'Facility Based'!FT115</f>
        <v>0</v>
      </c>
      <c r="HQ106" s="1">
        <f>'Facility Based'!FU115</f>
        <v>0</v>
      </c>
      <c r="HR106" s="1">
        <f>'Facility Based'!FV115</f>
        <v>0</v>
      </c>
      <c r="HS106" s="1">
        <f>'Facility Based'!FW115</f>
        <v>0</v>
      </c>
      <c r="HT106" s="1">
        <f>'Facility Based'!FX115</f>
        <v>0</v>
      </c>
      <c r="HU106" s="1">
        <f>'Facility Based'!FY115</f>
        <v>0</v>
      </c>
      <c r="HV106" s="1" t="e">
        <f>'Facility Based'!#REF!</f>
        <v>#REF!</v>
      </c>
      <c r="HW106" s="1" t="e">
        <f>'Facility Based'!#REF!</f>
        <v>#REF!</v>
      </c>
      <c r="HX106" s="1" t="e">
        <f>'Facility Based'!#REF!</f>
        <v>#REF!</v>
      </c>
      <c r="HY106" s="1" t="e">
        <f>'Facility Based'!#REF!</f>
        <v>#REF!</v>
      </c>
      <c r="HZ106" s="1" t="e">
        <f>'Facility Based'!#REF!</f>
        <v>#REF!</v>
      </c>
      <c r="IA106" s="1" t="e">
        <f>'Facility Based'!#REF!</f>
        <v>#REF!</v>
      </c>
      <c r="IB106" s="1" t="e">
        <f>'Facility Based'!#REF!</f>
        <v>#REF!</v>
      </c>
      <c r="IC106" s="1" t="e">
        <f>'Facility Based'!#REF!</f>
        <v>#REF!</v>
      </c>
      <c r="ID106" s="1" t="e">
        <f>'Facility Based'!#REF!</f>
        <v>#REF!</v>
      </c>
      <c r="IE106" s="1" t="e">
        <f>'Facility Based'!#REF!</f>
        <v>#REF!</v>
      </c>
      <c r="IF106" s="1" t="e">
        <f>'Facility Based'!#REF!</f>
        <v>#REF!</v>
      </c>
      <c r="IG106" s="1" t="e">
        <f>'Facility Based'!#REF!</f>
        <v>#REF!</v>
      </c>
      <c r="IH106" s="1" t="e">
        <f>'Facility Based'!#REF!</f>
        <v>#REF!</v>
      </c>
      <c r="II106" s="1" t="e">
        <f>'Facility Based'!#REF!</f>
        <v>#REF!</v>
      </c>
      <c r="IJ106" s="1" t="e">
        <f>'Facility Based'!#REF!</f>
        <v>#REF!</v>
      </c>
      <c r="IK106" s="1" t="e">
        <f>'Facility Based'!#REF!</f>
        <v>#REF!</v>
      </c>
      <c r="IL106" s="1">
        <f>'Facility Based'!FZ115</f>
        <v>0</v>
      </c>
      <c r="IM106" s="1">
        <f>'Facility Based'!GA115</f>
        <v>0</v>
      </c>
      <c r="IN106" s="1">
        <f>'Facility Based'!GB115</f>
        <v>0</v>
      </c>
      <c r="IO106" s="1">
        <f>'Facility Based'!GC115</f>
        <v>0</v>
      </c>
      <c r="IP106" s="1">
        <f>'Facility Based'!GD115</f>
        <v>0</v>
      </c>
      <c r="IQ106" s="1">
        <f>'Facility Based'!GE115</f>
        <v>0</v>
      </c>
      <c r="IR106" s="1">
        <f>'Facility Based'!GF115</f>
        <v>0</v>
      </c>
      <c r="IS106" s="1">
        <f>'Facility Based'!GG115</f>
        <v>0</v>
      </c>
      <c r="IT106" s="1">
        <f>'Facility Based'!GH115</f>
        <v>0</v>
      </c>
      <c r="IU106" s="1">
        <f>'Facility Based'!GI115</f>
        <v>0</v>
      </c>
      <c r="IV106" s="1">
        <f>'Facility Based'!GJ115</f>
        <v>0</v>
      </c>
      <c r="IW106" s="1">
        <f>'Facility Based'!GK115</f>
        <v>0</v>
      </c>
      <c r="IX106" s="1">
        <f>'Facility Based'!GL115</f>
        <v>0</v>
      </c>
      <c r="IY106" s="1">
        <f>'Facility Based'!GM115</f>
        <v>0</v>
      </c>
      <c r="IZ106" s="1">
        <f>'Facility Based'!GN115</f>
        <v>0</v>
      </c>
      <c r="JA106" s="1" t="e">
        <f>'Facility Based'!#REF!</f>
        <v>#REF!</v>
      </c>
      <c r="JB106" s="1" t="e">
        <f>'Facility Based'!#REF!</f>
        <v>#REF!</v>
      </c>
      <c r="JC106" s="1" t="e">
        <f>'Facility Based'!#REF!</f>
        <v>#REF!</v>
      </c>
      <c r="JD106" s="1" t="e">
        <f>'Facility Based'!#REF!</f>
        <v>#REF!</v>
      </c>
      <c r="JE106" s="1">
        <f>'Facility Based'!GO115</f>
        <v>0</v>
      </c>
      <c r="JF106" s="1">
        <f>'Facility Based'!GP115</f>
        <v>0</v>
      </c>
      <c r="JG106" s="1">
        <f>'Facility Based'!GQ115</f>
        <v>0</v>
      </c>
      <c r="JH106" s="1">
        <f>'Facility Based'!GR115</f>
        <v>0</v>
      </c>
      <c r="JI106" s="1">
        <f>'Facility Based'!GS115</f>
        <v>0</v>
      </c>
      <c r="JJ106" s="1">
        <f>'Facility Based'!GT115</f>
        <v>0</v>
      </c>
      <c r="JK106" s="1">
        <f>'Facility Based'!GU115</f>
        <v>0</v>
      </c>
      <c r="JL106" s="1">
        <f>'Facility Based'!GV115</f>
        <v>0</v>
      </c>
      <c r="JM106" s="1">
        <f>'Facility Based'!GW115</f>
        <v>0</v>
      </c>
      <c r="JN106" s="1">
        <f>'Facility Based'!GX115</f>
        <v>0</v>
      </c>
      <c r="JO106" s="1">
        <f>'Facility Based'!GY115</f>
        <v>0</v>
      </c>
      <c r="JP106" s="1">
        <f>'Facility Based'!GZ115</f>
        <v>0</v>
      </c>
      <c r="JQ106" s="1">
        <f>'Facility Based'!HA115</f>
        <v>0</v>
      </c>
      <c r="JR106" s="1">
        <f>'Facility Based'!HB115</f>
        <v>0</v>
      </c>
      <c r="JS106" s="1">
        <f>'Facility Based'!HC115</f>
        <v>0</v>
      </c>
      <c r="JT106" s="1">
        <f>'Facility Based'!HD115</f>
        <v>0</v>
      </c>
      <c r="JU106" s="1" t="e">
        <f>'Facility Based'!#REF!</f>
        <v>#REF!</v>
      </c>
      <c r="JV106" s="1" t="e">
        <f>'Facility Based'!#REF!</f>
        <v>#REF!</v>
      </c>
      <c r="JW106" s="1" t="e">
        <f>'Facility Based'!#REF!</f>
        <v>#REF!</v>
      </c>
      <c r="JX106" s="1" t="e">
        <f>'Facility Based'!#REF!</f>
        <v>#REF!</v>
      </c>
      <c r="JY106" s="1" t="e">
        <f>'Facility Based'!#REF!</f>
        <v>#REF!</v>
      </c>
      <c r="JZ106" s="1" t="e">
        <f>'Facility Based'!#REF!</f>
        <v>#REF!</v>
      </c>
      <c r="KA106" s="1" t="e">
        <f>'Facility Based'!#REF!</f>
        <v>#REF!</v>
      </c>
      <c r="KB106" s="1" t="e">
        <f>'Facility Based'!#REF!</f>
        <v>#REF!</v>
      </c>
      <c r="KC106" s="1" t="e">
        <f>'Facility Based'!#REF!</f>
        <v>#REF!</v>
      </c>
      <c r="KD106" s="1" t="e">
        <f>'Facility Based'!#REF!</f>
        <v>#REF!</v>
      </c>
      <c r="KE106" s="1" t="e">
        <f>'Facility Based'!#REF!</f>
        <v>#REF!</v>
      </c>
      <c r="KF106" s="1" t="e">
        <f>'Facility Based'!#REF!</f>
        <v>#REF!</v>
      </c>
      <c r="KG106" s="1">
        <f>'Facility Based'!HE115</f>
        <v>0</v>
      </c>
      <c r="KH106" s="1">
        <f>'Facility Based'!HF115</f>
        <v>0</v>
      </c>
      <c r="KI106" s="1">
        <f>'Facility Based'!HG115</f>
        <v>0</v>
      </c>
      <c r="KJ106" s="1">
        <f>'Facility Based'!HH115</f>
        <v>0</v>
      </c>
      <c r="KK106" s="1">
        <f>'Facility Based'!HI115</f>
        <v>0</v>
      </c>
      <c r="KL106" s="1">
        <f>'Facility Based'!HJ115</f>
        <v>0</v>
      </c>
      <c r="KM106" s="1">
        <f>'Facility Based'!HK115</f>
        <v>0</v>
      </c>
      <c r="KN106" s="1">
        <f>'Facility Based'!HL115</f>
        <v>0</v>
      </c>
      <c r="KO106" s="1">
        <f>'Facility Based'!HM115</f>
        <v>0</v>
      </c>
      <c r="KP106" s="1">
        <f>'Facility Based'!HN115</f>
        <v>0</v>
      </c>
      <c r="KQ106" s="1">
        <f>'Facility Based'!HO115</f>
        <v>0</v>
      </c>
      <c r="KR106" s="1" t="e">
        <f>'Facility Based'!#REF!</f>
        <v>#REF!</v>
      </c>
      <c r="KS106" s="1" t="e">
        <f>'Facility Based'!#REF!</f>
        <v>#REF!</v>
      </c>
      <c r="KT106" s="1" t="e">
        <f>'Facility Based'!#REF!</f>
        <v>#REF!</v>
      </c>
      <c r="KU106" s="1" t="e">
        <f>'Facility Based'!#REF!</f>
        <v>#REF!</v>
      </c>
      <c r="KV106" s="1">
        <f>'Facility Based'!HP115</f>
        <v>0</v>
      </c>
      <c r="KW106" s="1">
        <f>'Facility Based'!HQ115</f>
        <v>0</v>
      </c>
      <c r="KX106" s="1">
        <f>'Facility Based'!HR115</f>
        <v>0</v>
      </c>
      <c r="KY106" s="1" t="e">
        <f>'Facility Based'!#REF!</f>
        <v>#REF!</v>
      </c>
      <c r="KZ106" s="1" t="e">
        <f>'Facility Based'!#REF!</f>
        <v>#REF!</v>
      </c>
      <c r="LA106" s="1" t="e">
        <f>'Facility Based'!#REF!</f>
        <v>#REF!</v>
      </c>
      <c r="LB106" s="1" t="e">
        <f>'Facility Based'!#REF!</f>
        <v>#REF!</v>
      </c>
      <c r="LC106" s="1">
        <f>'Facility Based'!HW115</f>
        <v>0</v>
      </c>
      <c r="LD106" s="1">
        <f>'Facility Based'!HX115</f>
        <v>0</v>
      </c>
      <c r="LE106" s="1">
        <f>'Facility Based'!HY115</f>
        <v>0</v>
      </c>
      <c r="LF106" s="1">
        <f>'Facility Based'!HZ115</f>
        <v>0</v>
      </c>
      <c r="LG106" s="1">
        <f>'Facility Based'!IA115</f>
        <v>0</v>
      </c>
      <c r="LH106" s="1">
        <f>'Facility Based'!IB115</f>
        <v>0</v>
      </c>
      <c r="LI106" s="1">
        <f>'Facility Based'!IC115</f>
        <v>0</v>
      </c>
      <c r="LJ106" s="1">
        <f>'Facility Based'!ID115</f>
        <v>0</v>
      </c>
      <c r="LK106" s="1">
        <f>'Facility Based'!IE115</f>
        <v>0</v>
      </c>
      <c r="LL106" s="1">
        <f>'Facility Based'!IF115</f>
        <v>0</v>
      </c>
      <c r="LM106" s="1" t="e">
        <f>'Facility Based'!#REF!</f>
        <v>#REF!</v>
      </c>
      <c r="LN106" s="1" t="e">
        <f>'Facility Based'!#REF!</f>
        <v>#REF!</v>
      </c>
      <c r="LO106" s="1" t="e">
        <f>'Facility Based'!#REF!</f>
        <v>#REF!</v>
      </c>
      <c r="LP106" s="1" t="e">
        <f>'Facility Based'!#REF!</f>
        <v>#REF!</v>
      </c>
      <c r="LQ106" s="1">
        <f>'Facility Based'!IG115</f>
        <v>0</v>
      </c>
      <c r="LR106" s="1" t="e">
        <f>'Facility Based'!#REF!</f>
        <v>#REF!</v>
      </c>
      <c r="LS106" s="1" t="e">
        <f>'Facility Based'!#REF!</f>
        <v>#REF!</v>
      </c>
      <c r="LT106" s="1">
        <f>'Facility Based'!IH115</f>
        <v>0</v>
      </c>
      <c r="LU106" s="1">
        <f>'Facility Based'!II115</f>
        <v>0</v>
      </c>
      <c r="LV106" s="1">
        <f>'Facility Based'!IJ115</f>
        <v>0</v>
      </c>
      <c r="LW106" s="1" t="e">
        <f>'Facility Based'!#REF!</f>
        <v>#REF!</v>
      </c>
      <c r="LX106" s="1" t="e">
        <f>'Facility Based'!#REF!</f>
        <v>#REF!</v>
      </c>
      <c r="LY106" s="1" t="e">
        <f>'Facility Based'!#REF!</f>
        <v>#REF!</v>
      </c>
      <c r="LZ106" s="1" t="e">
        <f>'Facility Based'!#REF!</f>
        <v>#REF!</v>
      </c>
      <c r="MA106" s="1">
        <f>'Facility Based'!IK115</f>
        <v>0</v>
      </c>
      <c r="MB106" s="1">
        <f>'Facility Based'!IL115</f>
        <v>0</v>
      </c>
      <c r="MC106" s="1">
        <f>'Facility Based'!IM115</f>
        <v>0</v>
      </c>
      <c r="MD106" s="1">
        <f>'Facility Based'!IN115</f>
        <v>0</v>
      </c>
      <c r="ME106" s="1">
        <f>'Facility Based'!IO115</f>
        <v>0</v>
      </c>
      <c r="MF106" s="1">
        <f>'Facility Based'!IP115</f>
        <v>0</v>
      </c>
      <c r="MG106" s="1">
        <f>'Facility Based'!IQ115</f>
        <v>0</v>
      </c>
      <c r="MH106" s="1">
        <f>'Facility Based'!IR115</f>
        <v>0</v>
      </c>
      <c r="MI106" s="1">
        <f>'Facility Based'!IS115</f>
        <v>0</v>
      </c>
      <c r="MJ106" s="1">
        <f>'Facility Based'!IT115</f>
        <v>0</v>
      </c>
      <c r="MK106" s="1">
        <f>'Facility Based'!IU115</f>
        <v>0</v>
      </c>
      <c r="ML106" s="1">
        <f>'Facility Based'!IV115</f>
        <v>0</v>
      </c>
      <c r="MM106" s="1" t="e">
        <f>'Facility Based'!#REF!</f>
        <v>#REF!</v>
      </c>
      <c r="MN106" s="1" t="e">
        <f>'Facility Based'!#REF!</f>
        <v>#REF!</v>
      </c>
      <c r="MO106" s="1" t="e">
        <f>'Facility Based'!#REF!</f>
        <v>#REF!</v>
      </c>
      <c r="MP106" s="1" t="e">
        <f>'Facility Based'!#REF!</f>
        <v>#REF!</v>
      </c>
      <c r="MQ106" s="1">
        <f>'Facility Based'!IW115</f>
        <v>0</v>
      </c>
      <c r="MR106" s="1">
        <f>'Facility Based'!IX115</f>
        <v>0</v>
      </c>
      <c r="MS106" s="1" t="e">
        <f>'Facility Based'!#REF!</f>
        <v>#REF!</v>
      </c>
      <c r="MT106" s="1" t="e">
        <f>'Facility Based'!#REF!</f>
        <v>#REF!</v>
      </c>
      <c r="MU106" s="1">
        <f>'Facility Based'!IY115</f>
        <v>0</v>
      </c>
      <c r="MV106" s="1">
        <f>'Facility Based'!IZ115</f>
        <v>0</v>
      </c>
      <c r="MW106" s="1">
        <f>'Facility Based'!JA115</f>
        <v>0</v>
      </c>
      <c r="MX106" s="1" t="e">
        <f>'Facility Based'!#REF!</f>
        <v>#REF!</v>
      </c>
      <c r="MY106" s="1" t="e">
        <f>'Facility Based'!#REF!</f>
        <v>#REF!</v>
      </c>
      <c r="MZ106" s="1" t="e">
        <f>'Facility Based'!#REF!</f>
        <v>#REF!</v>
      </c>
      <c r="NA106" s="1" t="e">
        <f>'Facility Based'!#REF!</f>
        <v>#REF!</v>
      </c>
      <c r="NB106" s="1">
        <f>'Facility Based'!JB115</f>
        <v>0</v>
      </c>
      <c r="NC106" s="1">
        <f>'Facility Based'!JC115</f>
        <v>0</v>
      </c>
      <c r="ND106" s="1">
        <f>'Facility Based'!JD115</f>
        <v>0</v>
      </c>
      <c r="NE106" s="1">
        <f>'Facility Based'!JE115</f>
        <v>0</v>
      </c>
      <c r="NF106" s="1">
        <f>'Facility Based'!JF115</f>
        <v>0</v>
      </c>
      <c r="NG106" s="1">
        <f>'Facility Based'!JG115</f>
        <v>0</v>
      </c>
      <c r="NH106" s="1">
        <f>'Facility Based'!JH115</f>
        <v>0</v>
      </c>
      <c r="NI106" s="1">
        <f>'Facility Based'!JI115</f>
        <v>0</v>
      </c>
      <c r="NJ106" s="1" t="e">
        <f>'Facility Based'!#REF!</f>
        <v>#REF!</v>
      </c>
      <c r="NK106" s="1" t="e">
        <f>'Facility Based'!#REF!</f>
        <v>#REF!</v>
      </c>
      <c r="NL106" s="1" t="e">
        <f>'Facility Based'!#REF!</f>
        <v>#REF!</v>
      </c>
      <c r="NM106" s="1" t="e">
        <f>'Facility Based'!#REF!</f>
        <v>#REF!</v>
      </c>
      <c r="NN106" s="1" t="e">
        <f>'Facility Based'!#REF!</f>
        <v>#REF!</v>
      </c>
      <c r="NO106" s="1" t="e">
        <f>'Facility Based'!#REF!</f>
        <v>#REF!</v>
      </c>
      <c r="NP106" s="1" t="e">
        <f>'Facility Based'!#REF!</f>
        <v>#REF!</v>
      </c>
      <c r="NQ106" s="1" t="e">
        <f>'Facility Based'!#REF!</f>
        <v>#REF!</v>
      </c>
      <c r="NR106" s="1" t="e">
        <f>'Facility Based'!#REF!</f>
        <v>#REF!</v>
      </c>
      <c r="NS106" s="1" t="e">
        <f>'Facility Based'!#REF!</f>
        <v>#REF!</v>
      </c>
      <c r="NT106" s="1" t="e">
        <f>'Facility Based'!#REF!</f>
        <v>#REF!</v>
      </c>
      <c r="NU106" s="1" t="e">
        <f>'Facility Based'!#REF!</f>
        <v>#REF!</v>
      </c>
      <c r="NV106" s="1" t="e">
        <f>'Facility Based'!#REF!</f>
        <v>#REF!</v>
      </c>
      <c r="NW106" s="1" t="e">
        <f>'Facility Based'!#REF!</f>
        <v>#REF!</v>
      </c>
      <c r="NX106" s="1" t="e">
        <f>'Facility Based'!#REF!</f>
        <v>#REF!</v>
      </c>
      <c r="NY106" s="1" t="e">
        <f>'Facility Based'!#REF!</f>
        <v>#REF!</v>
      </c>
      <c r="NZ106" s="1" t="e">
        <f>'Facility Based'!#REF!</f>
        <v>#REF!</v>
      </c>
      <c r="OA106" s="1" t="e">
        <f>'Facility Based'!#REF!</f>
        <v>#REF!</v>
      </c>
      <c r="OB106" s="1" t="e">
        <f>'Facility Based'!#REF!</f>
        <v>#REF!</v>
      </c>
      <c r="OC106" s="1" t="e">
        <f>'Facility Based'!#REF!</f>
        <v>#REF!</v>
      </c>
      <c r="OD106" s="1" t="e">
        <f>'Facility Based'!#REF!</f>
        <v>#REF!</v>
      </c>
      <c r="OE106" s="1" t="e">
        <f>'Facility Based'!#REF!</f>
        <v>#REF!</v>
      </c>
      <c r="OF106" s="1" t="e">
        <f>'Facility Based'!#REF!</f>
        <v>#REF!</v>
      </c>
      <c r="OG106" s="1" t="e">
        <f>'Facility Based'!#REF!</f>
        <v>#REF!</v>
      </c>
      <c r="OH106" s="1" t="e">
        <f>'Facility Based'!#REF!</f>
        <v>#REF!</v>
      </c>
      <c r="OI106" s="1" t="e">
        <f>'Facility Based'!#REF!</f>
        <v>#REF!</v>
      </c>
      <c r="OJ106" s="1" t="e">
        <f>'Facility Based'!#REF!</f>
        <v>#REF!</v>
      </c>
      <c r="OK106" s="1" t="e">
        <f>'Facility Based'!#REF!</f>
        <v>#REF!</v>
      </c>
      <c r="OL106" s="1" t="e">
        <f>'Facility Based'!#REF!</f>
        <v>#REF!</v>
      </c>
      <c r="OM106" s="1" t="e">
        <f>'Facility Based'!#REF!</f>
        <v>#REF!</v>
      </c>
      <c r="ON106" s="1" t="e">
        <f>'Facility Based'!#REF!</f>
        <v>#REF!</v>
      </c>
      <c r="OO106" s="1" t="e">
        <f>'Facility Based'!#REF!</f>
        <v>#REF!</v>
      </c>
      <c r="OP106" s="1" t="e">
        <f>'Facility Based'!#REF!</f>
        <v>#REF!</v>
      </c>
      <c r="OQ106" s="1" t="e">
        <f>'Facility Based'!#REF!</f>
        <v>#REF!</v>
      </c>
      <c r="OR106" s="1" t="e">
        <f>'Facility Based'!#REF!</f>
        <v>#REF!</v>
      </c>
      <c r="OS106" s="1" t="e">
        <f>'Facility Based'!#REF!</f>
        <v>#REF!</v>
      </c>
      <c r="OT106" s="1" t="e">
        <f>'Facility Based'!#REF!</f>
        <v>#REF!</v>
      </c>
      <c r="OU106" s="1" t="e">
        <f>'Facility Based'!#REF!</f>
        <v>#REF!</v>
      </c>
      <c r="OV106" s="1" t="e">
        <f>'Facility Based'!#REF!</f>
        <v>#REF!</v>
      </c>
      <c r="OW106" s="1" t="e">
        <f>'Facility Based'!#REF!</f>
        <v>#REF!</v>
      </c>
      <c r="OX106" s="1" t="e">
        <f>'Facility Based'!#REF!</f>
        <v>#REF!</v>
      </c>
      <c r="OY106" s="1" t="e">
        <f>'Facility Based'!#REF!</f>
        <v>#REF!</v>
      </c>
      <c r="OZ106" s="1" t="e">
        <f>'Facility Based'!#REF!</f>
        <v>#REF!</v>
      </c>
      <c r="PA106" s="1" t="e">
        <f>'Facility Based'!#REF!</f>
        <v>#REF!</v>
      </c>
    </row>
    <row r="107" spans="1:417" ht="11.25" x14ac:dyDescent="0.2">
      <c r="A107" s="1">
        <f>'Facility Based'!A116</f>
        <v>0</v>
      </c>
      <c r="B107" s="1" t="e">
        <f>VLOOKUP(A107,Mappings!A$2:C$109,3,FALSE)</f>
        <v>#N/A</v>
      </c>
      <c r="C107" s="1">
        <f>'Facility Based'!B116</f>
        <v>0</v>
      </c>
      <c r="D107" s="1" t="str">
        <f t="shared" si="3"/>
        <v>FJ4N8Wx0n58</v>
      </c>
      <c r="E107" s="1" t="str">
        <f t="shared" si="4"/>
        <v>2017Q4</v>
      </c>
      <c r="F107" s="19">
        <f t="shared" ca="1" si="5"/>
        <v>43109</v>
      </c>
      <c r="G107" s="1">
        <f>'Facility Based'!C116</f>
        <v>0</v>
      </c>
      <c r="H107" s="1">
        <f>'Facility Based'!D116</f>
        <v>0</v>
      </c>
      <c r="I107" s="1">
        <f>'Facility Based'!E116</f>
        <v>0</v>
      </c>
      <c r="J107" s="1">
        <f>'Facility Based'!F116</f>
        <v>0</v>
      </c>
      <c r="K107" s="1">
        <f>'Facility Based'!G116</f>
        <v>0</v>
      </c>
      <c r="L107" s="1">
        <f>'Facility Based'!H116</f>
        <v>0</v>
      </c>
      <c r="M107" s="1">
        <f>'Facility Based'!I116</f>
        <v>0</v>
      </c>
      <c r="N107" s="1">
        <f>'Facility Based'!J116</f>
        <v>0</v>
      </c>
      <c r="O107" s="1">
        <f>'Facility Based'!K116</f>
        <v>0</v>
      </c>
      <c r="P107" s="1">
        <f>'Facility Based'!L116</f>
        <v>0</v>
      </c>
      <c r="Q107" s="1">
        <f>'Facility Based'!M116</f>
        <v>0</v>
      </c>
      <c r="R107" s="1">
        <f>'Facility Based'!N116</f>
        <v>0</v>
      </c>
      <c r="S107" s="1">
        <f>'Facility Based'!O116</f>
        <v>0</v>
      </c>
      <c r="T107" s="1">
        <f>'Facility Based'!P116</f>
        <v>0</v>
      </c>
      <c r="U107" s="1">
        <f>'Facility Based'!Q116</f>
        <v>0</v>
      </c>
      <c r="V107" s="1">
        <f>'Facility Based'!R116</f>
        <v>0</v>
      </c>
      <c r="W107" s="1">
        <f>'Facility Based'!S116</f>
        <v>0</v>
      </c>
      <c r="X107" s="1">
        <f>'Facility Based'!T116</f>
        <v>0</v>
      </c>
      <c r="Y107" s="1">
        <f>'Facility Based'!U116</f>
        <v>0</v>
      </c>
      <c r="Z107" s="1">
        <f>'Facility Based'!V116</f>
        <v>0</v>
      </c>
      <c r="AA107" s="1">
        <f>'Facility Based'!W116</f>
        <v>0</v>
      </c>
      <c r="AB107" s="1">
        <f>'Facility Based'!X116</f>
        <v>0</v>
      </c>
      <c r="AC107" s="1">
        <f>'Facility Based'!Y116</f>
        <v>0</v>
      </c>
      <c r="AD107" s="1">
        <f>'Facility Based'!Z116</f>
        <v>0</v>
      </c>
      <c r="AE107" s="1">
        <f>'Facility Based'!AA116</f>
        <v>0</v>
      </c>
      <c r="AF107" s="1" t="e">
        <f>'Facility Based'!#REF!</f>
        <v>#REF!</v>
      </c>
      <c r="AG107" s="1" t="e">
        <f>'Facility Based'!#REF!</f>
        <v>#REF!</v>
      </c>
      <c r="AH107" s="1" t="e">
        <f>'Facility Based'!#REF!</f>
        <v>#REF!</v>
      </c>
      <c r="AI107" s="1" t="e">
        <f>'Facility Based'!#REF!</f>
        <v>#REF!</v>
      </c>
      <c r="AJ107" s="1" t="e">
        <f>'Facility Based'!#REF!</f>
        <v>#REF!</v>
      </c>
      <c r="AK107" s="1" t="e">
        <f>'Facility Based'!#REF!</f>
        <v>#REF!</v>
      </c>
      <c r="AL107" s="1" t="e">
        <f>'Facility Based'!#REF!</f>
        <v>#REF!</v>
      </c>
      <c r="AM107" s="1" t="e">
        <f>'Facility Based'!#REF!</f>
        <v>#REF!</v>
      </c>
      <c r="AN107" s="1" t="e">
        <f>'Facility Based'!#REF!</f>
        <v>#REF!</v>
      </c>
      <c r="AO107" s="1" t="e">
        <f>'Facility Based'!#REF!</f>
        <v>#REF!</v>
      </c>
      <c r="AP107" s="1" t="e">
        <f>'Facility Based'!#REF!</f>
        <v>#REF!</v>
      </c>
      <c r="AQ107" s="1" t="e">
        <f>'Facility Based'!#REF!</f>
        <v>#REF!</v>
      </c>
      <c r="AR107" s="1" t="e">
        <f>'Facility Based'!#REF!</f>
        <v>#REF!</v>
      </c>
      <c r="AS107" s="1" t="e">
        <f>'Facility Based'!#REF!</f>
        <v>#REF!</v>
      </c>
      <c r="AT107" s="1" t="e">
        <f>'Facility Based'!#REF!</f>
        <v>#REF!</v>
      </c>
      <c r="AU107" s="1" t="e">
        <f>'Facility Based'!#REF!</f>
        <v>#REF!</v>
      </c>
      <c r="AV107" s="1">
        <f>'Facility Based'!AB116</f>
        <v>0</v>
      </c>
      <c r="AW107" s="1">
        <f>'Facility Based'!AC116</f>
        <v>0</v>
      </c>
      <c r="AX107" s="1">
        <f>'Facility Based'!AD116</f>
        <v>0</v>
      </c>
      <c r="AY107" s="1">
        <f>'Facility Based'!AE116</f>
        <v>0</v>
      </c>
      <c r="AZ107" s="1">
        <f>'Facility Based'!AF116</f>
        <v>0</v>
      </c>
      <c r="BA107" s="1">
        <f>'Facility Based'!AG116</f>
        <v>0</v>
      </c>
      <c r="BB107" s="1">
        <f>'Facility Based'!AH116</f>
        <v>0</v>
      </c>
      <c r="BC107" s="1">
        <f>'Facility Based'!AI116</f>
        <v>0</v>
      </c>
      <c r="BD107" s="1">
        <f>'Facility Based'!AJ116</f>
        <v>0</v>
      </c>
      <c r="BE107" s="1">
        <f>'Facility Based'!AK116</f>
        <v>0</v>
      </c>
      <c r="BF107" s="1">
        <f>'Facility Based'!AL116</f>
        <v>0</v>
      </c>
      <c r="BG107" s="1">
        <f>'Facility Based'!AM116</f>
        <v>0</v>
      </c>
      <c r="BH107" s="1">
        <f>'Facility Based'!AN116</f>
        <v>0</v>
      </c>
      <c r="BI107" s="1">
        <f>'Facility Based'!AO116</f>
        <v>0</v>
      </c>
      <c r="BJ107" s="1">
        <f>'Facility Based'!AP116</f>
        <v>0</v>
      </c>
      <c r="BK107" s="1">
        <f>'Facility Based'!AQ116</f>
        <v>0</v>
      </c>
      <c r="BL107" s="1">
        <f>'Facility Based'!AR116</f>
        <v>0</v>
      </c>
      <c r="BM107" s="1">
        <f>'Facility Based'!AS116</f>
        <v>0</v>
      </c>
      <c r="BN107" s="1">
        <f>'Facility Based'!AT116</f>
        <v>0</v>
      </c>
      <c r="BO107" s="1">
        <f>'Facility Based'!AU116</f>
        <v>0</v>
      </c>
      <c r="BP107" s="1">
        <f>'Facility Based'!AV116</f>
        <v>0</v>
      </c>
      <c r="BQ107" s="1">
        <f>'Facility Based'!AW116</f>
        <v>0</v>
      </c>
      <c r="BR107" s="1">
        <f>'Facility Based'!AX116</f>
        <v>0</v>
      </c>
      <c r="BS107" s="1">
        <f>'Facility Based'!AY116</f>
        <v>0</v>
      </c>
      <c r="BT107" s="1">
        <f>'Facility Based'!AZ116</f>
        <v>0</v>
      </c>
      <c r="BU107" s="1">
        <f>'Facility Based'!BA116</f>
        <v>0</v>
      </c>
      <c r="BV107" s="1" t="e">
        <f>'Facility Based'!#REF!</f>
        <v>#REF!</v>
      </c>
      <c r="BW107" s="1" t="e">
        <f>'Facility Based'!#REF!</f>
        <v>#REF!</v>
      </c>
      <c r="BX107" s="1" t="e">
        <f>'Facility Based'!#REF!</f>
        <v>#REF!</v>
      </c>
      <c r="BY107" s="1" t="e">
        <f>'Facility Based'!#REF!</f>
        <v>#REF!</v>
      </c>
      <c r="BZ107" s="1" t="e">
        <f>'Facility Based'!#REF!</f>
        <v>#REF!</v>
      </c>
      <c r="CA107" s="1" t="e">
        <f>'Facility Based'!#REF!</f>
        <v>#REF!</v>
      </c>
      <c r="CB107" s="1" t="e">
        <f>'Facility Based'!#REF!</f>
        <v>#REF!</v>
      </c>
      <c r="CC107" s="1" t="e">
        <f>'Facility Based'!#REF!</f>
        <v>#REF!</v>
      </c>
      <c r="CD107" s="1" t="e">
        <f>'Facility Based'!#REF!</f>
        <v>#REF!</v>
      </c>
      <c r="CE107" s="1" t="e">
        <f>'Facility Based'!#REF!</f>
        <v>#REF!</v>
      </c>
      <c r="CF107" s="1" t="e">
        <f>'Facility Based'!#REF!</f>
        <v>#REF!</v>
      </c>
      <c r="CG107" s="1" t="e">
        <f>'Facility Based'!#REF!</f>
        <v>#REF!</v>
      </c>
      <c r="CH107" s="1" t="e">
        <f>'Facility Based'!#REF!</f>
        <v>#REF!</v>
      </c>
      <c r="CI107" s="1" t="e">
        <f>'Facility Based'!#REF!</f>
        <v>#REF!</v>
      </c>
      <c r="CJ107" s="1" t="e">
        <f>'Facility Based'!#REF!</f>
        <v>#REF!</v>
      </c>
      <c r="CK107" s="1" t="e">
        <f>'Facility Based'!#REF!</f>
        <v>#REF!</v>
      </c>
      <c r="CL107" s="1">
        <f>'Facility Based'!BB116</f>
        <v>0</v>
      </c>
      <c r="CM107" s="1">
        <f>'Facility Based'!BC116</f>
        <v>0</v>
      </c>
      <c r="CN107" s="1">
        <f>'Facility Based'!BD116</f>
        <v>0</v>
      </c>
      <c r="CO107" s="1">
        <f>'Facility Based'!BE116</f>
        <v>0</v>
      </c>
      <c r="CP107" s="1">
        <f>'Facility Based'!BF116</f>
        <v>0</v>
      </c>
      <c r="CQ107" s="1">
        <f>'Facility Based'!BG116</f>
        <v>0</v>
      </c>
      <c r="CR107" s="1">
        <f>'Facility Based'!BH116</f>
        <v>0</v>
      </c>
      <c r="CS107" s="1">
        <f>'Facility Based'!BI116</f>
        <v>0</v>
      </c>
      <c r="CT107" s="1">
        <f>'Facility Based'!BJ116</f>
        <v>0</v>
      </c>
      <c r="CU107" s="1">
        <f>'Facility Based'!BK116</f>
        <v>0</v>
      </c>
      <c r="CV107" s="1">
        <f>'Facility Based'!BL116</f>
        <v>0</v>
      </c>
      <c r="CW107" s="1">
        <f>'Facility Based'!BM116</f>
        <v>0</v>
      </c>
      <c r="CX107" s="1">
        <f>'Facility Based'!BN116</f>
        <v>0</v>
      </c>
      <c r="CY107" s="1">
        <f>'Facility Based'!BO116</f>
        <v>0</v>
      </c>
      <c r="CZ107" s="1">
        <f>'Facility Based'!BP116</f>
        <v>0</v>
      </c>
      <c r="DA107" s="1">
        <f>'Facility Based'!BQ116</f>
        <v>0</v>
      </c>
      <c r="DB107" s="1">
        <f>'Facility Based'!BR116</f>
        <v>0</v>
      </c>
      <c r="DC107" s="1">
        <f>'Facility Based'!BS116</f>
        <v>0</v>
      </c>
      <c r="DD107" s="1">
        <f>'Facility Based'!BT116</f>
        <v>0</v>
      </c>
      <c r="DE107" s="1">
        <f>'Facility Based'!BU116</f>
        <v>0</v>
      </c>
      <c r="DF107" s="1">
        <f>'Facility Based'!BV116</f>
        <v>0</v>
      </c>
      <c r="DG107" s="1">
        <f>'Facility Based'!BW116</f>
        <v>0</v>
      </c>
      <c r="DH107" s="1" t="e">
        <f>'Facility Based'!#REF!</f>
        <v>#REF!</v>
      </c>
      <c r="DI107" s="1" t="e">
        <f>'Facility Based'!#REF!</f>
        <v>#REF!</v>
      </c>
      <c r="DJ107" s="1" t="e">
        <f>'Facility Based'!#REF!</f>
        <v>#REF!</v>
      </c>
      <c r="DK107" s="1" t="e">
        <f>'Facility Based'!#REF!</f>
        <v>#REF!</v>
      </c>
      <c r="DL107" s="1" t="e">
        <f>'Facility Based'!#REF!</f>
        <v>#REF!</v>
      </c>
      <c r="DM107" s="1" t="e">
        <f>'Facility Based'!#REF!</f>
        <v>#REF!</v>
      </c>
      <c r="DN107" s="1" t="e">
        <f>'Facility Based'!#REF!</f>
        <v>#REF!</v>
      </c>
      <c r="DO107" s="1" t="e">
        <f>'Facility Based'!#REF!</f>
        <v>#REF!</v>
      </c>
      <c r="DP107" s="1">
        <f>'Facility Based'!BX116</f>
        <v>0</v>
      </c>
      <c r="DQ107" s="1">
        <f>'Facility Based'!BY116</f>
        <v>0</v>
      </c>
      <c r="DR107" s="1">
        <f>'Facility Based'!DB116</f>
        <v>0</v>
      </c>
      <c r="DS107" s="1">
        <f>'Facility Based'!DC116</f>
        <v>0</v>
      </c>
      <c r="DT107" s="1">
        <f>'Facility Based'!DD116</f>
        <v>0</v>
      </c>
      <c r="DU107" s="1">
        <f>'Facility Based'!DE116</f>
        <v>0</v>
      </c>
      <c r="DV107" s="1">
        <f>'Facility Based'!DF116</f>
        <v>0</v>
      </c>
      <c r="DW107" s="1">
        <f>'Facility Based'!DG116</f>
        <v>0</v>
      </c>
      <c r="DX107" s="1">
        <f>'Facility Based'!DH116</f>
        <v>0</v>
      </c>
      <c r="DY107" s="1">
        <f>'Facility Based'!DI116</f>
        <v>0</v>
      </c>
      <c r="DZ107" s="1">
        <f>'Facility Based'!DJ116</f>
        <v>0</v>
      </c>
      <c r="EA107" s="1">
        <f>'Facility Based'!DK116</f>
        <v>0</v>
      </c>
      <c r="EB107" s="1">
        <f>'Facility Based'!DL116</f>
        <v>0</v>
      </c>
      <c r="EC107" s="1">
        <f>'Facility Based'!DM116</f>
        <v>0</v>
      </c>
      <c r="ED107" s="1">
        <f>'Facility Based'!DN116</f>
        <v>0</v>
      </c>
      <c r="EE107" s="1">
        <f>'Facility Based'!DO116</f>
        <v>0</v>
      </c>
      <c r="EF107" s="1">
        <f>'Facility Based'!DP116</f>
        <v>0</v>
      </c>
      <c r="EG107" s="1">
        <f>'Facility Based'!DQ116</f>
        <v>0</v>
      </c>
      <c r="EH107" s="1">
        <f>'Facility Based'!DR116</f>
        <v>0</v>
      </c>
      <c r="EI107" s="1">
        <f>'Facility Based'!DS116</f>
        <v>0</v>
      </c>
      <c r="EJ107" s="1">
        <f>'Facility Based'!DT116</f>
        <v>0</v>
      </c>
      <c r="EK107" s="1">
        <f>'Facility Based'!DU116</f>
        <v>0</v>
      </c>
      <c r="EL107" s="1" t="e">
        <f>'Facility Based'!#REF!</f>
        <v>#REF!</v>
      </c>
      <c r="EM107" s="1" t="e">
        <f>'Facility Based'!#REF!</f>
        <v>#REF!</v>
      </c>
      <c r="EN107" s="1" t="e">
        <f>'Facility Based'!#REF!</f>
        <v>#REF!</v>
      </c>
      <c r="EO107" s="1" t="e">
        <f>'Facility Based'!#REF!</f>
        <v>#REF!</v>
      </c>
      <c r="EP107" s="1" t="e">
        <f>'Facility Based'!#REF!</f>
        <v>#REF!</v>
      </c>
      <c r="EQ107" s="1" t="e">
        <f>'Facility Based'!#REF!</f>
        <v>#REF!</v>
      </c>
      <c r="ER107" s="1" t="e">
        <f>'Facility Based'!#REF!</f>
        <v>#REF!</v>
      </c>
      <c r="ES107" s="1" t="e">
        <f>'Facility Based'!#REF!</f>
        <v>#REF!</v>
      </c>
      <c r="ET107" s="1" t="e">
        <f>'Facility Based'!#REF!</f>
        <v>#REF!</v>
      </c>
      <c r="EU107" s="1" t="e">
        <f>'Facility Based'!#REF!</f>
        <v>#REF!</v>
      </c>
      <c r="EV107" s="1" t="e">
        <f>'Facility Based'!#REF!</f>
        <v>#REF!</v>
      </c>
      <c r="EW107" s="1" t="e">
        <f>'Facility Based'!#REF!</f>
        <v>#REF!</v>
      </c>
      <c r="EX107" s="1" t="e">
        <f>'Facility Based'!#REF!</f>
        <v>#REF!</v>
      </c>
      <c r="EY107" s="1" t="e">
        <f>'Facility Based'!#REF!</f>
        <v>#REF!</v>
      </c>
      <c r="EZ107" s="1" t="e">
        <f>'Facility Based'!#REF!</f>
        <v>#REF!</v>
      </c>
      <c r="FA107" s="1" t="e">
        <f>'Facility Based'!#REF!</f>
        <v>#REF!</v>
      </c>
      <c r="FB107" s="1">
        <f>'Facility Based'!DV116</f>
        <v>0</v>
      </c>
      <c r="FC107" s="1">
        <f>'Facility Based'!DW116</f>
        <v>0</v>
      </c>
      <c r="FD107" s="1">
        <f>'Facility Based'!DX116</f>
        <v>0</v>
      </c>
      <c r="FE107" s="1">
        <f>'Facility Based'!DY116</f>
        <v>0</v>
      </c>
      <c r="FF107" s="1">
        <f>'Facility Based'!DZ116</f>
        <v>0</v>
      </c>
      <c r="FG107" s="1">
        <f>'Facility Based'!EA116</f>
        <v>0</v>
      </c>
      <c r="FH107" s="1">
        <f>'Facility Based'!EB116</f>
        <v>0</v>
      </c>
      <c r="FI107" s="1">
        <f>'Facility Based'!EC116</f>
        <v>0</v>
      </c>
      <c r="FJ107" s="1">
        <f>'Facility Based'!ED116</f>
        <v>0</v>
      </c>
      <c r="FK107" s="1">
        <f>'Facility Based'!EE116</f>
        <v>0</v>
      </c>
      <c r="FL107" s="1">
        <f>'Facility Based'!EF116</f>
        <v>0</v>
      </c>
      <c r="FM107" s="1">
        <f>'Facility Based'!EG116</f>
        <v>0</v>
      </c>
      <c r="FN107" s="1">
        <f>'Facility Based'!EH116</f>
        <v>0</v>
      </c>
      <c r="FO107" s="1">
        <f>'Facility Based'!EI116</f>
        <v>0</v>
      </c>
      <c r="FP107" s="1">
        <f>'Facility Based'!EJ116</f>
        <v>0</v>
      </c>
      <c r="FQ107" s="1">
        <f>'Facility Based'!EK116</f>
        <v>0</v>
      </c>
      <c r="FR107" s="1">
        <f>'Facility Based'!EL116</f>
        <v>0</v>
      </c>
      <c r="FS107" s="1">
        <f>'Facility Based'!EM116</f>
        <v>0</v>
      </c>
      <c r="FT107" s="1">
        <f>'Facility Based'!EN116</f>
        <v>0</v>
      </c>
      <c r="FU107" s="1">
        <f>'Facility Based'!EO116</f>
        <v>0</v>
      </c>
      <c r="FV107" s="1">
        <f>'Facility Based'!EP116</f>
        <v>0</v>
      </c>
      <c r="FW107" s="1">
        <f>'Facility Based'!EQ116</f>
        <v>0</v>
      </c>
      <c r="FX107" s="1">
        <f>'Facility Based'!ER116</f>
        <v>0</v>
      </c>
      <c r="FY107" s="1">
        <f>'Facility Based'!ES116</f>
        <v>0</v>
      </c>
      <c r="FZ107" s="1">
        <f>'Facility Based'!ET116</f>
        <v>0</v>
      </c>
      <c r="GA107" s="1">
        <f>'Facility Based'!EU116</f>
        <v>0</v>
      </c>
      <c r="GB107" s="1">
        <f>'Facility Based'!EV116</f>
        <v>0</v>
      </c>
      <c r="GC107" s="1">
        <f>'Facility Based'!EW116</f>
        <v>0</v>
      </c>
      <c r="GD107" s="1">
        <f>'Facility Based'!EX116</f>
        <v>0</v>
      </c>
      <c r="GE107" s="1">
        <f>'Facility Based'!EY116</f>
        <v>0</v>
      </c>
      <c r="GF107" s="1">
        <f>'Facility Based'!EZ116</f>
        <v>0</v>
      </c>
      <c r="GG107" s="1">
        <f>'Facility Based'!FA116</f>
        <v>0</v>
      </c>
      <c r="GH107" s="1" t="e">
        <f>'Facility Based'!#REF!</f>
        <v>#REF!</v>
      </c>
      <c r="GI107" s="1" t="e">
        <f>'Facility Based'!#REF!</f>
        <v>#REF!</v>
      </c>
      <c r="GJ107" s="1" t="e">
        <f>'Facility Based'!#REF!</f>
        <v>#REF!</v>
      </c>
      <c r="GK107" s="1" t="e">
        <f>'Facility Based'!#REF!</f>
        <v>#REF!</v>
      </c>
      <c r="GL107" s="1" t="e">
        <f>'Facility Based'!#REF!</f>
        <v>#REF!</v>
      </c>
      <c r="GM107" s="1" t="e">
        <f>'Facility Based'!#REF!</f>
        <v>#REF!</v>
      </c>
      <c r="GN107" s="1" t="e">
        <f>'Facility Based'!#REF!</f>
        <v>#REF!</v>
      </c>
      <c r="GO107" s="1" t="e">
        <f>'Facility Based'!#REF!</f>
        <v>#REF!</v>
      </c>
      <c r="GP107" s="1" t="e">
        <f>'Facility Based'!#REF!</f>
        <v>#REF!</v>
      </c>
      <c r="GQ107" s="1" t="e">
        <f>'Facility Based'!#REF!</f>
        <v>#REF!</v>
      </c>
      <c r="GR107" s="1" t="e">
        <f>'Facility Based'!#REF!</f>
        <v>#REF!</v>
      </c>
      <c r="GS107" s="1" t="e">
        <f>'Facility Based'!#REF!</f>
        <v>#REF!</v>
      </c>
      <c r="GT107" s="1" t="e">
        <f>'Facility Based'!#REF!</f>
        <v>#REF!</v>
      </c>
      <c r="GU107" s="1" t="e">
        <f>'Facility Based'!#REF!</f>
        <v>#REF!</v>
      </c>
      <c r="GV107" s="1" t="e">
        <f>'Facility Based'!#REF!</f>
        <v>#REF!</v>
      </c>
      <c r="GW107" s="1" t="e">
        <f>'Facility Based'!#REF!</f>
        <v>#REF!</v>
      </c>
      <c r="GX107" s="1">
        <f>'Facility Based'!FB116</f>
        <v>0</v>
      </c>
      <c r="GY107" s="1">
        <f>'Facility Based'!FC116</f>
        <v>0</v>
      </c>
      <c r="GZ107" s="1">
        <f>'Facility Based'!FD116</f>
        <v>0</v>
      </c>
      <c r="HA107" s="1">
        <f>'Facility Based'!FE116</f>
        <v>0</v>
      </c>
      <c r="HB107" s="1">
        <f>'Facility Based'!FF116</f>
        <v>0</v>
      </c>
      <c r="HC107" s="1">
        <f>'Facility Based'!FG116</f>
        <v>0</v>
      </c>
      <c r="HD107" s="1">
        <f>'Facility Based'!FH116</f>
        <v>0</v>
      </c>
      <c r="HE107" s="1">
        <f>'Facility Based'!FI116</f>
        <v>0</v>
      </c>
      <c r="HF107" s="1">
        <f>'Facility Based'!FJ116</f>
        <v>0</v>
      </c>
      <c r="HG107" s="1">
        <f>'Facility Based'!FK116</f>
        <v>0</v>
      </c>
      <c r="HH107" s="1">
        <f>'Facility Based'!FL116</f>
        <v>0</v>
      </c>
      <c r="HI107" s="1">
        <f>'Facility Based'!FM116</f>
        <v>0</v>
      </c>
      <c r="HJ107" s="1">
        <f>'Facility Based'!FN116</f>
        <v>0</v>
      </c>
      <c r="HK107" s="1">
        <f>'Facility Based'!FO116</f>
        <v>0</v>
      </c>
      <c r="HL107" s="1">
        <f>'Facility Based'!FP116</f>
        <v>0</v>
      </c>
      <c r="HM107" s="1">
        <f>'Facility Based'!FQ116</f>
        <v>0</v>
      </c>
      <c r="HN107" s="1">
        <f>'Facility Based'!FR116</f>
        <v>0</v>
      </c>
      <c r="HO107" s="1">
        <f>'Facility Based'!FS116</f>
        <v>0</v>
      </c>
      <c r="HP107" s="1">
        <f>'Facility Based'!FT116</f>
        <v>0</v>
      </c>
      <c r="HQ107" s="1">
        <f>'Facility Based'!FU116</f>
        <v>0</v>
      </c>
      <c r="HR107" s="1">
        <f>'Facility Based'!FV116</f>
        <v>0</v>
      </c>
      <c r="HS107" s="1">
        <f>'Facility Based'!FW116</f>
        <v>0</v>
      </c>
      <c r="HT107" s="1">
        <f>'Facility Based'!FX116</f>
        <v>0</v>
      </c>
      <c r="HU107" s="1">
        <f>'Facility Based'!FY116</f>
        <v>0</v>
      </c>
      <c r="HV107" s="1" t="e">
        <f>'Facility Based'!#REF!</f>
        <v>#REF!</v>
      </c>
      <c r="HW107" s="1" t="e">
        <f>'Facility Based'!#REF!</f>
        <v>#REF!</v>
      </c>
      <c r="HX107" s="1" t="e">
        <f>'Facility Based'!#REF!</f>
        <v>#REF!</v>
      </c>
      <c r="HY107" s="1" t="e">
        <f>'Facility Based'!#REF!</f>
        <v>#REF!</v>
      </c>
      <c r="HZ107" s="1" t="e">
        <f>'Facility Based'!#REF!</f>
        <v>#REF!</v>
      </c>
      <c r="IA107" s="1" t="e">
        <f>'Facility Based'!#REF!</f>
        <v>#REF!</v>
      </c>
      <c r="IB107" s="1" t="e">
        <f>'Facility Based'!#REF!</f>
        <v>#REF!</v>
      </c>
      <c r="IC107" s="1" t="e">
        <f>'Facility Based'!#REF!</f>
        <v>#REF!</v>
      </c>
      <c r="ID107" s="1" t="e">
        <f>'Facility Based'!#REF!</f>
        <v>#REF!</v>
      </c>
      <c r="IE107" s="1" t="e">
        <f>'Facility Based'!#REF!</f>
        <v>#REF!</v>
      </c>
      <c r="IF107" s="1" t="e">
        <f>'Facility Based'!#REF!</f>
        <v>#REF!</v>
      </c>
      <c r="IG107" s="1" t="e">
        <f>'Facility Based'!#REF!</f>
        <v>#REF!</v>
      </c>
      <c r="IH107" s="1" t="e">
        <f>'Facility Based'!#REF!</f>
        <v>#REF!</v>
      </c>
      <c r="II107" s="1" t="e">
        <f>'Facility Based'!#REF!</f>
        <v>#REF!</v>
      </c>
      <c r="IJ107" s="1" t="e">
        <f>'Facility Based'!#REF!</f>
        <v>#REF!</v>
      </c>
      <c r="IK107" s="1" t="e">
        <f>'Facility Based'!#REF!</f>
        <v>#REF!</v>
      </c>
      <c r="IL107" s="1">
        <f>'Facility Based'!FZ116</f>
        <v>0</v>
      </c>
      <c r="IM107" s="1">
        <f>'Facility Based'!GA116</f>
        <v>0</v>
      </c>
      <c r="IN107" s="1">
        <f>'Facility Based'!GB116</f>
        <v>0</v>
      </c>
      <c r="IO107" s="1">
        <f>'Facility Based'!GC116</f>
        <v>0</v>
      </c>
      <c r="IP107" s="1">
        <f>'Facility Based'!GD116</f>
        <v>0</v>
      </c>
      <c r="IQ107" s="1">
        <f>'Facility Based'!GE116</f>
        <v>0</v>
      </c>
      <c r="IR107" s="1">
        <f>'Facility Based'!GF116</f>
        <v>0</v>
      </c>
      <c r="IS107" s="1">
        <f>'Facility Based'!GG116</f>
        <v>0</v>
      </c>
      <c r="IT107" s="1">
        <f>'Facility Based'!GH116</f>
        <v>0</v>
      </c>
      <c r="IU107" s="1">
        <f>'Facility Based'!GI116</f>
        <v>0</v>
      </c>
      <c r="IV107" s="1">
        <f>'Facility Based'!GJ116</f>
        <v>0</v>
      </c>
      <c r="IW107" s="1">
        <f>'Facility Based'!GK116</f>
        <v>0</v>
      </c>
      <c r="IX107" s="1">
        <f>'Facility Based'!GL116</f>
        <v>0</v>
      </c>
      <c r="IY107" s="1">
        <f>'Facility Based'!GM116</f>
        <v>0</v>
      </c>
      <c r="IZ107" s="1">
        <f>'Facility Based'!GN116</f>
        <v>0</v>
      </c>
      <c r="JA107" s="1" t="e">
        <f>'Facility Based'!#REF!</f>
        <v>#REF!</v>
      </c>
      <c r="JB107" s="1" t="e">
        <f>'Facility Based'!#REF!</f>
        <v>#REF!</v>
      </c>
      <c r="JC107" s="1" t="e">
        <f>'Facility Based'!#REF!</f>
        <v>#REF!</v>
      </c>
      <c r="JD107" s="1" t="e">
        <f>'Facility Based'!#REF!</f>
        <v>#REF!</v>
      </c>
      <c r="JE107" s="1">
        <f>'Facility Based'!GO116</f>
        <v>0</v>
      </c>
      <c r="JF107" s="1">
        <f>'Facility Based'!GP116</f>
        <v>0</v>
      </c>
      <c r="JG107" s="1">
        <f>'Facility Based'!GQ116</f>
        <v>0</v>
      </c>
      <c r="JH107" s="1">
        <f>'Facility Based'!GR116</f>
        <v>0</v>
      </c>
      <c r="JI107" s="1">
        <f>'Facility Based'!GS116</f>
        <v>0</v>
      </c>
      <c r="JJ107" s="1">
        <f>'Facility Based'!GT116</f>
        <v>0</v>
      </c>
      <c r="JK107" s="1">
        <f>'Facility Based'!GU116</f>
        <v>0</v>
      </c>
      <c r="JL107" s="1">
        <f>'Facility Based'!GV116</f>
        <v>0</v>
      </c>
      <c r="JM107" s="1">
        <f>'Facility Based'!GW116</f>
        <v>0</v>
      </c>
      <c r="JN107" s="1">
        <f>'Facility Based'!GX116</f>
        <v>0</v>
      </c>
      <c r="JO107" s="1">
        <f>'Facility Based'!GY116</f>
        <v>0</v>
      </c>
      <c r="JP107" s="1">
        <f>'Facility Based'!GZ116</f>
        <v>0</v>
      </c>
      <c r="JQ107" s="1">
        <f>'Facility Based'!HA116</f>
        <v>0</v>
      </c>
      <c r="JR107" s="1">
        <f>'Facility Based'!HB116</f>
        <v>0</v>
      </c>
      <c r="JS107" s="1">
        <f>'Facility Based'!HC116</f>
        <v>0</v>
      </c>
      <c r="JT107" s="1">
        <f>'Facility Based'!HD116</f>
        <v>0</v>
      </c>
      <c r="JU107" s="1" t="e">
        <f>'Facility Based'!#REF!</f>
        <v>#REF!</v>
      </c>
      <c r="JV107" s="1" t="e">
        <f>'Facility Based'!#REF!</f>
        <v>#REF!</v>
      </c>
      <c r="JW107" s="1" t="e">
        <f>'Facility Based'!#REF!</f>
        <v>#REF!</v>
      </c>
      <c r="JX107" s="1" t="e">
        <f>'Facility Based'!#REF!</f>
        <v>#REF!</v>
      </c>
      <c r="JY107" s="1" t="e">
        <f>'Facility Based'!#REF!</f>
        <v>#REF!</v>
      </c>
      <c r="JZ107" s="1" t="e">
        <f>'Facility Based'!#REF!</f>
        <v>#REF!</v>
      </c>
      <c r="KA107" s="1" t="e">
        <f>'Facility Based'!#REF!</f>
        <v>#REF!</v>
      </c>
      <c r="KB107" s="1" t="e">
        <f>'Facility Based'!#REF!</f>
        <v>#REF!</v>
      </c>
      <c r="KC107" s="1" t="e">
        <f>'Facility Based'!#REF!</f>
        <v>#REF!</v>
      </c>
      <c r="KD107" s="1" t="e">
        <f>'Facility Based'!#REF!</f>
        <v>#REF!</v>
      </c>
      <c r="KE107" s="1" t="e">
        <f>'Facility Based'!#REF!</f>
        <v>#REF!</v>
      </c>
      <c r="KF107" s="1" t="e">
        <f>'Facility Based'!#REF!</f>
        <v>#REF!</v>
      </c>
      <c r="KG107" s="1">
        <f>'Facility Based'!HE116</f>
        <v>0</v>
      </c>
      <c r="KH107" s="1">
        <f>'Facility Based'!HF116</f>
        <v>0</v>
      </c>
      <c r="KI107" s="1">
        <f>'Facility Based'!HG116</f>
        <v>0</v>
      </c>
      <c r="KJ107" s="1">
        <f>'Facility Based'!HH116</f>
        <v>0</v>
      </c>
      <c r="KK107" s="1">
        <f>'Facility Based'!HI116</f>
        <v>0</v>
      </c>
      <c r="KL107" s="1">
        <f>'Facility Based'!HJ116</f>
        <v>0</v>
      </c>
      <c r="KM107" s="1">
        <f>'Facility Based'!HK116</f>
        <v>0</v>
      </c>
      <c r="KN107" s="1">
        <f>'Facility Based'!HL116</f>
        <v>0</v>
      </c>
      <c r="KO107" s="1">
        <f>'Facility Based'!HM116</f>
        <v>0</v>
      </c>
      <c r="KP107" s="1">
        <f>'Facility Based'!HN116</f>
        <v>0</v>
      </c>
      <c r="KQ107" s="1">
        <f>'Facility Based'!HO116</f>
        <v>0</v>
      </c>
      <c r="KR107" s="1" t="e">
        <f>'Facility Based'!#REF!</f>
        <v>#REF!</v>
      </c>
      <c r="KS107" s="1" t="e">
        <f>'Facility Based'!#REF!</f>
        <v>#REF!</v>
      </c>
      <c r="KT107" s="1" t="e">
        <f>'Facility Based'!#REF!</f>
        <v>#REF!</v>
      </c>
      <c r="KU107" s="1" t="e">
        <f>'Facility Based'!#REF!</f>
        <v>#REF!</v>
      </c>
      <c r="KV107" s="1">
        <f>'Facility Based'!HP116</f>
        <v>0</v>
      </c>
      <c r="KW107" s="1">
        <f>'Facility Based'!HQ116</f>
        <v>0</v>
      </c>
      <c r="KX107" s="1">
        <f>'Facility Based'!HR116</f>
        <v>0</v>
      </c>
      <c r="KY107" s="1" t="e">
        <f>'Facility Based'!#REF!</f>
        <v>#REF!</v>
      </c>
      <c r="KZ107" s="1" t="e">
        <f>'Facility Based'!#REF!</f>
        <v>#REF!</v>
      </c>
      <c r="LA107" s="1" t="e">
        <f>'Facility Based'!#REF!</f>
        <v>#REF!</v>
      </c>
      <c r="LB107" s="1" t="e">
        <f>'Facility Based'!#REF!</f>
        <v>#REF!</v>
      </c>
      <c r="LC107" s="1">
        <f>'Facility Based'!HW116</f>
        <v>0</v>
      </c>
      <c r="LD107" s="1">
        <f>'Facility Based'!HX116</f>
        <v>0</v>
      </c>
      <c r="LE107" s="1">
        <f>'Facility Based'!HY116</f>
        <v>0</v>
      </c>
      <c r="LF107" s="1">
        <f>'Facility Based'!HZ116</f>
        <v>0</v>
      </c>
      <c r="LG107" s="1">
        <f>'Facility Based'!IA116</f>
        <v>0</v>
      </c>
      <c r="LH107" s="1">
        <f>'Facility Based'!IB116</f>
        <v>0</v>
      </c>
      <c r="LI107" s="1">
        <f>'Facility Based'!IC116</f>
        <v>0</v>
      </c>
      <c r="LJ107" s="1">
        <f>'Facility Based'!ID116</f>
        <v>0</v>
      </c>
      <c r="LK107" s="1">
        <f>'Facility Based'!IE116</f>
        <v>0</v>
      </c>
      <c r="LL107" s="1">
        <f>'Facility Based'!IF116</f>
        <v>0</v>
      </c>
      <c r="LM107" s="1" t="e">
        <f>'Facility Based'!#REF!</f>
        <v>#REF!</v>
      </c>
      <c r="LN107" s="1" t="e">
        <f>'Facility Based'!#REF!</f>
        <v>#REF!</v>
      </c>
      <c r="LO107" s="1" t="e">
        <f>'Facility Based'!#REF!</f>
        <v>#REF!</v>
      </c>
      <c r="LP107" s="1" t="e">
        <f>'Facility Based'!#REF!</f>
        <v>#REF!</v>
      </c>
      <c r="LQ107" s="1">
        <f>'Facility Based'!IG116</f>
        <v>0</v>
      </c>
      <c r="LR107" s="1" t="e">
        <f>'Facility Based'!#REF!</f>
        <v>#REF!</v>
      </c>
      <c r="LS107" s="1" t="e">
        <f>'Facility Based'!#REF!</f>
        <v>#REF!</v>
      </c>
      <c r="LT107" s="1">
        <f>'Facility Based'!IH116</f>
        <v>0</v>
      </c>
      <c r="LU107" s="1">
        <f>'Facility Based'!II116</f>
        <v>0</v>
      </c>
      <c r="LV107" s="1">
        <f>'Facility Based'!IJ116</f>
        <v>0</v>
      </c>
      <c r="LW107" s="1" t="e">
        <f>'Facility Based'!#REF!</f>
        <v>#REF!</v>
      </c>
      <c r="LX107" s="1" t="e">
        <f>'Facility Based'!#REF!</f>
        <v>#REF!</v>
      </c>
      <c r="LY107" s="1" t="e">
        <f>'Facility Based'!#REF!</f>
        <v>#REF!</v>
      </c>
      <c r="LZ107" s="1" t="e">
        <f>'Facility Based'!#REF!</f>
        <v>#REF!</v>
      </c>
      <c r="MA107" s="1">
        <f>'Facility Based'!IK116</f>
        <v>0</v>
      </c>
      <c r="MB107" s="1">
        <f>'Facility Based'!IL116</f>
        <v>0</v>
      </c>
      <c r="MC107" s="1">
        <f>'Facility Based'!IM116</f>
        <v>0</v>
      </c>
      <c r="MD107" s="1">
        <f>'Facility Based'!IN116</f>
        <v>0</v>
      </c>
      <c r="ME107" s="1">
        <f>'Facility Based'!IO116</f>
        <v>0</v>
      </c>
      <c r="MF107" s="1">
        <f>'Facility Based'!IP116</f>
        <v>0</v>
      </c>
      <c r="MG107" s="1">
        <f>'Facility Based'!IQ116</f>
        <v>0</v>
      </c>
      <c r="MH107" s="1">
        <f>'Facility Based'!IR116</f>
        <v>0</v>
      </c>
      <c r="MI107" s="1">
        <f>'Facility Based'!IS116</f>
        <v>0</v>
      </c>
      <c r="MJ107" s="1">
        <f>'Facility Based'!IT116</f>
        <v>0</v>
      </c>
      <c r="MK107" s="1">
        <f>'Facility Based'!IU116</f>
        <v>0</v>
      </c>
      <c r="ML107" s="1">
        <f>'Facility Based'!IV116</f>
        <v>0</v>
      </c>
      <c r="MM107" s="1" t="e">
        <f>'Facility Based'!#REF!</f>
        <v>#REF!</v>
      </c>
      <c r="MN107" s="1" t="e">
        <f>'Facility Based'!#REF!</f>
        <v>#REF!</v>
      </c>
      <c r="MO107" s="1" t="e">
        <f>'Facility Based'!#REF!</f>
        <v>#REF!</v>
      </c>
      <c r="MP107" s="1" t="e">
        <f>'Facility Based'!#REF!</f>
        <v>#REF!</v>
      </c>
      <c r="MQ107" s="1">
        <f>'Facility Based'!IW116</f>
        <v>0</v>
      </c>
      <c r="MR107" s="1">
        <f>'Facility Based'!IX116</f>
        <v>0</v>
      </c>
      <c r="MS107" s="1" t="e">
        <f>'Facility Based'!#REF!</f>
        <v>#REF!</v>
      </c>
      <c r="MT107" s="1" t="e">
        <f>'Facility Based'!#REF!</f>
        <v>#REF!</v>
      </c>
      <c r="MU107" s="1">
        <f>'Facility Based'!IY116</f>
        <v>0</v>
      </c>
      <c r="MV107" s="1">
        <f>'Facility Based'!IZ116</f>
        <v>0</v>
      </c>
      <c r="MW107" s="1">
        <f>'Facility Based'!JA116</f>
        <v>0</v>
      </c>
      <c r="MX107" s="1" t="e">
        <f>'Facility Based'!#REF!</f>
        <v>#REF!</v>
      </c>
      <c r="MY107" s="1" t="e">
        <f>'Facility Based'!#REF!</f>
        <v>#REF!</v>
      </c>
      <c r="MZ107" s="1" t="e">
        <f>'Facility Based'!#REF!</f>
        <v>#REF!</v>
      </c>
      <c r="NA107" s="1" t="e">
        <f>'Facility Based'!#REF!</f>
        <v>#REF!</v>
      </c>
      <c r="NB107" s="1">
        <f>'Facility Based'!JB116</f>
        <v>0</v>
      </c>
      <c r="NC107" s="1">
        <f>'Facility Based'!JC116</f>
        <v>0</v>
      </c>
      <c r="ND107" s="1">
        <f>'Facility Based'!JD116</f>
        <v>0</v>
      </c>
      <c r="NE107" s="1">
        <f>'Facility Based'!JE116</f>
        <v>0</v>
      </c>
      <c r="NF107" s="1">
        <f>'Facility Based'!JF116</f>
        <v>0</v>
      </c>
      <c r="NG107" s="1">
        <f>'Facility Based'!JG116</f>
        <v>0</v>
      </c>
      <c r="NH107" s="1">
        <f>'Facility Based'!JH116</f>
        <v>0</v>
      </c>
      <c r="NI107" s="1">
        <f>'Facility Based'!JI116</f>
        <v>0</v>
      </c>
      <c r="NJ107" s="1" t="e">
        <f>'Facility Based'!#REF!</f>
        <v>#REF!</v>
      </c>
      <c r="NK107" s="1" t="e">
        <f>'Facility Based'!#REF!</f>
        <v>#REF!</v>
      </c>
      <c r="NL107" s="1" t="e">
        <f>'Facility Based'!#REF!</f>
        <v>#REF!</v>
      </c>
      <c r="NM107" s="1" t="e">
        <f>'Facility Based'!#REF!</f>
        <v>#REF!</v>
      </c>
      <c r="NN107" s="1" t="e">
        <f>'Facility Based'!#REF!</f>
        <v>#REF!</v>
      </c>
      <c r="NO107" s="1" t="e">
        <f>'Facility Based'!#REF!</f>
        <v>#REF!</v>
      </c>
      <c r="NP107" s="1" t="e">
        <f>'Facility Based'!#REF!</f>
        <v>#REF!</v>
      </c>
      <c r="NQ107" s="1" t="e">
        <f>'Facility Based'!#REF!</f>
        <v>#REF!</v>
      </c>
      <c r="NR107" s="1" t="e">
        <f>'Facility Based'!#REF!</f>
        <v>#REF!</v>
      </c>
      <c r="NS107" s="1" t="e">
        <f>'Facility Based'!#REF!</f>
        <v>#REF!</v>
      </c>
      <c r="NT107" s="1" t="e">
        <f>'Facility Based'!#REF!</f>
        <v>#REF!</v>
      </c>
      <c r="NU107" s="1" t="e">
        <f>'Facility Based'!#REF!</f>
        <v>#REF!</v>
      </c>
      <c r="NV107" s="1" t="e">
        <f>'Facility Based'!#REF!</f>
        <v>#REF!</v>
      </c>
      <c r="NW107" s="1" t="e">
        <f>'Facility Based'!#REF!</f>
        <v>#REF!</v>
      </c>
      <c r="NX107" s="1" t="e">
        <f>'Facility Based'!#REF!</f>
        <v>#REF!</v>
      </c>
      <c r="NY107" s="1" t="e">
        <f>'Facility Based'!#REF!</f>
        <v>#REF!</v>
      </c>
      <c r="NZ107" s="1" t="e">
        <f>'Facility Based'!#REF!</f>
        <v>#REF!</v>
      </c>
      <c r="OA107" s="1" t="e">
        <f>'Facility Based'!#REF!</f>
        <v>#REF!</v>
      </c>
      <c r="OB107" s="1" t="e">
        <f>'Facility Based'!#REF!</f>
        <v>#REF!</v>
      </c>
      <c r="OC107" s="1" t="e">
        <f>'Facility Based'!#REF!</f>
        <v>#REF!</v>
      </c>
      <c r="OD107" s="1" t="e">
        <f>'Facility Based'!#REF!</f>
        <v>#REF!</v>
      </c>
      <c r="OE107" s="1" t="e">
        <f>'Facility Based'!#REF!</f>
        <v>#REF!</v>
      </c>
      <c r="OF107" s="1" t="e">
        <f>'Facility Based'!#REF!</f>
        <v>#REF!</v>
      </c>
      <c r="OG107" s="1" t="e">
        <f>'Facility Based'!#REF!</f>
        <v>#REF!</v>
      </c>
      <c r="OH107" s="1" t="e">
        <f>'Facility Based'!#REF!</f>
        <v>#REF!</v>
      </c>
      <c r="OI107" s="1" t="e">
        <f>'Facility Based'!#REF!</f>
        <v>#REF!</v>
      </c>
      <c r="OJ107" s="1" t="e">
        <f>'Facility Based'!#REF!</f>
        <v>#REF!</v>
      </c>
      <c r="OK107" s="1" t="e">
        <f>'Facility Based'!#REF!</f>
        <v>#REF!</v>
      </c>
      <c r="OL107" s="1" t="e">
        <f>'Facility Based'!#REF!</f>
        <v>#REF!</v>
      </c>
      <c r="OM107" s="1" t="e">
        <f>'Facility Based'!#REF!</f>
        <v>#REF!</v>
      </c>
      <c r="ON107" s="1" t="e">
        <f>'Facility Based'!#REF!</f>
        <v>#REF!</v>
      </c>
      <c r="OO107" s="1" t="e">
        <f>'Facility Based'!#REF!</f>
        <v>#REF!</v>
      </c>
      <c r="OP107" s="1" t="e">
        <f>'Facility Based'!#REF!</f>
        <v>#REF!</v>
      </c>
      <c r="OQ107" s="1" t="e">
        <f>'Facility Based'!#REF!</f>
        <v>#REF!</v>
      </c>
      <c r="OR107" s="1" t="e">
        <f>'Facility Based'!#REF!</f>
        <v>#REF!</v>
      </c>
      <c r="OS107" s="1" t="e">
        <f>'Facility Based'!#REF!</f>
        <v>#REF!</v>
      </c>
      <c r="OT107" s="1" t="e">
        <f>'Facility Based'!#REF!</f>
        <v>#REF!</v>
      </c>
      <c r="OU107" s="1" t="e">
        <f>'Facility Based'!#REF!</f>
        <v>#REF!</v>
      </c>
      <c r="OV107" s="1" t="e">
        <f>'Facility Based'!#REF!</f>
        <v>#REF!</v>
      </c>
      <c r="OW107" s="1" t="e">
        <f>'Facility Based'!#REF!</f>
        <v>#REF!</v>
      </c>
      <c r="OX107" s="1" t="e">
        <f>'Facility Based'!#REF!</f>
        <v>#REF!</v>
      </c>
      <c r="OY107" s="1" t="e">
        <f>'Facility Based'!#REF!</f>
        <v>#REF!</v>
      </c>
      <c r="OZ107" s="1" t="e">
        <f>'Facility Based'!#REF!</f>
        <v>#REF!</v>
      </c>
      <c r="PA107" s="1" t="e">
        <f>'Facility Based'!#REF!</f>
        <v>#REF!</v>
      </c>
    </row>
    <row r="108" spans="1:417" ht="11.25" x14ac:dyDescent="0.2">
      <c r="A108" s="1">
        <f>'Facility Based'!A117</f>
        <v>0</v>
      </c>
      <c r="B108" s="1" t="e">
        <f>VLOOKUP(A108,Mappings!A$2:C$109,3,FALSE)</f>
        <v>#N/A</v>
      </c>
      <c r="C108" s="1">
        <f>'Facility Based'!B117</f>
        <v>0</v>
      </c>
      <c r="D108" s="1" t="str">
        <f t="shared" si="3"/>
        <v>FJ4N8Wx0n58</v>
      </c>
      <c r="E108" s="1" t="str">
        <f t="shared" si="4"/>
        <v>2017Q4</v>
      </c>
      <c r="F108" s="19">
        <f t="shared" ca="1" si="5"/>
        <v>43109</v>
      </c>
      <c r="G108" s="1">
        <f>'Facility Based'!C117</f>
        <v>0</v>
      </c>
      <c r="H108" s="1">
        <f>'Facility Based'!D117</f>
        <v>0</v>
      </c>
      <c r="I108" s="1">
        <f>'Facility Based'!E117</f>
        <v>0</v>
      </c>
      <c r="J108" s="1">
        <f>'Facility Based'!F117</f>
        <v>0</v>
      </c>
      <c r="K108" s="1">
        <f>'Facility Based'!G117</f>
        <v>0</v>
      </c>
      <c r="L108" s="1">
        <f>'Facility Based'!H117</f>
        <v>0</v>
      </c>
      <c r="M108" s="1">
        <f>'Facility Based'!I117</f>
        <v>0</v>
      </c>
      <c r="N108" s="1">
        <f>'Facility Based'!J117</f>
        <v>0</v>
      </c>
      <c r="O108" s="1">
        <f>'Facility Based'!K117</f>
        <v>0</v>
      </c>
      <c r="P108" s="1">
        <f>'Facility Based'!L117</f>
        <v>0</v>
      </c>
      <c r="Q108" s="1">
        <f>'Facility Based'!M117</f>
        <v>0</v>
      </c>
      <c r="R108" s="1">
        <f>'Facility Based'!N117</f>
        <v>0</v>
      </c>
      <c r="S108" s="1">
        <f>'Facility Based'!O117</f>
        <v>0</v>
      </c>
      <c r="T108" s="1">
        <f>'Facility Based'!P117</f>
        <v>0</v>
      </c>
      <c r="U108" s="1">
        <f>'Facility Based'!Q117</f>
        <v>0</v>
      </c>
      <c r="V108" s="1">
        <f>'Facility Based'!R117</f>
        <v>0</v>
      </c>
      <c r="W108" s="1">
        <f>'Facility Based'!S117</f>
        <v>0</v>
      </c>
      <c r="X108" s="1">
        <f>'Facility Based'!T117</f>
        <v>0</v>
      </c>
      <c r="Y108" s="1">
        <f>'Facility Based'!U117</f>
        <v>0</v>
      </c>
      <c r="Z108" s="1">
        <f>'Facility Based'!V117</f>
        <v>0</v>
      </c>
      <c r="AA108" s="1">
        <f>'Facility Based'!W117</f>
        <v>0</v>
      </c>
      <c r="AB108" s="1">
        <f>'Facility Based'!X117</f>
        <v>0</v>
      </c>
      <c r="AC108" s="1">
        <f>'Facility Based'!Y117</f>
        <v>0</v>
      </c>
      <c r="AD108" s="1">
        <f>'Facility Based'!Z117</f>
        <v>0</v>
      </c>
      <c r="AE108" s="1">
        <f>'Facility Based'!AA117</f>
        <v>0</v>
      </c>
      <c r="AF108" s="1" t="e">
        <f>'Facility Based'!#REF!</f>
        <v>#REF!</v>
      </c>
      <c r="AG108" s="1" t="e">
        <f>'Facility Based'!#REF!</f>
        <v>#REF!</v>
      </c>
      <c r="AH108" s="1" t="e">
        <f>'Facility Based'!#REF!</f>
        <v>#REF!</v>
      </c>
      <c r="AI108" s="1" t="e">
        <f>'Facility Based'!#REF!</f>
        <v>#REF!</v>
      </c>
      <c r="AJ108" s="1" t="e">
        <f>'Facility Based'!#REF!</f>
        <v>#REF!</v>
      </c>
      <c r="AK108" s="1" t="e">
        <f>'Facility Based'!#REF!</f>
        <v>#REF!</v>
      </c>
      <c r="AL108" s="1" t="e">
        <f>'Facility Based'!#REF!</f>
        <v>#REF!</v>
      </c>
      <c r="AM108" s="1" t="e">
        <f>'Facility Based'!#REF!</f>
        <v>#REF!</v>
      </c>
      <c r="AN108" s="1" t="e">
        <f>'Facility Based'!#REF!</f>
        <v>#REF!</v>
      </c>
      <c r="AO108" s="1" t="e">
        <f>'Facility Based'!#REF!</f>
        <v>#REF!</v>
      </c>
      <c r="AP108" s="1" t="e">
        <f>'Facility Based'!#REF!</f>
        <v>#REF!</v>
      </c>
      <c r="AQ108" s="1" t="e">
        <f>'Facility Based'!#REF!</f>
        <v>#REF!</v>
      </c>
      <c r="AR108" s="1" t="e">
        <f>'Facility Based'!#REF!</f>
        <v>#REF!</v>
      </c>
      <c r="AS108" s="1" t="e">
        <f>'Facility Based'!#REF!</f>
        <v>#REF!</v>
      </c>
      <c r="AT108" s="1" t="e">
        <f>'Facility Based'!#REF!</f>
        <v>#REF!</v>
      </c>
      <c r="AU108" s="1" t="e">
        <f>'Facility Based'!#REF!</f>
        <v>#REF!</v>
      </c>
      <c r="AV108" s="1">
        <f>'Facility Based'!AB117</f>
        <v>0</v>
      </c>
      <c r="AW108" s="1">
        <f>'Facility Based'!AC117</f>
        <v>0</v>
      </c>
      <c r="AX108" s="1">
        <f>'Facility Based'!AD117</f>
        <v>0</v>
      </c>
      <c r="AY108" s="1">
        <f>'Facility Based'!AE117</f>
        <v>0</v>
      </c>
      <c r="AZ108" s="1">
        <f>'Facility Based'!AF117</f>
        <v>0</v>
      </c>
      <c r="BA108" s="1">
        <f>'Facility Based'!AG117</f>
        <v>0</v>
      </c>
      <c r="BB108" s="1">
        <f>'Facility Based'!AH117</f>
        <v>0</v>
      </c>
      <c r="BC108" s="1">
        <f>'Facility Based'!AI117</f>
        <v>0</v>
      </c>
      <c r="BD108" s="1">
        <f>'Facility Based'!AJ117</f>
        <v>0</v>
      </c>
      <c r="BE108" s="1">
        <f>'Facility Based'!AK117</f>
        <v>0</v>
      </c>
      <c r="BF108" s="1">
        <f>'Facility Based'!AL117</f>
        <v>0</v>
      </c>
      <c r="BG108" s="1">
        <f>'Facility Based'!AM117</f>
        <v>0</v>
      </c>
      <c r="BH108" s="1">
        <f>'Facility Based'!AN117</f>
        <v>0</v>
      </c>
      <c r="BI108" s="1">
        <f>'Facility Based'!AO117</f>
        <v>0</v>
      </c>
      <c r="BJ108" s="1">
        <f>'Facility Based'!AP117</f>
        <v>0</v>
      </c>
      <c r="BK108" s="1">
        <f>'Facility Based'!AQ117</f>
        <v>0</v>
      </c>
      <c r="BL108" s="1">
        <f>'Facility Based'!AR117</f>
        <v>0</v>
      </c>
      <c r="BM108" s="1">
        <f>'Facility Based'!AS117</f>
        <v>0</v>
      </c>
      <c r="BN108" s="1">
        <f>'Facility Based'!AT117</f>
        <v>0</v>
      </c>
      <c r="BO108" s="1">
        <f>'Facility Based'!AU117</f>
        <v>0</v>
      </c>
      <c r="BP108" s="1">
        <f>'Facility Based'!AV117</f>
        <v>0</v>
      </c>
      <c r="BQ108" s="1">
        <f>'Facility Based'!AW117</f>
        <v>0</v>
      </c>
      <c r="BR108" s="1">
        <f>'Facility Based'!AX117</f>
        <v>0</v>
      </c>
      <c r="BS108" s="1">
        <f>'Facility Based'!AY117</f>
        <v>0</v>
      </c>
      <c r="BT108" s="1">
        <f>'Facility Based'!AZ117</f>
        <v>0</v>
      </c>
      <c r="BU108" s="1">
        <f>'Facility Based'!BA117</f>
        <v>0</v>
      </c>
      <c r="BV108" s="1" t="e">
        <f>'Facility Based'!#REF!</f>
        <v>#REF!</v>
      </c>
      <c r="BW108" s="1" t="e">
        <f>'Facility Based'!#REF!</f>
        <v>#REF!</v>
      </c>
      <c r="BX108" s="1" t="e">
        <f>'Facility Based'!#REF!</f>
        <v>#REF!</v>
      </c>
      <c r="BY108" s="1" t="e">
        <f>'Facility Based'!#REF!</f>
        <v>#REF!</v>
      </c>
      <c r="BZ108" s="1" t="e">
        <f>'Facility Based'!#REF!</f>
        <v>#REF!</v>
      </c>
      <c r="CA108" s="1" t="e">
        <f>'Facility Based'!#REF!</f>
        <v>#REF!</v>
      </c>
      <c r="CB108" s="1" t="e">
        <f>'Facility Based'!#REF!</f>
        <v>#REF!</v>
      </c>
      <c r="CC108" s="1" t="e">
        <f>'Facility Based'!#REF!</f>
        <v>#REF!</v>
      </c>
      <c r="CD108" s="1" t="e">
        <f>'Facility Based'!#REF!</f>
        <v>#REF!</v>
      </c>
      <c r="CE108" s="1" t="e">
        <f>'Facility Based'!#REF!</f>
        <v>#REF!</v>
      </c>
      <c r="CF108" s="1" t="e">
        <f>'Facility Based'!#REF!</f>
        <v>#REF!</v>
      </c>
      <c r="CG108" s="1" t="e">
        <f>'Facility Based'!#REF!</f>
        <v>#REF!</v>
      </c>
      <c r="CH108" s="1" t="e">
        <f>'Facility Based'!#REF!</f>
        <v>#REF!</v>
      </c>
      <c r="CI108" s="1" t="e">
        <f>'Facility Based'!#REF!</f>
        <v>#REF!</v>
      </c>
      <c r="CJ108" s="1" t="e">
        <f>'Facility Based'!#REF!</f>
        <v>#REF!</v>
      </c>
      <c r="CK108" s="1" t="e">
        <f>'Facility Based'!#REF!</f>
        <v>#REF!</v>
      </c>
      <c r="CL108" s="1">
        <f>'Facility Based'!BB117</f>
        <v>0</v>
      </c>
      <c r="CM108" s="1">
        <f>'Facility Based'!BC117</f>
        <v>0</v>
      </c>
      <c r="CN108" s="1">
        <f>'Facility Based'!BD117</f>
        <v>0</v>
      </c>
      <c r="CO108" s="1">
        <f>'Facility Based'!BE117</f>
        <v>0</v>
      </c>
      <c r="CP108" s="1">
        <f>'Facility Based'!BF117</f>
        <v>0</v>
      </c>
      <c r="CQ108" s="1">
        <f>'Facility Based'!BG117</f>
        <v>0</v>
      </c>
      <c r="CR108" s="1">
        <f>'Facility Based'!BH117</f>
        <v>0</v>
      </c>
      <c r="CS108" s="1">
        <f>'Facility Based'!BI117</f>
        <v>0</v>
      </c>
      <c r="CT108" s="1">
        <f>'Facility Based'!BJ117</f>
        <v>0</v>
      </c>
      <c r="CU108" s="1">
        <f>'Facility Based'!BK117</f>
        <v>0</v>
      </c>
      <c r="CV108" s="1">
        <f>'Facility Based'!BL117</f>
        <v>0</v>
      </c>
      <c r="CW108" s="1">
        <f>'Facility Based'!BM117</f>
        <v>0</v>
      </c>
      <c r="CX108" s="1">
        <f>'Facility Based'!BN117</f>
        <v>0</v>
      </c>
      <c r="CY108" s="1">
        <f>'Facility Based'!BO117</f>
        <v>0</v>
      </c>
      <c r="CZ108" s="1">
        <f>'Facility Based'!BP117</f>
        <v>0</v>
      </c>
      <c r="DA108" s="1">
        <f>'Facility Based'!BQ117</f>
        <v>0</v>
      </c>
      <c r="DB108" s="1">
        <f>'Facility Based'!BR117</f>
        <v>0</v>
      </c>
      <c r="DC108" s="1">
        <f>'Facility Based'!BS117</f>
        <v>0</v>
      </c>
      <c r="DD108" s="1">
        <f>'Facility Based'!BT117</f>
        <v>0</v>
      </c>
      <c r="DE108" s="1">
        <f>'Facility Based'!BU117</f>
        <v>0</v>
      </c>
      <c r="DF108" s="1">
        <f>'Facility Based'!BV117</f>
        <v>0</v>
      </c>
      <c r="DG108" s="1">
        <f>'Facility Based'!BW117</f>
        <v>0</v>
      </c>
      <c r="DH108" s="1" t="e">
        <f>'Facility Based'!#REF!</f>
        <v>#REF!</v>
      </c>
      <c r="DI108" s="1" t="e">
        <f>'Facility Based'!#REF!</f>
        <v>#REF!</v>
      </c>
      <c r="DJ108" s="1" t="e">
        <f>'Facility Based'!#REF!</f>
        <v>#REF!</v>
      </c>
      <c r="DK108" s="1" t="e">
        <f>'Facility Based'!#REF!</f>
        <v>#REF!</v>
      </c>
      <c r="DL108" s="1" t="e">
        <f>'Facility Based'!#REF!</f>
        <v>#REF!</v>
      </c>
      <c r="DM108" s="1" t="e">
        <f>'Facility Based'!#REF!</f>
        <v>#REF!</v>
      </c>
      <c r="DN108" s="1" t="e">
        <f>'Facility Based'!#REF!</f>
        <v>#REF!</v>
      </c>
      <c r="DO108" s="1" t="e">
        <f>'Facility Based'!#REF!</f>
        <v>#REF!</v>
      </c>
      <c r="DP108" s="1">
        <f>'Facility Based'!BX117</f>
        <v>0</v>
      </c>
      <c r="DQ108" s="1">
        <f>'Facility Based'!BY117</f>
        <v>0</v>
      </c>
      <c r="DR108" s="1">
        <f>'Facility Based'!DB117</f>
        <v>0</v>
      </c>
      <c r="DS108" s="1">
        <f>'Facility Based'!DC117</f>
        <v>0</v>
      </c>
      <c r="DT108" s="1">
        <f>'Facility Based'!DD117</f>
        <v>0</v>
      </c>
      <c r="DU108" s="1">
        <f>'Facility Based'!DE117</f>
        <v>0</v>
      </c>
      <c r="DV108" s="1">
        <f>'Facility Based'!DF117</f>
        <v>0</v>
      </c>
      <c r="DW108" s="1">
        <f>'Facility Based'!DG117</f>
        <v>0</v>
      </c>
      <c r="DX108" s="1">
        <f>'Facility Based'!DH117</f>
        <v>0</v>
      </c>
      <c r="DY108" s="1">
        <f>'Facility Based'!DI117</f>
        <v>0</v>
      </c>
      <c r="DZ108" s="1">
        <f>'Facility Based'!DJ117</f>
        <v>0</v>
      </c>
      <c r="EA108" s="1">
        <f>'Facility Based'!DK117</f>
        <v>0</v>
      </c>
      <c r="EB108" s="1">
        <f>'Facility Based'!DL117</f>
        <v>0</v>
      </c>
      <c r="EC108" s="1">
        <f>'Facility Based'!DM117</f>
        <v>0</v>
      </c>
      <c r="ED108" s="1">
        <f>'Facility Based'!DN117</f>
        <v>0</v>
      </c>
      <c r="EE108" s="1">
        <f>'Facility Based'!DO117</f>
        <v>0</v>
      </c>
      <c r="EF108" s="1">
        <f>'Facility Based'!DP117</f>
        <v>0</v>
      </c>
      <c r="EG108" s="1">
        <f>'Facility Based'!DQ117</f>
        <v>0</v>
      </c>
      <c r="EH108" s="1">
        <f>'Facility Based'!DR117</f>
        <v>0</v>
      </c>
      <c r="EI108" s="1">
        <f>'Facility Based'!DS117</f>
        <v>0</v>
      </c>
      <c r="EJ108" s="1">
        <f>'Facility Based'!DT117</f>
        <v>0</v>
      </c>
      <c r="EK108" s="1">
        <f>'Facility Based'!DU117</f>
        <v>0</v>
      </c>
      <c r="EL108" s="1" t="e">
        <f>'Facility Based'!#REF!</f>
        <v>#REF!</v>
      </c>
      <c r="EM108" s="1" t="e">
        <f>'Facility Based'!#REF!</f>
        <v>#REF!</v>
      </c>
      <c r="EN108" s="1" t="e">
        <f>'Facility Based'!#REF!</f>
        <v>#REF!</v>
      </c>
      <c r="EO108" s="1" t="e">
        <f>'Facility Based'!#REF!</f>
        <v>#REF!</v>
      </c>
      <c r="EP108" s="1" t="e">
        <f>'Facility Based'!#REF!</f>
        <v>#REF!</v>
      </c>
      <c r="EQ108" s="1" t="e">
        <f>'Facility Based'!#REF!</f>
        <v>#REF!</v>
      </c>
      <c r="ER108" s="1" t="e">
        <f>'Facility Based'!#REF!</f>
        <v>#REF!</v>
      </c>
      <c r="ES108" s="1" t="e">
        <f>'Facility Based'!#REF!</f>
        <v>#REF!</v>
      </c>
      <c r="ET108" s="1" t="e">
        <f>'Facility Based'!#REF!</f>
        <v>#REF!</v>
      </c>
      <c r="EU108" s="1" t="e">
        <f>'Facility Based'!#REF!</f>
        <v>#REF!</v>
      </c>
      <c r="EV108" s="1" t="e">
        <f>'Facility Based'!#REF!</f>
        <v>#REF!</v>
      </c>
      <c r="EW108" s="1" t="e">
        <f>'Facility Based'!#REF!</f>
        <v>#REF!</v>
      </c>
      <c r="EX108" s="1" t="e">
        <f>'Facility Based'!#REF!</f>
        <v>#REF!</v>
      </c>
      <c r="EY108" s="1" t="e">
        <f>'Facility Based'!#REF!</f>
        <v>#REF!</v>
      </c>
      <c r="EZ108" s="1" t="e">
        <f>'Facility Based'!#REF!</f>
        <v>#REF!</v>
      </c>
      <c r="FA108" s="1" t="e">
        <f>'Facility Based'!#REF!</f>
        <v>#REF!</v>
      </c>
      <c r="FB108" s="1">
        <f>'Facility Based'!DV117</f>
        <v>0</v>
      </c>
      <c r="FC108" s="1">
        <f>'Facility Based'!DW117</f>
        <v>0</v>
      </c>
      <c r="FD108" s="1">
        <f>'Facility Based'!DX117</f>
        <v>0</v>
      </c>
      <c r="FE108" s="1">
        <f>'Facility Based'!DY117</f>
        <v>0</v>
      </c>
      <c r="FF108" s="1">
        <f>'Facility Based'!DZ117</f>
        <v>0</v>
      </c>
      <c r="FG108" s="1">
        <f>'Facility Based'!EA117</f>
        <v>0</v>
      </c>
      <c r="FH108" s="1">
        <f>'Facility Based'!EB117</f>
        <v>0</v>
      </c>
      <c r="FI108" s="1">
        <f>'Facility Based'!EC117</f>
        <v>0</v>
      </c>
      <c r="FJ108" s="1">
        <f>'Facility Based'!ED117</f>
        <v>0</v>
      </c>
      <c r="FK108" s="1">
        <f>'Facility Based'!EE117</f>
        <v>0</v>
      </c>
      <c r="FL108" s="1">
        <f>'Facility Based'!EF117</f>
        <v>0</v>
      </c>
      <c r="FM108" s="1">
        <f>'Facility Based'!EG117</f>
        <v>0</v>
      </c>
      <c r="FN108" s="1">
        <f>'Facility Based'!EH117</f>
        <v>0</v>
      </c>
      <c r="FO108" s="1">
        <f>'Facility Based'!EI117</f>
        <v>0</v>
      </c>
      <c r="FP108" s="1">
        <f>'Facility Based'!EJ117</f>
        <v>0</v>
      </c>
      <c r="FQ108" s="1">
        <f>'Facility Based'!EK117</f>
        <v>0</v>
      </c>
      <c r="FR108" s="1">
        <f>'Facility Based'!EL117</f>
        <v>0</v>
      </c>
      <c r="FS108" s="1">
        <f>'Facility Based'!EM117</f>
        <v>0</v>
      </c>
      <c r="FT108" s="1">
        <f>'Facility Based'!EN117</f>
        <v>0</v>
      </c>
      <c r="FU108" s="1">
        <f>'Facility Based'!EO117</f>
        <v>0</v>
      </c>
      <c r="FV108" s="1">
        <f>'Facility Based'!EP117</f>
        <v>0</v>
      </c>
      <c r="FW108" s="1">
        <f>'Facility Based'!EQ117</f>
        <v>0</v>
      </c>
      <c r="FX108" s="1">
        <f>'Facility Based'!ER117</f>
        <v>0</v>
      </c>
      <c r="FY108" s="1">
        <f>'Facility Based'!ES117</f>
        <v>0</v>
      </c>
      <c r="FZ108" s="1">
        <f>'Facility Based'!ET117</f>
        <v>0</v>
      </c>
      <c r="GA108" s="1">
        <f>'Facility Based'!EU117</f>
        <v>0</v>
      </c>
      <c r="GB108" s="1">
        <f>'Facility Based'!EV117</f>
        <v>0</v>
      </c>
      <c r="GC108" s="1">
        <f>'Facility Based'!EW117</f>
        <v>0</v>
      </c>
      <c r="GD108" s="1">
        <f>'Facility Based'!EX117</f>
        <v>0</v>
      </c>
      <c r="GE108" s="1">
        <f>'Facility Based'!EY117</f>
        <v>0</v>
      </c>
      <c r="GF108" s="1">
        <f>'Facility Based'!EZ117</f>
        <v>0</v>
      </c>
      <c r="GG108" s="1">
        <f>'Facility Based'!FA117</f>
        <v>0</v>
      </c>
      <c r="GH108" s="1" t="e">
        <f>'Facility Based'!#REF!</f>
        <v>#REF!</v>
      </c>
      <c r="GI108" s="1" t="e">
        <f>'Facility Based'!#REF!</f>
        <v>#REF!</v>
      </c>
      <c r="GJ108" s="1" t="e">
        <f>'Facility Based'!#REF!</f>
        <v>#REF!</v>
      </c>
      <c r="GK108" s="1" t="e">
        <f>'Facility Based'!#REF!</f>
        <v>#REF!</v>
      </c>
      <c r="GL108" s="1" t="e">
        <f>'Facility Based'!#REF!</f>
        <v>#REF!</v>
      </c>
      <c r="GM108" s="1" t="e">
        <f>'Facility Based'!#REF!</f>
        <v>#REF!</v>
      </c>
      <c r="GN108" s="1" t="e">
        <f>'Facility Based'!#REF!</f>
        <v>#REF!</v>
      </c>
      <c r="GO108" s="1" t="e">
        <f>'Facility Based'!#REF!</f>
        <v>#REF!</v>
      </c>
      <c r="GP108" s="1" t="e">
        <f>'Facility Based'!#REF!</f>
        <v>#REF!</v>
      </c>
      <c r="GQ108" s="1" t="e">
        <f>'Facility Based'!#REF!</f>
        <v>#REF!</v>
      </c>
      <c r="GR108" s="1" t="e">
        <f>'Facility Based'!#REF!</f>
        <v>#REF!</v>
      </c>
      <c r="GS108" s="1" t="e">
        <f>'Facility Based'!#REF!</f>
        <v>#REF!</v>
      </c>
      <c r="GT108" s="1" t="e">
        <f>'Facility Based'!#REF!</f>
        <v>#REF!</v>
      </c>
      <c r="GU108" s="1" t="e">
        <f>'Facility Based'!#REF!</f>
        <v>#REF!</v>
      </c>
      <c r="GV108" s="1" t="e">
        <f>'Facility Based'!#REF!</f>
        <v>#REF!</v>
      </c>
      <c r="GW108" s="1" t="e">
        <f>'Facility Based'!#REF!</f>
        <v>#REF!</v>
      </c>
      <c r="GX108" s="1">
        <f>'Facility Based'!FB117</f>
        <v>0</v>
      </c>
      <c r="GY108" s="1">
        <f>'Facility Based'!FC117</f>
        <v>0</v>
      </c>
      <c r="GZ108" s="1">
        <f>'Facility Based'!FD117</f>
        <v>0</v>
      </c>
      <c r="HA108" s="1">
        <f>'Facility Based'!FE117</f>
        <v>0</v>
      </c>
      <c r="HB108" s="1">
        <f>'Facility Based'!FF117</f>
        <v>0</v>
      </c>
      <c r="HC108" s="1">
        <f>'Facility Based'!FG117</f>
        <v>0</v>
      </c>
      <c r="HD108" s="1">
        <f>'Facility Based'!FH117</f>
        <v>0</v>
      </c>
      <c r="HE108" s="1">
        <f>'Facility Based'!FI117</f>
        <v>0</v>
      </c>
      <c r="HF108" s="1">
        <f>'Facility Based'!FJ117</f>
        <v>0</v>
      </c>
      <c r="HG108" s="1">
        <f>'Facility Based'!FK117</f>
        <v>0</v>
      </c>
      <c r="HH108" s="1">
        <f>'Facility Based'!FL117</f>
        <v>0</v>
      </c>
      <c r="HI108" s="1">
        <f>'Facility Based'!FM117</f>
        <v>0</v>
      </c>
      <c r="HJ108" s="1">
        <f>'Facility Based'!FN117</f>
        <v>0</v>
      </c>
      <c r="HK108" s="1">
        <f>'Facility Based'!FO117</f>
        <v>0</v>
      </c>
      <c r="HL108" s="1">
        <f>'Facility Based'!FP117</f>
        <v>0</v>
      </c>
      <c r="HM108" s="1">
        <f>'Facility Based'!FQ117</f>
        <v>0</v>
      </c>
      <c r="HN108" s="1">
        <f>'Facility Based'!FR117</f>
        <v>0</v>
      </c>
      <c r="HO108" s="1">
        <f>'Facility Based'!FS117</f>
        <v>0</v>
      </c>
      <c r="HP108" s="1">
        <f>'Facility Based'!FT117</f>
        <v>0</v>
      </c>
      <c r="HQ108" s="1">
        <f>'Facility Based'!FU117</f>
        <v>0</v>
      </c>
      <c r="HR108" s="1">
        <f>'Facility Based'!FV117</f>
        <v>0</v>
      </c>
      <c r="HS108" s="1">
        <f>'Facility Based'!FW117</f>
        <v>0</v>
      </c>
      <c r="HT108" s="1">
        <f>'Facility Based'!FX117</f>
        <v>0</v>
      </c>
      <c r="HU108" s="1">
        <f>'Facility Based'!FY117</f>
        <v>0</v>
      </c>
      <c r="HV108" s="1" t="e">
        <f>'Facility Based'!#REF!</f>
        <v>#REF!</v>
      </c>
      <c r="HW108" s="1" t="e">
        <f>'Facility Based'!#REF!</f>
        <v>#REF!</v>
      </c>
      <c r="HX108" s="1" t="e">
        <f>'Facility Based'!#REF!</f>
        <v>#REF!</v>
      </c>
      <c r="HY108" s="1" t="e">
        <f>'Facility Based'!#REF!</f>
        <v>#REF!</v>
      </c>
      <c r="HZ108" s="1" t="e">
        <f>'Facility Based'!#REF!</f>
        <v>#REF!</v>
      </c>
      <c r="IA108" s="1" t="e">
        <f>'Facility Based'!#REF!</f>
        <v>#REF!</v>
      </c>
      <c r="IB108" s="1" t="e">
        <f>'Facility Based'!#REF!</f>
        <v>#REF!</v>
      </c>
      <c r="IC108" s="1" t="e">
        <f>'Facility Based'!#REF!</f>
        <v>#REF!</v>
      </c>
      <c r="ID108" s="1" t="e">
        <f>'Facility Based'!#REF!</f>
        <v>#REF!</v>
      </c>
      <c r="IE108" s="1" t="e">
        <f>'Facility Based'!#REF!</f>
        <v>#REF!</v>
      </c>
      <c r="IF108" s="1" t="e">
        <f>'Facility Based'!#REF!</f>
        <v>#REF!</v>
      </c>
      <c r="IG108" s="1" t="e">
        <f>'Facility Based'!#REF!</f>
        <v>#REF!</v>
      </c>
      <c r="IH108" s="1" t="e">
        <f>'Facility Based'!#REF!</f>
        <v>#REF!</v>
      </c>
      <c r="II108" s="1" t="e">
        <f>'Facility Based'!#REF!</f>
        <v>#REF!</v>
      </c>
      <c r="IJ108" s="1" t="e">
        <f>'Facility Based'!#REF!</f>
        <v>#REF!</v>
      </c>
      <c r="IK108" s="1" t="e">
        <f>'Facility Based'!#REF!</f>
        <v>#REF!</v>
      </c>
      <c r="IL108" s="1">
        <f>'Facility Based'!FZ117</f>
        <v>0</v>
      </c>
      <c r="IM108" s="1">
        <f>'Facility Based'!GA117</f>
        <v>0</v>
      </c>
      <c r="IN108" s="1">
        <f>'Facility Based'!GB117</f>
        <v>0</v>
      </c>
      <c r="IO108" s="1">
        <f>'Facility Based'!GC117</f>
        <v>0</v>
      </c>
      <c r="IP108" s="1">
        <f>'Facility Based'!GD117</f>
        <v>0</v>
      </c>
      <c r="IQ108" s="1">
        <f>'Facility Based'!GE117</f>
        <v>0</v>
      </c>
      <c r="IR108" s="1">
        <f>'Facility Based'!GF117</f>
        <v>0</v>
      </c>
      <c r="IS108" s="1">
        <f>'Facility Based'!GG117</f>
        <v>0</v>
      </c>
      <c r="IT108" s="1">
        <f>'Facility Based'!GH117</f>
        <v>0</v>
      </c>
      <c r="IU108" s="1">
        <f>'Facility Based'!GI117</f>
        <v>0</v>
      </c>
      <c r="IV108" s="1">
        <f>'Facility Based'!GJ117</f>
        <v>0</v>
      </c>
      <c r="IW108" s="1">
        <f>'Facility Based'!GK117</f>
        <v>0</v>
      </c>
      <c r="IX108" s="1">
        <f>'Facility Based'!GL117</f>
        <v>0</v>
      </c>
      <c r="IY108" s="1">
        <f>'Facility Based'!GM117</f>
        <v>0</v>
      </c>
      <c r="IZ108" s="1">
        <f>'Facility Based'!GN117</f>
        <v>0</v>
      </c>
      <c r="JA108" s="1" t="e">
        <f>'Facility Based'!#REF!</f>
        <v>#REF!</v>
      </c>
      <c r="JB108" s="1" t="e">
        <f>'Facility Based'!#REF!</f>
        <v>#REF!</v>
      </c>
      <c r="JC108" s="1" t="e">
        <f>'Facility Based'!#REF!</f>
        <v>#REF!</v>
      </c>
      <c r="JD108" s="1" t="e">
        <f>'Facility Based'!#REF!</f>
        <v>#REF!</v>
      </c>
      <c r="JE108" s="1">
        <f>'Facility Based'!GO117</f>
        <v>0</v>
      </c>
      <c r="JF108" s="1">
        <f>'Facility Based'!GP117</f>
        <v>0</v>
      </c>
      <c r="JG108" s="1">
        <f>'Facility Based'!GQ117</f>
        <v>0</v>
      </c>
      <c r="JH108" s="1">
        <f>'Facility Based'!GR117</f>
        <v>0</v>
      </c>
      <c r="JI108" s="1">
        <f>'Facility Based'!GS117</f>
        <v>0</v>
      </c>
      <c r="JJ108" s="1">
        <f>'Facility Based'!GT117</f>
        <v>0</v>
      </c>
      <c r="JK108" s="1">
        <f>'Facility Based'!GU117</f>
        <v>0</v>
      </c>
      <c r="JL108" s="1">
        <f>'Facility Based'!GV117</f>
        <v>0</v>
      </c>
      <c r="JM108" s="1">
        <f>'Facility Based'!GW117</f>
        <v>0</v>
      </c>
      <c r="JN108" s="1">
        <f>'Facility Based'!GX117</f>
        <v>0</v>
      </c>
      <c r="JO108" s="1">
        <f>'Facility Based'!GY117</f>
        <v>0</v>
      </c>
      <c r="JP108" s="1">
        <f>'Facility Based'!GZ117</f>
        <v>0</v>
      </c>
      <c r="JQ108" s="1">
        <f>'Facility Based'!HA117</f>
        <v>0</v>
      </c>
      <c r="JR108" s="1">
        <f>'Facility Based'!HB117</f>
        <v>0</v>
      </c>
      <c r="JS108" s="1">
        <f>'Facility Based'!HC117</f>
        <v>0</v>
      </c>
      <c r="JT108" s="1">
        <f>'Facility Based'!HD117</f>
        <v>0</v>
      </c>
      <c r="JU108" s="1" t="e">
        <f>'Facility Based'!#REF!</f>
        <v>#REF!</v>
      </c>
      <c r="JV108" s="1" t="e">
        <f>'Facility Based'!#REF!</f>
        <v>#REF!</v>
      </c>
      <c r="JW108" s="1" t="e">
        <f>'Facility Based'!#REF!</f>
        <v>#REF!</v>
      </c>
      <c r="JX108" s="1" t="e">
        <f>'Facility Based'!#REF!</f>
        <v>#REF!</v>
      </c>
      <c r="JY108" s="1" t="e">
        <f>'Facility Based'!#REF!</f>
        <v>#REF!</v>
      </c>
      <c r="JZ108" s="1" t="e">
        <f>'Facility Based'!#REF!</f>
        <v>#REF!</v>
      </c>
      <c r="KA108" s="1" t="e">
        <f>'Facility Based'!#REF!</f>
        <v>#REF!</v>
      </c>
      <c r="KB108" s="1" t="e">
        <f>'Facility Based'!#REF!</f>
        <v>#REF!</v>
      </c>
      <c r="KC108" s="1" t="e">
        <f>'Facility Based'!#REF!</f>
        <v>#REF!</v>
      </c>
      <c r="KD108" s="1" t="e">
        <f>'Facility Based'!#REF!</f>
        <v>#REF!</v>
      </c>
      <c r="KE108" s="1" t="e">
        <f>'Facility Based'!#REF!</f>
        <v>#REF!</v>
      </c>
      <c r="KF108" s="1" t="e">
        <f>'Facility Based'!#REF!</f>
        <v>#REF!</v>
      </c>
      <c r="KG108" s="1">
        <f>'Facility Based'!HE117</f>
        <v>0</v>
      </c>
      <c r="KH108" s="1">
        <f>'Facility Based'!HF117</f>
        <v>0</v>
      </c>
      <c r="KI108" s="1">
        <f>'Facility Based'!HG117</f>
        <v>0</v>
      </c>
      <c r="KJ108" s="1">
        <f>'Facility Based'!HH117</f>
        <v>0</v>
      </c>
      <c r="KK108" s="1">
        <f>'Facility Based'!HI117</f>
        <v>0</v>
      </c>
      <c r="KL108" s="1">
        <f>'Facility Based'!HJ117</f>
        <v>0</v>
      </c>
      <c r="KM108" s="1">
        <f>'Facility Based'!HK117</f>
        <v>0</v>
      </c>
      <c r="KN108" s="1">
        <f>'Facility Based'!HL117</f>
        <v>0</v>
      </c>
      <c r="KO108" s="1">
        <f>'Facility Based'!HM117</f>
        <v>0</v>
      </c>
      <c r="KP108" s="1">
        <f>'Facility Based'!HN117</f>
        <v>0</v>
      </c>
      <c r="KQ108" s="1">
        <f>'Facility Based'!HO117</f>
        <v>0</v>
      </c>
      <c r="KR108" s="1" t="e">
        <f>'Facility Based'!#REF!</f>
        <v>#REF!</v>
      </c>
      <c r="KS108" s="1" t="e">
        <f>'Facility Based'!#REF!</f>
        <v>#REF!</v>
      </c>
      <c r="KT108" s="1" t="e">
        <f>'Facility Based'!#REF!</f>
        <v>#REF!</v>
      </c>
      <c r="KU108" s="1" t="e">
        <f>'Facility Based'!#REF!</f>
        <v>#REF!</v>
      </c>
      <c r="KV108" s="1">
        <f>'Facility Based'!HP117</f>
        <v>0</v>
      </c>
      <c r="KW108" s="1">
        <f>'Facility Based'!HQ117</f>
        <v>0</v>
      </c>
      <c r="KX108" s="1">
        <f>'Facility Based'!HR117</f>
        <v>0</v>
      </c>
      <c r="KY108" s="1" t="e">
        <f>'Facility Based'!#REF!</f>
        <v>#REF!</v>
      </c>
      <c r="KZ108" s="1" t="e">
        <f>'Facility Based'!#REF!</f>
        <v>#REF!</v>
      </c>
      <c r="LA108" s="1" t="e">
        <f>'Facility Based'!#REF!</f>
        <v>#REF!</v>
      </c>
      <c r="LB108" s="1" t="e">
        <f>'Facility Based'!#REF!</f>
        <v>#REF!</v>
      </c>
      <c r="LC108" s="1">
        <f>'Facility Based'!HW117</f>
        <v>0</v>
      </c>
      <c r="LD108" s="1">
        <f>'Facility Based'!HX117</f>
        <v>0</v>
      </c>
      <c r="LE108" s="1">
        <f>'Facility Based'!HY117</f>
        <v>0</v>
      </c>
      <c r="LF108" s="1">
        <f>'Facility Based'!HZ117</f>
        <v>0</v>
      </c>
      <c r="LG108" s="1">
        <f>'Facility Based'!IA117</f>
        <v>0</v>
      </c>
      <c r="LH108" s="1">
        <f>'Facility Based'!IB117</f>
        <v>0</v>
      </c>
      <c r="LI108" s="1">
        <f>'Facility Based'!IC117</f>
        <v>0</v>
      </c>
      <c r="LJ108" s="1">
        <f>'Facility Based'!ID117</f>
        <v>0</v>
      </c>
      <c r="LK108" s="1">
        <f>'Facility Based'!IE117</f>
        <v>0</v>
      </c>
      <c r="LL108" s="1">
        <f>'Facility Based'!IF117</f>
        <v>0</v>
      </c>
      <c r="LM108" s="1" t="e">
        <f>'Facility Based'!#REF!</f>
        <v>#REF!</v>
      </c>
      <c r="LN108" s="1" t="e">
        <f>'Facility Based'!#REF!</f>
        <v>#REF!</v>
      </c>
      <c r="LO108" s="1" t="e">
        <f>'Facility Based'!#REF!</f>
        <v>#REF!</v>
      </c>
      <c r="LP108" s="1" t="e">
        <f>'Facility Based'!#REF!</f>
        <v>#REF!</v>
      </c>
      <c r="LQ108" s="1">
        <f>'Facility Based'!IG117</f>
        <v>0</v>
      </c>
      <c r="LR108" s="1" t="e">
        <f>'Facility Based'!#REF!</f>
        <v>#REF!</v>
      </c>
      <c r="LS108" s="1" t="e">
        <f>'Facility Based'!#REF!</f>
        <v>#REF!</v>
      </c>
      <c r="LT108" s="1">
        <f>'Facility Based'!IH117</f>
        <v>0</v>
      </c>
      <c r="LU108" s="1">
        <f>'Facility Based'!II117</f>
        <v>0</v>
      </c>
      <c r="LV108" s="1">
        <f>'Facility Based'!IJ117</f>
        <v>0</v>
      </c>
      <c r="LW108" s="1" t="e">
        <f>'Facility Based'!#REF!</f>
        <v>#REF!</v>
      </c>
      <c r="LX108" s="1" t="e">
        <f>'Facility Based'!#REF!</f>
        <v>#REF!</v>
      </c>
      <c r="LY108" s="1" t="e">
        <f>'Facility Based'!#REF!</f>
        <v>#REF!</v>
      </c>
      <c r="LZ108" s="1" t="e">
        <f>'Facility Based'!#REF!</f>
        <v>#REF!</v>
      </c>
      <c r="MA108" s="1">
        <f>'Facility Based'!IK117</f>
        <v>0</v>
      </c>
      <c r="MB108" s="1">
        <f>'Facility Based'!IL117</f>
        <v>0</v>
      </c>
      <c r="MC108" s="1">
        <f>'Facility Based'!IM117</f>
        <v>0</v>
      </c>
      <c r="MD108" s="1">
        <f>'Facility Based'!IN117</f>
        <v>0</v>
      </c>
      <c r="ME108" s="1">
        <f>'Facility Based'!IO117</f>
        <v>0</v>
      </c>
      <c r="MF108" s="1">
        <f>'Facility Based'!IP117</f>
        <v>0</v>
      </c>
      <c r="MG108" s="1">
        <f>'Facility Based'!IQ117</f>
        <v>0</v>
      </c>
      <c r="MH108" s="1">
        <f>'Facility Based'!IR117</f>
        <v>0</v>
      </c>
      <c r="MI108" s="1">
        <f>'Facility Based'!IS117</f>
        <v>0</v>
      </c>
      <c r="MJ108" s="1">
        <f>'Facility Based'!IT117</f>
        <v>0</v>
      </c>
      <c r="MK108" s="1">
        <f>'Facility Based'!IU117</f>
        <v>0</v>
      </c>
      <c r="ML108" s="1">
        <f>'Facility Based'!IV117</f>
        <v>0</v>
      </c>
      <c r="MM108" s="1" t="e">
        <f>'Facility Based'!#REF!</f>
        <v>#REF!</v>
      </c>
      <c r="MN108" s="1" t="e">
        <f>'Facility Based'!#REF!</f>
        <v>#REF!</v>
      </c>
      <c r="MO108" s="1" t="e">
        <f>'Facility Based'!#REF!</f>
        <v>#REF!</v>
      </c>
      <c r="MP108" s="1" t="e">
        <f>'Facility Based'!#REF!</f>
        <v>#REF!</v>
      </c>
      <c r="MQ108" s="1">
        <f>'Facility Based'!IW117</f>
        <v>0</v>
      </c>
      <c r="MR108" s="1">
        <f>'Facility Based'!IX117</f>
        <v>0</v>
      </c>
      <c r="MS108" s="1" t="e">
        <f>'Facility Based'!#REF!</f>
        <v>#REF!</v>
      </c>
      <c r="MT108" s="1" t="e">
        <f>'Facility Based'!#REF!</f>
        <v>#REF!</v>
      </c>
      <c r="MU108" s="1">
        <f>'Facility Based'!IY117</f>
        <v>0</v>
      </c>
      <c r="MV108" s="1">
        <f>'Facility Based'!IZ117</f>
        <v>0</v>
      </c>
      <c r="MW108" s="1">
        <f>'Facility Based'!JA117</f>
        <v>0</v>
      </c>
      <c r="MX108" s="1" t="e">
        <f>'Facility Based'!#REF!</f>
        <v>#REF!</v>
      </c>
      <c r="MY108" s="1" t="e">
        <f>'Facility Based'!#REF!</f>
        <v>#REF!</v>
      </c>
      <c r="MZ108" s="1" t="e">
        <f>'Facility Based'!#REF!</f>
        <v>#REF!</v>
      </c>
      <c r="NA108" s="1" t="e">
        <f>'Facility Based'!#REF!</f>
        <v>#REF!</v>
      </c>
      <c r="NB108" s="1">
        <f>'Facility Based'!JB117</f>
        <v>0</v>
      </c>
      <c r="NC108" s="1">
        <f>'Facility Based'!JC117</f>
        <v>0</v>
      </c>
      <c r="ND108" s="1">
        <f>'Facility Based'!JD117</f>
        <v>0</v>
      </c>
      <c r="NE108" s="1">
        <f>'Facility Based'!JE117</f>
        <v>0</v>
      </c>
      <c r="NF108" s="1">
        <f>'Facility Based'!JF117</f>
        <v>0</v>
      </c>
      <c r="NG108" s="1">
        <f>'Facility Based'!JG117</f>
        <v>0</v>
      </c>
      <c r="NH108" s="1">
        <f>'Facility Based'!JH117</f>
        <v>0</v>
      </c>
      <c r="NI108" s="1">
        <f>'Facility Based'!JI117</f>
        <v>0</v>
      </c>
      <c r="NJ108" s="1" t="e">
        <f>'Facility Based'!#REF!</f>
        <v>#REF!</v>
      </c>
      <c r="NK108" s="1" t="e">
        <f>'Facility Based'!#REF!</f>
        <v>#REF!</v>
      </c>
      <c r="NL108" s="1" t="e">
        <f>'Facility Based'!#REF!</f>
        <v>#REF!</v>
      </c>
      <c r="NM108" s="1" t="e">
        <f>'Facility Based'!#REF!</f>
        <v>#REF!</v>
      </c>
      <c r="NN108" s="1" t="e">
        <f>'Facility Based'!#REF!</f>
        <v>#REF!</v>
      </c>
      <c r="NO108" s="1" t="e">
        <f>'Facility Based'!#REF!</f>
        <v>#REF!</v>
      </c>
      <c r="NP108" s="1" t="e">
        <f>'Facility Based'!#REF!</f>
        <v>#REF!</v>
      </c>
      <c r="NQ108" s="1" t="e">
        <f>'Facility Based'!#REF!</f>
        <v>#REF!</v>
      </c>
      <c r="NR108" s="1" t="e">
        <f>'Facility Based'!#REF!</f>
        <v>#REF!</v>
      </c>
      <c r="NS108" s="1" t="e">
        <f>'Facility Based'!#REF!</f>
        <v>#REF!</v>
      </c>
      <c r="NT108" s="1" t="e">
        <f>'Facility Based'!#REF!</f>
        <v>#REF!</v>
      </c>
      <c r="NU108" s="1" t="e">
        <f>'Facility Based'!#REF!</f>
        <v>#REF!</v>
      </c>
      <c r="NV108" s="1" t="e">
        <f>'Facility Based'!#REF!</f>
        <v>#REF!</v>
      </c>
      <c r="NW108" s="1" t="e">
        <f>'Facility Based'!#REF!</f>
        <v>#REF!</v>
      </c>
      <c r="NX108" s="1" t="e">
        <f>'Facility Based'!#REF!</f>
        <v>#REF!</v>
      </c>
      <c r="NY108" s="1" t="e">
        <f>'Facility Based'!#REF!</f>
        <v>#REF!</v>
      </c>
      <c r="NZ108" s="1" t="e">
        <f>'Facility Based'!#REF!</f>
        <v>#REF!</v>
      </c>
      <c r="OA108" s="1" t="e">
        <f>'Facility Based'!#REF!</f>
        <v>#REF!</v>
      </c>
      <c r="OB108" s="1" t="e">
        <f>'Facility Based'!#REF!</f>
        <v>#REF!</v>
      </c>
      <c r="OC108" s="1" t="e">
        <f>'Facility Based'!#REF!</f>
        <v>#REF!</v>
      </c>
      <c r="OD108" s="1" t="e">
        <f>'Facility Based'!#REF!</f>
        <v>#REF!</v>
      </c>
      <c r="OE108" s="1" t="e">
        <f>'Facility Based'!#REF!</f>
        <v>#REF!</v>
      </c>
      <c r="OF108" s="1" t="e">
        <f>'Facility Based'!#REF!</f>
        <v>#REF!</v>
      </c>
      <c r="OG108" s="1" t="e">
        <f>'Facility Based'!#REF!</f>
        <v>#REF!</v>
      </c>
      <c r="OH108" s="1" t="e">
        <f>'Facility Based'!#REF!</f>
        <v>#REF!</v>
      </c>
      <c r="OI108" s="1" t="e">
        <f>'Facility Based'!#REF!</f>
        <v>#REF!</v>
      </c>
      <c r="OJ108" s="1" t="e">
        <f>'Facility Based'!#REF!</f>
        <v>#REF!</v>
      </c>
      <c r="OK108" s="1" t="e">
        <f>'Facility Based'!#REF!</f>
        <v>#REF!</v>
      </c>
      <c r="OL108" s="1" t="e">
        <f>'Facility Based'!#REF!</f>
        <v>#REF!</v>
      </c>
      <c r="OM108" s="1" t="e">
        <f>'Facility Based'!#REF!</f>
        <v>#REF!</v>
      </c>
      <c r="ON108" s="1" t="e">
        <f>'Facility Based'!#REF!</f>
        <v>#REF!</v>
      </c>
      <c r="OO108" s="1" t="e">
        <f>'Facility Based'!#REF!</f>
        <v>#REF!</v>
      </c>
      <c r="OP108" s="1" t="e">
        <f>'Facility Based'!#REF!</f>
        <v>#REF!</v>
      </c>
      <c r="OQ108" s="1" t="e">
        <f>'Facility Based'!#REF!</f>
        <v>#REF!</v>
      </c>
      <c r="OR108" s="1" t="e">
        <f>'Facility Based'!#REF!</f>
        <v>#REF!</v>
      </c>
      <c r="OS108" s="1" t="e">
        <f>'Facility Based'!#REF!</f>
        <v>#REF!</v>
      </c>
      <c r="OT108" s="1" t="e">
        <f>'Facility Based'!#REF!</f>
        <v>#REF!</v>
      </c>
      <c r="OU108" s="1" t="e">
        <f>'Facility Based'!#REF!</f>
        <v>#REF!</v>
      </c>
      <c r="OV108" s="1" t="e">
        <f>'Facility Based'!#REF!</f>
        <v>#REF!</v>
      </c>
      <c r="OW108" s="1" t="e">
        <f>'Facility Based'!#REF!</f>
        <v>#REF!</v>
      </c>
      <c r="OX108" s="1" t="e">
        <f>'Facility Based'!#REF!</f>
        <v>#REF!</v>
      </c>
      <c r="OY108" s="1" t="e">
        <f>'Facility Based'!#REF!</f>
        <v>#REF!</v>
      </c>
      <c r="OZ108" s="1" t="e">
        <f>'Facility Based'!#REF!</f>
        <v>#REF!</v>
      </c>
      <c r="PA108" s="1" t="e">
        <f>'Facility Based'!#REF!</f>
        <v>#REF!</v>
      </c>
    </row>
    <row r="109" spans="1:417" ht="11.25" x14ac:dyDescent="0.2">
      <c r="A109" s="1">
        <f>'Facility Based'!A118</f>
        <v>0</v>
      </c>
      <c r="B109" s="1" t="e">
        <f>VLOOKUP(A109,Mappings!A$2:C$109,3,FALSE)</f>
        <v>#N/A</v>
      </c>
      <c r="C109" s="1">
        <f>'Facility Based'!B118</f>
        <v>0</v>
      </c>
      <c r="D109" s="1" t="str">
        <f t="shared" si="3"/>
        <v>FJ4N8Wx0n58</v>
      </c>
      <c r="E109" s="1" t="str">
        <f t="shared" si="4"/>
        <v>2017Q4</v>
      </c>
      <c r="F109" s="19">
        <f t="shared" ca="1" si="5"/>
        <v>43109</v>
      </c>
      <c r="G109" s="1">
        <f>'Facility Based'!C118</f>
        <v>0</v>
      </c>
      <c r="H109" s="1">
        <f>'Facility Based'!D118</f>
        <v>0</v>
      </c>
      <c r="I109" s="1">
        <f>'Facility Based'!E118</f>
        <v>0</v>
      </c>
      <c r="J109" s="1">
        <f>'Facility Based'!F118</f>
        <v>0</v>
      </c>
      <c r="K109" s="1">
        <f>'Facility Based'!G118</f>
        <v>0</v>
      </c>
      <c r="L109" s="1">
        <f>'Facility Based'!H118</f>
        <v>0</v>
      </c>
      <c r="M109" s="1">
        <f>'Facility Based'!I118</f>
        <v>0</v>
      </c>
      <c r="N109" s="1">
        <f>'Facility Based'!J118</f>
        <v>0</v>
      </c>
      <c r="O109" s="1">
        <f>'Facility Based'!K118</f>
        <v>0</v>
      </c>
      <c r="P109" s="1">
        <f>'Facility Based'!L118</f>
        <v>0</v>
      </c>
      <c r="Q109" s="1">
        <f>'Facility Based'!M118</f>
        <v>0</v>
      </c>
      <c r="R109" s="1">
        <f>'Facility Based'!N118</f>
        <v>0</v>
      </c>
      <c r="S109" s="1">
        <f>'Facility Based'!O118</f>
        <v>0</v>
      </c>
      <c r="T109" s="1">
        <f>'Facility Based'!P118</f>
        <v>0</v>
      </c>
      <c r="U109" s="1">
        <f>'Facility Based'!Q118</f>
        <v>0</v>
      </c>
      <c r="V109" s="1">
        <f>'Facility Based'!R118</f>
        <v>0</v>
      </c>
      <c r="W109" s="1">
        <f>'Facility Based'!S118</f>
        <v>0</v>
      </c>
      <c r="X109" s="1">
        <f>'Facility Based'!T118</f>
        <v>0</v>
      </c>
      <c r="Y109" s="1">
        <f>'Facility Based'!U118</f>
        <v>0</v>
      </c>
      <c r="Z109" s="1">
        <f>'Facility Based'!V118</f>
        <v>0</v>
      </c>
      <c r="AA109" s="1">
        <f>'Facility Based'!W118</f>
        <v>0</v>
      </c>
      <c r="AB109" s="1">
        <f>'Facility Based'!X118</f>
        <v>0</v>
      </c>
      <c r="AC109" s="1">
        <f>'Facility Based'!Y118</f>
        <v>0</v>
      </c>
      <c r="AD109" s="1">
        <f>'Facility Based'!Z118</f>
        <v>0</v>
      </c>
      <c r="AE109" s="1">
        <f>'Facility Based'!AA118</f>
        <v>0</v>
      </c>
      <c r="AF109" s="1" t="e">
        <f>'Facility Based'!#REF!</f>
        <v>#REF!</v>
      </c>
      <c r="AG109" s="1" t="e">
        <f>'Facility Based'!#REF!</f>
        <v>#REF!</v>
      </c>
      <c r="AH109" s="1" t="e">
        <f>'Facility Based'!#REF!</f>
        <v>#REF!</v>
      </c>
      <c r="AI109" s="1" t="e">
        <f>'Facility Based'!#REF!</f>
        <v>#REF!</v>
      </c>
      <c r="AJ109" s="1" t="e">
        <f>'Facility Based'!#REF!</f>
        <v>#REF!</v>
      </c>
      <c r="AK109" s="1" t="e">
        <f>'Facility Based'!#REF!</f>
        <v>#REF!</v>
      </c>
      <c r="AL109" s="1" t="e">
        <f>'Facility Based'!#REF!</f>
        <v>#REF!</v>
      </c>
      <c r="AM109" s="1" t="e">
        <f>'Facility Based'!#REF!</f>
        <v>#REF!</v>
      </c>
      <c r="AN109" s="1" t="e">
        <f>'Facility Based'!#REF!</f>
        <v>#REF!</v>
      </c>
      <c r="AO109" s="1" t="e">
        <f>'Facility Based'!#REF!</f>
        <v>#REF!</v>
      </c>
      <c r="AP109" s="1" t="e">
        <f>'Facility Based'!#REF!</f>
        <v>#REF!</v>
      </c>
      <c r="AQ109" s="1" t="e">
        <f>'Facility Based'!#REF!</f>
        <v>#REF!</v>
      </c>
      <c r="AR109" s="1" t="e">
        <f>'Facility Based'!#REF!</f>
        <v>#REF!</v>
      </c>
      <c r="AS109" s="1" t="e">
        <f>'Facility Based'!#REF!</f>
        <v>#REF!</v>
      </c>
      <c r="AT109" s="1" t="e">
        <f>'Facility Based'!#REF!</f>
        <v>#REF!</v>
      </c>
      <c r="AU109" s="1" t="e">
        <f>'Facility Based'!#REF!</f>
        <v>#REF!</v>
      </c>
      <c r="AV109" s="1">
        <f>'Facility Based'!AB118</f>
        <v>0</v>
      </c>
      <c r="AW109" s="1">
        <f>'Facility Based'!AC118</f>
        <v>0</v>
      </c>
      <c r="AX109" s="1">
        <f>'Facility Based'!AD118</f>
        <v>0</v>
      </c>
      <c r="AY109" s="1">
        <f>'Facility Based'!AE118</f>
        <v>0</v>
      </c>
      <c r="AZ109" s="1">
        <f>'Facility Based'!AF118</f>
        <v>0</v>
      </c>
      <c r="BA109" s="1">
        <f>'Facility Based'!AG118</f>
        <v>0</v>
      </c>
      <c r="BB109" s="1">
        <f>'Facility Based'!AH118</f>
        <v>0</v>
      </c>
      <c r="BC109" s="1">
        <f>'Facility Based'!AI118</f>
        <v>0</v>
      </c>
      <c r="BD109" s="1">
        <f>'Facility Based'!AJ118</f>
        <v>0</v>
      </c>
      <c r="BE109" s="1">
        <f>'Facility Based'!AK118</f>
        <v>0</v>
      </c>
      <c r="BF109" s="1">
        <f>'Facility Based'!AL118</f>
        <v>0</v>
      </c>
      <c r="BG109" s="1">
        <f>'Facility Based'!AM118</f>
        <v>0</v>
      </c>
      <c r="BH109" s="1">
        <f>'Facility Based'!AN118</f>
        <v>0</v>
      </c>
      <c r="BI109" s="1">
        <f>'Facility Based'!AO118</f>
        <v>0</v>
      </c>
      <c r="BJ109" s="1">
        <f>'Facility Based'!AP118</f>
        <v>0</v>
      </c>
      <c r="BK109" s="1">
        <f>'Facility Based'!AQ118</f>
        <v>0</v>
      </c>
      <c r="BL109" s="1">
        <f>'Facility Based'!AR118</f>
        <v>0</v>
      </c>
      <c r="BM109" s="1">
        <f>'Facility Based'!AS118</f>
        <v>0</v>
      </c>
      <c r="BN109" s="1">
        <f>'Facility Based'!AT118</f>
        <v>0</v>
      </c>
      <c r="BO109" s="1">
        <f>'Facility Based'!AU118</f>
        <v>0</v>
      </c>
      <c r="BP109" s="1">
        <f>'Facility Based'!AV118</f>
        <v>0</v>
      </c>
      <c r="BQ109" s="1">
        <f>'Facility Based'!AW118</f>
        <v>0</v>
      </c>
      <c r="BR109" s="1">
        <f>'Facility Based'!AX118</f>
        <v>0</v>
      </c>
      <c r="BS109" s="1">
        <f>'Facility Based'!AY118</f>
        <v>0</v>
      </c>
      <c r="BT109" s="1">
        <f>'Facility Based'!AZ118</f>
        <v>0</v>
      </c>
      <c r="BU109" s="1">
        <f>'Facility Based'!BA118</f>
        <v>0</v>
      </c>
      <c r="BV109" s="1" t="e">
        <f>'Facility Based'!#REF!</f>
        <v>#REF!</v>
      </c>
      <c r="BW109" s="1" t="e">
        <f>'Facility Based'!#REF!</f>
        <v>#REF!</v>
      </c>
      <c r="BX109" s="1" t="e">
        <f>'Facility Based'!#REF!</f>
        <v>#REF!</v>
      </c>
      <c r="BY109" s="1" t="e">
        <f>'Facility Based'!#REF!</f>
        <v>#REF!</v>
      </c>
      <c r="BZ109" s="1" t="e">
        <f>'Facility Based'!#REF!</f>
        <v>#REF!</v>
      </c>
      <c r="CA109" s="1" t="e">
        <f>'Facility Based'!#REF!</f>
        <v>#REF!</v>
      </c>
      <c r="CB109" s="1" t="e">
        <f>'Facility Based'!#REF!</f>
        <v>#REF!</v>
      </c>
      <c r="CC109" s="1" t="e">
        <f>'Facility Based'!#REF!</f>
        <v>#REF!</v>
      </c>
      <c r="CD109" s="1" t="e">
        <f>'Facility Based'!#REF!</f>
        <v>#REF!</v>
      </c>
      <c r="CE109" s="1" t="e">
        <f>'Facility Based'!#REF!</f>
        <v>#REF!</v>
      </c>
      <c r="CF109" s="1" t="e">
        <f>'Facility Based'!#REF!</f>
        <v>#REF!</v>
      </c>
      <c r="CG109" s="1" t="e">
        <f>'Facility Based'!#REF!</f>
        <v>#REF!</v>
      </c>
      <c r="CH109" s="1" t="e">
        <f>'Facility Based'!#REF!</f>
        <v>#REF!</v>
      </c>
      <c r="CI109" s="1" t="e">
        <f>'Facility Based'!#REF!</f>
        <v>#REF!</v>
      </c>
      <c r="CJ109" s="1" t="e">
        <f>'Facility Based'!#REF!</f>
        <v>#REF!</v>
      </c>
      <c r="CK109" s="1" t="e">
        <f>'Facility Based'!#REF!</f>
        <v>#REF!</v>
      </c>
      <c r="CL109" s="1">
        <f>'Facility Based'!BB118</f>
        <v>0</v>
      </c>
      <c r="CM109" s="1">
        <f>'Facility Based'!BC118</f>
        <v>0</v>
      </c>
      <c r="CN109" s="1">
        <f>'Facility Based'!BD118</f>
        <v>0</v>
      </c>
      <c r="CO109" s="1">
        <f>'Facility Based'!BE118</f>
        <v>0</v>
      </c>
      <c r="CP109" s="1">
        <f>'Facility Based'!BF118</f>
        <v>0</v>
      </c>
      <c r="CQ109" s="1">
        <f>'Facility Based'!BG118</f>
        <v>0</v>
      </c>
      <c r="CR109" s="1">
        <f>'Facility Based'!BH118</f>
        <v>0</v>
      </c>
      <c r="CS109" s="1">
        <f>'Facility Based'!BI118</f>
        <v>0</v>
      </c>
      <c r="CT109" s="1">
        <f>'Facility Based'!BJ118</f>
        <v>0</v>
      </c>
      <c r="CU109" s="1">
        <f>'Facility Based'!BK118</f>
        <v>0</v>
      </c>
      <c r="CV109" s="1">
        <f>'Facility Based'!BL118</f>
        <v>0</v>
      </c>
      <c r="CW109" s="1">
        <f>'Facility Based'!BM118</f>
        <v>0</v>
      </c>
      <c r="CX109" s="1">
        <f>'Facility Based'!BN118</f>
        <v>0</v>
      </c>
      <c r="CY109" s="1">
        <f>'Facility Based'!BO118</f>
        <v>0</v>
      </c>
      <c r="CZ109" s="1">
        <f>'Facility Based'!BP118</f>
        <v>0</v>
      </c>
      <c r="DA109" s="1">
        <f>'Facility Based'!BQ118</f>
        <v>0</v>
      </c>
      <c r="DB109" s="1">
        <f>'Facility Based'!BR118</f>
        <v>0</v>
      </c>
      <c r="DC109" s="1">
        <f>'Facility Based'!BS118</f>
        <v>0</v>
      </c>
      <c r="DD109" s="1">
        <f>'Facility Based'!BT118</f>
        <v>0</v>
      </c>
      <c r="DE109" s="1">
        <f>'Facility Based'!BU118</f>
        <v>0</v>
      </c>
      <c r="DF109" s="1">
        <f>'Facility Based'!BV118</f>
        <v>0</v>
      </c>
      <c r="DG109" s="1">
        <f>'Facility Based'!BW118</f>
        <v>0</v>
      </c>
      <c r="DH109" s="1" t="e">
        <f>'Facility Based'!#REF!</f>
        <v>#REF!</v>
      </c>
      <c r="DI109" s="1" t="e">
        <f>'Facility Based'!#REF!</f>
        <v>#REF!</v>
      </c>
      <c r="DJ109" s="1" t="e">
        <f>'Facility Based'!#REF!</f>
        <v>#REF!</v>
      </c>
      <c r="DK109" s="1" t="e">
        <f>'Facility Based'!#REF!</f>
        <v>#REF!</v>
      </c>
      <c r="DL109" s="1" t="e">
        <f>'Facility Based'!#REF!</f>
        <v>#REF!</v>
      </c>
      <c r="DM109" s="1" t="e">
        <f>'Facility Based'!#REF!</f>
        <v>#REF!</v>
      </c>
      <c r="DN109" s="1" t="e">
        <f>'Facility Based'!#REF!</f>
        <v>#REF!</v>
      </c>
      <c r="DO109" s="1" t="e">
        <f>'Facility Based'!#REF!</f>
        <v>#REF!</v>
      </c>
      <c r="DP109" s="1">
        <f>'Facility Based'!BX118</f>
        <v>0</v>
      </c>
      <c r="DQ109" s="1">
        <f>'Facility Based'!BY118</f>
        <v>0</v>
      </c>
      <c r="DR109" s="1">
        <f>'Facility Based'!DB118</f>
        <v>0</v>
      </c>
      <c r="DS109" s="1">
        <f>'Facility Based'!DC118</f>
        <v>0</v>
      </c>
      <c r="DT109" s="1">
        <f>'Facility Based'!DD118</f>
        <v>0</v>
      </c>
      <c r="DU109" s="1">
        <f>'Facility Based'!DE118</f>
        <v>0</v>
      </c>
      <c r="DV109" s="1">
        <f>'Facility Based'!DF118</f>
        <v>0</v>
      </c>
      <c r="DW109" s="1">
        <f>'Facility Based'!DG118</f>
        <v>0</v>
      </c>
      <c r="DX109" s="1">
        <f>'Facility Based'!DH118</f>
        <v>0</v>
      </c>
      <c r="DY109" s="1">
        <f>'Facility Based'!DI118</f>
        <v>0</v>
      </c>
      <c r="DZ109" s="1">
        <f>'Facility Based'!DJ118</f>
        <v>0</v>
      </c>
      <c r="EA109" s="1">
        <f>'Facility Based'!DK118</f>
        <v>0</v>
      </c>
      <c r="EB109" s="1">
        <f>'Facility Based'!DL118</f>
        <v>0</v>
      </c>
      <c r="EC109" s="1">
        <f>'Facility Based'!DM118</f>
        <v>0</v>
      </c>
      <c r="ED109" s="1">
        <f>'Facility Based'!DN118</f>
        <v>0</v>
      </c>
      <c r="EE109" s="1">
        <f>'Facility Based'!DO118</f>
        <v>0</v>
      </c>
      <c r="EF109" s="1">
        <f>'Facility Based'!DP118</f>
        <v>0</v>
      </c>
      <c r="EG109" s="1">
        <f>'Facility Based'!DQ118</f>
        <v>0</v>
      </c>
      <c r="EH109" s="1">
        <f>'Facility Based'!DR118</f>
        <v>0</v>
      </c>
      <c r="EI109" s="1">
        <f>'Facility Based'!DS118</f>
        <v>0</v>
      </c>
      <c r="EJ109" s="1">
        <f>'Facility Based'!DT118</f>
        <v>0</v>
      </c>
      <c r="EK109" s="1">
        <f>'Facility Based'!DU118</f>
        <v>0</v>
      </c>
      <c r="EL109" s="1" t="e">
        <f>'Facility Based'!#REF!</f>
        <v>#REF!</v>
      </c>
      <c r="EM109" s="1" t="e">
        <f>'Facility Based'!#REF!</f>
        <v>#REF!</v>
      </c>
      <c r="EN109" s="1" t="e">
        <f>'Facility Based'!#REF!</f>
        <v>#REF!</v>
      </c>
      <c r="EO109" s="1" t="e">
        <f>'Facility Based'!#REF!</f>
        <v>#REF!</v>
      </c>
      <c r="EP109" s="1" t="e">
        <f>'Facility Based'!#REF!</f>
        <v>#REF!</v>
      </c>
      <c r="EQ109" s="1" t="e">
        <f>'Facility Based'!#REF!</f>
        <v>#REF!</v>
      </c>
      <c r="ER109" s="1" t="e">
        <f>'Facility Based'!#REF!</f>
        <v>#REF!</v>
      </c>
      <c r="ES109" s="1" t="e">
        <f>'Facility Based'!#REF!</f>
        <v>#REF!</v>
      </c>
      <c r="ET109" s="1" t="e">
        <f>'Facility Based'!#REF!</f>
        <v>#REF!</v>
      </c>
      <c r="EU109" s="1" t="e">
        <f>'Facility Based'!#REF!</f>
        <v>#REF!</v>
      </c>
      <c r="EV109" s="1" t="e">
        <f>'Facility Based'!#REF!</f>
        <v>#REF!</v>
      </c>
      <c r="EW109" s="1" t="e">
        <f>'Facility Based'!#REF!</f>
        <v>#REF!</v>
      </c>
      <c r="EX109" s="1" t="e">
        <f>'Facility Based'!#REF!</f>
        <v>#REF!</v>
      </c>
      <c r="EY109" s="1" t="e">
        <f>'Facility Based'!#REF!</f>
        <v>#REF!</v>
      </c>
      <c r="EZ109" s="1" t="e">
        <f>'Facility Based'!#REF!</f>
        <v>#REF!</v>
      </c>
      <c r="FA109" s="1" t="e">
        <f>'Facility Based'!#REF!</f>
        <v>#REF!</v>
      </c>
      <c r="FB109" s="1">
        <f>'Facility Based'!DV118</f>
        <v>0</v>
      </c>
      <c r="FC109" s="1">
        <f>'Facility Based'!DW118</f>
        <v>0</v>
      </c>
      <c r="FD109" s="1">
        <f>'Facility Based'!DX118</f>
        <v>0</v>
      </c>
      <c r="FE109" s="1">
        <f>'Facility Based'!DY118</f>
        <v>0</v>
      </c>
      <c r="FF109" s="1">
        <f>'Facility Based'!DZ118</f>
        <v>0</v>
      </c>
      <c r="FG109" s="1">
        <f>'Facility Based'!EA118</f>
        <v>0</v>
      </c>
      <c r="FH109" s="1">
        <f>'Facility Based'!EB118</f>
        <v>0</v>
      </c>
      <c r="FI109" s="1">
        <f>'Facility Based'!EC118</f>
        <v>0</v>
      </c>
      <c r="FJ109" s="1">
        <f>'Facility Based'!ED118</f>
        <v>0</v>
      </c>
      <c r="FK109" s="1">
        <f>'Facility Based'!EE118</f>
        <v>0</v>
      </c>
      <c r="FL109" s="1">
        <f>'Facility Based'!EF118</f>
        <v>0</v>
      </c>
      <c r="FM109" s="1">
        <f>'Facility Based'!EG118</f>
        <v>0</v>
      </c>
      <c r="FN109" s="1">
        <f>'Facility Based'!EH118</f>
        <v>0</v>
      </c>
      <c r="FO109" s="1">
        <f>'Facility Based'!EI118</f>
        <v>0</v>
      </c>
      <c r="FP109" s="1">
        <f>'Facility Based'!EJ118</f>
        <v>0</v>
      </c>
      <c r="FQ109" s="1">
        <f>'Facility Based'!EK118</f>
        <v>0</v>
      </c>
      <c r="FR109" s="1">
        <f>'Facility Based'!EL118</f>
        <v>0</v>
      </c>
      <c r="FS109" s="1">
        <f>'Facility Based'!EM118</f>
        <v>0</v>
      </c>
      <c r="FT109" s="1">
        <f>'Facility Based'!EN118</f>
        <v>0</v>
      </c>
      <c r="FU109" s="1">
        <f>'Facility Based'!EO118</f>
        <v>0</v>
      </c>
      <c r="FV109" s="1">
        <f>'Facility Based'!EP118</f>
        <v>0</v>
      </c>
      <c r="FW109" s="1">
        <f>'Facility Based'!EQ118</f>
        <v>0</v>
      </c>
      <c r="FX109" s="1">
        <f>'Facility Based'!ER118</f>
        <v>0</v>
      </c>
      <c r="FY109" s="1">
        <f>'Facility Based'!ES118</f>
        <v>0</v>
      </c>
      <c r="FZ109" s="1">
        <f>'Facility Based'!ET118</f>
        <v>0</v>
      </c>
      <c r="GA109" s="1">
        <f>'Facility Based'!EU118</f>
        <v>0</v>
      </c>
      <c r="GB109" s="1">
        <f>'Facility Based'!EV118</f>
        <v>0</v>
      </c>
      <c r="GC109" s="1">
        <f>'Facility Based'!EW118</f>
        <v>0</v>
      </c>
      <c r="GD109" s="1">
        <f>'Facility Based'!EX118</f>
        <v>0</v>
      </c>
      <c r="GE109" s="1">
        <f>'Facility Based'!EY118</f>
        <v>0</v>
      </c>
      <c r="GF109" s="1">
        <f>'Facility Based'!EZ118</f>
        <v>0</v>
      </c>
      <c r="GG109" s="1">
        <f>'Facility Based'!FA118</f>
        <v>0</v>
      </c>
      <c r="GH109" s="1" t="e">
        <f>'Facility Based'!#REF!</f>
        <v>#REF!</v>
      </c>
      <c r="GI109" s="1" t="e">
        <f>'Facility Based'!#REF!</f>
        <v>#REF!</v>
      </c>
      <c r="GJ109" s="1" t="e">
        <f>'Facility Based'!#REF!</f>
        <v>#REF!</v>
      </c>
      <c r="GK109" s="1" t="e">
        <f>'Facility Based'!#REF!</f>
        <v>#REF!</v>
      </c>
      <c r="GL109" s="1" t="e">
        <f>'Facility Based'!#REF!</f>
        <v>#REF!</v>
      </c>
      <c r="GM109" s="1" t="e">
        <f>'Facility Based'!#REF!</f>
        <v>#REF!</v>
      </c>
      <c r="GN109" s="1" t="e">
        <f>'Facility Based'!#REF!</f>
        <v>#REF!</v>
      </c>
      <c r="GO109" s="1" t="e">
        <f>'Facility Based'!#REF!</f>
        <v>#REF!</v>
      </c>
      <c r="GP109" s="1" t="e">
        <f>'Facility Based'!#REF!</f>
        <v>#REF!</v>
      </c>
      <c r="GQ109" s="1" t="e">
        <f>'Facility Based'!#REF!</f>
        <v>#REF!</v>
      </c>
      <c r="GR109" s="1" t="e">
        <f>'Facility Based'!#REF!</f>
        <v>#REF!</v>
      </c>
      <c r="GS109" s="1" t="e">
        <f>'Facility Based'!#REF!</f>
        <v>#REF!</v>
      </c>
      <c r="GT109" s="1" t="e">
        <f>'Facility Based'!#REF!</f>
        <v>#REF!</v>
      </c>
      <c r="GU109" s="1" t="e">
        <f>'Facility Based'!#REF!</f>
        <v>#REF!</v>
      </c>
      <c r="GV109" s="1" t="e">
        <f>'Facility Based'!#REF!</f>
        <v>#REF!</v>
      </c>
      <c r="GW109" s="1" t="e">
        <f>'Facility Based'!#REF!</f>
        <v>#REF!</v>
      </c>
      <c r="GX109" s="1">
        <f>'Facility Based'!FB118</f>
        <v>0</v>
      </c>
      <c r="GY109" s="1">
        <f>'Facility Based'!FC118</f>
        <v>0</v>
      </c>
      <c r="GZ109" s="1">
        <f>'Facility Based'!FD118</f>
        <v>0</v>
      </c>
      <c r="HA109" s="1">
        <f>'Facility Based'!FE118</f>
        <v>0</v>
      </c>
      <c r="HB109" s="1">
        <f>'Facility Based'!FF118</f>
        <v>0</v>
      </c>
      <c r="HC109" s="1">
        <f>'Facility Based'!FG118</f>
        <v>0</v>
      </c>
      <c r="HD109" s="1">
        <f>'Facility Based'!FH118</f>
        <v>0</v>
      </c>
      <c r="HE109" s="1">
        <f>'Facility Based'!FI118</f>
        <v>0</v>
      </c>
      <c r="HF109" s="1">
        <f>'Facility Based'!FJ118</f>
        <v>0</v>
      </c>
      <c r="HG109" s="1">
        <f>'Facility Based'!FK118</f>
        <v>0</v>
      </c>
      <c r="HH109" s="1">
        <f>'Facility Based'!FL118</f>
        <v>0</v>
      </c>
      <c r="HI109" s="1">
        <f>'Facility Based'!FM118</f>
        <v>0</v>
      </c>
      <c r="HJ109" s="1">
        <f>'Facility Based'!FN118</f>
        <v>0</v>
      </c>
      <c r="HK109" s="1">
        <f>'Facility Based'!FO118</f>
        <v>0</v>
      </c>
      <c r="HL109" s="1">
        <f>'Facility Based'!FP118</f>
        <v>0</v>
      </c>
      <c r="HM109" s="1">
        <f>'Facility Based'!FQ118</f>
        <v>0</v>
      </c>
      <c r="HN109" s="1">
        <f>'Facility Based'!FR118</f>
        <v>0</v>
      </c>
      <c r="HO109" s="1">
        <f>'Facility Based'!FS118</f>
        <v>0</v>
      </c>
      <c r="HP109" s="1">
        <f>'Facility Based'!FT118</f>
        <v>0</v>
      </c>
      <c r="HQ109" s="1">
        <f>'Facility Based'!FU118</f>
        <v>0</v>
      </c>
      <c r="HR109" s="1">
        <f>'Facility Based'!FV118</f>
        <v>0</v>
      </c>
      <c r="HS109" s="1">
        <f>'Facility Based'!FW118</f>
        <v>0</v>
      </c>
      <c r="HT109" s="1">
        <f>'Facility Based'!FX118</f>
        <v>0</v>
      </c>
      <c r="HU109" s="1">
        <f>'Facility Based'!FY118</f>
        <v>0</v>
      </c>
      <c r="HV109" s="1" t="e">
        <f>'Facility Based'!#REF!</f>
        <v>#REF!</v>
      </c>
      <c r="HW109" s="1" t="e">
        <f>'Facility Based'!#REF!</f>
        <v>#REF!</v>
      </c>
      <c r="HX109" s="1" t="e">
        <f>'Facility Based'!#REF!</f>
        <v>#REF!</v>
      </c>
      <c r="HY109" s="1" t="e">
        <f>'Facility Based'!#REF!</f>
        <v>#REF!</v>
      </c>
      <c r="HZ109" s="1" t="e">
        <f>'Facility Based'!#REF!</f>
        <v>#REF!</v>
      </c>
      <c r="IA109" s="1" t="e">
        <f>'Facility Based'!#REF!</f>
        <v>#REF!</v>
      </c>
      <c r="IB109" s="1" t="e">
        <f>'Facility Based'!#REF!</f>
        <v>#REF!</v>
      </c>
      <c r="IC109" s="1" t="e">
        <f>'Facility Based'!#REF!</f>
        <v>#REF!</v>
      </c>
      <c r="ID109" s="1" t="e">
        <f>'Facility Based'!#REF!</f>
        <v>#REF!</v>
      </c>
      <c r="IE109" s="1" t="e">
        <f>'Facility Based'!#REF!</f>
        <v>#REF!</v>
      </c>
      <c r="IF109" s="1" t="e">
        <f>'Facility Based'!#REF!</f>
        <v>#REF!</v>
      </c>
      <c r="IG109" s="1" t="e">
        <f>'Facility Based'!#REF!</f>
        <v>#REF!</v>
      </c>
      <c r="IH109" s="1" t="e">
        <f>'Facility Based'!#REF!</f>
        <v>#REF!</v>
      </c>
      <c r="II109" s="1" t="e">
        <f>'Facility Based'!#REF!</f>
        <v>#REF!</v>
      </c>
      <c r="IJ109" s="1" t="e">
        <f>'Facility Based'!#REF!</f>
        <v>#REF!</v>
      </c>
      <c r="IK109" s="1" t="e">
        <f>'Facility Based'!#REF!</f>
        <v>#REF!</v>
      </c>
      <c r="IL109" s="1">
        <f>'Facility Based'!FZ118</f>
        <v>0</v>
      </c>
      <c r="IM109" s="1">
        <f>'Facility Based'!GA118</f>
        <v>0</v>
      </c>
      <c r="IN109" s="1">
        <f>'Facility Based'!GB118</f>
        <v>0</v>
      </c>
      <c r="IO109" s="1">
        <f>'Facility Based'!GC118</f>
        <v>0</v>
      </c>
      <c r="IP109" s="1">
        <f>'Facility Based'!GD118</f>
        <v>0</v>
      </c>
      <c r="IQ109" s="1">
        <f>'Facility Based'!GE118</f>
        <v>0</v>
      </c>
      <c r="IR109" s="1">
        <f>'Facility Based'!GF118</f>
        <v>0</v>
      </c>
      <c r="IS109" s="1">
        <f>'Facility Based'!GG118</f>
        <v>0</v>
      </c>
      <c r="IT109" s="1">
        <f>'Facility Based'!GH118</f>
        <v>0</v>
      </c>
      <c r="IU109" s="1">
        <f>'Facility Based'!GI118</f>
        <v>0</v>
      </c>
      <c r="IV109" s="1">
        <f>'Facility Based'!GJ118</f>
        <v>0</v>
      </c>
      <c r="IW109" s="1">
        <f>'Facility Based'!GK118</f>
        <v>0</v>
      </c>
      <c r="IX109" s="1">
        <f>'Facility Based'!GL118</f>
        <v>0</v>
      </c>
      <c r="IY109" s="1">
        <f>'Facility Based'!GM118</f>
        <v>0</v>
      </c>
      <c r="IZ109" s="1">
        <f>'Facility Based'!GN118</f>
        <v>0</v>
      </c>
      <c r="JA109" s="1" t="e">
        <f>'Facility Based'!#REF!</f>
        <v>#REF!</v>
      </c>
      <c r="JB109" s="1" t="e">
        <f>'Facility Based'!#REF!</f>
        <v>#REF!</v>
      </c>
      <c r="JC109" s="1" t="e">
        <f>'Facility Based'!#REF!</f>
        <v>#REF!</v>
      </c>
      <c r="JD109" s="1" t="e">
        <f>'Facility Based'!#REF!</f>
        <v>#REF!</v>
      </c>
      <c r="JE109" s="1">
        <f>'Facility Based'!GO118</f>
        <v>0</v>
      </c>
      <c r="JF109" s="1">
        <f>'Facility Based'!GP118</f>
        <v>0</v>
      </c>
      <c r="JG109" s="1">
        <f>'Facility Based'!GQ118</f>
        <v>0</v>
      </c>
      <c r="JH109" s="1">
        <f>'Facility Based'!GR118</f>
        <v>0</v>
      </c>
      <c r="JI109" s="1">
        <f>'Facility Based'!GS118</f>
        <v>0</v>
      </c>
      <c r="JJ109" s="1">
        <f>'Facility Based'!GT118</f>
        <v>0</v>
      </c>
      <c r="JK109" s="1">
        <f>'Facility Based'!GU118</f>
        <v>0</v>
      </c>
      <c r="JL109" s="1">
        <f>'Facility Based'!GV118</f>
        <v>0</v>
      </c>
      <c r="JM109" s="1">
        <f>'Facility Based'!GW118</f>
        <v>0</v>
      </c>
      <c r="JN109" s="1">
        <f>'Facility Based'!GX118</f>
        <v>0</v>
      </c>
      <c r="JO109" s="1">
        <f>'Facility Based'!GY118</f>
        <v>0</v>
      </c>
      <c r="JP109" s="1">
        <f>'Facility Based'!GZ118</f>
        <v>0</v>
      </c>
      <c r="JQ109" s="1">
        <f>'Facility Based'!HA118</f>
        <v>0</v>
      </c>
      <c r="JR109" s="1">
        <f>'Facility Based'!HB118</f>
        <v>0</v>
      </c>
      <c r="JS109" s="1">
        <f>'Facility Based'!HC118</f>
        <v>0</v>
      </c>
      <c r="JT109" s="1">
        <f>'Facility Based'!HD118</f>
        <v>0</v>
      </c>
      <c r="JU109" s="1" t="e">
        <f>'Facility Based'!#REF!</f>
        <v>#REF!</v>
      </c>
      <c r="JV109" s="1" t="e">
        <f>'Facility Based'!#REF!</f>
        <v>#REF!</v>
      </c>
      <c r="JW109" s="1" t="e">
        <f>'Facility Based'!#REF!</f>
        <v>#REF!</v>
      </c>
      <c r="JX109" s="1" t="e">
        <f>'Facility Based'!#REF!</f>
        <v>#REF!</v>
      </c>
      <c r="JY109" s="1" t="e">
        <f>'Facility Based'!#REF!</f>
        <v>#REF!</v>
      </c>
      <c r="JZ109" s="1" t="e">
        <f>'Facility Based'!#REF!</f>
        <v>#REF!</v>
      </c>
      <c r="KA109" s="1" t="e">
        <f>'Facility Based'!#REF!</f>
        <v>#REF!</v>
      </c>
      <c r="KB109" s="1" t="e">
        <f>'Facility Based'!#REF!</f>
        <v>#REF!</v>
      </c>
      <c r="KC109" s="1" t="e">
        <f>'Facility Based'!#REF!</f>
        <v>#REF!</v>
      </c>
      <c r="KD109" s="1" t="e">
        <f>'Facility Based'!#REF!</f>
        <v>#REF!</v>
      </c>
      <c r="KE109" s="1" t="e">
        <f>'Facility Based'!#REF!</f>
        <v>#REF!</v>
      </c>
      <c r="KF109" s="1" t="e">
        <f>'Facility Based'!#REF!</f>
        <v>#REF!</v>
      </c>
      <c r="KG109" s="1">
        <f>'Facility Based'!HE118</f>
        <v>0</v>
      </c>
      <c r="KH109" s="1">
        <f>'Facility Based'!HF118</f>
        <v>0</v>
      </c>
      <c r="KI109" s="1">
        <f>'Facility Based'!HG118</f>
        <v>0</v>
      </c>
      <c r="KJ109" s="1">
        <f>'Facility Based'!HH118</f>
        <v>0</v>
      </c>
      <c r="KK109" s="1">
        <f>'Facility Based'!HI118</f>
        <v>0</v>
      </c>
      <c r="KL109" s="1">
        <f>'Facility Based'!HJ118</f>
        <v>0</v>
      </c>
      <c r="KM109" s="1">
        <f>'Facility Based'!HK118</f>
        <v>0</v>
      </c>
      <c r="KN109" s="1">
        <f>'Facility Based'!HL118</f>
        <v>0</v>
      </c>
      <c r="KO109" s="1">
        <f>'Facility Based'!HM118</f>
        <v>0</v>
      </c>
      <c r="KP109" s="1">
        <f>'Facility Based'!HN118</f>
        <v>0</v>
      </c>
      <c r="KQ109" s="1">
        <f>'Facility Based'!HO118</f>
        <v>0</v>
      </c>
      <c r="KR109" s="1" t="e">
        <f>'Facility Based'!#REF!</f>
        <v>#REF!</v>
      </c>
      <c r="KS109" s="1" t="e">
        <f>'Facility Based'!#REF!</f>
        <v>#REF!</v>
      </c>
      <c r="KT109" s="1" t="e">
        <f>'Facility Based'!#REF!</f>
        <v>#REF!</v>
      </c>
      <c r="KU109" s="1" t="e">
        <f>'Facility Based'!#REF!</f>
        <v>#REF!</v>
      </c>
      <c r="KV109" s="1">
        <f>'Facility Based'!HP118</f>
        <v>0</v>
      </c>
      <c r="KW109" s="1">
        <f>'Facility Based'!HQ118</f>
        <v>0</v>
      </c>
      <c r="KX109" s="1">
        <f>'Facility Based'!HR118</f>
        <v>0</v>
      </c>
      <c r="KY109" s="1" t="e">
        <f>'Facility Based'!#REF!</f>
        <v>#REF!</v>
      </c>
      <c r="KZ109" s="1" t="e">
        <f>'Facility Based'!#REF!</f>
        <v>#REF!</v>
      </c>
      <c r="LA109" s="1" t="e">
        <f>'Facility Based'!#REF!</f>
        <v>#REF!</v>
      </c>
      <c r="LB109" s="1" t="e">
        <f>'Facility Based'!#REF!</f>
        <v>#REF!</v>
      </c>
      <c r="LC109" s="1">
        <f>'Facility Based'!HW118</f>
        <v>0</v>
      </c>
      <c r="LD109" s="1">
        <f>'Facility Based'!HX118</f>
        <v>0</v>
      </c>
      <c r="LE109" s="1">
        <f>'Facility Based'!HY118</f>
        <v>0</v>
      </c>
      <c r="LF109" s="1">
        <f>'Facility Based'!HZ118</f>
        <v>0</v>
      </c>
      <c r="LG109" s="1">
        <f>'Facility Based'!IA118</f>
        <v>0</v>
      </c>
      <c r="LH109" s="1">
        <f>'Facility Based'!IB118</f>
        <v>0</v>
      </c>
      <c r="LI109" s="1">
        <f>'Facility Based'!IC118</f>
        <v>0</v>
      </c>
      <c r="LJ109" s="1">
        <f>'Facility Based'!ID118</f>
        <v>0</v>
      </c>
      <c r="LK109" s="1">
        <f>'Facility Based'!IE118</f>
        <v>0</v>
      </c>
      <c r="LL109" s="1">
        <f>'Facility Based'!IF118</f>
        <v>0</v>
      </c>
      <c r="LM109" s="1" t="e">
        <f>'Facility Based'!#REF!</f>
        <v>#REF!</v>
      </c>
      <c r="LN109" s="1" t="e">
        <f>'Facility Based'!#REF!</f>
        <v>#REF!</v>
      </c>
      <c r="LO109" s="1" t="e">
        <f>'Facility Based'!#REF!</f>
        <v>#REF!</v>
      </c>
      <c r="LP109" s="1" t="e">
        <f>'Facility Based'!#REF!</f>
        <v>#REF!</v>
      </c>
      <c r="LQ109" s="1">
        <f>'Facility Based'!IG118</f>
        <v>0</v>
      </c>
      <c r="LR109" s="1" t="e">
        <f>'Facility Based'!#REF!</f>
        <v>#REF!</v>
      </c>
      <c r="LS109" s="1" t="e">
        <f>'Facility Based'!#REF!</f>
        <v>#REF!</v>
      </c>
      <c r="LT109" s="1">
        <f>'Facility Based'!IH118</f>
        <v>0</v>
      </c>
      <c r="LU109" s="1">
        <f>'Facility Based'!II118</f>
        <v>0</v>
      </c>
      <c r="LV109" s="1">
        <f>'Facility Based'!IJ118</f>
        <v>0</v>
      </c>
      <c r="LW109" s="1" t="e">
        <f>'Facility Based'!#REF!</f>
        <v>#REF!</v>
      </c>
      <c r="LX109" s="1" t="e">
        <f>'Facility Based'!#REF!</f>
        <v>#REF!</v>
      </c>
      <c r="LY109" s="1" t="e">
        <f>'Facility Based'!#REF!</f>
        <v>#REF!</v>
      </c>
      <c r="LZ109" s="1" t="e">
        <f>'Facility Based'!#REF!</f>
        <v>#REF!</v>
      </c>
      <c r="MA109" s="1">
        <f>'Facility Based'!IK118</f>
        <v>0</v>
      </c>
      <c r="MB109" s="1">
        <f>'Facility Based'!IL118</f>
        <v>0</v>
      </c>
      <c r="MC109" s="1">
        <f>'Facility Based'!IM118</f>
        <v>0</v>
      </c>
      <c r="MD109" s="1">
        <f>'Facility Based'!IN118</f>
        <v>0</v>
      </c>
      <c r="ME109" s="1">
        <f>'Facility Based'!IO118</f>
        <v>0</v>
      </c>
      <c r="MF109" s="1">
        <f>'Facility Based'!IP118</f>
        <v>0</v>
      </c>
      <c r="MG109" s="1">
        <f>'Facility Based'!IQ118</f>
        <v>0</v>
      </c>
      <c r="MH109" s="1">
        <f>'Facility Based'!IR118</f>
        <v>0</v>
      </c>
      <c r="MI109" s="1">
        <f>'Facility Based'!IS118</f>
        <v>0</v>
      </c>
      <c r="MJ109" s="1">
        <f>'Facility Based'!IT118</f>
        <v>0</v>
      </c>
      <c r="MK109" s="1">
        <f>'Facility Based'!IU118</f>
        <v>0</v>
      </c>
      <c r="ML109" s="1">
        <f>'Facility Based'!IV118</f>
        <v>0</v>
      </c>
      <c r="MM109" s="1" t="e">
        <f>'Facility Based'!#REF!</f>
        <v>#REF!</v>
      </c>
      <c r="MN109" s="1" t="e">
        <f>'Facility Based'!#REF!</f>
        <v>#REF!</v>
      </c>
      <c r="MO109" s="1" t="e">
        <f>'Facility Based'!#REF!</f>
        <v>#REF!</v>
      </c>
      <c r="MP109" s="1" t="e">
        <f>'Facility Based'!#REF!</f>
        <v>#REF!</v>
      </c>
      <c r="MQ109" s="1">
        <f>'Facility Based'!IW118</f>
        <v>0</v>
      </c>
      <c r="MR109" s="1">
        <f>'Facility Based'!IX118</f>
        <v>0</v>
      </c>
      <c r="MS109" s="1" t="e">
        <f>'Facility Based'!#REF!</f>
        <v>#REF!</v>
      </c>
      <c r="MT109" s="1" t="e">
        <f>'Facility Based'!#REF!</f>
        <v>#REF!</v>
      </c>
      <c r="MU109" s="1">
        <f>'Facility Based'!IY118</f>
        <v>0</v>
      </c>
      <c r="MV109" s="1">
        <f>'Facility Based'!IZ118</f>
        <v>0</v>
      </c>
      <c r="MW109" s="1">
        <f>'Facility Based'!JA118</f>
        <v>0</v>
      </c>
      <c r="MX109" s="1" t="e">
        <f>'Facility Based'!#REF!</f>
        <v>#REF!</v>
      </c>
      <c r="MY109" s="1" t="e">
        <f>'Facility Based'!#REF!</f>
        <v>#REF!</v>
      </c>
      <c r="MZ109" s="1" t="e">
        <f>'Facility Based'!#REF!</f>
        <v>#REF!</v>
      </c>
      <c r="NA109" s="1" t="e">
        <f>'Facility Based'!#REF!</f>
        <v>#REF!</v>
      </c>
      <c r="NB109" s="1">
        <f>'Facility Based'!JB118</f>
        <v>0</v>
      </c>
      <c r="NC109" s="1">
        <f>'Facility Based'!JC118</f>
        <v>0</v>
      </c>
      <c r="ND109" s="1">
        <f>'Facility Based'!JD118</f>
        <v>0</v>
      </c>
      <c r="NE109" s="1">
        <f>'Facility Based'!JE118</f>
        <v>0</v>
      </c>
      <c r="NF109" s="1">
        <f>'Facility Based'!JF118</f>
        <v>0</v>
      </c>
      <c r="NG109" s="1">
        <f>'Facility Based'!JG118</f>
        <v>0</v>
      </c>
      <c r="NH109" s="1">
        <f>'Facility Based'!JH118</f>
        <v>0</v>
      </c>
      <c r="NI109" s="1">
        <f>'Facility Based'!JI118</f>
        <v>0</v>
      </c>
      <c r="NJ109" s="1" t="e">
        <f>'Facility Based'!#REF!</f>
        <v>#REF!</v>
      </c>
      <c r="NK109" s="1" t="e">
        <f>'Facility Based'!#REF!</f>
        <v>#REF!</v>
      </c>
      <c r="NL109" s="1" t="e">
        <f>'Facility Based'!#REF!</f>
        <v>#REF!</v>
      </c>
      <c r="NM109" s="1" t="e">
        <f>'Facility Based'!#REF!</f>
        <v>#REF!</v>
      </c>
      <c r="NN109" s="1" t="e">
        <f>'Facility Based'!#REF!</f>
        <v>#REF!</v>
      </c>
      <c r="NO109" s="1" t="e">
        <f>'Facility Based'!#REF!</f>
        <v>#REF!</v>
      </c>
      <c r="NP109" s="1" t="e">
        <f>'Facility Based'!#REF!</f>
        <v>#REF!</v>
      </c>
      <c r="NQ109" s="1" t="e">
        <f>'Facility Based'!#REF!</f>
        <v>#REF!</v>
      </c>
      <c r="NR109" s="1" t="e">
        <f>'Facility Based'!#REF!</f>
        <v>#REF!</v>
      </c>
      <c r="NS109" s="1" t="e">
        <f>'Facility Based'!#REF!</f>
        <v>#REF!</v>
      </c>
      <c r="NT109" s="1" t="e">
        <f>'Facility Based'!#REF!</f>
        <v>#REF!</v>
      </c>
      <c r="NU109" s="1" t="e">
        <f>'Facility Based'!#REF!</f>
        <v>#REF!</v>
      </c>
      <c r="NV109" s="1" t="e">
        <f>'Facility Based'!#REF!</f>
        <v>#REF!</v>
      </c>
      <c r="NW109" s="1" t="e">
        <f>'Facility Based'!#REF!</f>
        <v>#REF!</v>
      </c>
      <c r="NX109" s="1" t="e">
        <f>'Facility Based'!#REF!</f>
        <v>#REF!</v>
      </c>
      <c r="NY109" s="1" t="e">
        <f>'Facility Based'!#REF!</f>
        <v>#REF!</v>
      </c>
      <c r="NZ109" s="1" t="e">
        <f>'Facility Based'!#REF!</f>
        <v>#REF!</v>
      </c>
      <c r="OA109" s="1" t="e">
        <f>'Facility Based'!#REF!</f>
        <v>#REF!</v>
      </c>
      <c r="OB109" s="1" t="e">
        <f>'Facility Based'!#REF!</f>
        <v>#REF!</v>
      </c>
      <c r="OC109" s="1" t="e">
        <f>'Facility Based'!#REF!</f>
        <v>#REF!</v>
      </c>
      <c r="OD109" s="1" t="e">
        <f>'Facility Based'!#REF!</f>
        <v>#REF!</v>
      </c>
      <c r="OE109" s="1" t="e">
        <f>'Facility Based'!#REF!</f>
        <v>#REF!</v>
      </c>
      <c r="OF109" s="1" t="e">
        <f>'Facility Based'!#REF!</f>
        <v>#REF!</v>
      </c>
      <c r="OG109" s="1" t="e">
        <f>'Facility Based'!#REF!</f>
        <v>#REF!</v>
      </c>
      <c r="OH109" s="1" t="e">
        <f>'Facility Based'!#REF!</f>
        <v>#REF!</v>
      </c>
      <c r="OI109" s="1" t="e">
        <f>'Facility Based'!#REF!</f>
        <v>#REF!</v>
      </c>
      <c r="OJ109" s="1" t="e">
        <f>'Facility Based'!#REF!</f>
        <v>#REF!</v>
      </c>
      <c r="OK109" s="1" t="e">
        <f>'Facility Based'!#REF!</f>
        <v>#REF!</v>
      </c>
      <c r="OL109" s="1" t="e">
        <f>'Facility Based'!#REF!</f>
        <v>#REF!</v>
      </c>
      <c r="OM109" s="1" t="e">
        <f>'Facility Based'!#REF!</f>
        <v>#REF!</v>
      </c>
      <c r="ON109" s="1" t="e">
        <f>'Facility Based'!#REF!</f>
        <v>#REF!</v>
      </c>
      <c r="OO109" s="1" t="e">
        <f>'Facility Based'!#REF!</f>
        <v>#REF!</v>
      </c>
      <c r="OP109" s="1" t="e">
        <f>'Facility Based'!#REF!</f>
        <v>#REF!</v>
      </c>
      <c r="OQ109" s="1" t="e">
        <f>'Facility Based'!#REF!</f>
        <v>#REF!</v>
      </c>
      <c r="OR109" s="1" t="e">
        <f>'Facility Based'!#REF!</f>
        <v>#REF!</v>
      </c>
      <c r="OS109" s="1" t="e">
        <f>'Facility Based'!#REF!</f>
        <v>#REF!</v>
      </c>
      <c r="OT109" s="1" t="e">
        <f>'Facility Based'!#REF!</f>
        <v>#REF!</v>
      </c>
      <c r="OU109" s="1" t="e">
        <f>'Facility Based'!#REF!</f>
        <v>#REF!</v>
      </c>
      <c r="OV109" s="1" t="e">
        <f>'Facility Based'!#REF!</f>
        <v>#REF!</v>
      </c>
      <c r="OW109" s="1" t="e">
        <f>'Facility Based'!#REF!</f>
        <v>#REF!</v>
      </c>
      <c r="OX109" s="1" t="e">
        <f>'Facility Based'!#REF!</f>
        <v>#REF!</v>
      </c>
      <c r="OY109" s="1" t="e">
        <f>'Facility Based'!#REF!</f>
        <v>#REF!</v>
      </c>
      <c r="OZ109" s="1" t="e">
        <f>'Facility Based'!#REF!</f>
        <v>#REF!</v>
      </c>
      <c r="PA109" s="1" t="e">
        <f>'Facility Based'!#REF!</f>
        <v>#REF!</v>
      </c>
    </row>
    <row r="110" spans="1:417" ht="11.25" x14ac:dyDescent="0.2">
      <c r="A110" s="1">
        <f>'Facility Based'!A119</f>
        <v>0</v>
      </c>
      <c r="B110" s="1" t="e">
        <f>VLOOKUP(A110,Mappings!A$2:C$109,3,FALSE)</f>
        <v>#N/A</v>
      </c>
      <c r="C110" s="1">
        <f>'Facility Based'!B119</f>
        <v>0</v>
      </c>
      <c r="D110" s="1" t="str">
        <f t="shared" si="3"/>
        <v>FJ4N8Wx0n58</v>
      </c>
      <c r="E110" s="1" t="str">
        <f t="shared" si="4"/>
        <v>2017Q4</v>
      </c>
      <c r="F110" s="19">
        <f t="shared" ca="1" si="5"/>
        <v>43109</v>
      </c>
      <c r="G110" s="1">
        <f>'Facility Based'!C119</f>
        <v>0</v>
      </c>
      <c r="H110" s="1">
        <f>'Facility Based'!D119</f>
        <v>0</v>
      </c>
      <c r="I110" s="1">
        <f>'Facility Based'!E119</f>
        <v>0</v>
      </c>
      <c r="J110" s="1">
        <f>'Facility Based'!F119</f>
        <v>0</v>
      </c>
      <c r="K110" s="1">
        <f>'Facility Based'!G119</f>
        <v>0</v>
      </c>
      <c r="L110" s="1">
        <f>'Facility Based'!H119</f>
        <v>0</v>
      </c>
      <c r="M110" s="1">
        <f>'Facility Based'!I119</f>
        <v>0</v>
      </c>
      <c r="N110" s="1">
        <f>'Facility Based'!J119</f>
        <v>0</v>
      </c>
      <c r="O110" s="1">
        <f>'Facility Based'!K119</f>
        <v>0</v>
      </c>
      <c r="P110" s="1">
        <f>'Facility Based'!L119</f>
        <v>0</v>
      </c>
      <c r="Q110" s="1">
        <f>'Facility Based'!M119</f>
        <v>0</v>
      </c>
      <c r="R110" s="1">
        <f>'Facility Based'!N119</f>
        <v>0</v>
      </c>
      <c r="S110" s="1">
        <f>'Facility Based'!O119</f>
        <v>0</v>
      </c>
      <c r="T110" s="1">
        <f>'Facility Based'!P119</f>
        <v>0</v>
      </c>
      <c r="U110" s="1">
        <f>'Facility Based'!Q119</f>
        <v>0</v>
      </c>
      <c r="V110" s="1">
        <f>'Facility Based'!R119</f>
        <v>0</v>
      </c>
      <c r="W110" s="1">
        <f>'Facility Based'!S119</f>
        <v>0</v>
      </c>
      <c r="X110" s="1">
        <f>'Facility Based'!T119</f>
        <v>0</v>
      </c>
      <c r="Y110" s="1">
        <f>'Facility Based'!U119</f>
        <v>0</v>
      </c>
      <c r="Z110" s="1">
        <f>'Facility Based'!V119</f>
        <v>0</v>
      </c>
      <c r="AA110" s="1">
        <f>'Facility Based'!W119</f>
        <v>0</v>
      </c>
      <c r="AB110" s="1">
        <f>'Facility Based'!X119</f>
        <v>0</v>
      </c>
      <c r="AC110" s="1">
        <f>'Facility Based'!Y119</f>
        <v>0</v>
      </c>
      <c r="AD110" s="1">
        <f>'Facility Based'!Z119</f>
        <v>0</v>
      </c>
      <c r="AE110" s="1">
        <f>'Facility Based'!AA119</f>
        <v>0</v>
      </c>
      <c r="AF110" s="1" t="e">
        <f>'Facility Based'!#REF!</f>
        <v>#REF!</v>
      </c>
      <c r="AG110" s="1" t="e">
        <f>'Facility Based'!#REF!</f>
        <v>#REF!</v>
      </c>
      <c r="AH110" s="1" t="e">
        <f>'Facility Based'!#REF!</f>
        <v>#REF!</v>
      </c>
      <c r="AI110" s="1" t="e">
        <f>'Facility Based'!#REF!</f>
        <v>#REF!</v>
      </c>
      <c r="AJ110" s="1" t="e">
        <f>'Facility Based'!#REF!</f>
        <v>#REF!</v>
      </c>
      <c r="AK110" s="1" t="e">
        <f>'Facility Based'!#REF!</f>
        <v>#REF!</v>
      </c>
      <c r="AL110" s="1" t="e">
        <f>'Facility Based'!#REF!</f>
        <v>#REF!</v>
      </c>
      <c r="AM110" s="1" t="e">
        <f>'Facility Based'!#REF!</f>
        <v>#REF!</v>
      </c>
      <c r="AN110" s="1" t="e">
        <f>'Facility Based'!#REF!</f>
        <v>#REF!</v>
      </c>
      <c r="AO110" s="1" t="e">
        <f>'Facility Based'!#REF!</f>
        <v>#REF!</v>
      </c>
      <c r="AP110" s="1" t="e">
        <f>'Facility Based'!#REF!</f>
        <v>#REF!</v>
      </c>
      <c r="AQ110" s="1" t="e">
        <f>'Facility Based'!#REF!</f>
        <v>#REF!</v>
      </c>
      <c r="AR110" s="1" t="e">
        <f>'Facility Based'!#REF!</f>
        <v>#REF!</v>
      </c>
      <c r="AS110" s="1" t="e">
        <f>'Facility Based'!#REF!</f>
        <v>#REF!</v>
      </c>
      <c r="AT110" s="1" t="e">
        <f>'Facility Based'!#REF!</f>
        <v>#REF!</v>
      </c>
      <c r="AU110" s="1" t="e">
        <f>'Facility Based'!#REF!</f>
        <v>#REF!</v>
      </c>
      <c r="AV110" s="1">
        <f>'Facility Based'!AB119</f>
        <v>0</v>
      </c>
      <c r="AW110" s="1">
        <f>'Facility Based'!AC119</f>
        <v>0</v>
      </c>
      <c r="AX110" s="1">
        <f>'Facility Based'!AD119</f>
        <v>0</v>
      </c>
      <c r="AY110" s="1">
        <f>'Facility Based'!AE119</f>
        <v>0</v>
      </c>
      <c r="AZ110" s="1">
        <f>'Facility Based'!AF119</f>
        <v>0</v>
      </c>
      <c r="BA110" s="1">
        <f>'Facility Based'!AG119</f>
        <v>0</v>
      </c>
      <c r="BB110" s="1">
        <f>'Facility Based'!AH119</f>
        <v>0</v>
      </c>
      <c r="BC110" s="1">
        <f>'Facility Based'!AI119</f>
        <v>0</v>
      </c>
      <c r="BD110" s="1">
        <f>'Facility Based'!AJ119</f>
        <v>0</v>
      </c>
      <c r="BE110" s="1">
        <f>'Facility Based'!AK119</f>
        <v>0</v>
      </c>
      <c r="BF110" s="1">
        <f>'Facility Based'!AL119</f>
        <v>0</v>
      </c>
      <c r="BG110" s="1">
        <f>'Facility Based'!AM119</f>
        <v>0</v>
      </c>
      <c r="BH110" s="1">
        <f>'Facility Based'!AN119</f>
        <v>0</v>
      </c>
      <c r="BI110" s="1">
        <f>'Facility Based'!AO119</f>
        <v>0</v>
      </c>
      <c r="BJ110" s="1">
        <f>'Facility Based'!AP119</f>
        <v>0</v>
      </c>
      <c r="BK110" s="1">
        <f>'Facility Based'!AQ119</f>
        <v>0</v>
      </c>
      <c r="BL110" s="1">
        <f>'Facility Based'!AR119</f>
        <v>0</v>
      </c>
      <c r="BM110" s="1">
        <f>'Facility Based'!AS119</f>
        <v>0</v>
      </c>
      <c r="BN110" s="1">
        <f>'Facility Based'!AT119</f>
        <v>0</v>
      </c>
      <c r="BO110" s="1">
        <f>'Facility Based'!AU119</f>
        <v>0</v>
      </c>
      <c r="BP110" s="1">
        <f>'Facility Based'!AV119</f>
        <v>0</v>
      </c>
      <c r="BQ110" s="1">
        <f>'Facility Based'!AW119</f>
        <v>0</v>
      </c>
      <c r="BR110" s="1">
        <f>'Facility Based'!AX119</f>
        <v>0</v>
      </c>
      <c r="BS110" s="1">
        <f>'Facility Based'!AY119</f>
        <v>0</v>
      </c>
      <c r="BT110" s="1">
        <f>'Facility Based'!AZ119</f>
        <v>0</v>
      </c>
      <c r="BU110" s="1">
        <f>'Facility Based'!BA119</f>
        <v>0</v>
      </c>
      <c r="BV110" s="1" t="e">
        <f>'Facility Based'!#REF!</f>
        <v>#REF!</v>
      </c>
      <c r="BW110" s="1" t="e">
        <f>'Facility Based'!#REF!</f>
        <v>#REF!</v>
      </c>
      <c r="BX110" s="1" t="e">
        <f>'Facility Based'!#REF!</f>
        <v>#REF!</v>
      </c>
      <c r="BY110" s="1" t="e">
        <f>'Facility Based'!#REF!</f>
        <v>#REF!</v>
      </c>
      <c r="BZ110" s="1" t="e">
        <f>'Facility Based'!#REF!</f>
        <v>#REF!</v>
      </c>
      <c r="CA110" s="1" t="e">
        <f>'Facility Based'!#REF!</f>
        <v>#REF!</v>
      </c>
      <c r="CB110" s="1" t="e">
        <f>'Facility Based'!#REF!</f>
        <v>#REF!</v>
      </c>
      <c r="CC110" s="1" t="e">
        <f>'Facility Based'!#REF!</f>
        <v>#REF!</v>
      </c>
      <c r="CD110" s="1" t="e">
        <f>'Facility Based'!#REF!</f>
        <v>#REF!</v>
      </c>
      <c r="CE110" s="1" t="e">
        <f>'Facility Based'!#REF!</f>
        <v>#REF!</v>
      </c>
      <c r="CF110" s="1" t="e">
        <f>'Facility Based'!#REF!</f>
        <v>#REF!</v>
      </c>
      <c r="CG110" s="1" t="e">
        <f>'Facility Based'!#REF!</f>
        <v>#REF!</v>
      </c>
      <c r="CH110" s="1" t="e">
        <f>'Facility Based'!#REF!</f>
        <v>#REF!</v>
      </c>
      <c r="CI110" s="1" t="e">
        <f>'Facility Based'!#REF!</f>
        <v>#REF!</v>
      </c>
      <c r="CJ110" s="1" t="e">
        <f>'Facility Based'!#REF!</f>
        <v>#REF!</v>
      </c>
      <c r="CK110" s="1" t="e">
        <f>'Facility Based'!#REF!</f>
        <v>#REF!</v>
      </c>
      <c r="CL110" s="1">
        <f>'Facility Based'!BB119</f>
        <v>0</v>
      </c>
      <c r="CM110" s="1">
        <f>'Facility Based'!BC119</f>
        <v>0</v>
      </c>
      <c r="CN110" s="1">
        <f>'Facility Based'!BD119</f>
        <v>0</v>
      </c>
      <c r="CO110" s="1">
        <f>'Facility Based'!BE119</f>
        <v>0</v>
      </c>
      <c r="CP110" s="1">
        <f>'Facility Based'!BF119</f>
        <v>0</v>
      </c>
      <c r="CQ110" s="1">
        <f>'Facility Based'!BG119</f>
        <v>0</v>
      </c>
      <c r="CR110" s="1">
        <f>'Facility Based'!BH119</f>
        <v>0</v>
      </c>
      <c r="CS110" s="1">
        <f>'Facility Based'!BI119</f>
        <v>0</v>
      </c>
      <c r="CT110" s="1">
        <f>'Facility Based'!BJ119</f>
        <v>0</v>
      </c>
      <c r="CU110" s="1">
        <f>'Facility Based'!BK119</f>
        <v>0</v>
      </c>
      <c r="CV110" s="1">
        <f>'Facility Based'!BL119</f>
        <v>0</v>
      </c>
      <c r="CW110" s="1">
        <f>'Facility Based'!BM119</f>
        <v>0</v>
      </c>
      <c r="CX110" s="1">
        <f>'Facility Based'!BN119</f>
        <v>0</v>
      </c>
      <c r="CY110" s="1">
        <f>'Facility Based'!BO119</f>
        <v>0</v>
      </c>
      <c r="CZ110" s="1">
        <f>'Facility Based'!BP119</f>
        <v>0</v>
      </c>
      <c r="DA110" s="1">
        <f>'Facility Based'!BQ119</f>
        <v>0</v>
      </c>
      <c r="DB110" s="1">
        <f>'Facility Based'!BR119</f>
        <v>0</v>
      </c>
      <c r="DC110" s="1">
        <f>'Facility Based'!BS119</f>
        <v>0</v>
      </c>
      <c r="DD110" s="1">
        <f>'Facility Based'!BT119</f>
        <v>0</v>
      </c>
      <c r="DE110" s="1">
        <f>'Facility Based'!BU119</f>
        <v>0</v>
      </c>
      <c r="DF110" s="1">
        <f>'Facility Based'!BV119</f>
        <v>0</v>
      </c>
      <c r="DG110" s="1">
        <f>'Facility Based'!BW119</f>
        <v>0</v>
      </c>
      <c r="DH110" s="1" t="e">
        <f>'Facility Based'!#REF!</f>
        <v>#REF!</v>
      </c>
      <c r="DI110" s="1" t="e">
        <f>'Facility Based'!#REF!</f>
        <v>#REF!</v>
      </c>
      <c r="DJ110" s="1" t="e">
        <f>'Facility Based'!#REF!</f>
        <v>#REF!</v>
      </c>
      <c r="DK110" s="1" t="e">
        <f>'Facility Based'!#REF!</f>
        <v>#REF!</v>
      </c>
      <c r="DL110" s="1" t="e">
        <f>'Facility Based'!#REF!</f>
        <v>#REF!</v>
      </c>
      <c r="DM110" s="1" t="e">
        <f>'Facility Based'!#REF!</f>
        <v>#REF!</v>
      </c>
      <c r="DN110" s="1" t="e">
        <f>'Facility Based'!#REF!</f>
        <v>#REF!</v>
      </c>
      <c r="DO110" s="1" t="e">
        <f>'Facility Based'!#REF!</f>
        <v>#REF!</v>
      </c>
      <c r="DP110" s="1">
        <f>'Facility Based'!BX119</f>
        <v>0</v>
      </c>
      <c r="DQ110" s="1">
        <f>'Facility Based'!BY119</f>
        <v>0</v>
      </c>
      <c r="DR110" s="1">
        <f>'Facility Based'!DB119</f>
        <v>0</v>
      </c>
      <c r="DS110" s="1">
        <f>'Facility Based'!DC119</f>
        <v>0</v>
      </c>
      <c r="DT110" s="1">
        <f>'Facility Based'!DD119</f>
        <v>0</v>
      </c>
      <c r="DU110" s="1">
        <f>'Facility Based'!DE119</f>
        <v>0</v>
      </c>
      <c r="DV110" s="1">
        <f>'Facility Based'!DF119</f>
        <v>0</v>
      </c>
      <c r="DW110" s="1">
        <f>'Facility Based'!DG119</f>
        <v>0</v>
      </c>
      <c r="DX110" s="1">
        <f>'Facility Based'!DH119</f>
        <v>0</v>
      </c>
      <c r="DY110" s="1">
        <f>'Facility Based'!DI119</f>
        <v>0</v>
      </c>
      <c r="DZ110" s="1">
        <f>'Facility Based'!DJ119</f>
        <v>0</v>
      </c>
      <c r="EA110" s="1">
        <f>'Facility Based'!DK119</f>
        <v>0</v>
      </c>
      <c r="EB110" s="1">
        <f>'Facility Based'!DL119</f>
        <v>0</v>
      </c>
      <c r="EC110" s="1">
        <f>'Facility Based'!DM119</f>
        <v>0</v>
      </c>
      <c r="ED110" s="1">
        <f>'Facility Based'!DN119</f>
        <v>0</v>
      </c>
      <c r="EE110" s="1">
        <f>'Facility Based'!DO119</f>
        <v>0</v>
      </c>
      <c r="EF110" s="1">
        <f>'Facility Based'!DP119</f>
        <v>0</v>
      </c>
      <c r="EG110" s="1">
        <f>'Facility Based'!DQ119</f>
        <v>0</v>
      </c>
      <c r="EH110" s="1">
        <f>'Facility Based'!DR119</f>
        <v>0</v>
      </c>
      <c r="EI110" s="1">
        <f>'Facility Based'!DS119</f>
        <v>0</v>
      </c>
      <c r="EJ110" s="1">
        <f>'Facility Based'!DT119</f>
        <v>0</v>
      </c>
      <c r="EK110" s="1">
        <f>'Facility Based'!DU119</f>
        <v>0</v>
      </c>
      <c r="EL110" s="1" t="e">
        <f>'Facility Based'!#REF!</f>
        <v>#REF!</v>
      </c>
      <c r="EM110" s="1" t="e">
        <f>'Facility Based'!#REF!</f>
        <v>#REF!</v>
      </c>
      <c r="EN110" s="1" t="e">
        <f>'Facility Based'!#REF!</f>
        <v>#REF!</v>
      </c>
      <c r="EO110" s="1" t="e">
        <f>'Facility Based'!#REF!</f>
        <v>#REF!</v>
      </c>
      <c r="EP110" s="1" t="e">
        <f>'Facility Based'!#REF!</f>
        <v>#REF!</v>
      </c>
      <c r="EQ110" s="1" t="e">
        <f>'Facility Based'!#REF!</f>
        <v>#REF!</v>
      </c>
      <c r="ER110" s="1" t="e">
        <f>'Facility Based'!#REF!</f>
        <v>#REF!</v>
      </c>
      <c r="ES110" s="1" t="e">
        <f>'Facility Based'!#REF!</f>
        <v>#REF!</v>
      </c>
      <c r="ET110" s="1" t="e">
        <f>'Facility Based'!#REF!</f>
        <v>#REF!</v>
      </c>
      <c r="EU110" s="1" t="e">
        <f>'Facility Based'!#REF!</f>
        <v>#REF!</v>
      </c>
      <c r="EV110" s="1" t="e">
        <f>'Facility Based'!#REF!</f>
        <v>#REF!</v>
      </c>
      <c r="EW110" s="1" t="e">
        <f>'Facility Based'!#REF!</f>
        <v>#REF!</v>
      </c>
      <c r="EX110" s="1" t="e">
        <f>'Facility Based'!#REF!</f>
        <v>#REF!</v>
      </c>
      <c r="EY110" s="1" t="e">
        <f>'Facility Based'!#REF!</f>
        <v>#REF!</v>
      </c>
      <c r="EZ110" s="1" t="e">
        <f>'Facility Based'!#REF!</f>
        <v>#REF!</v>
      </c>
      <c r="FA110" s="1" t="e">
        <f>'Facility Based'!#REF!</f>
        <v>#REF!</v>
      </c>
      <c r="FB110" s="1">
        <f>'Facility Based'!DV119</f>
        <v>0</v>
      </c>
      <c r="FC110" s="1">
        <f>'Facility Based'!DW119</f>
        <v>0</v>
      </c>
      <c r="FD110" s="1">
        <f>'Facility Based'!DX119</f>
        <v>0</v>
      </c>
      <c r="FE110" s="1">
        <f>'Facility Based'!DY119</f>
        <v>0</v>
      </c>
      <c r="FF110" s="1">
        <f>'Facility Based'!DZ119</f>
        <v>0</v>
      </c>
      <c r="FG110" s="1">
        <f>'Facility Based'!EA119</f>
        <v>0</v>
      </c>
      <c r="FH110" s="1">
        <f>'Facility Based'!EB119</f>
        <v>0</v>
      </c>
      <c r="FI110" s="1">
        <f>'Facility Based'!EC119</f>
        <v>0</v>
      </c>
      <c r="FJ110" s="1">
        <f>'Facility Based'!ED119</f>
        <v>0</v>
      </c>
      <c r="FK110" s="1">
        <f>'Facility Based'!EE119</f>
        <v>0</v>
      </c>
      <c r="FL110" s="1">
        <f>'Facility Based'!EF119</f>
        <v>0</v>
      </c>
      <c r="FM110" s="1">
        <f>'Facility Based'!EG119</f>
        <v>0</v>
      </c>
      <c r="FN110" s="1">
        <f>'Facility Based'!EH119</f>
        <v>0</v>
      </c>
      <c r="FO110" s="1">
        <f>'Facility Based'!EI119</f>
        <v>0</v>
      </c>
      <c r="FP110" s="1">
        <f>'Facility Based'!EJ119</f>
        <v>0</v>
      </c>
      <c r="FQ110" s="1">
        <f>'Facility Based'!EK119</f>
        <v>0</v>
      </c>
      <c r="FR110" s="1">
        <f>'Facility Based'!EL119</f>
        <v>0</v>
      </c>
      <c r="FS110" s="1">
        <f>'Facility Based'!EM119</f>
        <v>0</v>
      </c>
      <c r="FT110" s="1">
        <f>'Facility Based'!EN119</f>
        <v>0</v>
      </c>
      <c r="FU110" s="1">
        <f>'Facility Based'!EO119</f>
        <v>0</v>
      </c>
      <c r="FV110" s="1">
        <f>'Facility Based'!EP119</f>
        <v>0</v>
      </c>
      <c r="FW110" s="1">
        <f>'Facility Based'!EQ119</f>
        <v>0</v>
      </c>
      <c r="FX110" s="1">
        <f>'Facility Based'!ER119</f>
        <v>0</v>
      </c>
      <c r="FY110" s="1">
        <f>'Facility Based'!ES119</f>
        <v>0</v>
      </c>
      <c r="FZ110" s="1">
        <f>'Facility Based'!ET119</f>
        <v>0</v>
      </c>
      <c r="GA110" s="1">
        <f>'Facility Based'!EU119</f>
        <v>0</v>
      </c>
      <c r="GB110" s="1">
        <f>'Facility Based'!EV119</f>
        <v>0</v>
      </c>
      <c r="GC110" s="1">
        <f>'Facility Based'!EW119</f>
        <v>0</v>
      </c>
      <c r="GD110" s="1">
        <f>'Facility Based'!EX119</f>
        <v>0</v>
      </c>
      <c r="GE110" s="1">
        <f>'Facility Based'!EY119</f>
        <v>0</v>
      </c>
      <c r="GF110" s="1">
        <f>'Facility Based'!EZ119</f>
        <v>0</v>
      </c>
      <c r="GG110" s="1">
        <f>'Facility Based'!FA119</f>
        <v>0</v>
      </c>
      <c r="GH110" s="1" t="e">
        <f>'Facility Based'!#REF!</f>
        <v>#REF!</v>
      </c>
      <c r="GI110" s="1" t="e">
        <f>'Facility Based'!#REF!</f>
        <v>#REF!</v>
      </c>
      <c r="GJ110" s="1" t="e">
        <f>'Facility Based'!#REF!</f>
        <v>#REF!</v>
      </c>
      <c r="GK110" s="1" t="e">
        <f>'Facility Based'!#REF!</f>
        <v>#REF!</v>
      </c>
      <c r="GL110" s="1" t="e">
        <f>'Facility Based'!#REF!</f>
        <v>#REF!</v>
      </c>
      <c r="GM110" s="1" t="e">
        <f>'Facility Based'!#REF!</f>
        <v>#REF!</v>
      </c>
      <c r="GN110" s="1" t="e">
        <f>'Facility Based'!#REF!</f>
        <v>#REF!</v>
      </c>
      <c r="GO110" s="1" t="e">
        <f>'Facility Based'!#REF!</f>
        <v>#REF!</v>
      </c>
      <c r="GP110" s="1" t="e">
        <f>'Facility Based'!#REF!</f>
        <v>#REF!</v>
      </c>
      <c r="GQ110" s="1" t="e">
        <f>'Facility Based'!#REF!</f>
        <v>#REF!</v>
      </c>
      <c r="GR110" s="1" t="e">
        <f>'Facility Based'!#REF!</f>
        <v>#REF!</v>
      </c>
      <c r="GS110" s="1" t="e">
        <f>'Facility Based'!#REF!</f>
        <v>#REF!</v>
      </c>
      <c r="GT110" s="1" t="e">
        <f>'Facility Based'!#REF!</f>
        <v>#REF!</v>
      </c>
      <c r="GU110" s="1" t="e">
        <f>'Facility Based'!#REF!</f>
        <v>#REF!</v>
      </c>
      <c r="GV110" s="1" t="e">
        <f>'Facility Based'!#REF!</f>
        <v>#REF!</v>
      </c>
      <c r="GW110" s="1" t="e">
        <f>'Facility Based'!#REF!</f>
        <v>#REF!</v>
      </c>
      <c r="GX110" s="1">
        <f>'Facility Based'!FB119</f>
        <v>0</v>
      </c>
      <c r="GY110" s="1">
        <f>'Facility Based'!FC119</f>
        <v>0</v>
      </c>
      <c r="GZ110" s="1">
        <f>'Facility Based'!FD119</f>
        <v>0</v>
      </c>
      <c r="HA110" s="1">
        <f>'Facility Based'!FE119</f>
        <v>0</v>
      </c>
      <c r="HB110" s="1">
        <f>'Facility Based'!FF119</f>
        <v>0</v>
      </c>
      <c r="HC110" s="1">
        <f>'Facility Based'!FG119</f>
        <v>0</v>
      </c>
      <c r="HD110" s="1">
        <f>'Facility Based'!FH119</f>
        <v>0</v>
      </c>
      <c r="HE110" s="1">
        <f>'Facility Based'!FI119</f>
        <v>0</v>
      </c>
      <c r="HF110" s="1">
        <f>'Facility Based'!FJ119</f>
        <v>0</v>
      </c>
      <c r="HG110" s="1">
        <f>'Facility Based'!FK119</f>
        <v>0</v>
      </c>
      <c r="HH110" s="1">
        <f>'Facility Based'!FL119</f>
        <v>0</v>
      </c>
      <c r="HI110" s="1">
        <f>'Facility Based'!FM119</f>
        <v>0</v>
      </c>
      <c r="HJ110" s="1">
        <f>'Facility Based'!FN119</f>
        <v>0</v>
      </c>
      <c r="HK110" s="1">
        <f>'Facility Based'!FO119</f>
        <v>0</v>
      </c>
      <c r="HL110" s="1">
        <f>'Facility Based'!FP119</f>
        <v>0</v>
      </c>
      <c r="HM110" s="1">
        <f>'Facility Based'!FQ119</f>
        <v>0</v>
      </c>
      <c r="HN110" s="1">
        <f>'Facility Based'!FR119</f>
        <v>0</v>
      </c>
      <c r="HO110" s="1">
        <f>'Facility Based'!FS119</f>
        <v>0</v>
      </c>
      <c r="HP110" s="1">
        <f>'Facility Based'!FT119</f>
        <v>0</v>
      </c>
      <c r="HQ110" s="1">
        <f>'Facility Based'!FU119</f>
        <v>0</v>
      </c>
      <c r="HR110" s="1">
        <f>'Facility Based'!FV119</f>
        <v>0</v>
      </c>
      <c r="HS110" s="1">
        <f>'Facility Based'!FW119</f>
        <v>0</v>
      </c>
      <c r="HT110" s="1">
        <f>'Facility Based'!FX119</f>
        <v>0</v>
      </c>
      <c r="HU110" s="1">
        <f>'Facility Based'!FY119</f>
        <v>0</v>
      </c>
      <c r="HV110" s="1" t="e">
        <f>'Facility Based'!#REF!</f>
        <v>#REF!</v>
      </c>
      <c r="HW110" s="1" t="e">
        <f>'Facility Based'!#REF!</f>
        <v>#REF!</v>
      </c>
      <c r="HX110" s="1" t="e">
        <f>'Facility Based'!#REF!</f>
        <v>#REF!</v>
      </c>
      <c r="HY110" s="1" t="e">
        <f>'Facility Based'!#REF!</f>
        <v>#REF!</v>
      </c>
      <c r="HZ110" s="1" t="e">
        <f>'Facility Based'!#REF!</f>
        <v>#REF!</v>
      </c>
      <c r="IA110" s="1" t="e">
        <f>'Facility Based'!#REF!</f>
        <v>#REF!</v>
      </c>
      <c r="IB110" s="1" t="e">
        <f>'Facility Based'!#REF!</f>
        <v>#REF!</v>
      </c>
      <c r="IC110" s="1" t="e">
        <f>'Facility Based'!#REF!</f>
        <v>#REF!</v>
      </c>
      <c r="ID110" s="1" t="e">
        <f>'Facility Based'!#REF!</f>
        <v>#REF!</v>
      </c>
      <c r="IE110" s="1" t="e">
        <f>'Facility Based'!#REF!</f>
        <v>#REF!</v>
      </c>
      <c r="IF110" s="1" t="e">
        <f>'Facility Based'!#REF!</f>
        <v>#REF!</v>
      </c>
      <c r="IG110" s="1" t="e">
        <f>'Facility Based'!#REF!</f>
        <v>#REF!</v>
      </c>
      <c r="IH110" s="1" t="e">
        <f>'Facility Based'!#REF!</f>
        <v>#REF!</v>
      </c>
      <c r="II110" s="1" t="e">
        <f>'Facility Based'!#REF!</f>
        <v>#REF!</v>
      </c>
      <c r="IJ110" s="1" t="e">
        <f>'Facility Based'!#REF!</f>
        <v>#REF!</v>
      </c>
      <c r="IK110" s="1" t="e">
        <f>'Facility Based'!#REF!</f>
        <v>#REF!</v>
      </c>
      <c r="IL110" s="1">
        <f>'Facility Based'!FZ119</f>
        <v>0</v>
      </c>
      <c r="IM110" s="1">
        <f>'Facility Based'!GA119</f>
        <v>0</v>
      </c>
      <c r="IN110" s="1">
        <f>'Facility Based'!GB119</f>
        <v>0</v>
      </c>
      <c r="IO110" s="1">
        <f>'Facility Based'!GC119</f>
        <v>0</v>
      </c>
      <c r="IP110" s="1">
        <f>'Facility Based'!GD119</f>
        <v>0</v>
      </c>
      <c r="IQ110" s="1">
        <f>'Facility Based'!GE119</f>
        <v>0</v>
      </c>
      <c r="IR110" s="1">
        <f>'Facility Based'!GF119</f>
        <v>0</v>
      </c>
      <c r="IS110" s="1">
        <f>'Facility Based'!GG119</f>
        <v>0</v>
      </c>
      <c r="IT110" s="1">
        <f>'Facility Based'!GH119</f>
        <v>0</v>
      </c>
      <c r="IU110" s="1">
        <f>'Facility Based'!GI119</f>
        <v>0</v>
      </c>
      <c r="IV110" s="1">
        <f>'Facility Based'!GJ119</f>
        <v>0</v>
      </c>
      <c r="IW110" s="1">
        <f>'Facility Based'!GK119</f>
        <v>0</v>
      </c>
      <c r="IX110" s="1">
        <f>'Facility Based'!GL119</f>
        <v>0</v>
      </c>
      <c r="IY110" s="1">
        <f>'Facility Based'!GM119</f>
        <v>0</v>
      </c>
      <c r="IZ110" s="1">
        <f>'Facility Based'!GN119</f>
        <v>0</v>
      </c>
      <c r="JA110" s="1" t="e">
        <f>'Facility Based'!#REF!</f>
        <v>#REF!</v>
      </c>
      <c r="JB110" s="1" t="e">
        <f>'Facility Based'!#REF!</f>
        <v>#REF!</v>
      </c>
      <c r="JC110" s="1" t="e">
        <f>'Facility Based'!#REF!</f>
        <v>#REF!</v>
      </c>
      <c r="JD110" s="1" t="e">
        <f>'Facility Based'!#REF!</f>
        <v>#REF!</v>
      </c>
      <c r="JE110" s="1">
        <f>'Facility Based'!GO119</f>
        <v>0</v>
      </c>
      <c r="JF110" s="1">
        <f>'Facility Based'!GP119</f>
        <v>0</v>
      </c>
      <c r="JG110" s="1">
        <f>'Facility Based'!GQ119</f>
        <v>0</v>
      </c>
      <c r="JH110" s="1">
        <f>'Facility Based'!GR119</f>
        <v>0</v>
      </c>
      <c r="JI110" s="1">
        <f>'Facility Based'!GS119</f>
        <v>0</v>
      </c>
      <c r="JJ110" s="1">
        <f>'Facility Based'!GT119</f>
        <v>0</v>
      </c>
      <c r="JK110" s="1">
        <f>'Facility Based'!GU119</f>
        <v>0</v>
      </c>
      <c r="JL110" s="1">
        <f>'Facility Based'!GV119</f>
        <v>0</v>
      </c>
      <c r="JM110" s="1">
        <f>'Facility Based'!GW119</f>
        <v>0</v>
      </c>
      <c r="JN110" s="1">
        <f>'Facility Based'!GX119</f>
        <v>0</v>
      </c>
      <c r="JO110" s="1">
        <f>'Facility Based'!GY119</f>
        <v>0</v>
      </c>
      <c r="JP110" s="1">
        <f>'Facility Based'!GZ119</f>
        <v>0</v>
      </c>
      <c r="JQ110" s="1">
        <f>'Facility Based'!HA119</f>
        <v>0</v>
      </c>
      <c r="JR110" s="1">
        <f>'Facility Based'!HB119</f>
        <v>0</v>
      </c>
      <c r="JS110" s="1">
        <f>'Facility Based'!HC119</f>
        <v>0</v>
      </c>
      <c r="JT110" s="1">
        <f>'Facility Based'!HD119</f>
        <v>0</v>
      </c>
      <c r="JU110" s="1" t="e">
        <f>'Facility Based'!#REF!</f>
        <v>#REF!</v>
      </c>
      <c r="JV110" s="1" t="e">
        <f>'Facility Based'!#REF!</f>
        <v>#REF!</v>
      </c>
      <c r="JW110" s="1" t="e">
        <f>'Facility Based'!#REF!</f>
        <v>#REF!</v>
      </c>
      <c r="JX110" s="1" t="e">
        <f>'Facility Based'!#REF!</f>
        <v>#REF!</v>
      </c>
      <c r="JY110" s="1" t="e">
        <f>'Facility Based'!#REF!</f>
        <v>#REF!</v>
      </c>
      <c r="JZ110" s="1" t="e">
        <f>'Facility Based'!#REF!</f>
        <v>#REF!</v>
      </c>
      <c r="KA110" s="1" t="e">
        <f>'Facility Based'!#REF!</f>
        <v>#REF!</v>
      </c>
      <c r="KB110" s="1" t="e">
        <f>'Facility Based'!#REF!</f>
        <v>#REF!</v>
      </c>
      <c r="KC110" s="1" t="e">
        <f>'Facility Based'!#REF!</f>
        <v>#REF!</v>
      </c>
      <c r="KD110" s="1" t="e">
        <f>'Facility Based'!#REF!</f>
        <v>#REF!</v>
      </c>
      <c r="KE110" s="1" t="e">
        <f>'Facility Based'!#REF!</f>
        <v>#REF!</v>
      </c>
      <c r="KF110" s="1" t="e">
        <f>'Facility Based'!#REF!</f>
        <v>#REF!</v>
      </c>
      <c r="KG110" s="1">
        <f>'Facility Based'!HE119</f>
        <v>0</v>
      </c>
      <c r="KH110" s="1">
        <f>'Facility Based'!HF119</f>
        <v>0</v>
      </c>
      <c r="KI110" s="1">
        <f>'Facility Based'!HG119</f>
        <v>0</v>
      </c>
      <c r="KJ110" s="1">
        <f>'Facility Based'!HH119</f>
        <v>0</v>
      </c>
      <c r="KK110" s="1">
        <f>'Facility Based'!HI119</f>
        <v>0</v>
      </c>
      <c r="KL110" s="1">
        <f>'Facility Based'!HJ119</f>
        <v>0</v>
      </c>
      <c r="KM110" s="1">
        <f>'Facility Based'!HK119</f>
        <v>0</v>
      </c>
      <c r="KN110" s="1">
        <f>'Facility Based'!HL119</f>
        <v>0</v>
      </c>
      <c r="KO110" s="1">
        <f>'Facility Based'!HM119</f>
        <v>0</v>
      </c>
      <c r="KP110" s="1">
        <f>'Facility Based'!HN119</f>
        <v>0</v>
      </c>
      <c r="KQ110" s="1">
        <f>'Facility Based'!HO119</f>
        <v>0</v>
      </c>
      <c r="KR110" s="1" t="e">
        <f>'Facility Based'!#REF!</f>
        <v>#REF!</v>
      </c>
      <c r="KS110" s="1" t="e">
        <f>'Facility Based'!#REF!</f>
        <v>#REF!</v>
      </c>
      <c r="KT110" s="1" t="e">
        <f>'Facility Based'!#REF!</f>
        <v>#REF!</v>
      </c>
      <c r="KU110" s="1" t="e">
        <f>'Facility Based'!#REF!</f>
        <v>#REF!</v>
      </c>
      <c r="KV110" s="1">
        <f>'Facility Based'!HP119</f>
        <v>0</v>
      </c>
      <c r="KW110" s="1">
        <f>'Facility Based'!HQ119</f>
        <v>0</v>
      </c>
      <c r="KX110" s="1">
        <f>'Facility Based'!HR119</f>
        <v>0</v>
      </c>
      <c r="KY110" s="1" t="e">
        <f>'Facility Based'!#REF!</f>
        <v>#REF!</v>
      </c>
      <c r="KZ110" s="1" t="e">
        <f>'Facility Based'!#REF!</f>
        <v>#REF!</v>
      </c>
      <c r="LA110" s="1" t="e">
        <f>'Facility Based'!#REF!</f>
        <v>#REF!</v>
      </c>
      <c r="LB110" s="1" t="e">
        <f>'Facility Based'!#REF!</f>
        <v>#REF!</v>
      </c>
      <c r="LC110" s="1">
        <f>'Facility Based'!HW119</f>
        <v>0</v>
      </c>
      <c r="LD110" s="1">
        <f>'Facility Based'!HX119</f>
        <v>0</v>
      </c>
      <c r="LE110" s="1">
        <f>'Facility Based'!HY119</f>
        <v>0</v>
      </c>
      <c r="LF110" s="1">
        <f>'Facility Based'!HZ119</f>
        <v>0</v>
      </c>
      <c r="LG110" s="1">
        <f>'Facility Based'!IA119</f>
        <v>0</v>
      </c>
      <c r="LH110" s="1">
        <f>'Facility Based'!IB119</f>
        <v>0</v>
      </c>
      <c r="LI110" s="1">
        <f>'Facility Based'!IC119</f>
        <v>0</v>
      </c>
      <c r="LJ110" s="1">
        <f>'Facility Based'!ID119</f>
        <v>0</v>
      </c>
      <c r="LK110" s="1">
        <f>'Facility Based'!IE119</f>
        <v>0</v>
      </c>
      <c r="LL110" s="1">
        <f>'Facility Based'!IF119</f>
        <v>0</v>
      </c>
      <c r="LM110" s="1" t="e">
        <f>'Facility Based'!#REF!</f>
        <v>#REF!</v>
      </c>
      <c r="LN110" s="1" t="e">
        <f>'Facility Based'!#REF!</f>
        <v>#REF!</v>
      </c>
      <c r="LO110" s="1" t="e">
        <f>'Facility Based'!#REF!</f>
        <v>#REF!</v>
      </c>
      <c r="LP110" s="1" t="e">
        <f>'Facility Based'!#REF!</f>
        <v>#REF!</v>
      </c>
      <c r="LQ110" s="1">
        <f>'Facility Based'!IG119</f>
        <v>0</v>
      </c>
      <c r="LR110" s="1" t="e">
        <f>'Facility Based'!#REF!</f>
        <v>#REF!</v>
      </c>
      <c r="LS110" s="1" t="e">
        <f>'Facility Based'!#REF!</f>
        <v>#REF!</v>
      </c>
      <c r="LT110" s="1">
        <f>'Facility Based'!IH119</f>
        <v>0</v>
      </c>
      <c r="LU110" s="1">
        <f>'Facility Based'!II119</f>
        <v>0</v>
      </c>
      <c r="LV110" s="1">
        <f>'Facility Based'!IJ119</f>
        <v>0</v>
      </c>
      <c r="LW110" s="1" t="e">
        <f>'Facility Based'!#REF!</f>
        <v>#REF!</v>
      </c>
      <c r="LX110" s="1" t="e">
        <f>'Facility Based'!#REF!</f>
        <v>#REF!</v>
      </c>
      <c r="LY110" s="1" t="e">
        <f>'Facility Based'!#REF!</f>
        <v>#REF!</v>
      </c>
      <c r="LZ110" s="1" t="e">
        <f>'Facility Based'!#REF!</f>
        <v>#REF!</v>
      </c>
      <c r="MA110" s="1">
        <f>'Facility Based'!IK119</f>
        <v>0</v>
      </c>
      <c r="MB110" s="1">
        <f>'Facility Based'!IL119</f>
        <v>0</v>
      </c>
      <c r="MC110" s="1">
        <f>'Facility Based'!IM119</f>
        <v>0</v>
      </c>
      <c r="MD110" s="1">
        <f>'Facility Based'!IN119</f>
        <v>0</v>
      </c>
      <c r="ME110" s="1">
        <f>'Facility Based'!IO119</f>
        <v>0</v>
      </c>
      <c r="MF110" s="1">
        <f>'Facility Based'!IP119</f>
        <v>0</v>
      </c>
      <c r="MG110" s="1">
        <f>'Facility Based'!IQ119</f>
        <v>0</v>
      </c>
      <c r="MH110" s="1">
        <f>'Facility Based'!IR119</f>
        <v>0</v>
      </c>
      <c r="MI110" s="1">
        <f>'Facility Based'!IS119</f>
        <v>0</v>
      </c>
      <c r="MJ110" s="1">
        <f>'Facility Based'!IT119</f>
        <v>0</v>
      </c>
      <c r="MK110" s="1">
        <f>'Facility Based'!IU119</f>
        <v>0</v>
      </c>
      <c r="ML110" s="1">
        <f>'Facility Based'!IV119</f>
        <v>0</v>
      </c>
      <c r="MM110" s="1" t="e">
        <f>'Facility Based'!#REF!</f>
        <v>#REF!</v>
      </c>
      <c r="MN110" s="1" t="e">
        <f>'Facility Based'!#REF!</f>
        <v>#REF!</v>
      </c>
      <c r="MO110" s="1" t="e">
        <f>'Facility Based'!#REF!</f>
        <v>#REF!</v>
      </c>
      <c r="MP110" s="1" t="e">
        <f>'Facility Based'!#REF!</f>
        <v>#REF!</v>
      </c>
      <c r="MQ110" s="1">
        <f>'Facility Based'!IW119</f>
        <v>0</v>
      </c>
      <c r="MR110" s="1">
        <f>'Facility Based'!IX119</f>
        <v>0</v>
      </c>
      <c r="MS110" s="1" t="e">
        <f>'Facility Based'!#REF!</f>
        <v>#REF!</v>
      </c>
      <c r="MT110" s="1" t="e">
        <f>'Facility Based'!#REF!</f>
        <v>#REF!</v>
      </c>
      <c r="MU110" s="1">
        <f>'Facility Based'!IY119</f>
        <v>0</v>
      </c>
      <c r="MV110" s="1">
        <f>'Facility Based'!IZ119</f>
        <v>0</v>
      </c>
      <c r="MW110" s="1">
        <f>'Facility Based'!JA119</f>
        <v>0</v>
      </c>
      <c r="MX110" s="1" t="e">
        <f>'Facility Based'!#REF!</f>
        <v>#REF!</v>
      </c>
      <c r="MY110" s="1" t="e">
        <f>'Facility Based'!#REF!</f>
        <v>#REF!</v>
      </c>
      <c r="MZ110" s="1" t="e">
        <f>'Facility Based'!#REF!</f>
        <v>#REF!</v>
      </c>
      <c r="NA110" s="1" t="e">
        <f>'Facility Based'!#REF!</f>
        <v>#REF!</v>
      </c>
      <c r="NB110" s="1">
        <f>'Facility Based'!JB119</f>
        <v>0</v>
      </c>
      <c r="NC110" s="1">
        <f>'Facility Based'!JC119</f>
        <v>0</v>
      </c>
      <c r="ND110" s="1">
        <f>'Facility Based'!JD119</f>
        <v>0</v>
      </c>
      <c r="NE110" s="1">
        <f>'Facility Based'!JE119</f>
        <v>0</v>
      </c>
      <c r="NF110" s="1">
        <f>'Facility Based'!JF119</f>
        <v>0</v>
      </c>
      <c r="NG110" s="1">
        <f>'Facility Based'!JG119</f>
        <v>0</v>
      </c>
      <c r="NH110" s="1">
        <f>'Facility Based'!JH119</f>
        <v>0</v>
      </c>
      <c r="NI110" s="1">
        <f>'Facility Based'!JI119</f>
        <v>0</v>
      </c>
      <c r="NJ110" s="1" t="e">
        <f>'Facility Based'!#REF!</f>
        <v>#REF!</v>
      </c>
      <c r="NK110" s="1" t="e">
        <f>'Facility Based'!#REF!</f>
        <v>#REF!</v>
      </c>
      <c r="NL110" s="1" t="e">
        <f>'Facility Based'!#REF!</f>
        <v>#REF!</v>
      </c>
      <c r="NM110" s="1" t="e">
        <f>'Facility Based'!#REF!</f>
        <v>#REF!</v>
      </c>
      <c r="NN110" s="1" t="e">
        <f>'Facility Based'!#REF!</f>
        <v>#REF!</v>
      </c>
      <c r="NO110" s="1" t="e">
        <f>'Facility Based'!#REF!</f>
        <v>#REF!</v>
      </c>
      <c r="NP110" s="1" t="e">
        <f>'Facility Based'!#REF!</f>
        <v>#REF!</v>
      </c>
      <c r="NQ110" s="1" t="e">
        <f>'Facility Based'!#REF!</f>
        <v>#REF!</v>
      </c>
      <c r="NR110" s="1" t="e">
        <f>'Facility Based'!#REF!</f>
        <v>#REF!</v>
      </c>
      <c r="NS110" s="1" t="e">
        <f>'Facility Based'!#REF!</f>
        <v>#REF!</v>
      </c>
      <c r="NT110" s="1" t="e">
        <f>'Facility Based'!#REF!</f>
        <v>#REF!</v>
      </c>
      <c r="NU110" s="1" t="e">
        <f>'Facility Based'!#REF!</f>
        <v>#REF!</v>
      </c>
      <c r="NV110" s="1" t="e">
        <f>'Facility Based'!#REF!</f>
        <v>#REF!</v>
      </c>
      <c r="NW110" s="1" t="e">
        <f>'Facility Based'!#REF!</f>
        <v>#REF!</v>
      </c>
      <c r="NX110" s="1" t="e">
        <f>'Facility Based'!#REF!</f>
        <v>#REF!</v>
      </c>
      <c r="NY110" s="1" t="e">
        <f>'Facility Based'!#REF!</f>
        <v>#REF!</v>
      </c>
      <c r="NZ110" s="1" t="e">
        <f>'Facility Based'!#REF!</f>
        <v>#REF!</v>
      </c>
      <c r="OA110" s="1" t="e">
        <f>'Facility Based'!#REF!</f>
        <v>#REF!</v>
      </c>
      <c r="OB110" s="1" t="e">
        <f>'Facility Based'!#REF!</f>
        <v>#REF!</v>
      </c>
      <c r="OC110" s="1" t="e">
        <f>'Facility Based'!#REF!</f>
        <v>#REF!</v>
      </c>
      <c r="OD110" s="1" t="e">
        <f>'Facility Based'!#REF!</f>
        <v>#REF!</v>
      </c>
      <c r="OE110" s="1" t="e">
        <f>'Facility Based'!#REF!</f>
        <v>#REF!</v>
      </c>
      <c r="OF110" s="1" t="e">
        <f>'Facility Based'!#REF!</f>
        <v>#REF!</v>
      </c>
      <c r="OG110" s="1" t="e">
        <f>'Facility Based'!#REF!</f>
        <v>#REF!</v>
      </c>
      <c r="OH110" s="1" t="e">
        <f>'Facility Based'!#REF!</f>
        <v>#REF!</v>
      </c>
      <c r="OI110" s="1" t="e">
        <f>'Facility Based'!#REF!</f>
        <v>#REF!</v>
      </c>
      <c r="OJ110" s="1" t="e">
        <f>'Facility Based'!#REF!</f>
        <v>#REF!</v>
      </c>
      <c r="OK110" s="1" t="e">
        <f>'Facility Based'!#REF!</f>
        <v>#REF!</v>
      </c>
      <c r="OL110" s="1" t="e">
        <f>'Facility Based'!#REF!</f>
        <v>#REF!</v>
      </c>
      <c r="OM110" s="1" t="e">
        <f>'Facility Based'!#REF!</f>
        <v>#REF!</v>
      </c>
      <c r="ON110" s="1" t="e">
        <f>'Facility Based'!#REF!</f>
        <v>#REF!</v>
      </c>
      <c r="OO110" s="1" t="e">
        <f>'Facility Based'!#REF!</f>
        <v>#REF!</v>
      </c>
      <c r="OP110" s="1" t="e">
        <f>'Facility Based'!#REF!</f>
        <v>#REF!</v>
      </c>
      <c r="OQ110" s="1" t="e">
        <f>'Facility Based'!#REF!</f>
        <v>#REF!</v>
      </c>
      <c r="OR110" s="1" t="e">
        <f>'Facility Based'!#REF!</f>
        <v>#REF!</v>
      </c>
      <c r="OS110" s="1" t="e">
        <f>'Facility Based'!#REF!</f>
        <v>#REF!</v>
      </c>
      <c r="OT110" s="1" t="e">
        <f>'Facility Based'!#REF!</f>
        <v>#REF!</v>
      </c>
      <c r="OU110" s="1" t="e">
        <f>'Facility Based'!#REF!</f>
        <v>#REF!</v>
      </c>
      <c r="OV110" s="1" t="e">
        <f>'Facility Based'!#REF!</f>
        <v>#REF!</v>
      </c>
      <c r="OW110" s="1" t="e">
        <f>'Facility Based'!#REF!</f>
        <v>#REF!</v>
      </c>
      <c r="OX110" s="1" t="e">
        <f>'Facility Based'!#REF!</f>
        <v>#REF!</v>
      </c>
      <c r="OY110" s="1" t="e">
        <f>'Facility Based'!#REF!</f>
        <v>#REF!</v>
      </c>
      <c r="OZ110" s="1" t="e">
        <f>'Facility Based'!#REF!</f>
        <v>#REF!</v>
      </c>
      <c r="PA110" s="1" t="e">
        <f>'Facility Based'!#REF!</f>
        <v>#REF!</v>
      </c>
    </row>
    <row r="111" spans="1:417" ht="11.25" x14ac:dyDescent="0.2">
      <c r="A111" s="1">
        <f>'Facility Based'!A120</f>
        <v>0</v>
      </c>
      <c r="B111" s="1" t="e">
        <f>VLOOKUP(A111,Mappings!A$2:C$109,3,FALSE)</f>
        <v>#N/A</v>
      </c>
      <c r="C111" s="1">
        <f>'Facility Based'!B120</f>
        <v>0</v>
      </c>
      <c r="D111" s="1" t="str">
        <f t="shared" si="3"/>
        <v>FJ4N8Wx0n58</v>
      </c>
      <c r="E111" s="1" t="str">
        <f t="shared" si="4"/>
        <v>2017Q4</v>
      </c>
      <c r="F111" s="19">
        <f t="shared" ca="1" si="5"/>
        <v>43109</v>
      </c>
      <c r="G111" s="1">
        <f>'Facility Based'!C120</f>
        <v>0</v>
      </c>
      <c r="H111" s="1">
        <f>'Facility Based'!D120</f>
        <v>0</v>
      </c>
      <c r="I111" s="1">
        <f>'Facility Based'!E120</f>
        <v>0</v>
      </c>
      <c r="J111" s="1">
        <f>'Facility Based'!F120</f>
        <v>0</v>
      </c>
      <c r="K111" s="1">
        <f>'Facility Based'!G120</f>
        <v>0</v>
      </c>
      <c r="L111" s="1">
        <f>'Facility Based'!H120</f>
        <v>0</v>
      </c>
      <c r="M111" s="1">
        <f>'Facility Based'!I120</f>
        <v>0</v>
      </c>
      <c r="N111" s="1">
        <f>'Facility Based'!J120</f>
        <v>0</v>
      </c>
      <c r="O111" s="1">
        <f>'Facility Based'!K120</f>
        <v>0</v>
      </c>
      <c r="P111" s="1">
        <f>'Facility Based'!L120</f>
        <v>0</v>
      </c>
      <c r="Q111" s="1">
        <f>'Facility Based'!M120</f>
        <v>0</v>
      </c>
      <c r="R111" s="1">
        <f>'Facility Based'!N120</f>
        <v>0</v>
      </c>
      <c r="S111" s="1">
        <f>'Facility Based'!O120</f>
        <v>0</v>
      </c>
      <c r="T111" s="1">
        <f>'Facility Based'!P120</f>
        <v>0</v>
      </c>
      <c r="U111" s="1">
        <f>'Facility Based'!Q120</f>
        <v>0</v>
      </c>
      <c r="V111" s="1">
        <f>'Facility Based'!R120</f>
        <v>0</v>
      </c>
      <c r="W111" s="1">
        <f>'Facility Based'!S120</f>
        <v>0</v>
      </c>
      <c r="X111" s="1">
        <f>'Facility Based'!T120</f>
        <v>0</v>
      </c>
      <c r="Y111" s="1">
        <f>'Facility Based'!U120</f>
        <v>0</v>
      </c>
      <c r="Z111" s="1">
        <f>'Facility Based'!V120</f>
        <v>0</v>
      </c>
      <c r="AA111" s="1">
        <f>'Facility Based'!W120</f>
        <v>0</v>
      </c>
      <c r="AB111" s="1">
        <f>'Facility Based'!X120</f>
        <v>0</v>
      </c>
      <c r="AC111" s="1">
        <f>'Facility Based'!Y120</f>
        <v>0</v>
      </c>
      <c r="AD111" s="1">
        <f>'Facility Based'!Z120</f>
        <v>0</v>
      </c>
      <c r="AE111" s="1">
        <f>'Facility Based'!AA120</f>
        <v>0</v>
      </c>
      <c r="AF111" s="1" t="e">
        <f>'Facility Based'!#REF!</f>
        <v>#REF!</v>
      </c>
      <c r="AG111" s="1" t="e">
        <f>'Facility Based'!#REF!</f>
        <v>#REF!</v>
      </c>
      <c r="AH111" s="1" t="e">
        <f>'Facility Based'!#REF!</f>
        <v>#REF!</v>
      </c>
      <c r="AI111" s="1" t="e">
        <f>'Facility Based'!#REF!</f>
        <v>#REF!</v>
      </c>
      <c r="AJ111" s="1" t="e">
        <f>'Facility Based'!#REF!</f>
        <v>#REF!</v>
      </c>
      <c r="AK111" s="1" t="e">
        <f>'Facility Based'!#REF!</f>
        <v>#REF!</v>
      </c>
      <c r="AL111" s="1" t="e">
        <f>'Facility Based'!#REF!</f>
        <v>#REF!</v>
      </c>
      <c r="AM111" s="1" t="e">
        <f>'Facility Based'!#REF!</f>
        <v>#REF!</v>
      </c>
      <c r="AN111" s="1" t="e">
        <f>'Facility Based'!#REF!</f>
        <v>#REF!</v>
      </c>
      <c r="AO111" s="1" t="e">
        <f>'Facility Based'!#REF!</f>
        <v>#REF!</v>
      </c>
      <c r="AP111" s="1" t="e">
        <f>'Facility Based'!#REF!</f>
        <v>#REF!</v>
      </c>
      <c r="AQ111" s="1" t="e">
        <f>'Facility Based'!#REF!</f>
        <v>#REF!</v>
      </c>
      <c r="AR111" s="1" t="e">
        <f>'Facility Based'!#REF!</f>
        <v>#REF!</v>
      </c>
      <c r="AS111" s="1" t="e">
        <f>'Facility Based'!#REF!</f>
        <v>#REF!</v>
      </c>
      <c r="AT111" s="1" t="e">
        <f>'Facility Based'!#REF!</f>
        <v>#REF!</v>
      </c>
      <c r="AU111" s="1" t="e">
        <f>'Facility Based'!#REF!</f>
        <v>#REF!</v>
      </c>
      <c r="AV111" s="1">
        <f>'Facility Based'!AB120</f>
        <v>0</v>
      </c>
      <c r="AW111" s="1">
        <f>'Facility Based'!AC120</f>
        <v>0</v>
      </c>
      <c r="AX111" s="1">
        <f>'Facility Based'!AD120</f>
        <v>0</v>
      </c>
      <c r="AY111" s="1">
        <f>'Facility Based'!AE120</f>
        <v>0</v>
      </c>
      <c r="AZ111" s="1">
        <f>'Facility Based'!AF120</f>
        <v>0</v>
      </c>
      <c r="BA111" s="1">
        <f>'Facility Based'!AG120</f>
        <v>0</v>
      </c>
      <c r="BB111" s="1">
        <f>'Facility Based'!AH120</f>
        <v>0</v>
      </c>
      <c r="BC111" s="1">
        <f>'Facility Based'!AI120</f>
        <v>0</v>
      </c>
      <c r="BD111" s="1">
        <f>'Facility Based'!AJ120</f>
        <v>0</v>
      </c>
      <c r="BE111" s="1">
        <f>'Facility Based'!AK120</f>
        <v>0</v>
      </c>
      <c r="BF111" s="1">
        <f>'Facility Based'!AL120</f>
        <v>0</v>
      </c>
      <c r="BG111" s="1">
        <f>'Facility Based'!AM120</f>
        <v>0</v>
      </c>
      <c r="BH111" s="1">
        <f>'Facility Based'!AN120</f>
        <v>0</v>
      </c>
      <c r="BI111" s="1">
        <f>'Facility Based'!AO120</f>
        <v>0</v>
      </c>
      <c r="BJ111" s="1">
        <f>'Facility Based'!AP120</f>
        <v>0</v>
      </c>
      <c r="BK111" s="1">
        <f>'Facility Based'!AQ120</f>
        <v>0</v>
      </c>
      <c r="BL111" s="1">
        <f>'Facility Based'!AR120</f>
        <v>0</v>
      </c>
      <c r="BM111" s="1">
        <f>'Facility Based'!AS120</f>
        <v>0</v>
      </c>
      <c r="BN111" s="1">
        <f>'Facility Based'!AT120</f>
        <v>0</v>
      </c>
      <c r="BO111" s="1">
        <f>'Facility Based'!AU120</f>
        <v>0</v>
      </c>
      <c r="BP111" s="1">
        <f>'Facility Based'!AV120</f>
        <v>0</v>
      </c>
      <c r="BQ111" s="1">
        <f>'Facility Based'!AW120</f>
        <v>0</v>
      </c>
      <c r="BR111" s="1">
        <f>'Facility Based'!AX120</f>
        <v>0</v>
      </c>
      <c r="BS111" s="1">
        <f>'Facility Based'!AY120</f>
        <v>0</v>
      </c>
      <c r="BT111" s="1">
        <f>'Facility Based'!AZ120</f>
        <v>0</v>
      </c>
      <c r="BU111" s="1">
        <f>'Facility Based'!BA120</f>
        <v>0</v>
      </c>
      <c r="BV111" s="1" t="e">
        <f>'Facility Based'!#REF!</f>
        <v>#REF!</v>
      </c>
      <c r="BW111" s="1" t="e">
        <f>'Facility Based'!#REF!</f>
        <v>#REF!</v>
      </c>
      <c r="BX111" s="1" t="e">
        <f>'Facility Based'!#REF!</f>
        <v>#REF!</v>
      </c>
      <c r="BY111" s="1" t="e">
        <f>'Facility Based'!#REF!</f>
        <v>#REF!</v>
      </c>
      <c r="BZ111" s="1" t="e">
        <f>'Facility Based'!#REF!</f>
        <v>#REF!</v>
      </c>
      <c r="CA111" s="1" t="e">
        <f>'Facility Based'!#REF!</f>
        <v>#REF!</v>
      </c>
      <c r="CB111" s="1" t="e">
        <f>'Facility Based'!#REF!</f>
        <v>#REF!</v>
      </c>
      <c r="CC111" s="1" t="e">
        <f>'Facility Based'!#REF!</f>
        <v>#REF!</v>
      </c>
      <c r="CD111" s="1" t="e">
        <f>'Facility Based'!#REF!</f>
        <v>#REF!</v>
      </c>
      <c r="CE111" s="1" t="e">
        <f>'Facility Based'!#REF!</f>
        <v>#REF!</v>
      </c>
      <c r="CF111" s="1" t="e">
        <f>'Facility Based'!#REF!</f>
        <v>#REF!</v>
      </c>
      <c r="CG111" s="1" t="e">
        <f>'Facility Based'!#REF!</f>
        <v>#REF!</v>
      </c>
      <c r="CH111" s="1" t="e">
        <f>'Facility Based'!#REF!</f>
        <v>#REF!</v>
      </c>
      <c r="CI111" s="1" t="e">
        <f>'Facility Based'!#REF!</f>
        <v>#REF!</v>
      </c>
      <c r="CJ111" s="1" t="e">
        <f>'Facility Based'!#REF!</f>
        <v>#REF!</v>
      </c>
      <c r="CK111" s="1" t="e">
        <f>'Facility Based'!#REF!</f>
        <v>#REF!</v>
      </c>
      <c r="CL111" s="1">
        <f>'Facility Based'!BB120</f>
        <v>0</v>
      </c>
      <c r="CM111" s="1">
        <f>'Facility Based'!BC120</f>
        <v>0</v>
      </c>
      <c r="CN111" s="1">
        <f>'Facility Based'!BD120</f>
        <v>0</v>
      </c>
      <c r="CO111" s="1">
        <f>'Facility Based'!BE120</f>
        <v>0</v>
      </c>
      <c r="CP111" s="1">
        <f>'Facility Based'!BF120</f>
        <v>0</v>
      </c>
      <c r="CQ111" s="1">
        <f>'Facility Based'!BG120</f>
        <v>0</v>
      </c>
      <c r="CR111" s="1">
        <f>'Facility Based'!BH120</f>
        <v>0</v>
      </c>
      <c r="CS111" s="1">
        <f>'Facility Based'!BI120</f>
        <v>0</v>
      </c>
      <c r="CT111" s="1">
        <f>'Facility Based'!BJ120</f>
        <v>0</v>
      </c>
      <c r="CU111" s="1">
        <f>'Facility Based'!BK120</f>
        <v>0</v>
      </c>
      <c r="CV111" s="1">
        <f>'Facility Based'!BL120</f>
        <v>0</v>
      </c>
      <c r="CW111" s="1">
        <f>'Facility Based'!BM120</f>
        <v>0</v>
      </c>
      <c r="CX111" s="1">
        <f>'Facility Based'!BN120</f>
        <v>0</v>
      </c>
      <c r="CY111" s="1">
        <f>'Facility Based'!BO120</f>
        <v>0</v>
      </c>
      <c r="CZ111" s="1">
        <f>'Facility Based'!BP120</f>
        <v>0</v>
      </c>
      <c r="DA111" s="1">
        <f>'Facility Based'!BQ120</f>
        <v>0</v>
      </c>
      <c r="DB111" s="1">
        <f>'Facility Based'!BR120</f>
        <v>0</v>
      </c>
      <c r="DC111" s="1">
        <f>'Facility Based'!BS120</f>
        <v>0</v>
      </c>
      <c r="DD111" s="1">
        <f>'Facility Based'!BT120</f>
        <v>0</v>
      </c>
      <c r="DE111" s="1">
        <f>'Facility Based'!BU120</f>
        <v>0</v>
      </c>
      <c r="DF111" s="1">
        <f>'Facility Based'!BV120</f>
        <v>0</v>
      </c>
      <c r="DG111" s="1">
        <f>'Facility Based'!BW120</f>
        <v>0</v>
      </c>
      <c r="DH111" s="1" t="e">
        <f>'Facility Based'!#REF!</f>
        <v>#REF!</v>
      </c>
      <c r="DI111" s="1" t="e">
        <f>'Facility Based'!#REF!</f>
        <v>#REF!</v>
      </c>
      <c r="DJ111" s="1" t="e">
        <f>'Facility Based'!#REF!</f>
        <v>#REF!</v>
      </c>
      <c r="DK111" s="1" t="e">
        <f>'Facility Based'!#REF!</f>
        <v>#REF!</v>
      </c>
      <c r="DL111" s="1" t="e">
        <f>'Facility Based'!#REF!</f>
        <v>#REF!</v>
      </c>
      <c r="DM111" s="1" t="e">
        <f>'Facility Based'!#REF!</f>
        <v>#REF!</v>
      </c>
      <c r="DN111" s="1" t="e">
        <f>'Facility Based'!#REF!</f>
        <v>#REF!</v>
      </c>
      <c r="DO111" s="1" t="e">
        <f>'Facility Based'!#REF!</f>
        <v>#REF!</v>
      </c>
      <c r="DP111" s="1">
        <f>'Facility Based'!BX120</f>
        <v>0</v>
      </c>
      <c r="DQ111" s="1">
        <f>'Facility Based'!BY120</f>
        <v>0</v>
      </c>
      <c r="DR111" s="1">
        <f>'Facility Based'!DB120</f>
        <v>0</v>
      </c>
      <c r="DS111" s="1">
        <f>'Facility Based'!DC120</f>
        <v>0</v>
      </c>
      <c r="DT111" s="1">
        <f>'Facility Based'!DD120</f>
        <v>0</v>
      </c>
      <c r="DU111" s="1">
        <f>'Facility Based'!DE120</f>
        <v>0</v>
      </c>
      <c r="DV111" s="1">
        <f>'Facility Based'!DF120</f>
        <v>0</v>
      </c>
      <c r="DW111" s="1">
        <f>'Facility Based'!DG120</f>
        <v>0</v>
      </c>
      <c r="DX111" s="1">
        <f>'Facility Based'!DH120</f>
        <v>0</v>
      </c>
      <c r="DY111" s="1">
        <f>'Facility Based'!DI120</f>
        <v>0</v>
      </c>
      <c r="DZ111" s="1">
        <f>'Facility Based'!DJ120</f>
        <v>0</v>
      </c>
      <c r="EA111" s="1">
        <f>'Facility Based'!DK120</f>
        <v>0</v>
      </c>
      <c r="EB111" s="1">
        <f>'Facility Based'!DL120</f>
        <v>0</v>
      </c>
      <c r="EC111" s="1">
        <f>'Facility Based'!DM120</f>
        <v>0</v>
      </c>
      <c r="ED111" s="1">
        <f>'Facility Based'!DN120</f>
        <v>0</v>
      </c>
      <c r="EE111" s="1">
        <f>'Facility Based'!DO120</f>
        <v>0</v>
      </c>
      <c r="EF111" s="1">
        <f>'Facility Based'!DP120</f>
        <v>0</v>
      </c>
      <c r="EG111" s="1">
        <f>'Facility Based'!DQ120</f>
        <v>0</v>
      </c>
      <c r="EH111" s="1">
        <f>'Facility Based'!DR120</f>
        <v>0</v>
      </c>
      <c r="EI111" s="1">
        <f>'Facility Based'!DS120</f>
        <v>0</v>
      </c>
      <c r="EJ111" s="1">
        <f>'Facility Based'!DT120</f>
        <v>0</v>
      </c>
      <c r="EK111" s="1">
        <f>'Facility Based'!DU120</f>
        <v>0</v>
      </c>
      <c r="EL111" s="1" t="e">
        <f>'Facility Based'!#REF!</f>
        <v>#REF!</v>
      </c>
      <c r="EM111" s="1" t="e">
        <f>'Facility Based'!#REF!</f>
        <v>#REF!</v>
      </c>
      <c r="EN111" s="1" t="e">
        <f>'Facility Based'!#REF!</f>
        <v>#REF!</v>
      </c>
      <c r="EO111" s="1" t="e">
        <f>'Facility Based'!#REF!</f>
        <v>#REF!</v>
      </c>
      <c r="EP111" s="1" t="e">
        <f>'Facility Based'!#REF!</f>
        <v>#REF!</v>
      </c>
      <c r="EQ111" s="1" t="e">
        <f>'Facility Based'!#REF!</f>
        <v>#REF!</v>
      </c>
      <c r="ER111" s="1" t="e">
        <f>'Facility Based'!#REF!</f>
        <v>#REF!</v>
      </c>
      <c r="ES111" s="1" t="e">
        <f>'Facility Based'!#REF!</f>
        <v>#REF!</v>
      </c>
      <c r="ET111" s="1" t="e">
        <f>'Facility Based'!#REF!</f>
        <v>#REF!</v>
      </c>
      <c r="EU111" s="1" t="e">
        <f>'Facility Based'!#REF!</f>
        <v>#REF!</v>
      </c>
      <c r="EV111" s="1" t="e">
        <f>'Facility Based'!#REF!</f>
        <v>#REF!</v>
      </c>
      <c r="EW111" s="1" t="e">
        <f>'Facility Based'!#REF!</f>
        <v>#REF!</v>
      </c>
      <c r="EX111" s="1" t="e">
        <f>'Facility Based'!#REF!</f>
        <v>#REF!</v>
      </c>
      <c r="EY111" s="1" t="e">
        <f>'Facility Based'!#REF!</f>
        <v>#REF!</v>
      </c>
      <c r="EZ111" s="1" t="e">
        <f>'Facility Based'!#REF!</f>
        <v>#REF!</v>
      </c>
      <c r="FA111" s="1" t="e">
        <f>'Facility Based'!#REF!</f>
        <v>#REF!</v>
      </c>
      <c r="FB111" s="1">
        <f>'Facility Based'!DV120</f>
        <v>0</v>
      </c>
      <c r="FC111" s="1">
        <f>'Facility Based'!DW120</f>
        <v>0</v>
      </c>
      <c r="FD111" s="1">
        <f>'Facility Based'!DX120</f>
        <v>0</v>
      </c>
      <c r="FE111" s="1">
        <f>'Facility Based'!DY120</f>
        <v>0</v>
      </c>
      <c r="FF111" s="1">
        <f>'Facility Based'!DZ120</f>
        <v>0</v>
      </c>
      <c r="FG111" s="1">
        <f>'Facility Based'!EA120</f>
        <v>0</v>
      </c>
      <c r="FH111" s="1">
        <f>'Facility Based'!EB120</f>
        <v>0</v>
      </c>
      <c r="FI111" s="1">
        <f>'Facility Based'!EC120</f>
        <v>0</v>
      </c>
      <c r="FJ111" s="1">
        <f>'Facility Based'!ED120</f>
        <v>0</v>
      </c>
      <c r="FK111" s="1">
        <f>'Facility Based'!EE120</f>
        <v>0</v>
      </c>
      <c r="FL111" s="1">
        <f>'Facility Based'!EF120</f>
        <v>0</v>
      </c>
      <c r="FM111" s="1">
        <f>'Facility Based'!EG120</f>
        <v>0</v>
      </c>
      <c r="FN111" s="1">
        <f>'Facility Based'!EH120</f>
        <v>0</v>
      </c>
      <c r="FO111" s="1">
        <f>'Facility Based'!EI120</f>
        <v>0</v>
      </c>
      <c r="FP111" s="1">
        <f>'Facility Based'!EJ120</f>
        <v>0</v>
      </c>
      <c r="FQ111" s="1">
        <f>'Facility Based'!EK120</f>
        <v>0</v>
      </c>
      <c r="FR111" s="1">
        <f>'Facility Based'!EL120</f>
        <v>0</v>
      </c>
      <c r="FS111" s="1">
        <f>'Facility Based'!EM120</f>
        <v>0</v>
      </c>
      <c r="FT111" s="1">
        <f>'Facility Based'!EN120</f>
        <v>0</v>
      </c>
      <c r="FU111" s="1">
        <f>'Facility Based'!EO120</f>
        <v>0</v>
      </c>
      <c r="FV111" s="1">
        <f>'Facility Based'!EP120</f>
        <v>0</v>
      </c>
      <c r="FW111" s="1">
        <f>'Facility Based'!EQ120</f>
        <v>0</v>
      </c>
      <c r="FX111" s="1">
        <f>'Facility Based'!ER120</f>
        <v>0</v>
      </c>
      <c r="FY111" s="1">
        <f>'Facility Based'!ES120</f>
        <v>0</v>
      </c>
      <c r="FZ111" s="1">
        <f>'Facility Based'!ET120</f>
        <v>0</v>
      </c>
      <c r="GA111" s="1">
        <f>'Facility Based'!EU120</f>
        <v>0</v>
      </c>
      <c r="GB111" s="1">
        <f>'Facility Based'!EV120</f>
        <v>0</v>
      </c>
      <c r="GC111" s="1">
        <f>'Facility Based'!EW120</f>
        <v>0</v>
      </c>
      <c r="GD111" s="1">
        <f>'Facility Based'!EX120</f>
        <v>0</v>
      </c>
      <c r="GE111" s="1">
        <f>'Facility Based'!EY120</f>
        <v>0</v>
      </c>
      <c r="GF111" s="1">
        <f>'Facility Based'!EZ120</f>
        <v>0</v>
      </c>
      <c r="GG111" s="1">
        <f>'Facility Based'!FA120</f>
        <v>0</v>
      </c>
      <c r="GH111" s="1" t="e">
        <f>'Facility Based'!#REF!</f>
        <v>#REF!</v>
      </c>
      <c r="GI111" s="1" t="e">
        <f>'Facility Based'!#REF!</f>
        <v>#REF!</v>
      </c>
      <c r="GJ111" s="1" t="e">
        <f>'Facility Based'!#REF!</f>
        <v>#REF!</v>
      </c>
      <c r="GK111" s="1" t="e">
        <f>'Facility Based'!#REF!</f>
        <v>#REF!</v>
      </c>
      <c r="GL111" s="1" t="e">
        <f>'Facility Based'!#REF!</f>
        <v>#REF!</v>
      </c>
      <c r="GM111" s="1" t="e">
        <f>'Facility Based'!#REF!</f>
        <v>#REF!</v>
      </c>
      <c r="GN111" s="1" t="e">
        <f>'Facility Based'!#REF!</f>
        <v>#REF!</v>
      </c>
      <c r="GO111" s="1" t="e">
        <f>'Facility Based'!#REF!</f>
        <v>#REF!</v>
      </c>
      <c r="GP111" s="1" t="e">
        <f>'Facility Based'!#REF!</f>
        <v>#REF!</v>
      </c>
      <c r="GQ111" s="1" t="e">
        <f>'Facility Based'!#REF!</f>
        <v>#REF!</v>
      </c>
      <c r="GR111" s="1" t="e">
        <f>'Facility Based'!#REF!</f>
        <v>#REF!</v>
      </c>
      <c r="GS111" s="1" t="e">
        <f>'Facility Based'!#REF!</f>
        <v>#REF!</v>
      </c>
      <c r="GT111" s="1" t="e">
        <f>'Facility Based'!#REF!</f>
        <v>#REF!</v>
      </c>
      <c r="GU111" s="1" t="e">
        <f>'Facility Based'!#REF!</f>
        <v>#REF!</v>
      </c>
      <c r="GV111" s="1" t="e">
        <f>'Facility Based'!#REF!</f>
        <v>#REF!</v>
      </c>
      <c r="GW111" s="1" t="e">
        <f>'Facility Based'!#REF!</f>
        <v>#REF!</v>
      </c>
      <c r="GX111" s="1">
        <f>'Facility Based'!FB120</f>
        <v>0</v>
      </c>
      <c r="GY111" s="1">
        <f>'Facility Based'!FC120</f>
        <v>0</v>
      </c>
      <c r="GZ111" s="1">
        <f>'Facility Based'!FD120</f>
        <v>0</v>
      </c>
      <c r="HA111" s="1">
        <f>'Facility Based'!FE120</f>
        <v>0</v>
      </c>
      <c r="HB111" s="1">
        <f>'Facility Based'!FF120</f>
        <v>0</v>
      </c>
      <c r="HC111" s="1">
        <f>'Facility Based'!FG120</f>
        <v>0</v>
      </c>
      <c r="HD111" s="1">
        <f>'Facility Based'!FH120</f>
        <v>0</v>
      </c>
      <c r="HE111" s="1">
        <f>'Facility Based'!FI120</f>
        <v>0</v>
      </c>
      <c r="HF111" s="1">
        <f>'Facility Based'!FJ120</f>
        <v>0</v>
      </c>
      <c r="HG111" s="1">
        <f>'Facility Based'!FK120</f>
        <v>0</v>
      </c>
      <c r="HH111" s="1">
        <f>'Facility Based'!FL120</f>
        <v>0</v>
      </c>
      <c r="HI111" s="1">
        <f>'Facility Based'!FM120</f>
        <v>0</v>
      </c>
      <c r="HJ111" s="1">
        <f>'Facility Based'!FN120</f>
        <v>0</v>
      </c>
      <c r="HK111" s="1">
        <f>'Facility Based'!FO120</f>
        <v>0</v>
      </c>
      <c r="HL111" s="1">
        <f>'Facility Based'!FP120</f>
        <v>0</v>
      </c>
      <c r="HM111" s="1">
        <f>'Facility Based'!FQ120</f>
        <v>0</v>
      </c>
      <c r="HN111" s="1">
        <f>'Facility Based'!FR120</f>
        <v>0</v>
      </c>
      <c r="HO111" s="1">
        <f>'Facility Based'!FS120</f>
        <v>0</v>
      </c>
      <c r="HP111" s="1">
        <f>'Facility Based'!FT120</f>
        <v>0</v>
      </c>
      <c r="HQ111" s="1">
        <f>'Facility Based'!FU120</f>
        <v>0</v>
      </c>
      <c r="HR111" s="1">
        <f>'Facility Based'!FV120</f>
        <v>0</v>
      </c>
      <c r="HS111" s="1">
        <f>'Facility Based'!FW120</f>
        <v>0</v>
      </c>
      <c r="HT111" s="1">
        <f>'Facility Based'!FX120</f>
        <v>0</v>
      </c>
      <c r="HU111" s="1">
        <f>'Facility Based'!FY120</f>
        <v>0</v>
      </c>
      <c r="HV111" s="1" t="e">
        <f>'Facility Based'!#REF!</f>
        <v>#REF!</v>
      </c>
      <c r="HW111" s="1" t="e">
        <f>'Facility Based'!#REF!</f>
        <v>#REF!</v>
      </c>
      <c r="HX111" s="1" t="e">
        <f>'Facility Based'!#REF!</f>
        <v>#REF!</v>
      </c>
      <c r="HY111" s="1" t="e">
        <f>'Facility Based'!#REF!</f>
        <v>#REF!</v>
      </c>
      <c r="HZ111" s="1" t="e">
        <f>'Facility Based'!#REF!</f>
        <v>#REF!</v>
      </c>
      <c r="IA111" s="1" t="e">
        <f>'Facility Based'!#REF!</f>
        <v>#REF!</v>
      </c>
      <c r="IB111" s="1" t="e">
        <f>'Facility Based'!#REF!</f>
        <v>#REF!</v>
      </c>
      <c r="IC111" s="1" t="e">
        <f>'Facility Based'!#REF!</f>
        <v>#REF!</v>
      </c>
      <c r="ID111" s="1" t="e">
        <f>'Facility Based'!#REF!</f>
        <v>#REF!</v>
      </c>
      <c r="IE111" s="1" t="e">
        <f>'Facility Based'!#REF!</f>
        <v>#REF!</v>
      </c>
      <c r="IF111" s="1" t="e">
        <f>'Facility Based'!#REF!</f>
        <v>#REF!</v>
      </c>
      <c r="IG111" s="1" t="e">
        <f>'Facility Based'!#REF!</f>
        <v>#REF!</v>
      </c>
      <c r="IH111" s="1" t="e">
        <f>'Facility Based'!#REF!</f>
        <v>#REF!</v>
      </c>
      <c r="II111" s="1" t="e">
        <f>'Facility Based'!#REF!</f>
        <v>#REF!</v>
      </c>
      <c r="IJ111" s="1" t="e">
        <f>'Facility Based'!#REF!</f>
        <v>#REF!</v>
      </c>
      <c r="IK111" s="1" t="e">
        <f>'Facility Based'!#REF!</f>
        <v>#REF!</v>
      </c>
      <c r="IL111" s="1">
        <f>'Facility Based'!FZ120</f>
        <v>0</v>
      </c>
      <c r="IM111" s="1">
        <f>'Facility Based'!GA120</f>
        <v>0</v>
      </c>
      <c r="IN111" s="1">
        <f>'Facility Based'!GB120</f>
        <v>0</v>
      </c>
      <c r="IO111" s="1">
        <f>'Facility Based'!GC120</f>
        <v>0</v>
      </c>
      <c r="IP111" s="1">
        <f>'Facility Based'!GD120</f>
        <v>0</v>
      </c>
      <c r="IQ111" s="1">
        <f>'Facility Based'!GE120</f>
        <v>0</v>
      </c>
      <c r="IR111" s="1">
        <f>'Facility Based'!GF120</f>
        <v>0</v>
      </c>
      <c r="IS111" s="1">
        <f>'Facility Based'!GG120</f>
        <v>0</v>
      </c>
      <c r="IT111" s="1">
        <f>'Facility Based'!GH120</f>
        <v>0</v>
      </c>
      <c r="IU111" s="1">
        <f>'Facility Based'!GI120</f>
        <v>0</v>
      </c>
      <c r="IV111" s="1">
        <f>'Facility Based'!GJ120</f>
        <v>0</v>
      </c>
      <c r="IW111" s="1">
        <f>'Facility Based'!GK120</f>
        <v>0</v>
      </c>
      <c r="IX111" s="1">
        <f>'Facility Based'!GL120</f>
        <v>0</v>
      </c>
      <c r="IY111" s="1">
        <f>'Facility Based'!GM120</f>
        <v>0</v>
      </c>
      <c r="IZ111" s="1">
        <f>'Facility Based'!GN120</f>
        <v>0</v>
      </c>
      <c r="JA111" s="1" t="e">
        <f>'Facility Based'!#REF!</f>
        <v>#REF!</v>
      </c>
      <c r="JB111" s="1" t="e">
        <f>'Facility Based'!#REF!</f>
        <v>#REF!</v>
      </c>
      <c r="JC111" s="1" t="e">
        <f>'Facility Based'!#REF!</f>
        <v>#REF!</v>
      </c>
      <c r="JD111" s="1" t="e">
        <f>'Facility Based'!#REF!</f>
        <v>#REF!</v>
      </c>
      <c r="JE111" s="1">
        <f>'Facility Based'!GO120</f>
        <v>0</v>
      </c>
      <c r="JF111" s="1">
        <f>'Facility Based'!GP120</f>
        <v>0</v>
      </c>
      <c r="JG111" s="1">
        <f>'Facility Based'!GQ120</f>
        <v>0</v>
      </c>
      <c r="JH111" s="1">
        <f>'Facility Based'!GR120</f>
        <v>0</v>
      </c>
      <c r="JI111" s="1">
        <f>'Facility Based'!GS120</f>
        <v>0</v>
      </c>
      <c r="JJ111" s="1">
        <f>'Facility Based'!GT120</f>
        <v>0</v>
      </c>
      <c r="JK111" s="1">
        <f>'Facility Based'!GU120</f>
        <v>0</v>
      </c>
      <c r="JL111" s="1">
        <f>'Facility Based'!GV120</f>
        <v>0</v>
      </c>
      <c r="JM111" s="1">
        <f>'Facility Based'!GW120</f>
        <v>0</v>
      </c>
      <c r="JN111" s="1">
        <f>'Facility Based'!GX120</f>
        <v>0</v>
      </c>
      <c r="JO111" s="1">
        <f>'Facility Based'!GY120</f>
        <v>0</v>
      </c>
      <c r="JP111" s="1">
        <f>'Facility Based'!GZ120</f>
        <v>0</v>
      </c>
      <c r="JQ111" s="1">
        <f>'Facility Based'!HA120</f>
        <v>0</v>
      </c>
      <c r="JR111" s="1">
        <f>'Facility Based'!HB120</f>
        <v>0</v>
      </c>
      <c r="JS111" s="1">
        <f>'Facility Based'!HC120</f>
        <v>0</v>
      </c>
      <c r="JT111" s="1">
        <f>'Facility Based'!HD120</f>
        <v>0</v>
      </c>
      <c r="JU111" s="1" t="e">
        <f>'Facility Based'!#REF!</f>
        <v>#REF!</v>
      </c>
      <c r="JV111" s="1" t="e">
        <f>'Facility Based'!#REF!</f>
        <v>#REF!</v>
      </c>
      <c r="JW111" s="1" t="e">
        <f>'Facility Based'!#REF!</f>
        <v>#REF!</v>
      </c>
      <c r="JX111" s="1" t="e">
        <f>'Facility Based'!#REF!</f>
        <v>#REF!</v>
      </c>
      <c r="JY111" s="1" t="e">
        <f>'Facility Based'!#REF!</f>
        <v>#REF!</v>
      </c>
      <c r="JZ111" s="1" t="e">
        <f>'Facility Based'!#REF!</f>
        <v>#REF!</v>
      </c>
      <c r="KA111" s="1" t="e">
        <f>'Facility Based'!#REF!</f>
        <v>#REF!</v>
      </c>
      <c r="KB111" s="1" t="e">
        <f>'Facility Based'!#REF!</f>
        <v>#REF!</v>
      </c>
      <c r="KC111" s="1" t="e">
        <f>'Facility Based'!#REF!</f>
        <v>#REF!</v>
      </c>
      <c r="KD111" s="1" t="e">
        <f>'Facility Based'!#REF!</f>
        <v>#REF!</v>
      </c>
      <c r="KE111" s="1" t="e">
        <f>'Facility Based'!#REF!</f>
        <v>#REF!</v>
      </c>
      <c r="KF111" s="1" t="e">
        <f>'Facility Based'!#REF!</f>
        <v>#REF!</v>
      </c>
      <c r="KG111" s="1">
        <f>'Facility Based'!HE120</f>
        <v>0</v>
      </c>
      <c r="KH111" s="1">
        <f>'Facility Based'!HF120</f>
        <v>0</v>
      </c>
      <c r="KI111" s="1">
        <f>'Facility Based'!HG120</f>
        <v>0</v>
      </c>
      <c r="KJ111" s="1">
        <f>'Facility Based'!HH120</f>
        <v>0</v>
      </c>
      <c r="KK111" s="1">
        <f>'Facility Based'!HI120</f>
        <v>0</v>
      </c>
      <c r="KL111" s="1">
        <f>'Facility Based'!HJ120</f>
        <v>0</v>
      </c>
      <c r="KM111" s="1">
        <f>'Facility Based'!HK120</f>
        <v>0</v>
      </c>
      <c r="KN111" s="1">
        <f>'Facility Based'!HL120</f>
        <v>0</v>
      </c>
      <c r="KO111" s="1">
        <f>'Facility Based'!HM120</f>
        <v>0</v>
      </c>
      <c r="KP111" s="1">
        <f>'Facility Based'!HN120</f>
        <v>0</v>
      </c>
      <c r="KQ111" s="1">
        <f>'Facility Based'!HO120</f>
        <v>0</v>
      </c>
      <c r="KR111" s="1" t="e">
        <f>'Facility Based'!#REF!</f>
        <v>#REF!</v>
      </c>
      <c r="KS111" s="1" t="e">
        <f>'Facility Based'!#REF!</f>
        <v>#REF!</v>
      </c>
      <c r="KT111" s="1" t="e">
        <f>'Facility Based'!#REF!</f>
        <v>#REF!</v>
      </c>
      <c r="KU111" s="1" t="e">
        <f>'Facility Based'!#REF!</f>
        <v>#REF!</v>
      </c>
      <c r="KV111" s="1">
        <f>'Facility Based'!HP120</f>
        <v>0</v>
      </c>
      <c r="KW111" s="1">
        <f>'Facility Based'!HQ120</f>
        <v>0</v>
      </c>
      <c r="KX111" s="1">
        <f>'Facility Based'!HR120</f>
        <v>0</v>
      </c>
      <c r="KY111" s="1" t="e">
        <f>'Facility Based'!#REF!</f>
        <v>#REF!</v>
      </c>
      <c r="KZ111" s="1" t="e">
        <f>'Facility Based'!#REF!</f>
        <v>#REF!</v>
      </c>
      <c r="LA111" s="1" t="e">
        <f>'Facility Based'!#REF!</f>
        <v>#REF!</v>
      </c>
      <c r="LB111" s="1" t="e">
        <f>'Facility Based'!#REF!</f>
        <v>#REF!</v>
      </c>
      <c r="LC111" s="1">
        <f>'Facility Based'!HW120</f>
        <v>0</v>
      </c>
      <c r="LD111" s="1">
        <f>'Facility Based'!HX120</f>
        <v>0</v>
      </c>
      <c r="LE111" s="1">
        <f>'Facility Based'!HY120</f>
        <v>0</v>
      </c>
      <c r="LF111" s="1">
        <f>'Facility Based'!HZ120</f>
        <v>0</v>
      </c>
      <c r="LG111" s="1">
        <f>'Facility Based'!IA120</f>
        <v>0</v>
      </c>
      <c r="LH111" s="1">
        <f>'Facility Based'!IB120</f>
        <v>0</v>
      </c>
      <c r="LI111" s="1">
        <f>'Facility Based'!IC120</f>
        <v>0</v>
      </c>
      <c r="LJ111" s="1">
        <f>'Facility Based'!ID120</f>
        <v>0</v>
      </c>
      <c r="LK111" s="1">
        <f>'Facility Based'!IE120</f>
        <v>0</v>
      </c>
      <c r="LL111" s="1">
        <f>'Facility Based'!IF120</f>
        <v>0</v>
      </c>
      <c r="LM111" s="1" t="e">
        <f>'Facility Based'!#REF!</f>
        <v>#REF!</v>
      </c>
      <c r="LN111" s="1" t="e">
        <f>'Facility Based'!#REF!</f>
        <v>#REF!</v>
      </c>
      <c r="LO111" s="1" t="e">
        <f>'Facility Based'!#REF!</f>
        <v>#REF!</v>
      </c>
      <c r="LP111" s="1" t="e">
        <f>'Facility Based'!#REF!</f>
        <v>#REF!</v>
      </c>
      <c r="LQ111" s="1">
        <f>'Facility Based'!IG120</f>
        <v>0</v>
      </c>
      <c r="LR111" s="1" t="e">
        <f>'Facility Based'!#REF!</f>
        <v>#REF!</v>
      </c>
      <c r="LS111" s="1" t="e">
        <f>'Facility Based'!#REF!</f>
        <v>#REF!</v>
      </c>
      <c r="LT111" s="1">
        <f>'Facility Based'!IH120</f>
        <v>0</v>
      </c>
      <c r="LU111" s="1">
        <f>'Facility Based'!II120</f>
        <v>0</v>
      </c>
      <c r="LV111" s="1">
        <f>'Facility Based'!IJ120</f>
        <v>0</v>
      </c>
      <c r="LW111" s="1" t="e">
        <f>'Facility Based'!#REF!</f>
        <v>#REF!</v>
      </c>
      <c r="LX111" s="1" t="e">
        <f>'Facility Based'!#REF!</f>
        <v>#REF!</v>
      </c>
      <c r="LY111" s="1" t="e">
        <f>'Facility Based'!#REF!</f>
        <v>#REF!</v>
      </c>
      <c r="LZ111" s="1" t="e">
        <f>'Facility Based'!#REF!</f>
        <v>#REF!</v>
      </c>
      <c r="MA111" s="1">
        <f>'Facility Based'!IK120</f>
        <v>0</v>
      </c>
      <c r="MB111" s="1">
        <f>'Facility Based'!IL120</f>
        <v>0</v>
      </c>
      <c r="MC111" s="1">
        <f>'Facility Based'!IM120</f>
        <v>0</v>
      </c>
      <c r="MD111" s="1">
        <f>'Facility Based'!IN120</f>
        <v>0</v>
      </c>
      <c r="ME111" s="1">
        <f>'Facility Based'!IO120</f>
        <v>0</v>
      </c>
      <c r="MF111" s="1">
        <f>'Facility Based'!IP120</f>
        <v>0</v>
      </c>
      <c r="MG111" s="1">
        <f>'Facility Based'!IQ120</f>
        <v>0</v>
      </c>
      <c r="MH111" s="1">
        <f>'Facility Based'!IR120</f>
        <v>0</v>
      </c>
      <c r="MI111" s="1">
        <f>'Facility Based'!IS120</f>
        <v>0</v>
      </c>
      <c r="MJ111" s="1">
        <f>'Facility Based'!IT120</f>
        <v>0</v>
      </c>
      <c r="MK111" s="1">
        <f>'Facility Based'!IU120</f>
        <v>0</v>
      </c>
      <c r="ML111" s="1">
        <f>'Facility Based'!IV120</f>
        <v>0</v>
      </c>
      <c r="MM111" s="1" t="e">
        <f>'Facility Based'!#REF!</f>
        <v>#REF!</v>
      </c>
      <c r="MN111" s="1" t="e">
        <f>'Facility Based'!#REF!</f>
        <v>#REF!</v>
      </c>
      <c r="MO111" s="1" t="e">
        <f>'Facility Based'!#REF!</f>
        <v>#REF!</v>
      </c>
      <c r="MP111" s="1" t="e">
        <f>'Facility Based'!#REF!</f>
        <v>#REF!</v>
      </c>
      <c r="MQ111" s="1">
        <f>'Facility Based'!IW120</f>
        <v>0</v>
      </c>
      <c r="MR111" s="1">
        <f>'Facility Based'!IX120</f>
        <v>0</v>
      </c>
      <c r="MS111" s="1" t="e">
        <f>'Facility Based'!#REF!</f>
        <v>#REF!</v>
      </c>
      <c r="MT111" s="1" t="e">
        <f>'Facility Based'!#REF!</f>
        <v>#REF!</v>
      </c>
      <c r="MU111" s="1">
        <f>'Facility Based'!IY120</f>
        <v>0</v>
      </c>
      <c r="MV111" s="1">
        <f>'Facility Based'!IZ120</f>
        <v>0</v>
      </c>
      <c r="MW111" s="1">
        <f>'Facility Based'!JA120</f>
        <v>0</v>
      </c>
      <c r="MX111" s="1" t="e">
        <f>'Facility Based'!#REF!</f>
        <v>#REF!</v>
      </c>
      <c r="MY111" s="1" t="e">
        <f>'Facility Based'!#REF!</f>
        <v>#REF!</v>
      </c>
      <c r="MZ111" s="1" t="e">
        <f>'Facility Based'!#REF!</f>
        <v>#REF!</v>
      </c>
      <c r="NA111" s="1" t="e">
        <f>'Facility Based'!#REF!</f>
        <v>#REF!</v>
      </c>
      <c r="NB111" s="1">
        <f>'Facility Based'!JB120</f>
        <v>0</v>
      </c>
      <c r="NC111" s="1">
        <f>'Facility Based'!JC120</f>
        <v>0</v>
      </c>
      <c r="ND111" s="1">
        <f>'Facility Based'!JD120</f>
        <v>0</v>
      </c>
      <c r="NE111" s="1">
        <f>'Facility Based'!JE120</f>
        <v>0</v>
      </c>
      <c r="NF111" s="1">
        <f>'Facility Based'!JF120</f>
        <v>0</v>
      </c>
      <c r="NG111" s="1">
        <f>'Facility Based'!JG120</f>
        <v>0</v>
      </c>
      <c r="NH111" s="1">
        <f>'Facility Based'!JH120</f>
        <v>0</v>
      </c>
      <c r="NI111" s="1">
        <f>'Facility Based'!JI120</f>
        <v>0</v>
      </c>
      <c r="NJ111" s="1" t="e">
        <f>'Facility Based'!#REF!</f>
        <v>#REF!</v>
      </c>
      <c r="NK111" s="1" t="e">
        <f>'Facility Based'!#REF!</f>
        <v>#REF!</v>
      </c>
      <c r="NL111" s="1" t="e">
        <f>'Facility Based'!#REF!</f>
        <v>#REF!</v>
      </c>
      <c r="NM111" s="1" t="e">
        <f>'Facility Based'!#REF!</f>
        <v>#REF!</v>
      </c>
      <c r="NN111" s="1" t="e">
        <f>'Facility Based'!#REF!</f>
        <v>#REF!</v>
      </c>
      <c r="NO111" s="1" t="e">
        <f>'Facility Based'!#REF!</f>
        <v>#REF!</v>
      </c>
      <c r="NP111" s="1" t="e">
        <f>'Facility Based'!#REF!</f>
        <v>#REF!</v>
      </c>
      <c r="NQ111" s="1" t="e">
        <f>'Facility Based'!#REF!</f>
        <v>#REF!</v>
      </c>
      <c r="NR111" s="1" t="e">
        <f>'Facility Based'!#REF!</f>
        <v>#REF!</v>
      </c>
      <c r="NS111" s="1" t="e">
        <f>'Facility Based'!#REF!</f>
        <v>#REF!</v>
      </c>
      <c r="NT111" s="1" t="e">
        <f>'Facility Based'!#REF!</f>
        <v>#REF!</v>
      </c>
      <c r="NU111" s="1" t="e">
        <f>'Facility Based'!#REF!</f>
        <v>#REF!</v>
      </c>
      <c r="NV111" s="1" t="e">
        <f>'Facility Based'!#REF!</f>
        <v>#REF!</v>
      </c>
      <c r="NW111" s="1" t="e">
        <f>'Facility Based'!#REF!</f>
        <v>#REF!</v>
      </c>
      <c r="NX111" s="1" t="e">
        <f>'Facility Based'!#REF!</f>
        <v>#REF!</v>
      </c>
      <c r="NY111" s="1" t="e">
        <f>'Facility Based'!#REF!</f>
        <v>#REF!</v>
      </c>
      <c r="NZ111" s="1" t="e">
        <f>'Facility Based'!#REF!</f>
        <v>#REF!</v>
      </c>
      <c r="OA111" s="1" t="e">
        <f>'Facility Based'!#REF!</f>
        <v>#REF!</v>
      </c>
      <c r="OB111" s="1" t="e">
        <f>'Facility Based'!#REF!</f>
        <v>#REF!</v>
      </c>
      <c r="OC111" s="1" t="e">
        <f>'Facility Based'!#REF!</f>
        <v>#REF!</v>
      </c>
      <c r="OD111" s="1" t="e">
        <f>'Facility Based'!#REF!</f>
        <v>#REF!</v>
      </c>
      <c r="OE111" s="1" t="e">
        <f>'Facility Based'!#REF!</f>
        <v>#REF!</v>
      </c>
      <c r="OF111" s="1" t="e">
        <f>'Facility Based'!#REF!</f>
        <v>#REF!</v>
      </c>
      <c r="OG111" s="1" t="e">
        <f>'Facility Based'!#REF!</f>
        <v>#REF!</v>
      </c>
      <c r="OH111" s="1" t="e">
        <f>'Facility Based'!#REF!</f>
        <v>#REF!</v>
      </c>
      <c r="OI111" s="1" t="e">
        <f>'Facility Based'!#REF!</f>
        <v>#REF!</v>
      </c>
      <c r="OJ111" s="1" t="e">
        <f>'Facility Based'!#REF!</f>
        <v>#REF!</v>
      </c>
      <c r="OK111" s="1" t="e">
        <f>'Facility Based'!#REF!</f>
        <v>#REF!</v>
      </c>
      <c r="OL111" s="1" t="e">
        <f>'Facility Based'!#REF!</f>
        <v>#REF!</v>
      </c>
      <c r="OM111" s="1" t="e">
        <f>'Facility Based'!#REF!</f>
        <v>#REF!</v>
      </c>
      <c r="ON111" s="1" t="e">
        <f>'Facility Based'!#REF!</f>
        <v>#REF!</v>
      </c>
      <c r="OO111" s="1" t="e">
        <f>'Facility Based'!#REF!</f>
        <v>#REF!</v>
      </c>
      <c r="OP111" s="1" t="e">
        <f>'Facility Based'!#REF!</f>
        <v>#REF!</v>
      </c>
      <c r="OQ111" s="1" t="e">
        <f>'Facility Based'!#REF!</f>
        <v>#REF!</v>
      </c>
      <c r="OR111" s="1" t="e">
        <f>'Facility Based'!#REF!</f>
        <v>#REF!</v>
      </c>
      <c r="OS111" s="1" t="e">
        <f>'Facility Based'!#REF!</f>
        <v>#REF!</v>
      </c>
      <c r="OT111" s="1" t="e">
        <f>'Facility Based'!#REF!</f>
        <v>#REF!</v>
      </c>
      <c r="OU111" s="1" t="e">
        <f>'Facility Based'!#REF!</f>
        <v>#REF!</v>
      </c>
      <c r="OV111" s="1" t="e">
        <f>'Facility Based'!#REF!</f>
        <v>#REF!</v>
      </c>
      <c r="OW111" s="1" t="e">
        <f>'Facility Based'!#REF!</f>
        <v>#REF!</v>
      </c>
      <c r="OX111" s="1" t="e">
        <f>'Facility Based'!#REF!</f>
        <v>#REF!</v>
      </c>
      <c r="OY111" s="1" t="e">
        <f>'Facility Based'!#REF!</f>
        <v>#REF!</v>
      </c>
      <c r="OZ111" s="1" t="e">
        <f>'Facility Based'!#REF!</f>
        <v>#REF!</v>
      </c>
      <c r="PA111" s="1" t="e">
        <f>'Facility Based'!#REF!</f>
        <v>#REF!</v>
      </c>
    </row>
    <row r="112" spans="1:417" ht="11.25" x14ac:dyDescent="0.2">
      <c r="A112" s="1">
        <f>'Facility Based'!A121</f>
        <v>0</v>
      </c>
      <c r="B112" s="1" t="e">
        <f>VLOOKUP(A112,Mappings!A$2:C$109,3,FALSE)</f>
        <v>#N/A</v>
      </c>
      <c r="C112" s="1">
        <f>'Facility Based'!B121</f>
        <v>0</v>
      </c>
      <c r="D112" s="1" t="str">
        <f t="shared" si="3"/>
        <v>FJ4N8Wx0n58</v>
      </c>
      <c r="E112" s="1" t="str">
        <f t="shared" si="4"/>
        <v>2017Q4</v>
      </c>
      <c r="F112" s="19">
        <f t="shared" ca="1" si="5"/>
        <v>43109</v>
      </c>
      <c r="G112" s="1">
        <f>'Facility Based'!C121</f>
        <v>0</v>
      </c>
      <c r="H112" s="1">
        <f>'Facility Based'!D121</f>
        <v>0</v>
      </c>
      <c r="I112" s="1">
        <f>'Facility Based'!E121</f>
        <v>0</v>
      </c>
      <c r="J112" s="1">
        <f>'Facility Based'!F121</f>
        <v>0</v>
      </c>
      <c r="K112" s="1">
        <f>'Facility Based'!G121</f>
        <v>0</v>
      </c>
      <c r="L112" s="1">
        <f>'Facility Based'!H121</f>
        <v>0</v>
      </c>
      <c r="M112" s="1">
        <f>'Facility Based'!I121</f>
        <v>0</v>
      </c>
      <c r="N112" s="1">
        <f>'Facility Based'!J121</f>
        <v>0</v>
      </c>
      <c r="O112" s="1">
        <f>'Facility Based'!K121</f>
        <v>0</v>
      </c>
      <c r="P112" s="1">
        <f>'Facility Based'!L121</f>
        <v>0</v>
      </c>
      <c r="Q112" s="1">
        <f>'Facility Based'!M121</f>
        <v>0</v>
      </c>
      <c r="R112" s="1">
        <f>'Facility Based'!N121</f>
        <v>0</v>
      </c>
      <c r="S112" s="1">
        <f>'Facility Based'!O121</f>
        <v>0</v>
      </c>
      <c r="T112" s="1">
        <f>'Facility Based'!P121</f>
        <v>0</v>
      </c>
      <c r="U112" s="1">
        <f>'Facility Based'!Q121</f>
        <v>0</v>
      </c>
      <c r="V112" s="1">
        <f>'Facility Based'!R121</f>
        <v>0</v>
      </c>
      <c r="W112" s="1">
        <f>'Facility Based'!S121</f>
        <v>0</v>
      </c>
      <c r="X112" s="1">
        <f>'Facility Based'!T121</f>
        <v>0</v>
      </c>
      <c r="Y112" s="1">
        <f>'Facility Based'!U121</f>
        <v>0</v>
      </c>
      <c r="Z112" s="1">
        <f>'Facility Based'!V121</f>
        <v>0</v>
      </c>
      <c r="AA112" s="1">
        <f>'Facility Based'!W121</f>
        <v>0</v>
      </c>
      <c r="AB112" s="1">
        <f>'Facility Based'!X121</f>
        <v>0</v>
      </c>
      <c r="AC112" s="1">
        <f>'Facility Based'!Y121</f>
        <v>0</v>
      </c>
      <c r="AD112" s="1">
        <f>'Facility Based'!Z121</f>
        <v>0</v>
      </c>
      <c r="AE112" s="1">
        <f>'Facility Based'!AA121</f>
        <v>0</v>
      </c>
      <c r="AF112" s="1" t="e">
        <f>'Facility Based'!#REF!</f>
        <v>#REF!</v>
      </c>
      <c r="AG112" s="1" t="e">
        <f>'Facility Based'!#REF!</f>
        <v>#REF!</v>
      </c>
      <c r="AH112" s="1" t="e">
        <f>'Facility Based'!#REF!</f>
        <v>#REF!</v>
      </c>
      <c r="AI112" s="1" t="e">
        <f>'Facility Based'!#REF!</f>
        <v>#REF!</v>
      </c>
      <c r="AJ112" s="1" t="e">
        <f>'Facility Based'!#REF!</f>
        <v>#REF!</v>
      </c>
      <c r="AK112" s="1" t="e">
        <f>'Facility Based'!#REF!</f>
        <v>#REF!</v>
      </c>
      <c r="AL112" s="1" t="e">
        <f>'Facility Based'!#REF!</f>
        <v>#REF!</v>
      </c>
      <c r="AM112" s="1" t="e">
        <f>'Facility Based'!#REF!</f>
        <v>#REF!</v>
      </c>
      <c r="AN112" s="1" t="e">
        <f>'Facility Based'!#REF!</f>
        <v>#REF!</v>
      </c>
      <c r="AO112" s="1" t="e">
        <f>'Facility Based'!#REF!</f>
        <v>#REF!</v>
      </c>
      <c r="AP112" s="1" t="e">
        <f>'Facility Based'!#REF!</f>
        <v>#REF!</v>
      </c>
      <c r="AQ112" s="1" t="e">
        <f>'Facility Based'!#REF!</f>
        <v>#REF!</v>
      </c>
      <c r="AR112" s="1" t="e">
        <f>'Facility Based'!#REF!</f>
        <v>#REF!</v>
      </c>
      <c r="AS112" s="1" t="e">
        <f>'Facility Based'!#REF!</f>
        <v>#REF!</v>
      </c>
      <c r="AT112" s="1" t="e">
        <f>'Facility Based'!#REF!</f>
        <v>#REF!</v>
      </c>
      <c r="AU112" s="1" t="e">
        <f>'Facility Based'!#REF!</f>
        <v>#REF!</v>
      </c>
      <c r="AV112" s="1">
        <f>'Facility Based'!AB121</f>
        <v>0</v>
      </c>
      <c r="AW112" s="1">
        <f>'Facility Based'!AC121</f>
        <v>0</v>
      </c>
      <c r="AX112" s="1">
        <f>'Facility Based'!AD121</f>
        <v>0</v>
      </c>
      <c r="AY112" s="1">
        <f>'Facility Based'!AE121</f>
        <v>0</v>
      </c>
      <c r="AZ112" s="1">
        <f>'Facility Based'!AF121</f>
        <v>0</v>
      </c>
      <c r="BA112" s="1">
        <f>'Facility Based'!AG121</f>
        <v>0</v>
      </c>
      <c r="BB112" s="1">
        <f>'Facility Based'!AH121</f>
        <v>0</v>
      </c>
      <c r="BC112" s="1">
        <f>'Facility Based'!AI121</f>
        <v>0</v>
      </c>
      <c r="BD112" s="1">
        <f>'Facility Based'!AJ121</f>
        <v>0</v>
      </c>
      <c r="BE112" s="1">
        <f>'Facility Based'!AK121</f>
        <v>0</v>
      </c>
      <c r="BF112" s="1">
        <f>'Facility Based'!AL121</f>
        <v>0</v>
      </c>
      <c r="BG112" s="1">
        <f>'Facility Based'!AM121</f>
        <v>0</v>
      </c>
      <c r="BH112" s="1">
        <f>'Facility Based'!AN121</f>
        <v>0</v>
      </c>
      <c r="BI112" s="1">
        <f>'Facility Based'!AO121</f>
        <v>0</v>
      </c>
      <c r="BJ112" s="1">
        <f>'Facility Based'!AP121</f>
        <v>0</v>
      </c>
      <c r="BK112" s="1">
        <f>'Facility Based'!AQ121</f>
        <v>0</v>
      </c>
      <c r="BL112" s="1">
        <f>'Facility Based'!AR121</f>
        <v>0</v>
      </c>
      <c r="BM112" s="1">
        <f>'Facility Based'!AS121</f>
        <v>0</v>
      </c>
      <c r="BN112" s="1">
        <f>'Facility Based'!AT121</f>
        <v>0</v>
      </c>
      <c r="BO112" s="1">
        <f>'Facility Based'!AU121</f>
        <v>0</v>
      </c>
      <c r="BP112" s="1">
        <f>'Facility Based'!AV121</f>
        <v>0</v>
      </c>
      <c r="BQ112" s="1">
        <f>'Facility Based'!AW121</f>
        <v>0</v>
      </c>
      <c r="BR112" s="1">
        <f>'Facility Based'!AX121</f>
        <v>0</v>
      </c>
      <c r="BS112" s="1">
        <f>'Facility Based'!AY121</f>
        <v>0</v>
      </c>
      <c r="BT112" s="1">
        <f>'Facility Based'!AZ121</f>
        <v>0</v>
      </c>
      <c r="BU112" s="1">
        <f>'Facility Based'!BA121</f>
        <v>0</v>
      </c>
      <c r="BV112" s="1" t="e">
        <f>'Facility Based'!#REF!</f>
        <v>#REF!</v>
      </c>
      <c r="BW112" s="1" t="e">
        <f>'Facility Based'!#REF!</f>
        <v>#REF!</v>
      </c>
      <c r="BX112" s="1" t="e">
        <f>'Facility Based'!#REF!</f>
        <v>#REF!</v>
      </c>
      <c r="BY112" s="1" t="e">
        <f>'Facility Based'!#REF!</f>
        <v>#REF!</v>
      </c>
      <c r="BZ112" s="1" t="e">
        <f>'Facility Based'!#REF!</f>
        <v>#REF!</v>
      </c>
      <c r="CA112" s="1" t="e">
        <f>'Facility Based'!#REF!</f>
        <v>#REF!</v>
      </c>
      <c r="CB112" s="1" t="e">
        <f>'Facility Based'!#REF!</f>
        <v>#REF!</v>
      </c>
      <c r="CC112" s="1" t="e">
        <f>'Facility Based'!#REF!</f>
        <v>#REF!</v>
      </c>
      <c r="CD112" s="1" t="e">
        <f>'Facility Based'!#REF!</f>
        <v>#REF!</v>
      </c>
      <c r="CE112" s="1" t="e">
        <f>'Facility Based'!#REF!</f>
        <v>#REF!</v>
      </c>
      <c r="CF112" s="1" t="e">
        <f>'Facility Based'!#REF!</f>
        <v>#REF!</v>
      </c>
      <c r="CG112" s="1" t="e">
        <f>'Facility Based'!#REF!</f>
        <v>#REF!</v>
      </c>
      <c r="CH112" s="1" t="e">
        <f>'Facility Based'!#REF!</f>
        <v>#REF!</v>
      </c>
      <c r="CI112" s="1" t="e">
        <f>'Facility Based'!#REF!</f>
        <v>#REF!</v>
      </c>
      <c r="CJ112" s="1" t="e">
        <f>'Facility Based'!#REF!</f>
        <v>#REF!</v>
      </c>
      <c r="CK112" s="1" t="e">
        <f>'Facility Based'!#REF!</f>
        <v>#REF!</v>
      </c>
      <c r="CL112" s="1">
        <f>'Facility Based'!BB121</f>
        <v>0</v>
      </c>
      <c r="CM112" s="1">
        <f>'Facility Based'!BC121</f>
        <v>0</v>
      </c>
      <c r="CN112" s="1">
        <f>'Facility Based'!BD121</f>
        <v>0</v>
      </c>
      <c r="CO112" s="1">
        <f>'Facility Based'!BE121</f>
        <v>0</v>
      </c>
      <c r="CP112" s="1">
        <f>'Facility Based'!BF121</f>
        <v>0</v>
      </c>
      <c r="CQ112" s="1">
        <f>'Facility Based'!BG121</f>
        <v>0</v>
      </c>
      <c r="CR112" s="1">
        <f>'Facility Based'!BH121</f>
        <v>0</v>
      </c>
      <c r="CS112" s="1">
        <f>'Facility Based'!BI121</f>
        <v>0</v>
      </c>
      <c r="CT112" s="1">
        <f>'Facility Based'!BJ121</f>
        <v>0</v>
      </c>
      <c r="CU112" s="1">
        <f>'Facility Based'!BK121</f>
        <v>0</v>
      </c>
      <c r="CV112" s="1">
        <f>'Facility Based'!BL121</f>
        <v>0</v>
      </c>
      <c r="CW112" s="1">
        <f>'Facility Based'!BM121</f>
        <v>0</v>
      </c>
      <c r="CX112" s="1">
        <f>'Facility Based'!BN121</f>
        <v>0</v>
      </c>
      <c r="CY112" s="1">
        <f>'Facility Based'!BO121</f>
        <v>0</v>
      </c>
      <c r="CZ112" s="1">
        <f>'Facility Based'!BP121</f>
        <v>0</v>
      </c>
      <c r="DA112" s="1">
        <f>'Facility Based'!BQ121</f>
        <v>0</v>
      </c>
      <c r="DB112" s="1">
        <f>'Facility Based'!BR121</f>
        <v>0</v>
      </c>
      <c r="DC112" s="1">
        <f>'Facility Based'!BS121</f>
        <v>0</v>
      </c>
      <c r="DD112" s="1">
        <f>'Facility Based'!BT121</f>
        <v>0</v>
      </c>
      <c r="DE112" s="1">
        <f>'Facility Based'!BU121</f>
        <v>0</v>
      </c>
      <c r="DF112" s="1">
        <f>'Facility Based'!BV121</f>
        <v>0</v>
      </c>
      <c r="DG112" s="1">
        <f>'Facility Based'!BW121</f>
        <v>0</v>
      </c>
      <c r="DH112" s="1" t="e">
        <f>'Facility Based'!#REF!</f>
        <v>#REF!</v>
      </c>
      <c r="DI112" s="1" t="e">
        <f>'Facility Based'!#REF!</f>
        <v>#REF!</v>
      </c>
      <c r="DJ112" s="1" t="e">
        <f>'Facility Based'!#REF!</f>
        <v>#REF!</v>
      </c>
      <c r="DK112" s="1" t="e">
        <f>'Facility Based'!#REF!</f>
        <v>#REF!</v>
      </c>
      <c r="DL112" s="1" t="e">
        <f>'Facility Based'!#REF!</f>
        <v>#REF!</v>
      </c>
      <c r="DM112" s="1" t="e">
        <f>'Facility Based'!#REF!</f>
        <v>#REF!</v>
      </c>
      <c r="DN112" s="1" t="e">
        <f>'Facility Based'!#REF!</f>
        <v>#REF!</v>
      </c>
      <c r="DO112" s="1" t="e">
        <f>'Facility Based'!#REF!</f>
        <v>#REF!</v>
      </c>
      <c r="DP112" s="1">
        <f>'Facility Based'!BX121</f>
        <v>0</v>
      </c>
      <c r="DQ112" s="1">
        <f>'Facility Based'!BY121</f>
        <v>0</v>
      </c>
      <c r="DR112" s="1">
        <f>'Facility Based'!DB121</f>
        <v>0</v>
      </c>
      <c r="DS112" s="1">
        <f>'Facility Based'!DC121</f>
        <v>0</v>
      </c>
      <c r="DT112" s="1">
        <f>'Facility Based'!DD121</f>
        <v>0</v>
      </c>
      <c r="DU112" s="1">
        <f>'Facility Based'!DE121</f>
        <v>0</v>
      </c>
      <c r="DV112" s="1">
        <f>'Facility Based'!DF121</f>
        <v>0</v>
      </c>
      <c r="DW112" s="1">
        <f>'Facility Based'!DG121</f>
        <v>0</v>
      </c>
      <c r="DX112" s="1">
        <f>'Facility Based'!DH121</f>
        <v>0</v>
      </c>
      <c r="DY112" s="1">
        <f>'Facility Based'!DI121</f>
        <v>0</v>
      </c>
      <c r="DZ112" s="1">
        <f>'Facility Based'!DJ121</f>
        <v>0</v>
      </c>
      <c r="EA112" s="1">
        <f>'Facility Based'!DK121</f>
        <v>0</v>
      </c>
      <c r="EB112" s="1">
        <f>'Facility Based'!DL121</f>
        <v>0</v>
      </c>
      <c r="EC112" s="1">
        <f>'Facility Based'!DM121</f>
        <v>0</v>
      </c>
      <c r="ED112" s="1">
        <f>'Facility Based'!DN121</f>
        <v>0</v>
      </c>
      <c r="EE112" s="1">
        <f>'Facility Based'!DO121</f>
        <v>0</v>
      </c>
      <c r="EF112" s="1">
        <f>'Facility Based'!DP121</f>
        <v>0</v>
      </c>
      <c r="EG112" s="1">
        <f>'Facility Based'!DQ121</f>
        <v>0</v>
      </c>
      <c r="EH112" s="1">
        <f>'Facility Based'!DR121</f>
        <v>0</v>
      </c>
      <c r="EI112" s="1">
        <f>'Facility Based'!DS121</f>
        <v>0</v>
      </c>
      <c r="EJ112" s="1">
        <f>'Facility Based'!DT121</f>
        <v>0</v>
      </c>
      <c r="EK112" s="1">
        <f>'Facility Based'!DU121</f>
        <v>0</v>
      </c>
      <c r="EL112" s="1" t="e">
        <f>'Facility Based'!#REF!</f>
        <v>#REF!</v>
      </c>
      <c r="EM112" s="1" t="e">
        <f>'Facility Based'!#REF!</f>
        <v>#REF!</v>
      </c>
      <c r="EN112" s="1" t="e">
        <f>'Facility Based'!#REF!</f>
        <v>#REF!</v>
      </c>
      <c r="EO112" s="1" t="e">
        <f>'Facility Based'!#REF!</f>
        <v>#REF!</v>
      </c>
      <c r="EP112" s="1" t="e">
        <f>'Facility Based'!#REF!</f>
        <v>#REF!</v>
      </c>
      <c r="EQ112" s="1" t="e">
        <f>'Facility Based'!#REF!</f>
        <v>#REF!</v>
      </c>
      <c r="ER112" s="1" t="e">
        <f>'Facility Based'!#REF!</f>
        <v>#REF!</v>
      </c>
      <c r="ES112" s="1" t="e">
        <f>'Facility Based'!#REF!</f>
        <v>#REF!</v>
      </c>
      <c r="ET112" s="1" t="e">
        <f>'Facility Based'!#REF!</f>
        <v>#REF!</v>
      </c>
      <c r="EU112" s="1" t="e">
        <f>'Facility Based'!#REF!</f>
        <v>#REF!</v>
      </c>
      <c r="EV112" s="1" t="e">
        <f>'Facility Based'!#REF!</f>
        <v>#REF!</v>
      </c>
      <c r="EW112" s="1" t="e">
        <f>'Facility Based'!#REF!</f>
        <v>#REF!</v>
      </c>
      <c r="EX112" s="1" t="e">
        <f>'Facility Based'!#REF!</f>
        <v>#REF!</v>
      </c>
      <c r="EY112" s="1" t="e">
        <f>'Facility Based'!#REF!</f>
        <v>#REF!</v>
      </c>
      <c r="EZ112" s="1" t="e">
        <f>'Facility Based'!#REF!</f>
        <v>#REF!</v>
      </c>
      <c r="FA112" s="1" t="e">
        <f>'Facility Based'!#REF!</f>
        <v>#REF!</v>
      </c>
      <c r="FB112" s="1">
        <f>'Facility Based'!DV121</f>
        <v>0</v>
      </c>
      <c r="FC112" s="1">
        <f>'Facility Based'!DW121</f>
        <v>0</v>
      </c>
      <c r="FD112" s="1">
        <f>'Facility Based'!DX121</f>
        <v>0</v>
      </c>
      <c r="FE112" s="1">
        <f>'Facility Based'!DY121</f>
        <v>0</v>
      </c>
      <c r="FF112" s="1">
        <f>'Facility Based'!DZ121</f>
        <v>0</v>
      </c>
      <c r="FG112" s="1">
        <f>'Facility Based'!EA121</f>
        <v>0</v>
      </c>
      <c r="FH112" s="1">
        <f>'Facility Based'!EB121</f>
        <v>0</v>
      </c>
      <c r="FI112" s="1">
        <f>'Facility Based'!EC121</f>
        <v>0</v>
      </c>
      <c r="FJ112" s="1">
        <f>'Facility Based'!ED121</f>
        <v>0</v>
      </c>
      <c r="FK112" s="1">
        <f>'Facility Based'!EE121</f>
        <v>0</v>
      </c>
      <c r="FL112" s="1">
        <f>'Facility Based'!EF121</f>
        <v>0</v>
      </c>
      <c r="FM112" s="1">
        <f>'Facility Based'!EG121</f>
        <v>0</v>
      </c>
      <c r="FN112" s="1">
        <f>'Facility Based'!EH121</f>
        <v>0</v>
      </c>
      <c r="FO112" s="1">
        <f>'Facility Based'!EI121</f>
        <v>0</v>
      </c>
      <c r="FP112" s="1">
        <f>'Facility Based'!EJ121</f>
        <v>0</v>
      </c>
      <c r="FQ112" s="1">
        <f>'Facility Based'!EK121</f>
        <v>0</v>
      </c>
      <c r="FR112" s="1">
        <f>'Facility Based'!EL121</f>
        <v>0</v>
      </c>
      <c r="FS112" s="1">
        <f>'Facility Based'!EM121</f>
        <v>0</v>
      </c>
      <c r="FT112" s="1">
        <f>'Facility Based'!EN121</f>
        <v>0</v>
      </c>
      <c r="FU112" s="1">
        <f>'Facility Based'!EO121</f>
        <v>0</v>
      </c>
      <c r="FV112" s="1">
        <f>'Facility Based'!EP121</f>
        <v>0</v>
      </c>
      <c r="FW112" s="1">
        <f>'Facility Based'!EQ121</f>
        <v>0</v>
      </c>
      <c r="FX112" s="1">
        <f>'Facility Based'!ER121</f>
        <v>0</v>
      </c>
      <c r="FY112" s="1">
        <f>'Facility Based'!ES121</f>
        <v>0</v>
      </c>
      <c r="FZ112" s="1">
        <f>'Facility Based'!ET121</f>
        <v>0</v>
      </c>
      <c r="GA112" s="1">
        <f>'Facility Based'!EU121</f>
        <v>0</v>
      </c>
      <c r="GB112" s="1">
        <f>'Facility Based'!EV121</f>
        <v>0</v>
      </c>
      <c r="GC112" s="1">
        <f>'Facility Based'!EW121</f>
        <v>0</v>
      </c>
      <c r="GD112" s="1">
        <f>'Facility Based'!EX121</f>
        <v>0</v>
      </c>
      <c r="GE112" s="1">
        <f>'Facility Based'!EY121</f>
        <v>0</v>
      </c>
      <c r="GF112" s="1">
        <f>'Facility Based'!EZ121</f>
        <v>0</v>
      </c>
      <c r="GG112" s="1">
        <f>'Facility Based'!FA121</f>
        <v>0</v>
      </c>
      <c r="GH112" s="1" t="e">
        <f>'Facility Based'!#REF!</f>
        <v>#REF!</v>
      </c>
      <c r="GI112" s="1" t="e">
        <f>'Facility Based'!#REF!</f>
        <v>#REF!</v>
      </c>
      <c r="GJ112" s="1" t="e">
        <f>'Facility Based'!#REF!</f>
        <v>#REF!</v>
      </c>
      <c r="GK112" s="1" t="e">
        <f>'Facility Based'!#REF!</f>
        <v>#REF!</v>
      </c>
      <c r="GL112" s="1" t="e">
        <f>'Facility Based'!#REF!</f>
        <v>#REF!</v>
      </c>
      <c r="GM112" s="1" t="e">
        <f>'Facility Based'!#REF!</f>
        <v>#REF!</v>
      </c>
      <c r="GN112" s="1" t="e">
        <f>'Facility Based'!#REF!</f>
        <v>#REF!</v>
      </c>
      <c r="GO112" s="1" t="e">
        <f>'Facility Based'!#REF!</f>
        <v>#REF!</v>
      </c>
      <c r="GP112" s="1" t="e">
        <f>'Facility Based'!#REF!</f>
        <v>#REF!</v>
      </c>
      <c r="GQ112" s="1" t="e">
        <f>'Facility Based'!#REF!</f>
        <v>#REF!</v>
      </c>
      <c r="GR112" s="1" t="e">
        <f>'Facility Based'!#REF!</f>
        <v>#REF!</v>
      </c>
      <c r="GS112" s="1" t="e">
        <f>'Facility Based'!#REF!</f>
        <v>#REF!</v>
      </c>
      <c r="GT112" s="1" t="e">
        <f>'Facility Based'!#REF!</f>
        <v>#REF!</v>
      </c>
      <c r="GU112" s="1" t="e">
        <f>'Facility Based'!#REF!</f>
        <v>#REF!</v>
      </c>
      <c r="GV112" s="1" t="e">
        <f>'Facility Based'!#REF!</f>
        <v>#REF!</v>
      </c>
      <c r="GW112" s="1" t="e">
        <f>'Facility Based'!#REF!</f>
        <v>#REF!</v>
      </c>
      <c r="GX112" s="1">
        <f>'Facility Based'!FB121</f>
        <v>0</v>
      </c>
      <c r="GY112" s="1">
        <f>'Facility Based'!FC121</f>
        <v>0</v>
      </c>
      <c r="GZ112" s="1">
        <f>'Facility Based'!FD121</f>
        <v>0</v>
      </c>
      <c r="HA112" s="1">
        <f>'Facility Based'!FE121</f>
        <v>0</v>
      </c>
      <c r="HB112" s="1">
        <f>'Facility Based'!FF121</f>
        <v>0</v>
      </c>
      <c r="HC112" s="1">
        <f>'Facility Based'!FG121</f>
        <v>0</v>
      </c>
      <c r="HD112" s="1">
        <f>'Facility Based'!FH121</f>
        <v>0</v>
      </c>
      <c r="HE112" s="1">
        <f>'Facility Based'!FI121</f>
        <v>0</v>
      </c>
      <c r="HF112" s="1">
        <f>'Facility Based'!FJ121</f>
        <v>0</v>
      </c>
      <c r="HG112" s="1">
        <f>'Facility Based'!FK121</f>
        <v>0</v>
      </c>
      <c r="HH112" s="1">
        <f>'Facility Based'!FL121</f>
        <v>0</v>
      </c>
      <c r="HI112" s="1">
        <f>'Facility Based'!FM121</f>
        <v>0</v>
      </c>
      <c r="HJ112" s="1">
        <f>'Facility Based'!FN121</f>
        <v>0</v>
      </c>
      <c r="HK112" s="1">
        <f>'Facility Based'!FO121</f>
        <v>0</v>
      </c>
      <c r="HL112" s="1">
        <f>'Facility Based'!FP121</f>
        <v>0</v>
      </c>
      <c r="HM112" s="1">
        <f>'Facility Based'!FQ121</f>
        <v>0</v>
      </c>
      <c r="HN112" s="1">
        <f>'Facility Based'!FR121</f>
        <v>0</v>
      </c>
      <c r="HO112" s="1">
        <f>'Facility Based'!FS121</f>
        <v>0</v>
      </c>
      <c r="HP112" s="1">
        <f>'Facility Based'!FT121</f>
        <v>0</v>
      </c>
      <c r="HQ112" s="1">
        <f>'Facility Based'!FU121</f>
        <v>0</v>
      </c>
      <c r="HR112" s="1">
        <f>'Facility Based'!FV121</f>
        <v>0</v>
      </c>
      <c r="HS112" s="1">
        <f>'Facility Based'!FW121</f>
        <v>0</v>
      </c>
      <c r="HT112" s="1">
        <f>'Facility Based'!FX121</f>
        <v>0</v>
      </c>
      <c r="HU112" s="1">
        <f>'Facility Based'!FY121</f>
        <v>0</v>
      </c>
      <c r="HV112" s="1" t="e">
        <f>'Facility Based'!#REF!</f>
        <v>#REF!</v>
      </c>
      <c r="HW112" s="1" t="e">
        <f>'Facility Based'!#REF!</f>
        <v>#REF!</v>
      </c>
      <c r="HX112" s="1" t="e">
        <f>'Facility Based'!#REF!</f>
        <v>#REF!</v>
      </c>
      <c r="HY112" s="1" t="e">
        <f>'Facility Based'!#REF!</f>
        <v>#REF!</v>
      </c>
      <c r="HZ112" s="1" t="e">
        <f>'Facility Based'!#REF!</f>
        <v>#REF!</v>
      </c>
      <c r="IA112" s="1" t="e">
        <f>'Facility Based'!#REF!</f>
        <v>#REF!</v>
      </c>
      <c r="IB112" s="1" t="e">
        <f>'Facility Based'!#REF!</f>
        <v>#REF!</v>
      </c>
      <c r="IC112" s="1" t="e">
        <f>'Facility Based'!#REF!</f>
        <v>#REF!</v>
      </c>
      <c r="ID112" s="1" t="e">
        <f>'Facility Based'!#REF!</f>
        <v>#REF!</v>
      </c>
      <c r="IE112" s="1" t="e">
        <f>'Facility Based'!#REF!</f>
        <v>#REF!</v>
      </c>
      <c r="IF112" s="1" t="e">
        <f>'Facility Based'!#REF!</f>
        <v>#REF!</v>
      </c>
      <c r="IG112" s="1" t="e">
        <f>'Facility Based'!#REF!</f>
        <v>#REF!</v>
      </c>
      <c r="IH112" s="1" t="e">
        <f>'Facility Based'!#REF!</f>
        <v>#REF!</v>
      </c>
      <c r="II112" s="1" t="e">
        <f>'Facility Based'!#REF!</f>
        <v>#REF!</v>
      </c>
      <c r="IJ112" s="1" t="e">
        <f>'Facility Based'!#REF!</f>
        <v>#REF!</v>
      </c>
      <c r="IK112" s="1" t="e">
        <f>'Facility Based'!#REF!</f>
        <v>#REF!</v>
      </c>
      <c r="IL112" s="1">
        <f>'Facility Based'!FZ121</f>
        <v>0</v>
      </c>
      <c r="IM112" s="1">
        <f>'Facility Based'!GA121</f>
        <v>0</v>
      </c>
      <c r="IN112" s="1">
        <f>'Facility Based'!GB121</f>
        <v>0</v>
      </c>
      <c r="IO112" s="1">
        <f>'Facility Based'!GC121</f>
        <v>0</v>
      </c>
      <c r="IP112" s="1">
        <f>'Facility Based'!GD121</f>
        <v>0</v>
      </c>
      <c r="IQ112" s="1">
        <f>'Facility Based'!GE121</f>
        <v>0</v>
      </c>
      <c r="IR112" s="1">
        <f>'Facility Based'!GF121</f>
        <v>0</v>
      </c>
      <c r="IS112" s="1">
        <f>'Facility Based'!GG121</f>
        <v>0</v>
      </c>
      <c r="IT112" s="1">
        <f>'Facility Based'!GH121</f>
        <v>0</v>
      </c>
      <c r="IU112" s="1">
        <f>'Facility Based'!GI121</f>
        <v>0</v>
      </c>
      <c r="IV112" s="1">
        <f>'Facility Based'!GJ121</f>
        <v>0</v>
      </c>
      <c r="IW112" s="1">
        <f>'Facility Based'!GK121</f>
        <v>0</v>
      </c>
      <c r="IX112" s="1">
        <f>'Facility Based'!GL121</f>
        <v>0</v>
      </c>
      <c r="IY112" s="1">
        <f>'Facility Based'!GM121</f>
        <v>0</v>
      </c>
      <c r="IZ112" s="1">
        <f>'Facility Based'!GN121</f>
        <v>0</v>
      </c>
      <c r="JA112" s="1" t="e">
        <f>'Facility Based'!#REF!</f>
        <v>#REF!</v>
      </c>
      <c r="JB112" s="1" t="e">
        <f>'Facility Based'!#REF!</f>
        <v>#REF!</v>
      </c>
      <c r="JC112" s="1" t="e">
        <f>'Facility Based'!#REF!</f>
        <v>#REF!</v>
      </c>
      <c r="JD112" s="1" t="e">
        <f>'Facility Based'!#REF!</f>
        <v>#REF!</v>
      </c>
      <c r="JE112" s="1">
        <f>'Facility Based'!GO121</f>
        <v>0</v>
      </c>
      <c r="JF112" s="1">
        <f>'Facility Based'!GP121</f>
        <v>0</v>
      </c>
      <c r="JG112" s="1">
        <f>'Facility Based'!GQ121</f>
        <v>0</v>
      </c>
      <c r="JH112" s="1">
        <f>'Facility Based'!GR121</f>
        <v>0</v>
      </c>
      <c r="JI112" s="1">
        <f>'Facility Based'!GS121</f>
        <v>0</v>
      </c>
      <c r="JJ112" s="1">
        <f>'Facility Based'!GT121</f>
        <v>0</v>
      </c>
      <c r="JK112" s="1">
        <f>'Facility Based'!GU121</f>
        <v>0</v>
      </c>
      <c r="JL112" s="1">
        <f>'Facility Based'!GV121</f>
        <v>0</v>
      </c>
      <c r="JM112" s="1">
        <f>'Facility Based'!GW121</f>
        <v>0</v>
      </c>
      <c r="JN112" s="1">
        <f>'Facility Based'!GX121</f>
        <v>0</v>
      </c>
      <c r="JO112" s="1">
        <f>'Facility Based'!GY121</f>
        <v>0</v>
      </c>
      <c r="JP112" s="1">
        <f>'Facility Based'!GZ121</f>
        <v>0</v>
      </c>
      <c r="JQ112" s="1">
        <f>'Facility Based'!HA121</f>
        <v>0</v>
      </c>
      <c r="JR112" s="1">
        <f>'Facility Based'!HB121</f>
        <v>0</v>
      </c>
      <c r="JS112" s="1">
        <f>'Facility Based'!HC121</f>
        <v>0</v>
      </c>
      <c r="JT112" s="1">
        <f>'Facility Based'!HD121</f>
        <v>0</v>
      </c>
      <c r="JU112" s="1" t="e">
        <f>'Facility Based'!#REF!</f>
        <v>#REF!</v>
      </c>
      <c r="JV112" s="1" t="e">
        <f>'Facility Based'!#REF!</f>
        <v>#REF!</v>
      </c>
      <c r="JW112" s="1" t="e">
        <f>'Facility Based'!#REF!</f>
        <v>#REF!</v>
      </c>
      <c r="JX112" s="1" t="e">
        <f>'Facility Based'!#REF!</f>
        <v>#REF!</v>
      </c>
      <c r="JY112" s="1" t="e">
        <f>'Facility Based'!#REF!</f>
        <v>#REF!</v>
      </c>
      <c r="JZ112" s="1" t="e">
        <f>'Facility Based'!#REF!</f>
        <v>#REF!</v>
      </c>
      <c r="KA112" s="1" t="e">
        <f>'Facility Based'!#REF!</f>
        <v>#REF!</v>
      </c>
      <c r="KB112" s="1" t="e">
        <f>'Facility Based'!#REF!</f>
        <v>#REF!</v>
      </c>
      <c r="KC112" s="1" t="e">
        <f>'Facility Based'!#REF!</f>
        <v>#REF!</v>
      </c>
      <c r="KD112" s="1" t="e">
        <f>'Facility Based'!#REF!</f>
        <v>#REF!</v>
      </c>
      <c r="KE112" s="1" t="e">
        <f>'Facility Based'!#REF!</f>
        <v>#REF!</v>
      </c>
      <c r="KF112" s="1" t="e">
        <f>'Facility Based'!#REF!</f>
        <v>#REF!</v>
      </c>
      <c r="KG112" s="1">
        <f>'Facility Based'!HE121</f>
        <v>0</v>
      </c>
      <c r="KH112" s="1">
        <f>'Facility Based'!HF121</f>
        <v>0</v>
      </c>
      <c r="KI112" s="1">
        <f>'Facility Based'!HG121</f>
        <v>0</v>
      </c>
      <c r="KJ112" s="1">
        <f>'Facility Based'!HH121</f>
        <v>0</v>
      </c>
      <c r="KK112" s="1">
        <f>'Facility Based'!HI121</f>
        <v>0</v>
      </c>
      <c r="KL112" s="1">
        <f>'Facility Based'!HJ121</f>
        <v>0</v>
      </c>
      <c r="KM112" s="1">
        <f>'Facility Based'!HK121</f>
        <v>0</v>
      </c>
      <c r="KN112" s="1">
        <f>'Facility Based'!HL121</f>
        <v>0</v>
      </c>
      <c r="KO112" s="1">
        <f>'Facility Based'!HM121</f>
        <v>0</v>
      </c>
      <c r="KP112" s="1">
        <f>'Facility Based'!HN121</f>
        <v>0</v>
      </c>
      <c r="KQ112" s="1">
        <f>'Facility Based'!HO121</f>
        <v>0</v>
      </c>
      <c r="KR112" s="1" t="e">
        <f>'Facility Based'!#REF!</f>
        <v>#REF!</v>
      </c>
      <c r="KS112" s="1" t="e">
        <f>'Facility Based'!#REF!</f>
        <v>#REF!</v>
      </c>
      <c r="KT112" s="1" t="e">
        <f>'Facility Based'!#REF!</f>
        <v>#REF!</v>
      </c>
      <c r="KU112" s="1" t="e">
        <f>'Facility Based'!#REF!</f>
        <v>#REF!</v>
      </c>
      <c r="KV112" s="1">
        <f>'Facility Based'!HP121</f>
        <v>0</v>
      </c>
      <c r="KW112" s="1">
        <f>'Facility Based'!HQ121</f>
        <v>0</v>
      </c>
      <c r="KX112" s="1">
        <f>'Facility Based'!HR121</f>
        <v>0</v>
      </c>
      <c r="KY112" s="1" t="e">
        <f>'Facility Based'!#REF!</f>
        <v>#REF!</v>
      </c>
      <c r="KZ112" s="1" t="e">
        <f>'Facility Based'!#REF!</f>
        <v>#REF!</v>
      </c>
      <c r="LA112" s="1" t="e">
        <f>'Facility Based'!#REF!</f>
        <v>#REF!</v>
      </c>
      <c r="LB112" s="1" t="e">
        <f>'Facility Based'!#REF!</f>
        <v>#REF!</v>
      </c>
      <c r="LC112" s="1">
        <f>'Facility Based'!HW121</f>
        <v>0</v>
      </c>
      <c r="LD112" s="1">
        <f>'Facility Based'!HX121</f>
        <v>0</v>
      </c>
      <c r="LE112" s="1">
        <f>'Facility Based'!HY121</f>
        <v>0</v>
      </c>
      <c r="LF112" s="1">
        <f>'Facility Based'!HZ121</f>
        <v>0</v>
      </c>
      <c r="LG112" s="1">
        <f>'Facility Based'!IA121</f>
        <v>0</v>
      </c>
      <c r="LH112" s="1">
        <f>'Facility Based'!IB121</f>
        <v>0</v>
      </c>
      <c r="LI112" s="1">
        <f>'Facility Based'!IC121</f>
        <v>0</v>
      </c>
      <c r="LJ112" s="1">
        <f>'Facility Based'!ID121</f>
        <v>0</v>
      </c>
      <c r="LK112" s="1">
        <f>'Facility Based'!IE121</f>
        <v>0</v>
      </c>
      <c r="LL112" s="1">
        <f>'Facility Based'!IF121</f>
        <v>0</v>
      </c>
      <c r="LM112" s="1" t="e">
        <f>'Facility Based'!#REF!</f>
        <v>#REF!</v>
      </c>
      <c r="LN112" s="1" t="e">
        <f>'Facility Based'!#REF!</f>
        <v>#REF!</v>
      </c>
      <c r="LO112" s="1" t="e">
        <f>'Facility Based'!#REF!</f>
        <v>#REF!</v>
      </c>
      <c r="LP112" s="1" t="e">
        <f>'Facility Based'!#REF!</f>
        <v>#REF!</v>
      </c>
      <c r="LQ112" s="1">
        <f>'Facility Based'!IG121</f>
        <v>0</v>
      </c>
      <c r="LR112" s="1" t="e">
        <f>'Facility Based'!#REF!</f>
        <v>#REF!</v>
      </c>
      <c r="LS112" s="1" t="e">
        <f>'Facility Based'!#REF!</f>
        <v>#REF!</v>
      </c>
      <c r="LT112" s="1">
        <f>'Facility Based'!IH121</f>
        <v>0</v>
      </c>
      <c r="LU112" s="1">
        <f>'Facility Based'!II121</f>
        <v>0</v>
      </c>
      <c r="LV112" s="1">
        <f>'Facility Based'!IJ121</f>
        <v>0</v>
      </c>
      <c r="LW112" s="1" t="e">
        <f>'Facility Based'!#REF!</f>
        <v>#REF!</v>
      </c>
      <c r="LX112" s="1" t="e">
        <f>'Facility Based'!#REF!</f>
        <v>#REF!</v>
      </c>
      <c r="LY112" s="1" t="e">
        <f>'Facility Based'!#REF!</f>
        <v>#REF!</v>
      </c>
      <c r="LZ112" s="1" t="e">
        <f>'Facility Based'!#REF!</f>
        <v>#REF!</v>
      </c>
      <c r="MA112" s="1">
        <f>'Facility Based'!IK121</f>
        <v>0</v>
      </c>
      <c r="MB112" s="1">
        <f>'Facility Based'!IL121</f>
        <v>0</v>
      </c>
      <c r="MC112" s="1">
        <f>'Facility Based'!IM121</f>
        <v>0</v>
      </c>
      <c r="MD112" s="1">
        <f>'Facility Based'!IN121</f>
        <v>0</v>
      </c>
      <c r="ME112" s="1">
        <f>'Facility Based'!IO121</f>
        <v>0</v>
      </c>
      <c r="MF112" s="1">
        <f>'Facility Based'!IP121</f>
        <v>0</v>
      </c>
      <c r="MG112" s="1">
        <f>'Facility Based'!IQ121</f>
        <v>0</v>
      </c>
      <c r="MH112" s="1">
        <f>'Facility Based'!IR121</f>
        <v>0</v>
      </c>
      <c r="MI112" s="1">
        <f>'Facility Based'!IS121</f>
        <v>0</v>
      </c>
      <c r="MJ112" s="1">
        <f>'Facility Based'!IT121</f>
        <v>0</v>
      </c>
      <c r="MK112" s="1">
        <f>'Facility Based'!IU121</f>
        <v>0</v>
      </c>
      <c r="ML112" s="1">
        <f>'Facility Based'!IV121</f>
        <v>0</v>
      </c>
      <c r="MM112" s="1" t="e">
        <f>'Facility Based'!#REF!</f>
        <v>#REF!</v>
      </c>
      <c r="MN112" s="1" t="e">
        <f>'Facility Based'!#REF!</f>
        <v>#REF!</v>
      </c>
      <c r="MO112" s="1" t="e">
        <f>'Facility Based'!#REF!</f>
        <v>#REF!</v>
      </c>
      <c r="MP112" s="1" t="e">
        <f>'Facility Based'!#REF!</f>
        <v>#REF!</v>
      </c>
      <c r="MQ112" s="1">
        <f>'Facility Based'!IW121</f>
        <v>0</v>
      </c>
      <c r="MR112" s="1">
        <f>'Facility Based'!IX121</f>
        <v>0</v>
      </c>
      <c r="MS112" s="1" t="e">
        <f>'Facility Based'!#REF!</f>
        <v>#REF!</v>
      </c>
      <c r="MT112" s="1" t="e">
        <f>'Facility Based'!#REF!</f>
        <v>#REF!</v>
      </c>
      <c r="MU112" s="1">
        <f>'Facility Based'!IY121</f>
        <v>0</v>
      </c>
      <c r="MV112" s="1">
        <f>'Facility Based'!IZ121</f>
        <v>0</v>
      </c>
      <c r="MW112" s="1">
        <f>'Facility Based'!JA121</f>
        <v>0</v>
      </c>
      <c r="MX112" s="1" t="e">
        <f>'Facility Based'!#REF!</f>
        <v>#REF!</v>
      </c>
      <c r="MY112" s="1" t="e">
        <f>'Facility Based'!#REF!</f>
        <v>#REF!</v>
      </c>
      <c r="MZ112" s="1" t="e">
        <f>'Facility Based'!#REF!</f>
        <v>#REF!</v>
      </c>
      <c r="NA112" s="1" t="e">
        <f>'Facility Based'!#REF!</f>
        <v>#REF!</v>
      </c>
      <c r="NB112" s="1">
        <f>'Facility Based'!JB121</f>
        <v>0</v>
      </c>
      <c r="NC112" s="1">
        <f>'Facility Based'!JC121</f>
        <v>0</v>
      </c>
      <c r="ND112" s="1">
        <f>'Facility Based'!JD121</f>
        <v>0</v>
      </c>
      <c r="NE112" s="1">
        <f>'Facility Based'!JE121</f>
        <v>0</v>
      </c>
      <c r="NF112" s="1">
        <f>'Facility Based'!JF121</f>
        <v>0</v>
      </c>
      <c r="NG112" s="1">
        <f>'Facility Based'!JG121</f>
        <v>0</v>
      </c>
      <c r="NH112" s="1">
        <f>'Facility Based'!JH121</f>
        <v>0</v>
      </c>
      <c r="NI112" s="1">
        <f>'Facility Based'!JI121</f>
        <v>0</v>
      </c>
      <c r="NJ112" s="1" t="e">
        <f>'Facility Based'!#REF!</f>
        <v>#REF!</v>
      </c>
      <c r="NK112" s="1" t="e">
        <f>'Facility Based'!#REF!</f>
        <v>#REF!</v>
      </c>
      <c r="NL112" s="1" t="e">
        <f>'Facility Based'!#REF!</f>
        <v>#REF!</v>
      </c>
      <c r="NM112" s="1" t="e">
        <f>'Facility Based'!#REF!</f>
        <v>#REF!</v>
      </c>
      <c r="NN112" s="1" t="e">
        <f>'Facility Based'!#REF!</f>
        <v>#REF!</v>
      </c>
      <c r="NO112" s="1" t="e">
        <f>'Facility Based'!#REF!</f>
        <v>#REF!</v>
      </c>
      <c r="NP112" s="1" t="e">
        <f>'Facility Based'!#REF!</f>
        <v>#REF!</v>
      </c>
      <c r="NQ112" s="1" t="e">
        <f>'Facility Based'!#REF!</f>
        <v>#REF!</v>
      </c>
      <c r="NR112" s="1" t="e">
        <f>'Facility Based'!#REF!</f>
        <v>#REF!</v>
      </c>
      <c r="NS112" s="1" t="e">
        <f>'Facility Based'!#REF!</f>
        <v>#REF!</v>
      </c>
      <c r="NT112" s="1" t="e">
        <f>'Facility Based'!#REF!</f>
        <v>#REF!</v>
      </c>
      <c r="NU112" s="1" t="e">
        <f>'Facility Based'!#REF!</f>
        <v>#REF!</v>
      </c>
      <c r="NV112" s="1" t="e">
        <f>'Facility Based'!#REF!</f>
        <v>#REF!</v>
      </c>
      <c r="NW112" s="1" t="e">
        <f>'Facility Based'!#REF!</f>
        <v>#REF!</v>
      </c>
      <c r="NX112" s="1" t="e">
        <f>'Facility Based'!#REF!</f>
        <v>#REF!</v>
      </c>
      <c r="NY112" s="1" t="e">
        <f>'Facility Based'!#REF!</f>
        <v>#REF!</v>
      </c>
      <c r="NZ112" s="1" t="e">
        <f>'Facility Based'!#REF!</f>
        <v>#REF!</v>
      </c>
      <c r="OA112" s="1" t="e">
        <f>'Facility Based'!#REF!</f>
        <v>#REF!</v>
      </c>
      <c r="OB112" s="1" t="e">
        <f>'Facility Based'!#REF!</f>
        <v>#REF!</v>
      </c>
      <c r="OC112" s="1" t="e">
        <f>'Facility Based'!#REF!</f>
        <v>#REF!</v>
      </c>
      <c r="OD112" s="1" t="e">
        <f>'Facility Based'!#REF!</f>
        <v>#REF!</v>
      </c>
      <c r="OE112" s="1" t="e">
        <f>'Facility Based'!#REF!</f>
        <v>#REF!</v>
      </c>
      <c r="OF112" s="1" t="e">
        <f>'Facility Based'!#REF!</f>
        <v>#REF!</v>
      </c>
      <c r="OG112" s="1" t="e">
        <f>'Facility Based'!#REF!</f>
        <v>#REF!</v>
      </c>
      <c r="OH112" s="1" t="e">
        <f>'Facility Based'!#REF!</f>
        <v>#REF!</v>
      </c>
      <c r="OI112" s="1" t="e">
        <f>'Facility Based'!#REF!</f>
        <v>#REF!</v>
      </c>
      <c r="OJ112" s="1" t="e">
        <f>'Facility Based'!#REF!</f>
        <v>#REF!</v>
      </c>
      <c r="OK112" s="1" t="e">
        <f>'Facility Based'!#REF!</f>
        <v>#REF!</v>
      </c>
      <c r="OL112" s="1" t="e">
        <f>'Facility Based'!#REF!</f>
        <v>#REF!</v>
      </c>
      <c r="OM112" s="1" t="e">
        <f>'Facility Based'!#REF!</f>
        <v>#REF!</v>
      </c>
      <c r="ON112" s="1" t="e">
        <f>'Facility Based'!#REF!</f>
        <v>#REF!</v>
      </c>
      <c r="OO112" s="1" t="e">
        <f>'Facility Based'!#REF!</f>
        <v>#REF!</v>
      </c>
      <c r="OP112" s="1" t="e">
        <f>'Facility Based'!#REF!</f>
        <v>#REF!</v>
      </c>
      <c r="OQ112" s="1" t="e">
        <f>'Facility Based'!#REF!</f>
        <v>#REF!</v>
      </c>
      <c r="OR112" s="1" t="e">
        <f>'Facility Based'!#REF!</f>
        <v>#REF!</v>
      </c>
      <c r="OS112" s="1" t="e">
        <f>'Facility Based'!#REF!</f>
        <v>#REF!</v>
      </c>
      <c r="OT112" s="1" t="e">
        <f>'Facility Based'!#REF!</f>
        <v>#REF!</v>
      </c>
      <c r="OU112" s="1" t="e">
        <f>'Facility Based'!#REF!</f>
        <v>#REF!</v>
      </c>
      <c r="OV112" s="1" t="e">
        <f>'Facility Based'!#REF!</f>
        <v>#REF!</v>
      </c>
      <c r="OW112" s="1" t="e">
        <f>'Facility Based'!#REF!</f>
        <v>#REF!</v>
      </c>
      <c r="OX112" s="1" t="e">
        <f>'Facility Based'!#REF!</f>
        <v>#REF!</v>
      </c>
      <c r="OY112" s="1" t="e">
        <f>'Facility Based'!#REF!</f>
        <v>#REF!</v>
      </c>
      <c r="OZ112" s="1" t="e">
        <f>'Facility Based'!#REF!</f>
        <v>#REF!</v>
      </c>
      <c r="PA112" s="1" t="e">
        <f>'Facility Based'!#REF!</f>
        <v>#REF!</v>
      </c>
    </row>
    <row r="113" spans="1:417" ht="11.25" x14ac:dyDescent="0.2">
      <c r="A113" s="1">
        <f>'Facility Based'!A122</f>
        <v>0</v>
      </c>
      <c r="B113" s="1" t="e">
        <f>VLOOKUP(A113,Mappings!A$2:C$109,3,FALSE)</f>
        <v>#N/A</v>
      </c>
      <c r="C113" s="1">
        <f>'Facility Based'!B122</f>
        <v>0</v>
      </c>
      <c r="D113" s="1" t="str">
        <f t="shared" si="3"/>
        <v>FJ4N8Wx0n58</v>
      </c>
      <c r="E113" s="1" t="str">
        <f t="shared" si="4"/>
        <v>2017Q4</v>
      </c>
      <c r="F113" s="19">
        <f t="shared" ca="1" si="5"/>
        <v>43109</v>
      </c>
      <c r="G113" s="1">
        <f>'Facility Based'!C122</f>
        <v>0</v>
      </c>
      <c r="H113" s="1">
        <f>'Facility Based'!D122</f>
        <v>0</v>
      </c>
      <c r="I113" s="1">
        <f>'Facility Based'!E122</f>
        <v>0</v>
      </c>
      <c r="J113" s="1">
        <f>'Facility Based'!F122</f>
        <v>0</v>
      </c>
      <c r="K113" s="1">
        <f>'Facility Based'!G122</f>
        <v>0</v>
      </c>
      <c r="L113" s="1">
        <f>'Facility Based'!H122</f>
        <v>0</v>
      </c>
      <c r="M113" s="1">
        <f>'Facility Based'!I122</f>
        <v>0</v>
      </c>
      <c r="N113" s="1">
        <f>'Facility Based'!J122</f>
        <v>0</v>
      </c>
      <c r="O113" s="1">
        <f>'Facility Based'!K122</f>
        <v>0</v>
      </c>
      <c r="P113" s="1">
        <f>'Facility Based'!L122</f>
        <v>0</v>
      </c>
      <c r="Q113" s="1">
        <f>'Facility Based'!M122</f>
        <v>0</v>
      </c>
      <c r="R113" s="1">
        <f>'Facility Based'!N122</f>
        <v>0</v>
      </c>
      <c r="S113" s="1">
        <f>'Facility Based'!O122</f>
        <v>0</v>
      </c>
      <c r="T113" s="1">
        <f>'Facility Based'!P122</f>
        <v>0</v>
      </c>
      <c r="U113" s="1">
        <f>'Facility Based'!Q122</f>
        <v>0</v>
      </c>
      <c r="V113" s="1">
        <f>'Facility Based'!R122</f>
        <v>0</v>
      </c>
      <c r="W113" s="1">
        <f>'Facility Based'!S122</f>
        <v>0</v>
      </c>
      <c r="X113" s="1">
        <f>'Facility Based'!T122</f>
        <v>0</v>
      </c>
      <c r="Y113" s="1">
        <f>'Facility Based'!U122</f>
        <v>0</v>
      </c>
      <c r="Z113" s="1">
        <f>'Facility Based'!V122</f>
        <v>0</v>
      </c>
      <c r="AA113" s="1">
        <f>'Facility Based'!W122</f>
        <v>0</v>
      </c>
      <c r="AB113" s="1">
        <f>'Facility Based'!X122</f>
        <v>0</v>
      </c>
      <c r="AC113" s="1">
        <f>'Facility Based'!Y122</f>
        <v>0</v>
      </c>
      <c r="AD113" s="1">
        <f>'Facility Based'!Z122</f>
        <v>0</v>
      </c>
      <c r="AE113" s="1">
        <f>'Facility Based'!AA122</f>
        <v>0</v>
      </c>
      <c r="AF113" s="1" t="e">
        <f>'Facility Based'!#REF!</f>
        <v>#REF!</v>
      </c>
      <c r="AG113" s="1" t="e">
        <f>'Facility Based'!#REF!</f>
        <v>#REF!</v>
      </c>
      <c r="AH113" s="1" t="e">
        <f>'Facility Based'!#REF!</f>
        <v>#REF!</v>
      </c>
      <c r="AI113" s="1" t="e">
        <f>'Facility Based'!#REF!</f>
        <v>#REF!</v>
      </c>
      <c r="AJ113" s="1" t="e">
        <f>'Facility Based'!#REF!</f>
        <v>#REF!</v>
      </c>
      <c r="AK113" s="1" t="e">
        <f>'Facility Based'!#REF!</f>
        <v>#REF!</v>
      </c>
      <c r="AL113" s="1" t="e">
        <f>'Facility Based'!#REF!</f>
        <v>#REF!</v>
      </c>
      <c r="AM113" s="1" t="e">
        <f>'Facility Based'!#REF!</f>
        <v>#REF!</v>
      </c>
      <c r="AN113" s="1" t="e">
        <f>'Facility Based'!#REF!</f>
        <v>#REF!</v>
      </c>
      <c r="AO113" s="1" t="e">
        <f>'Facility Based'!#REF!</f>
        <v>#REF!</v>
      </c>
      <c r="AP113" s="1" t="e">
        <f>'Facility Based'!#REF!</f>
        <v>#REF!</v>
      </c>
      <c r="AQ113" s="1" t="e">
        <f>'Facility Based'!#REF!</f>
        <v>#REF!</v>
      </c>
      <c r="AR113" s="1" t="e">
        <f>'Facility Based'!#REF!</f>
        <v>#REF!</v>
      </c>
      <c r="AS113" s="1" t="e">
        <f>'Facility Based'!#REF!</f>
        <v>#REF!</v>
      </c>
      <c r="AT113" s="1" t="e">
        <f>'Facility Based'!#REF!</f>
        <v>#REF!</v>
      </c>
      <c r="AU113" s="1" t="e">
        <f>'Facility Based'!#REF!</f>
        <v>#REF!</v>
      </c>
      <c r="AV113" s="1">
        <f>'Facility Based'!AB122</f>
        <v>0</v>
      </c>
      <c r="AW113" s="1">
        <f>'Facility Based'!AC122</f>
        <v>0</v>
      </c>
      <c r="AX113" s="1">
        <f>'Facility Based'!AD122</f>
        <v>0</v>
      </c>
      <c r="AY113" s="1">
        <f>'Facility Based'!AE122</f>
        <v>0</v>
      </c>
      <c r="AZ113" s="1">
        <f>'Facility Based'!AF122</f>
        <v>0</v>
      </c>
      <c r="BA113" s="1">
        <f>'Facility Based'!AG122</f>
        <v>0</v>
      </c>
      <c r="BB113" s="1">
        <f>'Facility Based'!AH122</f>
        <v>0</v>
      </c>
      <c r="BC113" s="1">
        <f>'Facility Based'!AI122</f>
        <v>0</v>
      </c>
      <c r="BD113" s="1">
        <f>'Facility Based'!AJ122</f>
        <v>0</v>
      </c>
      <c r="BE113" s="1">
        <f>'Facility Based'!AK122</f>
        <v>0</v>
      </c>
      <c r="BF113" s="1">
        <f>'Facility Based'!AL122</f>
        <v>0</v>
      </c>
      <c r="BG113" s="1">
        <f>'Facility Based'!AM122</f>
        <v>0</v>
      </c>
      <c r="BH113" s="1">
        <f>'Facility Based'!AN122</f>
        <v>0</v>
      </c>
      <c r="BI113" s="1">
        <f>'Facility Based'!AO122</f>
        <v>0</v>
      </c>
      <c r="BJ113" s="1">
        <f>'Facility Based'!AP122</f>
        <v>0</v>
      </c>
      <c r="BK113" s="1">
        <f>'Facility Based'!AQ122</f>
        <v>0</v>
      </c>
      <c r="BL113" s="1">
        <f>'Facility Based'!AR122</f>
        <v>0</v>
      </c>
      <c r="BM113" s="1">
        <f>'Facility Based'!AS122</f>
        <v>0</v>
      </c>
      <c r="BN113" s="1">
        <f>'Facility Based'!AT122</f>
        <v>0</v>
      </c>
      <c r="BO113" s="1">
        <f>'Facility Based'!AU122</f>
        <v>0</v>
      </c>
      <c r="BP113" s="1">
        <f>'Facility Based'!AV122</f>
        <v>0</v>
      </c>
      <c r="BQ113" s="1">
        <f>'Facility Based'!AW122</f>
        <v>0</v>
      </c>
      <c r="BR113" s="1">
        <f>'Facility Based'!AX122</f>
        <v>0</v>
      </c>
      <c r="BS113" s="1">
        <f>'Facility Based'!AY122</f>
        <v>0</v>
      </c>
      <c r="BT113" s="1">
        <f>'Facility Based'!AZ122</f>
        <v>0</v>
      </c>
      <c r="BU113" s="1">
        <f>'Facility Based'!BA122</f>
        <v>0</v>
      </c>
      <c r="BV113" s="1" t="e">
        <f>'Facility Based'!#REF!</f>
        <v>#REF!</v>
      </c>
      <c r="BW113" s="1" t="e">
        <f>'Facility Based'!#REF!</f>
        <v>#REF!</v>
      </c>
      <c r="BX113" s="1" t="e">
        <f>'Facility Based'!#REF!</f>
        <v>#REF!</v>
      </c>
      <c r="BY113" s="1" t="e">
        <f>'Facility Based'!#REF!</f>
        <v>#REF!</v>
      </c>
      <c r="BZ113" s="1" t="e">
        <f>'Facility Based'!#REF!</f>
        <v>#REF!</v>
      </c>
      <c r="CA113" s="1" t="e">
        <f>'Facility Based'!#REF!</f>
        <v>#REF!</v>
      </c>
      <c r="CB113" s="1" t="e">
        <f>'Facility Based'!#REF!</f>
        <v>#REF!</v>
      </c>
      <c r="CC113" s="1" t="e">
        <f>'Facility Based'!#REF!</f>
        <v>#REF!</v>
      </c>
      <c r="CD113" s="1" t="e">
        <f>'Facility Based'!#REF!</f>
        <v>#REF!</v>
      </c>
      <c r="CE113" s="1" t="e">
        <f>'Facility Based'!#REF!</f>
        <v>#REF!</v>
      </c>
      <c r="CF113" s="1" t="e">
        <f>'Facility Based'!#REF!</f>
        <v>#REF!</v>
      </c>
      <c r="CG113" s="1" t="e">
        <f>'Facility Based'!#REF!</f>
        <v>#REF!</v>
      </c>
      <c r="CH113" s="1" t="e">
        <f>'Facility Based'!#REF!</f>
        <v>#REF!</v>
      </c>
      <c r="CI113" s="1" t="e">
        <f>'Facility Based'!#REF!</f>
        <v>#REF!</v>
      </c>
      <c r="CJ113" s="1" t="e">
        <f>'Facility Based'!#REF!</f>
        <v>#REF!</v>
      </c>
      <c r="CK113" s="1" t="e">
        <f>'Facility Based'!#REF!</f>
        <v>#REF!</v>
      </c>
      <c r="CL113" s="1">
        <f>'Facility Based'!BB122</f>
        <v>0</v>
      </c>
      <c r="CM113" s="1">
        <f>'Facility Based'!BC122</f>
        <v>0</v>
      </c>
      <c r="CN113" s="1">
        <f>'Facility Based'!BD122</f>
        <v>0</v>
      </c>
      <c r="CO113" s="1">
        <f>'Facility Based'!BE122</f>
        <v>0</v>
      </c>
      <c r="CP113" s="1">
        <f>'Facility Based'!BF122</f>
        <v>0</v>
      </c>
      <c r="CQ113" s="1">
        <f>'Facility Based'!BG122</f>
        <v>0</v>
      </c>
      <c r="CR113" s="1">
        <f>'Facility Based'!BH122</f>
        <v>0</v>
      </c>
      <c r="CS113" s="1">
        <f>'Facility Based'!BI122</f>
        <v>0</v>
      </c>
      <c r="CT113" s="1">
        <f>'Facility Based'!BJ122</f>
        <v>0</v>
      </c>
      <c r="CU113" s="1">
        <f>'Facility Based'!BK122</f>
        <v>0</v>
      </c>
      <c r="CV113" s="1">
        <f>'Facility Based'!BL122</f>
        <v>0</v>
      </c>
      <c r="CW113" s="1">
        <f>'Facility Based'!BM122</f>
        <v>0</v>
      </c>
      <c r="CX113" s="1">
        <f>'Facility Based'!BN122</f>
        <v>0</v>
      </c>
      <c r="CY113" s="1">
        <f>'Facility Based'!BO122</f>
        <v>0</v>
      </c>
      <c r="CZ113" s="1">
        <f>'Facility Based'!BP122</f>
        <v>0</v>
      </c>
      <c r="DA113" s="1">
        <f>'Facility Based'!BQ122</f>
        <v>0</v>
      </c>
      <c r="DB113" s="1">
        <f>'Facility Based'!BR122</f>
        <v>0</v>
      </c>
      <c r="DC113" s="1">
        <f>'Facility Based'!BS122</f>
        <v>0</v>
      </c>
      <c r="DD113" s="1">
        <f>'Facility Based'!BT122</f>
        <v>0</v>
      </c>
      <c r="DE113" s="1">
        <f>'Facility Based'!BU122</f>
        <v>0</v>
      </c>
      <c r="DF113" s="1">
        <f>'Facility Based'!BV122</f>
        <v>0</v>
      </c>
      <c r="DG113" s="1">
        <f>'Facility Based'!BW122</f>
        <v>0</v>
      </c>
      <c r="DH113" s="1" t="e">
        <f>'Facility Based'!#REF!</f>
        <v>#REF!</v>
      </c>
      <c r="DI113" s="1" t="e">
        <f>'Facility Based'!#REF!</f>
        <v>#REF!</v>
      </c>
      <c r="DJ113" s="1" t="e">
        <f>'Facility Based'!#REF!</f>
        <v>#REF!</v>
      </c>
      <c r="DK113" s="1" t="e">
        <f>'Facility Based'!#REF!</f>
        <v>#REF!</v>
      </c>
      <c r="DL113" s="1" t="e">
        <f>'Facility Based'!#REF!</f>
        <v>#REF!</v>
      </c>
      <c r="DM113" s="1" t="e">
        <f>'Facility Based'!#REF!</f>
        <v>#REF!</v>
      </c>
      <c r="DN113" s="1" t="e">
        <f>'Facility Based'!#REF!</f>
        <v>#REF!</v>
      </c>
      <c r="DO113" s="1" t="e">
        <f>'Facility Based'!#REF!</f>
        <v>#REF!</v>
      </c>
      <c r="DP113" s="1">
        <f>'Facility Based'!BX122</f>
        <v>0</v>
      </c>
      <c r="DQ113" s="1">
        <f>'Facility Based'!BY122</f>
        <v>0</v>
      </c>
      <c r="DR113" s="1">
        <f>'Facility Based'!DB122</f>
        <v>0</v>
      </c>
      <c r="DS113" s="1">
        <f>'Facility Based'!DC122</f>
        <v>0</v>
      </c>
      <c r="DT113" s="1">
        <f>'Facility Based'!DD122</f>
        <v>0</v>
      </c>
      <c r="DU113" s="1">
        <f>'Facility Based'!DE122</f>
        <v>0</v>
      </c>
      <c r="DV113" s="1">
        <f>'Facility Based'!DF122</f>
        <v>0</v>
      </c>
      <c r="DW113" s="1">
        <f>'Facility Based'!DG122</f>
        <v>0</v>
      </c>
      <c r="DX113" s="1">
        <f>'Facility Based'!DH122</f>
        <v>0</v>
      </c>
      <c r="DY113" s="1">
        <f>'Facility Based'!DI122</f>
        <v>0</v>
      </c>
      <c r="DZ113" s="1">
        <f>'Facility Based'!DJ122</f>
        <v>0</v>
      </c>
      <c r="EA113" s="1">
        <f>'Facility Based'!DK122</f>
        <v>0</v>
      </c>
      <c r="EB113" s="1">
        <f>'Facility Based'!DL122</f>
        <v>0</v>
      </c>
      <c r="EC113" s="1">
        <f>'Facility Based'!DM122</f>
        <v>0</v>
      </c>
      <c r="ED113" s="1">
        <f>'Facility Based'!DN122</f>
        <v>0</v>
      </c>
      <c r="EE113" s="1">
        <f>'Facility Based'!DO122</f>
        <v>0</v>
      </c>
      <c r="EF113" s="1">
        <f>'Facility Based'!DP122</f>
        <v>0</v>
      </c>
      <c r="EG113" s="1">
        <f>'Facility Based'!DQ122</f>
        <v>0</v>
      </c>
      <c r="EH113" s="1">
        <f>'Facility Based'!DR122</f>
        <v>0</v>
      </c>
      <c r="EI113" s="1">
        <f>'Facility Based'!DS122</f>
        <v>0</v>
      </c>
      <c r="EJ113" s="1">
        <f>'Facility Based'!DT122</f>
        <v>0</v>
      </c>
      <c r="EK113" s="1">
        <f>'Facility Based'!DU122</f>
        <v>0</v>
      </c>
      <c r="EL113" s="1" t="e">
        <f>'Facility Based'!#REF!</f>
        <v>#REF!</v>
      </c>
      <c r="EM113" s="1" t="e">
        <f>'Facility Based'!#REF!</f>
        <v>#REF!</v>
      </c>
      <c r="EN113" s="1" t="e">
        <f>'Facility Based'!#REF!</f>
        <v>#REF!</v>
      </c>
      <c r="EO113" s="1" t="e">
        <f>'Facility Based'!#REF!</f>
        <v>#REF!</v>
      </c>
      <c r="EP113" s="1" t="e">
        <f>'Facility Based'!#REF!</f>
        <v>#REF!</v>
      </c>
      <c r="EQ113" s="1" t="e">
        <f>'Facility Based'!#REF!</f>
        <v>#REF!</v>
      </c>
      <c r="ER113" s="1" t="e">
        <f>'Facility Based'!#REF!</f>
        <v>#REF!</v>
      </c>
      <c r="ES113" s="1" t="e">
        <f>'Facility Based'!#REF!</f>
        <v>#REF!</v>
      </c>
      <c r="ET113" s="1" t="e">
        <f>'Facility Based'!#REF!</f>
        <v>#REF!</v>
      </c>
      <c r="EU113" s="1" t="e">
        <f>'Facility Based'!#REF!</f>
        <v>#REF!</v>
      </c>
      <c r="EV113" s="1" t="e">
        <f>'Facility Based'!#REF!</f>
        <v>#REF!</v>
      </c>
      <c r="EW113" s="1" t="e">
        <f>'Facility Based'!#REF!</f>
        <v>#REF!</v>
      </c>
      <c r="EX113" s="1" t="e">
        <f>'Facility Based'!#REF!</f>
        <v>#REF!</v>
      </c>
      <c r="EY113" s="1" t="e">
        <f>'Facility Based'!#REF!</f>
        <v>#REF!</v>
      </c>
      <c r="EZ113" s="1" t="e">
        <f>'Facility Based'!#REF!</f>
        <v>#REF!</v>
      </c>
      <c r="FA113" s="1" t="e">
        <f>'Facility Based'!#REF!</f>
        <v>#REF!</v>
      </c>
      <c r="FB113" s="1">
        <f>'Facility Based'!DV122</f>
        <v>0</v>
      </c>
      <c r="FC113" s="1">
        <f>'Facility Based'!DW122</f>
        <v>0</v>
      </c>
      <c r="FD113" s="1">
        <f>'Facility Based'!DX122</f>
        <v>0</v>
      </c>
      <c r="FE113" s="1">
        <f>'Facility Based'!DY122</f>
        <v>0</v>
      </c>
      <c r="FF113" s="1">
        <f>'Facility Based'!DZ122</f>
        <v>0</v>
      </c>
      <c r="FG113" s="1">
        <f>'Facility Based'!EA122</f>
        <v>0</v>
      </c>
      <c r="FH113" s="1">
        <f>'Facility Based'!EB122</f>
        <v>0</v>
      </c>
      <c r="FI113" s="1">
        <f>'Facility Based'!EC122</f>
        <v>0</v>
      </c>
      <c r="FJ113" s="1">
        <f>'Facility Based'!ED122</f>
        <v>0</v>
      </c>
      <c r="FK113" s="1">
        <f>'Facility Based'!EE122</f>
        <v>0</v>
      </c>
      <c r="FL113" s="1">
        <f>'Facility Based'!EF122</f>
        <v>0</v>
      </c>
      <c r="FM113" s="1">
        <f>'Facility Based'!EG122</f>
        <v>0</v>
      </c>
      <c r="FN113" s="1">
        <f>'Facility Based'!EH122</f>
        <v>0</v>
      </c>
      <c r="FO113" s="1">
        <f>'Facility Based'!EI122</f>
        <v>0</v>
      </c>
      <c r="FP113" s="1">
        <f>'Facility Based'!EJ122</f>
        <v>0</v>
      </c>
      <c r="FQ113" s="1">
        <f>'Facility Based'!EK122</f>
        <v>0</v>
      </c>
      <c r="FR113" s="1">
        <f>'Facility Based'!EL122</f>
        <v>0</v>
      </c>
      <c r="FS113" s="1">
        <f>'Facility Based'!EM122</f>
        <v>0</v>
      </c>
      <c r="FT113" s="1">
        <f>'Facility Based'!EN122</f>
        <v>0</v>
      </c>
      <c r="FU113" s="1">
        <f>'Facility Based'!EO122</f>
        <v>0</v>
      </c>
      <c r="FV113" s="1">
        <f>'Facility Based'!EP122</f>
        <v>0</v>
      </c>
      <c r="FW113" s="1">
        <f>'Facility Based'!EQ122</f>
        <v>0</v>
      </c>
      <c r="FX113" s="1">
        <f>'Facility Based'!ER122</f>
        <v>0</v>
      </c>
      <c r="FY113" s="1">
        <f>'Facility Based'!ES122</f>
        <v>0</v>
      </c>
      <c r="FZ113" s="1">
        <f>'Facility Based'!ET122</f>
        <v>0</v>
      </c>
      <c r="GA113" s="1">
        <f>'Facility Based'!EU122</f>
        <v>0</v>
      </c>
      <c r="GB113" s="1">
        <f>'Facility Based'!EV122</f>
        <v>0</v>
      </c>
      <c r="GC113" s="1">
        <f>'Facility Based'!EW122</f>
        <v>0</v>
      </c>
      <c r="GD113" s="1">
        <f>'Facility Based'!EX122</f>
        <v>0</v>
      </c>
      <c r="GE113" s="1">
        <f>'Facility Based'!EY122</f>
        <v>0</v>
      </c>
      <c r="GF113" s="1">
        <f>'Facility Based'!EZ122</f>
        <v>0</v>
      </c>
      <c r="GG113" s="1">
        <f>'Facility Based'!FA122</f>
        <v>0</v>
      </c>
      <c r="GH113" s="1" t="e">
        <f>'Facility Based'!#REF!</f>
        <v>#REF!</v>
      </c>
      <c r="GI113" s="1" t="e">
        <f>'Facility Based'!#REF!</f>
        <v>#REF!</v>
      </c>
      <c r="GJ113" s="1" t="e">
        <f>'Facility Based'!#REF!</f>
        <v>#REF!</v>
      </c>
      <c r="GK113" s="1" t="e">
        <f>'Facility Based'!#REF!</f>
        <v>#REF!</v>
      </c>
      <c r="GL113" s="1" t="e">
        <f>'Facility Based'!#REF!</f>
        <v>#REF!</v>
      </c>
      <c r="GM113" s="1" t="e">
        <f>'Facility Based'!#REF!</f>
        <v>#REF!</v>
      </c>
      <c r="GN113" s="1" t="e">
        <f>'Facility Based'!#REF!</f>
        <v>#REF!</v>
      </c>
      <c r="GO113" s="1" t="e">
        <f>'Facility Based'!#REF!</f>
        <v>#REF!</v>
      </c>
      <c r="GP113" s="1" t="e">
        <f>'Facility Based'!#REF!</f>
        <v>#REF!</v>
      </c>
      <c r="GQ113" s="1" t="e">
        <f>'Facility Based'!#REF!</f>
        <v>#REF!</v>
      </c>
      <c r="GR113" s="1" t="e">
        <f>'Facility Based'!#REF!</f>
        <v>#REF!</v>
      </c>
      <c r="GS113" s="1" t="e">
        <f>'Facility Based'!#REF!</f>
        <v>#REF!</v>
      </c>
      <c r="GT113" s="1" t="e">
        <f>'Facility Based'!#REF!</f>
        <v>#REF!</v>
      </c>
      <c r="GU113" s="1" t="e">
        <f>'Facility Based'!#REF!</f>
        <v>#REF!</v>
      </c>
      <c r="GV113" s="1" t="e">
        <f>'Facility Based'!#REF!</f>
        <v>#REF!</v>
      </c>
      <c r="GW113" s="1" t="e">
        <f>'Facility Based'!#REF!</f>
        <v>#REF!</v>
      </c>
      <c r="GX113" s="1">
        <f>'Facility Based'!FB122</f>
        <v>0</v>
      </c>
      <c r="GY113" s="1">
        <f>'Facility Based'!FC122</f>
        <v>0</v>
      </c>
      <c r="GZ113" s="1">
        <f>'Facility Based'!FD122</f>
        <v>0</v>
      </c>
      <c r="HA113" s="1">
        <f>'Facility Based'!FE122</f>
        <v>0</v>
      </c>
      <c r="HB113" s="1">
        <f>'Facility Based'!FF122</f>
        <v>0</v>
      </c>
      <c r="HC113" s="1">
        <f>'Facility Based'!FG122</f>
        <v>0</v>
      </c>
      <c r="HD113" s="1">
        <f>'Facility Based'!FH122</f>
        <v>0</v>
      </c>
      <c r="HE113" s="1">
        <f>'Facility Based'!FI122</f>
        <v>0</v>
      </c>
      <c r="HF113" s="1">
        <f>'Facility Based'!FJ122</f>
        <v>0</v>
      </c>
      <c r="HG113" s="1">
        <f>'Facility Based'!FK122</f>
        <v>0</v>
      </c>
      <c r="HH113" s="1">
        <f>'Facility Based'!FL122</f>
        <v>0</v>
      </c>
      <c r="HI113" s="1">
        <f>'Facility Based'!FM122</f>
        <v>0</v>
      </c>
      <c r="HJ113" s="1">
        <f>'Facility Based'!FN122</f>
        <v>0</v>
      </c>
      <c r="HK113" s="1">
        <f>'Facility Based'!FO122</f>
        <v>0</v>
      </c>
      <c r="HL113" s="1">
        <f>'Facility Based'!FP122</f>
        <v>0</v>
      </c>
      <c r="HM113" s="1">
        <f>'Facility Based'!FQ122</f>
        <v>0</v>
      </c>
      <c r="HN113" s="1">
        <f>'Facility Based'!FR122</f>
        <v>0</v>
      </c>
      <c r="HO113" s="1">
        <f>'Facility Based'!FS122</f>
        <v>0</v>
      </c>
      <c r="HP113" s="1">
        <f>'Facility Based'!FT122</f>
        <v>0</v>
      </c>
      <c r="HQ113" s="1">
        <f>'Facility Based'!FU122</f>
        <v>0</v>
      </c>
      <c r="HR113" s="1">
        <f>'Facility Based'!FV122</f>
        <v>0</v>
      </c>
      <c r="HS113" s="1">
        <f>'Facility Based'!FW122</f>
        <v>0</v>
      </c>
      <c r="HT113" s="1">
        <f>'Facility Based'!FX122</f>
        <v>0</v>
      </c>
      <c r="HU113" s="1">
        <f>'Facility Based'!FY122</f>
        <v>0</v>
      </c>
      <c r="HV113" s="1" t="e">
        <f>'Facility Based'!#REF!</f>
        <v>#REF!</v>
      </c>
      <c r="HW113" s="1" t="e">
        <f>'Facility Based'!#REF!</f>
        <v>#REF!</v>
      </c>
      <c r="HX113" s="1" t="e">
        <f>'Facility Based'!#REF!</f>
        <v>#REF!</v>
      </c>
      <c r="HY113" s="1" t="e">
        <f>'Facility Based'!#REF!</f>
        <v>#REF!</v>
      </c>
      <c r="HZ113" s="1" t="e">
        <f>'Facility Based'!#REF!</f>
        <v>#REF!</v>
      </c>
      <c r="IA113" s="1" t="e">
        <f>'Facility Based'!#REF!</f>
        <v>#REF!</v>
      </c>
      <c r="IB113" s="1" t="e">
        <f>'Facility Based'!#REF!</f>
        <v>#REF!</v>
      </c>
      <c r="IC113" s="1" t="e">
        <f>'Facility Based'!#REF!</f>
        <v>#REF!</v>
      </c>
      <c r="ID113" s="1" t="e">
        <f>'Facility Based'!#REF!</f>
        <v>#REF!</v>
      </c>
      <c r="IE113" s="1" t="e">
        <f>'Facility Based'!#REF!</f>
        <v>#REF!</v>
      </c>
      <c r="IF113" s="1" t="e">
        <f>'Facility Based'!#REF!</f>
        <v>#REF!</v>
      </c>
      <c r="IG113" s="1" t="e">
        <f>'Facility Based'!#REF!</f>
        <v>#REF!</v>
      </c>
      <c r="IH113" s="1" t="e">
        <f>'Facility Based'!#REF!</f>
        <v>#REF!</v>
      </c>
      <c r="II113" s="1" t="e">
        <f>'Facility Based'!#REF!</f>
        <v>#REF!</v>
      </c>
      <c r="IJ113" s="1" t="e">
        <f>'Facility Based'!#REF!</f>
        <v>#REF!</v>
      </c>
      <c r="IK113" s="1" t="e">
        <f>'Facility Based'!#REF!</f>
        <v>#REF!</v>
      </c>
      <c r="IL113" s="1">
        <f>'Facility Based'!FZ122</f>
        <v>0</v>
      </c>
      <c r="IM113" s="1">
        <f>'Facility Based'!GA122</f>
        <v>0</v>
      </c>
      <c r="IN113" s="1">
        <f>'Facility Based'!GB122</f>
        <v>0</v>
      </c>
      <c r="IO113" s="1">
        <f>'Facility Based'!GC122</f>
        <v>0</v>
      </c>
      <c r="IP113" s="1">
        <f>'Facility Based'!GD122</f>
        <v>0</v>
      </c>
      <c r="IQ113" s="1">
        <f>'Facility Based'!GE122</f>
        <v>0</v>
      </c>
      <c r="IR113" s="1">
        <f>'Facility Based'!GF122</f>
        <v>0</v>
      </c>
      <c r="IS113" s="1">
        <f>'Facility Based'!GG122</f>
        <v>0</v>
      </c>
      <c r="IT113" s="1">
        <f>'Facility Based'!GH122</f>
        <v>0</v>
      </c>
      <c r="IU113" s="1">
        <f>'Facility Based'!GI122</f>
        <v>0</v>
      </c>
      <c r="IV113" s="1">
        <f>'Facility Based'!GJ122</f>
        <v>0</v>
      </c>
      <c r="IW113" s="1">
        <f>'Facility Based'!GK122</f>
        <v>0</v>
      </c>
      <c r="IX113" s="1">
        <f>'Facility Based'!GL122</f>
        <v>0</v>
      </c>
      <c r="IY113" s="1">
        <f>'Facility Based'!GM122</f>
        <v>0</v>
      </c>
      <c r="IZ113" s="1">
        <f>'Facility Based'!GN122</f>
        <v>0</v>
      </c>
      <c r="JA113" s="1" t="e">
        <f>'Facility Based'!#REF!</f>
        <v>#REF!</v>
      </c>
      <c r="JB113" s="1" t="e">
        <f>'Facility Based'!#REF!</f>
        <v>#REF!</v>
      </c>
      <c r="JC113" s="1" t="e">
        <f>'Facility Based'!#REF!</f>
        <v>#REF!</v>
      </c>
      <c r="JD113" s="1" t="e">
        <f>'Facility Based'!#REF!</f>
        <v>#REF!</v>
      </c>
      <c r="JE113" s="1">
        <f>'Facility Based'!GO122</f>
        <v>0</v>
      </c>
      <c r="JF113" s="1">
        <f>'Facility Based'!GP122</f>
        <v>0</v>
      </c>
      <c r="JG113" s="1">
        <f>'Facility Based'!GQ122</f>
        <v>0</v>
      </c>
      <c r="JH113" s="1">
        <f>'Facility Based'!GR122</f>
        <v>0</v>
      </c>
      <c r="JI113" s="1">
        <f>'Facility Based'!GS122</f>
        <v>0</v>
      </c>
      <c r="JJ113" s="1">
        <f>'Facility Based'!GT122</f>
        <v>0</v>
      </c>
      <c r="JK113" s="1">
        <f>'Facility Based'!GU122</f>
        <v>0</v>
      </c>
      <c r="JL113" s="1">
        <f>'Facility Based'!GV122</f>
        <v>0</v>
      </c>
      <c r="JM113" s="1">
        <f>'Facility Based'!GW122</f>
        <v>0</v>
      </c>
      <c r="JN113" s="1">
        <f>'Facility Based'!GX122</f>
        <v>0</v>
      </c>
      <c r="JO113" s="1">
        <f>'Facility Based'!GY122</f>
        <v>0</v>
      </c>
      <c r="JP113" s="1">
        <f>'Facility Based'!GZ122</f>
        <v>0</v>
      </c>
      <c r="JQ113" s="1">
        <f>'Facility Based'!HA122</f>
        <v>0</v>
      </c>
      <c r="JR113" s="1">
        <f>'Facility Based'!HB122</f>
        <v>0</v>
      </c>
      <c r="JS113" s="1">
        <f>'Facility Based'!HC122</f>
        <v>0</v>
      </c>
      <c r="JT113" s="1">
        <f>'Facility Based'!HD122</f>
        <v>0</v>
      </c>
      <c r="JU113" s="1" t="e">
        <f>'Facility Based'!#REF!</f>
        <v>#REF!</v>
      </c>
      <c r="JV113" s="1" t="e">
        <f>'Facility Based'!#REF!</f>
        <v>#REF!</v>
      </c>
      <c r="JW113" s="1" t="e">
        <f>'Facility Based'!#REF!</f>
        <v>#REF!</v>
      </c>
      <c r="JX113" s="1" t="e">
        <f>'Facility Based'!#REF!</f>
        <v>#REF!</v>
      </c>
      <c r="JY113" s="1" t="e">
        <f>'Facility Based'!#REF!</f>
        <v>#REF!</v>
      </c>
      <c r="JZ113" s="1" t="e">
        <f>'Facility Based'!#REF!</f>
        <v>#REF!</v>
      </c>
      <c r="KA113" s="1" t="e">
        <f>'Facility Based'!#REF!</f>
        <v>#REF!</v>
      </c>
      <c r="KB113" s="1" t="e">
        <f>'Facility Based'!#REF!</f>
        <v>#REF!</v>
      </c>
      <c r="KC113" s="1" t="e">
        <f>'Facility Based'!#REF!</f>
        <v>#REF!</v>
      </c>
      <c r="KD113" s="1" t="e">
        <f>'Facility Based'!#REF!</f>
        <v>#REF!</v>
      </c>
      <c r="KE113" s="1" t="e">
        <f>'Facility Based'!#REF!</f>
        <v>#REF!</v>
      </c>
      <c r="KF113" s="1" t="e">
        <f>'Facility Based'!#REF!</f>
        <v>#REF!</v>
      </c>
      <c r="KG113" s="1">
        <f>'Facility Based'!HE122</f>
        <v>0</v>
      </c>
      <c r="KH113" s="1">
        <f>'Facility Based'!HF122</f>
        <v>0</v>
      </c>
      <c r="KI113" s="1">
        <f>'Facility Based'!HG122</f>
        <v>0</v>
      </c>
      <c r="KJ113" s="1">
        <f>'Facility Based'!HH122</f>
        <v>0</v>
      </c>
      <c r="KK113" s="1">
        <f>'Facility Based'!HI122</f>
        <v>0</v>
      </c>
      <c r="KL113" s="1">
        <f>'Facility Based'!HJ122</f>
        <v>0</v>
      </c>
      <c r="KM113" s="1">
        <f>'Facility Based'!HK122</f>
        <v>0</v>
      </c>
      <c r="KN113" s="1">
        <f>'Facility Based'!HL122</f>
        <v>0</v>
      </c>
      <c r="KO113" s="1">
        <f>'Facility Based'!HM122</f>
        <v>0</v>
      </c>
      <c r="KP113" s="1">
        <f>'Facility Based'!HN122</f>
        <v>0</v>
      </c>
      <c r="KQ113" s="1">
        <f>'Facility Based'!HO122</f>
        <v>0</v>
      </c>
      <c r="KR113" s="1" t="e">
        <f>'Facility Based'!#REF!</f>
        <v>#REF!</v>
      </c>
      <c r="KS113" s="1" t="e">
        <f>'Facility Based'!#REF!</f>
        <v>#REF!</v>
      </c>
      <c r="KT113" s="1" t="e">
        <f>'Facility Based'!#REF!</f>
        <v>#REF!</v>
      </c>
      <c r="KU113" s="1" t="e">
        <f>'Facility Based'!#REF!</f>
        <v>#REF!</v>
      </c>
      <c r="KV113" s="1">
        <f>'Facility Based'!HP122</f>
        <v>0</v>
      </c>
      <c r="KW113" s="1">
        <f>'Facility Based'!HQ122</f>
        <v>0</v>
      </c>
      <c r="KX113" s="1">
        <f>'Facility Based'!HR122</f>
        <v>0</v>
      </c>
      <c r="KY113" s="1" t="e">
        <f>'Facility Based'!#REF!</f>
        <v>#REF!</v>
      </c>
      <c r="KZ113" s="1" t="e">
        <f>'Facility Based'!#REF!</f>
        <v>#REF!</v>
      </c>
      <c r="LA113" s="1" t="e">
        <f>'Facility Based'!#REF!</f>
        <v>#REF!</v>
      </c>
      <c r="LB113" s="1" t="e">
        <f>'Facility Based'!#REF!</f>
        <v>#REF!</v>
      </c>
      <c r="LC113" s="1">
        <f>'Facility Based'!HW122</f>
        <v>0</v>
      </c>
      <c r="LD113" s="1">
        <f>'Facility Based'!HX122</f>
        <v>0</v>
      </c>
      <c r="LE113" s="1">
        <f>'Facility Based'!HY122</f>
        <v>0</v>
      </c>
      <c r="LF113" s="1">
        <f>'Facility Based'!HZ122</f>
        <v>0</v>
      </c>
      <c r="LG113" s="1">
        <f>'Facility Based'!IA122</f>
        <v>0</v>
      </c>
      <c r="LH113" s="1">
        <f>'Facility Based'!IB122</f>
        <v>0</v>
      </c>
      <c r="LI113" s="1">
        <f>'Facility Based'!IC122</f>
        <v>0</v>
      </c>
      <c r="LJ113" s="1">
        <f>'Facility Based'!ID122</f>
        <v>0</v>
      </c>
      <c r="LK113" s="1">
        <f>'Facility Based'!IE122</f>
        <v>0</v>
      </c>
      <c r="LL113" s="1">
        <f>'Facility Based'!IF122</f>
        <v>0</v>
      </c>
      <c r="LM113" s="1" t="e">
        <f>'Facility Based'!#REF!</f>
        <v>#REF!</v>
      </c>
      <c r="LN113" s="1" t="e">
        <f>'Facility Based'!#REF!</f>
        <v>#REF!</v>
      </c>
      <c r="LO113" s="1" t="e">
        <f>'Facility Based'!#REF!</f>
        <v>#REF!</v>
      </c>
      <c r="LP113" s="1" t="e">
        <f>'Facility Based'!#REF!</f>
        <v>#REF!</v>
      </c>
      <c r="LQ113" s="1">
        <f>'Facility Based'!IG122</f>
        <v>0</v>
      </c>
      <c r="LR113" s="1" t="e">
        <f>'Facility Based'!#REF!</f>
        <v>#REF!</v>
      </c>
      <c r="LS113" s="1" t="e">
        <f>'Facility Based'!#REF!</f>
        <v>#REF!</v>
      </c>
      <c r="LT113" s="1">
        <f>'Facility Based'!IH122</f>
        <v>0</v>
      </c>
      <c r="LU113" s="1">
        <f>'Facility Based'!II122</f>
        <v>0</v>
      </c>
      <c r="LV113" s="1">
        <f>'Facility Based'!IJ122</f>
        <v>0</v>
      </c>
      <c r="LW113" s="1" t="e">
        <f>'Facility Based'!#REF!</f>
        <v>#REF!</v>
      </c>
      <c r="LX113" s="1" t="e">
        <f>'Facility Based'!#REF!</f>
        <v>#REF!</v>
      </c>
      <c r="LY113" s="1" t="e">
        <f>'Facility Based'!#REF!</f>
        <v>#REF!</v>
      </c>
      <c r="LZ113" s="1" t="e">
        <f>'Facility Based'!#REF!</f>
        <v>#REF!</v>
      </c>
      <c r="MA113" s="1">
        <f>'Facility Based'!IK122</f>
        <v>0</v>
      </c>
      <c r="MB113" s="1">
        <f>'Facility Based'!IL122</f>
        <v>0</v>
      </c>
      <c r="MC113" s="1">
        <f>'Facility Based'!IM122</f>
        <v>0</v>
      </c>
      <c r="MD113" s="1">
        <f>'Facility Based'!IN122</f>
        <v>0</v>
      </c>
      <c r="ME113" s="1">
        <f>'Facility Based'!IO122</f>
        <v>0</v>
      </c>
      <c r="MF113" s="1">
        <f>'Facility Based'!IP122</f>
        <v>0</v>
      </c>
      <c r="MG113" s="1">
        <f>'Facility Based'!IQ122</f>
        <v>0</v>
      </c>
      <c r="MH113" s="1">
        <f>'Facility Based'!IR122</f>
        <v>0</v>
      </c>
      <c r="MI113" s="1">
        <f>'Facility Based'!IS122</f>
        <v>0</v>
      </c>
      <c r="MJ113" s="1">
        <f>'Facility Based'!IT122</f>
        <v>0</v>
      </c>
      <c r="MK113" s="1">
        <f>'Facility Based'!IU122</f>
        <v>0</v>
      </c>
      <c r="ML113" s="1">
        <f>'Facility Based'!IV122</f>
        <v>0</v>
      </c>
      <c r="MM113" s="1" t="e">
        <f>'Facility Based'!#REF!</f>
        <v>#REF!</v>
      </c>
      <c r="MN113" s="1" t="e">
        <f>'Facility Based'!#REF!</f>
        <v>#REF!</v>
      </c>
      <c r="MO113" s="1" t="e">
        <f>'Facility Based'!#REF!</f>
        <v>#REF!</v>
      </c>
      <c r="MP113" s="1" t="e">
        <f>'Facility Based'!#REF!</f>
        <v>#REF!</v>
      </c>
      <c r="MQ113" s="1">
        <f>'Facility Based'!IW122</f>
        <v>0</v>
      </c>
      <c r="MR113" s="1">
        <f>'Facility Based'!IX122</f>
        <v>0</v>
      </c>
      <c r="MS113" s="1" t="e">
        <f>'Facility Based'!#REF!</f>
        <v>#REF!</v>
      </c>
      <c r="MT113" s="1" t="e">
        <f>'Facility Based'!#REF!</f>
        <v>#REF!</v>
      </c>
      <c r="MU113" s="1">
        <f>'Facility Based'!IY122</f>
        <v>0</v>
      </c>
      <c r="MV113" s="1">
        <f>'Facility Based'!IZ122</f>
        <v>0</v>
      </c>
      <c r="MW113" s="1">
        <f>'Facility Based'!JA122</f>
        <v>0</v>
      </c>
      <c r="MX113" s="1" t="e">
        <f>'Facility Based'!#REF!</f>
        <v>#REF!</v>
      </c>
      <c r="MY113" s="1" t="e">
        <f>'Facility Based'!#REF!</f>
        <v>#REF!</v>
      </c>
      <c r="MZ113" s="1" t="e">
        <f>'Facility Based'!#REF!</f>
        <v>#REF!</v>
      </c>
      <c r="NA113" s="1" t="e">
        <f>'Facility Based'!#REF!</f>
        <v>#REF!</v>
      </c>
      <c r="NB113" s="1">
        <f>'Facility Based'!JB122</f>
        <v>0</v>
      </c>
      <c r="NC113" s="1">
        <f>'Facility Based'!JC122</f>
        <v>0</v>
      </c>
      <c r="ND113" s="1">
        <f>'Facility Based'!JD122</f>
        <v>0</v>
      </c>
      <c r="NE113" s="1">
        <f>'Facility Based'!JE122</f>
        <v>0</v>
      </c>
      <c r="NF113" s="1">
        <f>'Facility Based'!JF122</f>
        <v>0</v>
      </c>
      <c r="NG113" s="1">
        <f>'Facility Based'!JG122</f>
        <v>0</v>
      </c>
      <c r="NH113" s="1">
        <f>'Facility Based'!JH122</f>
        <v>0</v>
      </c>
      <c r="NI113" s="1">
        <f>'Facility Based'!JI122</f>
        <v>0</v>
      </c>
      <c r="NJ113" s="1" t="e">
        <f>'Facility Based'!#REF!</f>
        <v>#REF!</v>
      </c>
      <c r="NK113" s="1" t="e">
        <f>'Facility Based'!#REF!</f>
        <v>#REF!</v>
      </c>
      <c r="NL113" s="1" t="e">
        <f>'Facility Based'!#REF!</f>
        <v>#REF!</v>
      </c>
      <c r="NM113" s="1" t="e">
        <f>'Facility Based'!#REF!</f>
        <v>#REF!</v>
      </c>
      <c r="NN113" s="1" t="e">
        <f>'Facility Based'!#REF!</f>
        <v>#REF!</v>
      </c>
      <c r="NO113" s="1" t="e">
        <f>'Facility Based'!#REF!</f>
        <v>#REF!</v>
      </c>
      <c r="NP113" s="1" t="e">
        <f>'Facility Based'!#REF!</f>
        <v>#REF!</v>
      </c>
      <c r="NQ113" s="1" t="e">
        <f>'Facility Based'!#REF!</f>
        <v>#REF!</v>
      </c>
      <c r="NR113" s="1" t="e">
        <f>'Facility Based'!#REF!</f>
        <v>#REF!</v>
      </c>
      <c r="NS113" s="1" t="e">
        <f>'Facility Based'!#REF!</f>
        <v>#REF!</v>
      </c>
      <c r="NT113" s="1" t="e">
        <f>'Facility Based'!#REF!</f>
        <v>#REF!</v>
      </c>
      <c r="NU113" s="1" t="e">
        <f>'Facility Based'!#REF!</f>
        <v>#REF!</v>
      </c>
      <c r="NV113" s="1" t="e">
        <f>'Facility Based'!#REF!</f>
        <v>#REF!</v>
      </c>
      <c r="NW113" s="1" t="e">
        <f>'Facility Based'!#REF!</f>
        <v>#REF!</v>
      </c>
      <c r="NX113" s="1" t="e">
        <f>'Facility Based'!#REF!</f>
        <v>#REF!</v>
      </c>
      <c r="NY113" s="1" t="e">
        <f>'Facility Based'!#REF!</f>
        <v>#REF!</v>
      </c>
      <c r="NZ113" s="1" t="e">
        <f>'Facility Based'!#REF!</f>
        <v>#REF!</v>
      </c>
      <c r="OA113" s="1" t="e">
        <f>'Facility Based'!#REF!</f>
        <v>#REF!</v>
      </c>
      <c r="OB113" s="1" t="e">
        <f>'Facility Based'!#REF!</f>
        <v>#REF!</v>
      </c>
      <c r="OC113" s="1" t="e">
        <f>'Facility Based'!#REF!</f>
        <v>#REF!</v>
      </c>
      <c r="OD113" s="1" t="e">
        <f>'Facility Based'!#REF!</f>
        <v>#REF!</v>
      </c>
      <c r="OE113" s="1" t="e">
        <f>'Facility Based'!#REF!</f>
        <v>#REF!</v>
      </c>
      <c r="OF113" s="1" t="e">
        <f>'Facility Based'!#REF!</f>
        <v>#REF!</v>
      </c>
      <c r="OG113" s="1" t="e">
        <f>'Facility Based'!#REF!</f>
        <v>#REF!</v>
      </c>
      <c r="OH113" s="1" t="e">
        <f>'Facility Based'!#REF!</f>
        <v>#REF!</v>
      </c>
      <c r="OI113" s="1" t="e">
        <f>'Facility Based'!#REF!</f>
        <v>#REF!</v>
      </c>
      <c r="OJ113" s="1" t="e">
        <f>'Facility Based'!#REF!</f>
        <v>#REF!</v>
      </c>
      <c r="OK113" s="1" t="e">
        <f>'Facility Based'!#REF!</f>
        <v>#REF!</v>
      </c>
      <c r="OL113" s="1" t="e">
        <f>'Facility Based'!#REF!</f>
        <v>#REF!</v>
      </c>
      <c r="OM113" s="1" t="e">
        <f>'Facility Based'!#REF!</f>
        <v>#REF!</v>
      </c>
      <c r="ON113" s="1" t="e">
        <f>'Facility Based'!#REF!</f>
        <v>#REF!</v>
      </c>
      <c r="OO113" s="1" t="e">
        <f>'Facility Based'!#REF!</f>
        <v>#REF!</v>
      </c>
      <c r="OP113" s="1" t="e">
        <f>'Facility Based'!#REF!</f>
        <v>#REF!</v>
      </c>
      <c r="OQ113" s="1" t="e">
        <f>'Facility Based'!#REF!</f>
        <v>#REF!</v>
      </c>
      <c r="OR113" s="1" t="e">
        <f>'Facility Based'!#REF!</f>
        <v>#REF!</v>
      </c>
      <c r="OS113" s="1" t="e">
        <f>'Facility Based'!#REF!</f>
        <v>#REF!</v>
      </c>
      <c r="OT113" s="1" t="e">
        <f>'Facility Based'!#REF!</f>
        <v>#REF!</v>
      </c>
      <c r="OU113" s="1" t="e">
        <f>'Facility Based'!#REF!</f>
        <v>#REF!</v>
      </c>
      <c r="OV113" s="1" t="e">
        <f>'Facility Based'!#REF!</f>
        <v>#REF!</v>
      </c>
      <c r="OW113" s="1" t="e">
        <f>'Facility Based'!#REF!</f>
        <v>#REF!</v>
      </c>
      <c r="OX113" s="1" t="e">
        <f>'Facility Based'!#REF!</f>
        <v>#REF!</v>
      </c>
      <c r="OY113" s="1" t="e">
        <f>'Facility Based'!#REF!</f>
        <v>#REF!</v>
      </c>
      <c r="OZ113" s="1" t="e">
        <f>'Facility Based'!#REF!</f>
        <v>#REF!</v>
      </c>
      <c r="PA113" s="1" t="e">
        <f>'Facility Based'!#REF!</f>
        <v>#REF!</v>
      </c>
    </row>
    <row r="114" spans="1:417" ht="11.25" x14ac:dyDescent="0.2">
      <c r="A114" s="1">
        <f>'Facility Based'!A123</f>
        <v>0</v>
      </c>
      <c r="B114" s="1" t="e">
        <f>VLOOKUP(A114,Mappings!A$2:C$109,3,FALSE)</f>
        <v>#N/A</v>
      </c>
      <c r="C114" s="1">
        <f>'Facility Based'!B123</f>
        <v>0</v>
      </c>
      <c r="D114" s="1" t="str">
        <f t="shared" si="3"/>
        <v>FJ4N8Wx0n58</v>
      </c>
      <c r="E114" s="1" t="str">
        <f t="shared" si="4"/>
        <v>2017Q4</v>
      </c>
      <c r="F114" s="19">
        <f t="shared" ca="1" si="5"/>
        <v>43109</v>
      </c>
      <c r="G114" s="1">
        <f>'Facility Based'!C123</f>
        <v>0</v>
      </c>
      <c r="H114" s="1">
        <f>'Facility Based'!D123</f>
        <v>0</v>
      </c>
      <c r="I114" s="1">
        <f>'Facility Based'!E123</f>
        <v>0</v>
      </c>
      <c r="J114" s="1">
        <f>'Facility Based'!F123</f>
        <v>0</v>
      </c>
      <c r="K114" s="1">
        <f>'Facility Based'!G123</f>
        <v>0</v>
      </c>
      <c r="L114" s="1">
        <f>'Facility Based'!H123</f>
        <v>0</v>
      </c>
      <c r="M114" s="1">
        <f>'Facility Based'!I123</f>
        <v>0</v>
      </c>
      <c r="N114" s="1">
        <f>'Facility Based'!J123</f>
        <v>0</v>
      </c>
      <c r="O114" s="1">
        <f>'Facility Based'!K123</f>
        <v>0</v>
      </c>
      <c r="P114" s="1">
        <f>'Facility Based'!L123</f>
        <v>0</v>
      </c>
      <c r="Q114" s="1">
        <f>'Facility Based'!M123</f>
        <v>0</v>
      </c>
      <c r="R114" s="1">
        <f>'Facility Based'!N123</f>
        <v>0</v>
      </c>
      <c r="S114" s="1">
        <f>'Facility Based'!O123</f>
        <v>0</v>
      </c>
      <c r="T114" s="1">
        <f>'Facility Based'!P123</f>
        <v>0</v>
      </c>
      <c r="U114" s="1">
        <f>'Facility Based'!Q123</f>
        <v>0</v>
      </c>
      <c r="V114" s="1">
        <f>'Facility Based'!R123</f>
        <v>0</v>
      </c>
      <c r="W114" s="1">
        <f>'Facility Based'!S123</f>
        <v>0</v>
      </c>
      <c r="X114" s="1">
        <f>'Facility Based'!T123</f>
        <v>0</v>
      </c>
      <c r="Y114" s="1">
        <f>'Facility Based'!U123</f>
        <v>0</v>
      </c>
      <c r="Z114" s="1">
        <f>'Facility Based'!V123</f>
        <v>0</v>
      </c>
      <c r="AA114" s="1">
        <f>'Facility Based'!W123</f>
        <v>0</v>
      </c>
      <c r="AB114" s="1">
        <f>'Facility Based'!X123</f>
        <v>0</v>
      </c>
      <c r="AC114" s="1">
        <f>'Facility Based'!Y123</f>
        <v>0</v>
      </c>
      <c r="AD114" s="1">
        <f>'Facility Based'!Z123</f>
        <v>0</v>
      </c>
      <c r="AE114" s="1">
        <f>'Facility Based'!AA123</f>
        <v>0</v>
      </c>
      <c r="AF114" s="1" t="e">
        <f>'Facility Based'!#REF!</f>
        <v>#REF!</v>
      </c>
      <c r="AG114" s="1" t="e">
        <f>'Facility Based'!#REF!</f>
        <v>#REF!</v>
      </c>
      <c r="AH114" s="1" t="e">
        <f>'Facility Based'!#REF!</f>
        <v>#REF!</v>
      </c>
      <c r="AI114" s="1" t="e">
        <f>'Facility Based'!#REF!</f>
        <v>#REF!</v>
      </c>
      <c r="AJ114" s="1" t="e">
        <f>'Facility Based'!#REF!</f>
        <v>#REF!</v>
      </c>
      <c r="AK114" s="1" t="e">
        <f>'Facility Based'!#REF!</f>
        <v>#REF!</v>
      </c>
      <c r="AL114" s="1" t="e">
        <f>'Facility Based'!#REF!</f>
        <v>#REF!</v>
      </c>
      <c r="AM114" s="1" t="e">
        <f>'Facility Based'!#REF!</f>
        <v>#REF!</v>
      </c>
      <c r="AN114" s="1" t="e">
        <f>'Facility Based'!#REF!</f>
        <v>#REF!</v>
      </c>
      <c r="AO114" s="1" t="e">
        <f>'Facility Based'!#REF!</f>
        <v>#REF!</v>
      </c>
      <c r="AP114" s="1" t="e">
        <f>'Facility Based'!#REF!</f>
        <v>#REF!</v>
      </c>
      <c r="AQ114" s="1" t="e">
        <f>'Facility Based'!#REF!</f>
        <v>#REF!</v>
      </c>
      <c r="AR114" s="1" t="e">
        <f>'Facility Based'!#REF!</f>
        <v>#REF!</v>
      </c>
      <c r="AS114" s="1" t="e">
        <f>'Facility Based'!#REF!</f>
        <v>#REF!</v>
      </c>
      <c r="AT114" s="1" t="e">
        <f>'Facility Based'!#REF!</f>
        <v>#REF!</v>
      </c>
      <c r="AU114" s="1" t="e">
        <f>'Facility Based'!#REF!</f>
        <v>#REF!</v>
      </c>
      <c r="AV114" s="1">
        <f>'Facility Based'!AB123</f>
        <v>0</v>
      </c>
      <c r="AW114" s="1">
        <f>'Facility Based'!AC123</f>
        <v>0</v>
      </c>
      <c r="AX114" s="1">
        <f>'Facility Based'!AD123</f>
        <v>0</v>
      </c>
      <c r="AY114" s="1">
        <f>'Facility Based'!AE123</f>
        <v>0</v>
      </c>
      <c r="AZ114" s="1">
        <f>'Facility Based'!AF123</f>
        <v>0</v>
      </c>
      <c r="BA114" s="1">
        <f>'Facility Based'!AG123</f>
        <v>0</v>
      </c>
      <c r="BB114" s="1">
        <f>'Facility Based'!AH123</f>
        <v>0</v>
      </c>
      <c r="BC114" s="1">
        <f>'Facility Based'!AI123</f>
        <v>0</v>
      </c>
      <c r="BD114" s="1">
        <f>'Facility Based'!AJ123</f>
        <v>0</v>
      </c>
      <c r="BE114" s="1">
        <f>'Facility Based'!AK123</f>
        <v>0</v>
      </c>
      <c r="BF114" s="1">
        <f>'Facility Based'!AL123</f>
        <v>0</v>
      </c>
      <c r="BG114" s="1">
        <f>'Facility Based'!AM123</f>
        <v>0</v>
      </c>
      <c r="BH114" s="1">
        <f>'Facility Based'!AN123</f>
        <v>0</v>
      </c>
      <c r="BI114" s="1">
        <f>'Facility Based'!AO123</f>
        <v>0</v>
      </c>
      <c r="BJ114" s="1">
        <f>'Facility Based'!AP123</f>
        <v>0</v>
      </c>
      <c r="BK114" s="1">
        <f>'Facility Based'!AQ123</f>
        <v>0</v>
      </c>
      <c r="BL114" s="1">
        <f>'Facility Based'!AR123</f>
        <v>0</v>
      </c>
      <c r="BM114" s="1">
        <f>'Facility Based'!AS123</f>
        <v>0</v>
      </c>
      <c r="BN114" s="1">
        <f>'Facility Based'!AT123</f>
        <v>0</v>
      </c>
      <c r="BO114" s="1">
        <f>'Facility Based'!AU123</f>
        <v>0</v>
      </c>
      <c r="BP114" s="1">
        <f>'Facility Based'!AV123</f>
        <v>0</v>
      </c>
      <c r="BQ114" s="1">
        <f>'Facility Based'!AW123</f>
        <v>0</v>
      </c>
      <c r="BR114" s="1">
        <f>'Facility Based'!AX123</f>
        <v>0</v>
      </c>
      <c r="BS114" s="1">
        <f>'Facility Based'!AY123</f>
        <v>0</v>
      </c>
      <c r="BT114" s="1">
        <f>'Facility Based'!AZ123</f>
        <v>0</v>
      </c>
      <c r="BU114" s="1">
        <f>'Facility Based'!BA123</f>
        <v>0</v>
      </c>
      <c r="BV114" s="1" t="e">
        <f>'Facility Based'!#REF!</f>
        <v>#REF!</v>
      </c>
      <c r="BW114" s="1" t="e">
        <f>'Facility Based'!#REF!</f>
        <v>#REF!</v>
      </c>
      <c r="BX114" s="1" t="e">
        <f>'Facility Based'!#REF!</f>
        <v>#REF!</v>
      </c>
      <c r="BY114" s="1" t="e">
        <f>'Facility Based'!#REF!</f>
        <v>#REF!</v>
      </c>
      <c r="BZ114" s="1" t="e">
        <f>'Facility Based'!#REF!</f>
        <v>#REF!</v>
      </c>
      <c r="CA114" s="1" t="e">
        <f>'Facility Based'!#REF!</f>
        <v>#REF!</v>
      </c>
      <c r="CB114" s="1" t="e">
        <f>'Facility Based'!#REF!</f>
        <v>#REF!</v>
      </c>
      <c r="CC114" s="1" t="e">
        <f>'Facility Based'!#REF!</f>
        <v>#REF!</v>
      </c>
      <c r="CD114" s="1" t="e">
        <f>'Facility Based'!#REF!</f>
        <v>#REF!</v>
      </c>
      <c r="CE114" s="1" t="e">
        <f>'Facility Based'!#REF!</f>
        <v>#REF!</v>
      </c>
      <c r="CF114" s="1" t="e">
        <f>'Facility Based'!#REF!</f>
        <v>#REF!</v>
      </c>
      <c r="CG114" s="1" t="e">
        <f>'Facility Based'!#REF!</f>
        <v>#REF!</v>
      </c>
      <c r="CH114" s="1" t="e">
        <f>'Facility Based'!#REF!</f>
        <v>#REF!</v>
      </c>
      <c r="CI114" s="1" t="e">
        <f>'Facility Based'!#REF!</f>
        <v>#REF!</v>
      </c>
      <c r="CJ114" s="1" t="e">
        <f>'Facility Based'!#REF!</f>
        <v>#REF!</v>
      </c>
      <c r="CK114" s="1" t="e">
        <f>'Facility Based'!#REF!</f>
        <v>#REF!</v>
      </c>
      <c r="CL114" s="1">
        <f>'Facility Based'!BB123</f>
        <v>0</v>
      </c>
      <c r="CM114" s="1">
        <f>'Facility Based'!BC123</f>
        <v>0</v>
      </c>
      <c r="CN114" s="1">
        <f>'Facility Based'!BD123</f>
        <v>0</v>
      </c>
      <c r="CO114" s="1">
        <f>'Facility Based'!BE123</f>
        <v>0</v>
      </c>
      <c r="CP114" s="1">
        <f>'Facility Based'!BF123</f>
        <v>0</v>
      </c>
      <c r="CQ114" s="1">
        <f>'Facility Based'!BG123</f>
        <v>0</v>
      </c>
      <c r="CR114" s="1">
        <f>'Facility Based'!BH123</f>
        <v>0</v>
      </c>
      <c r="CS114" s="1">
        <f>'Facility Based'!BI123</f>
        <v>0</v>
      </c>
      <c r="CT114" s="1">
        <f>'Facility Based'!BJ123</f>
        <v>0</v>
      </c>
      <c r="CU114" s="1">
        <f>'Facility Based'!BK123</f>
        <v>0</v>
      </c>
      <c r="CV114" s="1">
        <f>'Facility Based'!BL123</f>
        <v>0</v>
      </c>
      <c r="CW114" s="1">
        <f>'Facility Based'!BM123</f>
        <v>0</v>
      </c>
      <c r="CX114" s="1">
        <f>'Facility Based'!BN123</f>
        <v>0</v>
      </c>
      <c r="CY114" s="1">
        <f>'Facility Based'!BO123</f>
        <v>0</v>
      </c>
      <c r="CZ114" s="1">
        <f>'Facility Based'!BP123</f>
        <v>0</v>
      </c>
      <c r="DA114" s="1">
        <f>'Facility Based'!BQ123</f>
        <v>0</v>
      </c>
      <c r="DB114" s="1">
        <f>'Facility Based'!BR123</f>
        <v>0</v>
      </c>
      <c r="DC114" s="1">
        <f>'Facility Based'!BS123</f>
        <v>0</v>
      </c>
      <c r="DD114" s="1">
        <f>'Facility Based'!BT123</f>
        <v>0</v>
      </c>
      <c r="DE114" s="1">
        <f>'Facility Based'!BU123</f>
        <v>0</v>
      </c>
      <c r="DF114" s="1">
        <f>'Facility Based'!BV123</f>
        <v>0</v>
      </c>
      <c r="DG114" s="1">
        <f>'Facility Based'!BW123</f>
        <v>0</v>
      </c>
      <c r="DH114" s="1" t="e">
        <f>'Facility Based'!#REF!</f>
        <v>#REF!</v>
      </c>
      <c r="DI114" s="1" t="e">
        <f>'Facility Based'!#REF!</f>
        <v>#REF!</v>
      </c>
      <c r="DJ114" s="1" t="e">
        <f>'Facility Based'!#REF!</f>
        <v>#REF!</v>
      </c>
      <c r="DK114" s="1" t="e">
        <f>'Facility Based'!#REF!</f>
        <v>#REF!</v>
      </c>
      <c r="DL114" s="1" t="e">
        <f>'Facility Based'!#REF!</f>
        <v>#REF!</v>
      </c>
      <c r="DM114" s="1" t="e">
        <f>'Facility Based'!#REF!</f>
        <v>#REF!</v>
      </c>
      <c r="DN114" s="1" t="e">
        <f>'Facility Based'!#REF!</f>
        <v>#REF!</v>
      </c>
      <c r="DO114" s="1" t="e">
        <f>'Facility Based'!#REF!</f>
        <v>#REF!</v>
      </c>
      <c r="DP114" s="1">
        <f>'Facility Based'!BX123</f>
        <v>0</v>
      </c>
      <c r="DQ114" s="1">
        <f>'Facility Based'!BY123</f>
        <v>0</v>
      </c>
      <c r="DR114" s="1">
        <f>'Facility Based'!DB123</f>
        <v>0</v>
      </c>
      <c r="DS114" s="1">
        <f>'Facility Based'!DC123</f>
        <v>0</v>
      </c>
      <c r="DT114" s="1">
        <f>'Facility Based'!DD123</f>
        <v>0</v>
      </c>
      <c r="DU114" s="1">
        <f>'Facility Based'!DE123</f>
        <v>0</v>
      </c>
      <c r="DV114" s="1">
        <f>'Facility Based'!DF123</f>
        <v>0</v>
      </c>
      <c r="DW114" s="1">
        <f>'Facility Based'!DG123</f>
        <v>0</v>
      </c>
      <c r="DX114" s="1">
        <f>'Facility Based'!DH123</f>
        <v>0</v>
      </c>
      <c r="DY114" s="1">
        <f>'Facility Based'!DI123</f>
        <v>0</v>
      </c>
      <c r="DZ114" s="1">
        <f>'Facility Based'!DJ123</f>
        <v>0</v>
      </c>
      <c r="EA114" s="1">
        <f>'Facility Based'!DK123</f>
        <v>0</v>
      </c>
      <c r="EB114" s="1">
        <f>'Facility Based'!DL123</f>
        <v>0</v>
      </c>
      <c r="EC114" s="1">
        <f>'Facility Based'!DM123</f>
        <v>0</v>
      </c>
      <c r="ED114" s="1">
        <f>'Facility Based'!DN123</f>
        <v>0</v>
      </c>
      <c r="EE114" s="1">
        <f>'Facility Based'!DO123</f>
        <v>0</v>
      </c>
      <c r="EF114" s="1">
        <f>'Facility Based'!DP123</f>
        <v>0</v>
      </c>
      <c r="EG114" s="1">
        <f>'Facility Based'!DQ123</f>
        <v>0</v>
      </c>
      <c r="EH114" s="1">
        <f>'Facility Based'!DR123</f>
        <v>0</v>
      </c>
      <c r="EI114" s="1">
        <f>'Facility Based'!DS123</f>
        <v>0</v>
      </c>
      <c r="EJ114" s="1">
        <f>'Facility Based'!DT123</f>
        <v>0</v>
      </c>
      <c r="EK114" s="1">
        <f>'Facility Based'!DU123</f>
        <v>0</v>
      </c>
      <c r="EL114" s="1" t="e">
        <f>'Facility Based'!#REF!</f>
        <v>#REF!</v>
      </c>
      <c r="EM114" s="1" t="e">
        <f>'Facility Based'!#REF!</f>
        <v>#REF!</v>
      </c>
      <c r="EN114" s="1" t="e">
        <f>'Facility Based'!#REF!</f>
        <v>#REF!</v>
      </c>
      <c r="EO114" s="1" t="e">
        <f>'Facility Based'!#REF!</f>
        <v>#REF!</v>
      </c>
      <c r="EP114" s="1" t="e">
        <f>'Facility Based'!#REF!</f>
        <v>#REF!</v>
      </c>
      <c r="EQ114" s="1" t="e">
        <f>'Facility Based'!#REF!</f>
        <v>#REF!</v>
      </c>
      <c r="ER114" s="1" t="e">
        <f>'Facility Based'!#REF!</f>
        <v>#REF!</v>
      </c>
      <c r="ES114" s="1" t="e">
        <f>'Facility Based'!#REF!</f>
        <v>#REF!</v>
      </c>
      <c r="ET114" s="1" t="e">
        <f>'Facility Based'!#REF!</f>
        <v>#REF!</v>
      </c>
      <c r="EU114" s="1" t="e">
        <f>'Facility Based'!#REF!</f>
        <v>#REF!</v>
      </c>
      <c r="EV114" s="1" t="e">
        <f>'Facility Based'!#REF!</f>
        <v>#REF!</v>
      </c>
      <c r="EW114" s="1" t="e">
        <f>'Facility Based'!#REF!</f>
        <v>#REF!</v>
      </c>
      <c r="EX114" s="1" t="e">
        <f>'Facility Based'!#REF!</f>
        <v>#REF!</v>
      </c>
      <c r="EY114" s="1" t="e">
        <f>'Facility Based'!#REF!</f>
        <v>#REF!</v>
      </c>
      <c r="EZ114" s="1" t="e">
        <f>'Facility Based'!#REF!</f>
        <v>#REF!</v>
      </c>
      <c r="FA114" s="1" t="e">
        <f>'Facility Based'!#REF!</f>
        <v>#REF!</v>
      </c>
      <c r="FB114" s="1">
        <f>'Facility Based'!DV123</f>
        <v>0</v>
      </c>
      <c r="FC114" s="1">
        <f>'Facility Based'!DW123</f>
        <v>0</v>
      </c>
      <c r="FD114" s="1">
        <f>'Facility Based'!DX123</f>
        <v>0</v>
      </c>
      <c r="FE114" s="1">
        <f>'Facility Based'!DY123</f>
        <v>0</v>
      </c>
      <c r="FF114" s="1">
        <f>'Facility Based'!DZ123</f>
        <v>0</v>
      </c>
      <c r="FG114" s="1">
        <f>'Facility Based'!EA123</f>
        <v>0</v>
      </c>
      <c r="FH114" s="1">
        <f>'Facility Based'!EB123</f>
        <v>0</v>
      </c>
      <c r="FI114" s="1">
        <f>'Facility Based'!EC123</f>
        <v>0</v>
      </c>
      <c r="FJ114" s="1">
        <f>'Facility Based'!ED123</f>
        <v>0</v>
      </c>
      <c r="FK114" s="1">
        <f>'Facility Based'!EE123</f>
        <v>0</v>
      </c>
      <c r="FL114" s="1">
        <f>'Facility Based'!EF123</f>
        <v>0</v>
      </c>
      <c r="FM114" s="1">
        <f>'Facility Based'!EG123</f>
        <v>0</v>
      </c>
      <c r="FN114" s="1">
        <f>'Facility Based'!EH123</f>
        <v>0</v>
      </c>
      <c r="FO114" s="1">
        <f>'Facility Based'!EI123</f>
        <v>0</v>
      </c>
      <c r="FP114" s="1">
        <f>'Facility Based'!EJ123</f>
        <v>0</v>
      </c>
      <c r="FQ114" s="1">
        <f>'Facility Based'!EK123</f>
        <v>0</v>
      </c>
      <c r="FR114" s="1">
        <f>'Facility Based'!EL123</f>
        <v>0</v>
      </c>
      <c r="FS114" s="1">
        <f>'Facility Based'!EM123</f>
        <v>0</v>
      </c>
      <c r="FT114" s="1">
        <f>'Facility Based'!EN123</f>
        <v>0</v>
      </c>
      <c r="FU114" s="1">
        <f>'Facility Based'!EO123</f>
        <v>0</v>
      </c>
      <c r="FV114" s="1">
        <f>'Facility Based'!EP123</f>
        <v>0</v>
      </c>
      <c r="FW114" s="1">
        <f>'Facility Based'!EQ123</f>
        <v>0</v>
      </c>
      <c r="FX114" s="1">
        <f>'Facility Based'!ER123</f>
        <v>0</v>
      </c>
      <c r="FY114" s="1">
        <f>'Facility Based'!ES123</f>
        <v>0</v>
      </c>
      <c r="FZ114" s="1">
        <f>'Facility Based'!ET123</f>
        <v>0</v>
      </c>
      <c r="GA114" s="1">
        <f>'Facility Based'!EU123</f>
        <v>0</v>
      </c>
      <c r="GB114" s="1">
        <f>'Facility Based'!EV123</f>
        <v>0</v>
      </c>
      <c r="GC114" s="1">
        <f>'Facility Based'!EW123</f>
        <v>0</v>
      </c>
      <c r="GD114" s="1">
        <f>'Facility Based'!EX123</f>
        <v>0</v>
      </c>
      <c r="GE114" s="1">
        <f>'Facility Based'!EY123</f>
        <v>0</v>
      </c>
      <c r="GF114" s="1">
        <f>'Facility Based'!EZ123</f>
        <v>0</v>
      </c>
      <c r="GG114" s="1">
        <f>'Facility Based'!FA123</f>
        <v>0</v>
      </c>
      <c r="GH114" s="1" t="e">
        <f>'Facility Based'!#REF!</f>
        <v>#REF!</v>
      </c>
      <c r="GI114" s="1" t="e">
        <f>'Facility Based'!#REF!</f>
        <v>#REF!</v>
      </c>
      <c r="GJ114" s="1" t="e">
        <f>'Facility Based'!#REF!</f>
        <v>#REF!</v>
      </c>
      <c r="GK114" s="1" t="e">
        <f>'Facility Based'!#REF!</f>
        <v>#REF!</v>
      </c>
      <c r="GL114" s="1" t="e">
        <f>'Facility Based'!#REF!</f>
        <v>#REF!</v>
      </c>
      <c r="GM114" s="1" t="e">
        <f>'Facility Based'!#REF!</f>
        <v>#REF!</v>
      </c>
      <c r="GN114" s="1" t="e">
        <f>'Facility Based'!#REF!</f>
        <v>#REF!</v>
      </c>
      <c r="GO114" s="1" t="e">
        <f>'Facility Based'!#REF!</f>
        <v>#REF!</v>
      </c>
      <c r="GP114" s="1" t="e">
        <f>'Facility Based'!#REF!</f>
        <v>#REF!</v>
      </c>
      <c r="GQ114" s="1" t="e">
        <f>'Facility Based'!#REF!</f>
        <v>#REF!</v>
      </c>
      <c r="GR114" s="1" t="e">
        <f>'Facility Based'!#REF!</f>
        <v>#REF!</v>
      </c>
      <c r="GS114" s="1" t="e">
        <f>'Facility Based'!#REF!</f>
        <v>#REF!</v>
      </c>
      <c r="GT114" s="1" t="e">
        <f>'Facility Based'!#REF!</f>
        <v>#REF!</v>
      </c>
      <c r="GU114" s="1" t="e">
        <f>'Facility Based'!#REF!</f>
        <v>#REF!</v>
      </c>
      <c r="GV114" s="1" t="e">
        <f>'Facility Based'!#REF!</f>
        <v>#REF!</v>
      </c>
      <c r="GW114" s="1" t="e">
        <f>'Facility Based'!#REF!</f>
        <v>#REF!</v>
      </c>
      <c r="GX114" s="1">
        <f>'Facility Based'!FB123</f>
        <v>0</v>
      </c>
      <c r="GY114" s="1">
        <f>'Facility Based'!FC123</f>
        <v>0</v>
      </c>
      <c r="GZ114" s="1">
        <f>'Facility Based'!FD123</f>
        <v>0</v>
      </c>
      <c r="HA114" s="1">
        <f>'Facility Based'!FE123</f>
        <v>0</v>
      </c>
      <c r="HB114" s="1">
        <f>'Facility Based'!FF123</f>
        <v>0</v>
      </c>
      <c r="HC114" s="1">
        <f>'Facility Based'!FG123</f>
        <v>0</v>
      </c>
      <c r="HD114" s="1">
        <f>'Facility Based'!FH123</f>
        <v>0</v>
      </c>
      <c r="HE114" s="1">
        <f>'Facility Based'!FI123</f>
        <v>0</v>
      </c>
      <c r="HF114" s="1">
        <f>'Facility Based'!FJ123</f>
        <v>0</v>
      </c>
      <c r="HG114" s="1">
        <f>'Facility Based'!FK123</f>
        <v>0</v>
      </c>
      <c r="HH114" s="1">
        <f>'Facility Based'!FL123</f>
        <v>0</v>
      </c>
      <c r="HI114" s="1">
        <f>'Facility Based'!FM123</f>
        <v>0</v>
      </c>
      <c r="HJ114" s="1">
        <f>'Facility Based'!FN123</f>
        <v>0</v>
      </c>
      <c r="HK114" s="1">
        <f>'Facility Based'!FO123</f>
        <v>0</v>
      </c>
      <c r="HL114" s="1">
        <f>'Facility Based'!FP123</f>
        <v>0</v>
      </c>
      <c r="HM114" s="1">
        <f>'Facility Based'!FQ123</f>
        <v>0</v>
      </c>
      <c r="HN114" s="1">
        <f>'Facility Based'!FR123</f>
        <v>0</v>
      </c>
      <c r="HO114" s="1">
        <f>'Facility Based'!FS123</f>
        <v>0</v>
      </c>
      <c r="HP114" s="1">
        <f>'Facility Based'!FT123</f>
        <v>0</v>
      </c>
      <c r="HQ114" s="1">
        <f>'Facility Based'!FU123</f>
        <v>0</v>
      </c>
      <c r="HR114" s="1">
        <f>'Facility Based'!FV123</f>
        <v>0</v>
      </c>
      <c r="HS114" s="1">
        <f>'Facility Based'!FW123</f>
        <v>0</v>
      </c>
      <c r="HT114" s="1">
        <f>'Facility Based'!FX123</f>
        <v>0</v>
      </c>
      <c r="HU114" s="1">
        <f>'Facility Based'!FY123</f>
        <v>0</v>
      </c>
      <c r="HV114" s="1" t="e">
        <f>'Facility Based'!#REF!</f>
        <v>#REF!</v>
      </c>
      <c r="HW114" s="1" t="e">
        <f>'Facility Based'!#REF!</f>
        <v>#REF!</v>
      </c>
      <c r="HX114" s="1" t="e">
        <f>'Facility Based'!#REF!</f>
        <v>#REF!</v>
      </c>
      <c r="HY114" s="1" t="e">
        <f>'Facility Based'!#REF!</f>
        <v>#REF!</v>
      </c>
      <c r="HZ114" s="1" t="e">
        <f>'Facility Based'!#REF!</f>
        <v>#REF!</v>
      </c>
      <c r="IA114" s="1" t="e">
        <f>'Facility Based'!#REF!</f>
        <v>#REF!</v>
      </c>
      <c r="IB114" s="1" t="e">
        <f>'Facility Based'!#REF!</f>
        <v>#REF!</v>
      </c>
      <c r="IC114" s="1" t="e">
        <f>'Facility Based'!#REF!</f>
        <v>#REF!</v>
      </c>
      <c r="ID114" s="1" t="e">
        <f>'Facility Based'!#REF!</f>
        <v>#REF!</v>
      </c>
      <c r="IE114" s="1" t="e">
        <f>'Facility Based'!#REF!</f>
        <v>#REF!</v>
      </c>
      <c r="IF114" s="1" t="e">
        <f>'Facility Based'!#REF!</f>
        <v>#REF!</v>
      </c>
      <c r="IG114" s="1" t="e">
        <f>'Facility Based'!#REF!</f>
        <v>#REF!</v>
      </c>
      <c r="IH114" s="1" t="e">
        <f>'Facility Based'!#REF!</f>
        <v>#REF!</v>
      </c>
      <c r="II114" s="1" t="e">
        <f>'Facility Based'!#REF!</f>
        <v>#REF!</v>
      </c>
      <c r="IJ114" s="1" t="e">
        <f>'Facility Based'!#REF!</f>
        <v>#REF!</v>
      </c>
      <c r="IK114" s="1" t="e">
        <f>'Facility Based'!#REF!</f>
        <v>#REF!</v>
      </c>
      <c r="IL114" s="1">
        <f>'Facility Based'!FZ123</f>
        <v>0</v>
      </c>
      <c r="IM114" s="1">
        <f>'Facility Based'!GA123</f>
        <v>0</v>
      </c>
      <c r="IN114" s="1">
        <f>'Facility Based'!GB123</f>
        <v>0</v>
      </c>
      <c r="IO114" s="1">
        <f>'Facility Based'!GC123</f>
        <v>0</v>
      </c>
      <c r="IP114" s="1">
        <f>'Facility Based'!GD123</f>
        <v>0</v>
      </c>
      <c r="IQ114" s="1">
        <f>'Facility Based'!GE123</f>
        <v>0</v>
      </c>
      <c r="IR114" s="1">
        <f>'Facility Based'!GF123</f>
        <v>0</v>
      </c>
      <c r="IS114" s="1">
        <f>'Facility Based'!GG123</f>
        <v>0</v>
      </c>
      <c r="IT114" s="1">
        <f>'Facility Based'!GH123</f>
        <v>0</v>
      </c>
      <c r="IU114" s="1">
        <f>'Facility Based'!GI123</f>
        <v>0</v>
      </c>
      <c r="IV114" s="1">
        <f>'Facility Based'!GJ123</f>
        <v>0</v>
      </c>
      <c r="IW114" s="1">
        <f>'Facility Based'!GK123</f>
        <v>0</v>
      </c>
      <c r="IX114" s="1">
        <f>'Facility Based'!GL123</f>
        <v>0</v>
      </c>
      <c r="IY114" s="1">
        <f>'Facility Based'!GM123</f>
        <v>0</v>
      </c>
      <c r="IZ114" s="1">
        <f>'Facility Based'!GN123</f>
        <v>0</v>
      </c>
      <c r="JA114" s="1" t="e">
        <f>'Facility Based'!#REF!</f>
        <v>#REF!</v>
      </c>
      <c r="JB114" s="1" t="e">
        <f>'Facility Based'!#REF!</f>
        <v>#REF!</v>
      </c>
      <c r="JC114" s="1" t="e">
        <f>'Facility Based'!#REF!</f>
        <v>#REF!</v>
      </c>
      <c r="JD114" s="1" t="e">
        <f>'Facility Based'!#REF!</f>
        <v>#REF!</v>
      </c>
      <c r="JE114" s="1">
        <f>'Facility Based'!GO123</f>
        <v>0</v>
      </c>
      <c r="JF114" s="1">
        <f>'Facility Based'!GP123</f>
        <v>0</v>
      </c>
      <c r="JG114" s="1">
        <f>'Facility Based'!GQ123</f>
        <v>0</v>
      </c>
      <c r="JH114" s="1">
        <f>'Facility Based'!GR123</f>
        <v>0</v>
      </c>
      <c r="JI114" s="1">
        <f>'Facility Based'!GS123</f>
        <v>0</v>
      </c>
      <c r="JJ114" s="1">
        <f>'Facility Based'!GT123</f>
        <v>0</v>
      </c>
      <c r="JK114" s="1">
        <f>'Facility Based'!GU123</f>
        <v>0</v>
      </c>
      <c r="JL114" s="1">
        <f>'Facility Based'!GV123</f>
        <v>0</v>
      </c>
      <c r="JM114" s="1">
        <f>'Facility Based'!GW123</f>
        <v>0</v>
      </c>
      <c r="JN114" s="1">
        <f>'Facility Based'!GX123</f>
        <v>0</v>
      </c>
      <c r="JO114" s="1">
        <f>'Facility Based'!GY123</f>
        <v>0</v>
      </c>
      <c r="JP114" s="1">
        <f>'Facility Based'!GZ123</f>
        <v>0</v>
      </c>
      <c r="JQ114" s="1">
        <f>'Facility Based'!HA123</f>
        <v>0</v>
      </c>
      <c r="JR114" s="1">
        <f>'Facility Based'!HB123</f>
        <v>0</v>
      </c>
      <c r="JS114" s="1">
        <f>'Facility Based'!HC123</f>
        <v>0</v>
      </c>
      <c r="JT114" s="1">
        <f>'Facility Based'!HD123</f>
        <v>0</v>
      </c>
      <c r="JU114" s="1" t="e">
        <f>'Facility Based'!#REF!</f>
        <v>#REF!</v>
      </c>
      <c r="JV114" s="1" t="e">
        <f>'Facility Based'!#REF!</f>
        <v>#REF!</v>
      </c>
      <c r="JW114" s="1" t="e">
        <f>'Facility Based'!#REF!</f>
        <v>#REF!</v>
      </c>
      <c r="JX114" s="1" t="e">
        <f>'Facility Based'!#REF!</f>
        <v>#REF!</v>
      </c>
      <c r="JY114" s="1" t="e">
        <f>'Facility Based'!#REF!</f>
        <v>#REF!</v>
      </c>
      <c r="JZ114" s="1" t="e">
        <f>'Facility Based'!#REF!</f>
        <v>#REF!</v>
      </c>
      <c r="KA114" s="1" t="e">
        <f>'Facility Based'!#REF!</f>
        <v>#REF!</v>
      </c>
      <c r="KB114" s="1" t="e">
        <f>'Facility Based'!#REF!</f>
        <v>#REF!</v>
      </c>
      <c r="KC114" s="1" t="e">
        <f>'Facility Based'!#REF!</f>
        <v>#REF!</v>
      </c>
      <c r="KD114" s="1" t="e">
        <f>'Facility Based'!#REF!</f>
        <v>#REF!</v>
      </c>
      <c r="KE114" s="1" t="e">
        <f>'Facility Based'!#REF!</f>
        <v>#REF!</v>
      </c>
      <c r="KF114" s="1" t="e">
        <f>'Facility Based'!#REF!</f>
        <v>#REF!</v>
      </c>
      <c r="KG114" s="1">
        <f>'Facility Based'!HE123</f>
        <v>0</v>
      </c>
      <c r="KH114" s="1">
        <f>'Facility Based'!HF123</f>
        <v>0</v>
      </c>
      <c r="KI114" s="1">
        <f>'Facility Based'!HG123</f>
        <v>0</v>
      </c>
      <c r="KJ114" s="1">
        <f>'Facility Based'!HH123</f>
        <v>0</v>
      </c>
      <c r="KK114" s="1">
        <f>'Facility Based'!HI123</f>
        <v>0</v>
      </c>
      <c r="KL114" s="1">
        <f>'Facility Based'!HJ123</f>
        <v>0</v>
      </c>
      <c r="KM114" s="1">
        <f>'Facility Based'!HK123</f>
        <v>0</v>
      </c>
      <c r="KN114" s="1">
        <f>'Facility Based'!HL123</f>
        <v>0</v>
      </c>
      <c r="KO114" s="1">
        <f>'Facility Based'!HM123</f>
        <v>0</v>
      </c>
      <c r="KP114" s="1">
        <f>'Facility Based'!HN123</f>
        <v>0</v>
      </c>
      <c r="KQ114" s="1">
        <f>'Facility Based'!HO123</f>
        <v>0</v>
      </c>
      <c r="KR114" s="1" t="e">
        <f>'Facility Based'!#REF!</f>
        <v>#REF!</v>
      </c>
      <c r="KS114" s="1" t="e">
        <f>'Facility Based'!#REF!</f>
        <v>#REF!</v>
      </c>
      <c r="KT114" s="1" t="e">
        <f>'Facility Based'!#REF!</f>
        <v>#REF!</v>
      </c>
      <c r="KU114" s="1" t="e">
        <f>'Facility Based'!#REF!</f>
        <v>#REF!</v>
      </c>
      <c r="KV114" s="1">
        <f>'Facility Based'!HP123</f>
        <v>0</v>
      </c>
      <c r="KW114" s="1">
        <f>'Facility Based'!HQ123</f>
        <v>0</v>
      </c>
      <c r="KX114" s="1">
        <f>'Facility Based'!HR123</f>
        <v>0</v>
      </c>
      <c r="KY114" s="1" t="e">
        <f>'Facility Based'!#REF!</f>
        <v>#REF!</v>
      </c>
      <c r="KZ114" s="1" t="e">
        <f>'Facility Based'!#REF!</f>
        <v>#REF!</v>
      </c>
      <c r="LA114" s="1" t="e">
        <f>'Facility Based'!#REF!</f>
        <v>#REF!</v>
      </c>
      <c r="LB114" s="1" t="e">
        <f>'Facility Based'!#REF!</f>
        <v>#REF!</v>
      </c>
      <c r="LC114" s="1">
        <f>'Facility Based'!HW123</f>
        <v>0</v>
      </c>
      <c r="LD114" s="1">
        <f>'Facility Based'!HX123</f>
        <v>0</v>
      </c>
      <c r="LE114" s="1">
        <f>'Facility Based'!HY123</f>
        <v>0</v>
      </c>
      <c r="LF114" s="1">
        <f>'Facility Based'!HZ123</f>
        <v>0</v>
      </c>
      <c r="LG114" s="1">
        <f>'Facility Based'!IA123</f>
        <v>0</v>
      </c>
      <c r="LH114" s="1">
        <f>'Facility Based'!IB123</f>
        <v>0</v>
      </c>
      <c r="LI114" s="1">
        <f>'Facility Based'!IC123</f>
        <v>0</v>
      </c>
      <c r="LJ114" s="1">
        <f>'Facility Based'!ID123</f>
        <v>0</v>
      </c>
      <c r="LK114" s="1">
        <f>'Facility Based'!IE123</f>
        <v>0</v>
      </c>
      <c r="LL114" s="1">
        <f>'Facility Based'!IF123</f>
        <v>0</v>
      </c>
      <c r="LM114" s="1" t="e">
        <f>'Facility Based'!#REF!</f>
        <v>#REF!</v>
      </c>
      <c r="LN114" s="1" t="e">
        <f>'Facility Based'!#REF!</f>
        <v>#REF!</v>
      </c>
      <c r="LO114" s="1" t="e">
        <f>'Facility Based'!#REF!</f>
        <v>#REF!</v>
      </c>
      <c r="LP114" s="1" t="e">
        <f>'Facility Based'!#REF!</f>
        <v>#REF!</v>
      </c>
      <c r="LQ114" s="1">
        <f>'Facility Based'!IG123</f>
        <v>0</v>
      </c>
      <c r="LR114" s="1" t="e">
        <f>'Facility Based'!#REF!</f>
        <v>#REF!</v>
      </c>
      <c r="LS114" s="1" t="e">
        <f>'Facility Based'!#REF!</f>
        <v>#REF!</v>
      </c>
      <c r="LT114" s="1">
        <f>'Facility Based'!IH123</f>
        <v>0</v>
      </c>
      <c r="LU114" s="1">
        <f>'Facility Based'!II123</f>
        <v>0</v>
      </c>
      <c r="LV114" s="1">
        <f>'Facility Based'!IJ123</f>
        <v>0</v>
      </c>
      <c r="LW114" s="1" t="e">
        <f>'Facility Based'!#REF!</f>
        <v>#REF!</v>
      </c>
      <c r="LX114" s="1" t="e">
        <f>'Facility Based'!#REF!</f>
        <v>#REF!</v>
      </c>
      <c r="LY114" s="1" t="e">
        <f>'Facility Based'!#REF!</f>
        <v>#REF!</v>
      </c>
      <c r="LZ114" s="1" t="e">
        <f>'Facility Based'!#REF!</f>
        <v>#REF!</v>
      </c>
      <c r="MA114" s="1">
        <f>'Facility Based'!IK123</f>
        <v>0</v>
      </c>
      <c r="MB114" s="1">
        <f>'Facility Based'!IL123</f>
        <v>0</v>
      </c>
      <c r="MC114" s="1">
        <f>'Facility Based'!IM123</f>
        <v>0</v>
      </c>
      <c r="MD114" s="1">
        <f>'Facility Based'!IN123</f>
        <v>0</v>
      </c>
      <c r="ME114" s="1">
        <f>'Facility Based'!IO123</f>
        <v>0</v>
      </c>
      <c r="MF114" s="1">
        <f>'Facility Based'!IP123</f>
        <v>0</v>
      </c>
      <c r="MG114" s="1">
        <f>'Facility Based'!IQ123</f>
        <v>0</v>
      </c>
      <c r="MH114" s="1">
        <f>'Facility Based'!IR123</f>
        <v>0</v>
      </c>
      <c r="MI114" s="1">
        <f>'Facility Based'!IS123</f>
        <v>0</v>
      </c>
      <c r="MJ114" s="1">
        <f>'Facility Based'!IT123</f>
        <v>0</v>
      </c>
      <c r="MK114" s="1">
        <f>'Facility Based'!IU123</f>
        <v>0</v>
      </c>
      <c r="ML114" s="1">
        <f>'Facility Based'!IV123</f>
        <v>0</v>
      </c>
      <c r="MM114" s="1" t="e">
        <f>'Facility Based'!#REF!</f>
        <v>#REF!</v>
      </c>
      <c r="MN114" s="1" t="e">
        <f>'Facility Based'!#REF!</f>
        <v>#REF!</v>
      </c>
      <c r="MO114" s="1" t="e">
        <f>'Facility Based'!#REF!</f>
        <v>#REF!</v>
      </c>
      <c r="MP114" s="1" t="e">
        <f>'Facility Based'!#REF!</f>
        <v>#REF!</v>
      </c>
      <c r="MQ114" s="1">
        <f>'Facility Based'!IW123</f>
        <v>0</v>
      </c>
      <c r="MR114" s="1">
        <f>'Facility Based'!IX123</f>
        <v>0</v>
      </c>
      <c r="MS114" s="1" t="e">
        <f>'Facility Based'!#REF!</f>
        <v>#REF!</v>
      </c>
      <c r="MT114" s="1" t="e">
        <f>'Facility Based'!#REF!</f>
        <v>#REF!</v>
      </c>
      <c r="MU114" s="1">
        <f>'Facility Based'!IY123</f>
        <v>0</v>
      </c>
      <c r="MV114" s="1">
        <f>'Facility Based'!IZ123</f>
        <v>0</v>
      </c>
      <c r="MW114" s="1">
        <f>'Facility Based'!JA123</f>
        <v>0</v>
      </c>
      <c r="MX114" s="1" t="e">
        <f>'Facility Based'!#REF!</f>
        <v>#REF!</v>
      </c>
      <c r="MY114" s="1" t="e">
        <f>'Facility Based'!#REF!</f>
        <v>#REF!</v>
      </c>
      <c r="MZ114" s="1" t="e">
        <f>'Facility Based'!#REF!</f>
        <v>#REF!</v>
      </c>
      <c r="NA114" s="1" t="e">
        <f>'Facility Based'!#REF!</f>
        <v>#REF!</v>
      </c>
      <c r="NB114" s="1">
        <f>'Facility Based'!JB123</f>
        <v>0</v>
      </c>
      <c r="NC114" s="1">
        <f>'Facility Based'!JC123</f>
        <v>0</v>
      </c>
      <c r="ND114" s="1">
        <f>'Facility Based'!JD123</f>
        <v>0</v>
      </c>
      <c r="NE114" s="1">
        <f>'Facility Based'!JE123</f>
        <v>0</v>
      </c>
      <c r="NF114" s="1">
        <f>'Facility Based'!JF123</f>
        <v>0</v>
      </c>
      <c r="NG114" s="1">
        <f>'Facility Based'!JG123</f>
        <v>0</v>
      </c>
      <c r="NH114" s="1">
        <f>'Facility Based'!JH123</f>
        <v>0</v>
      </c>
      <c r="NI114" s="1">
        <f>'Facility Based'!JI123</f>
        <v>0</v>
      </c>
      <c r="NJ114" s="1" t="e">
        <f>'Facility Based'!#REF!</f>
        <v>#REF!</v>
      </c>
      <c r="NK114" s="1" t="e">
        <f>'Facility Based'!#REF!</f>
        <v>#REF!</v>
      </c>
      <c r="NL114" s="1" t="e">
        <f>'Facility Based'!#REF!</f>
        <v>#REF!</v>
      </c>
      <c r="NM114" s="1" t="e">
        <f>'Facility Based'!#REF!</f>
        <v>#REF!</v>
      </c>
      <c r="NN114" s="1" t="e">
        <f>'Facility Based'!#REF!</f>
        <v>#REF!</v>
      </c>
      <c r="NO114" s="1" t="e">
        <f>'Facility Based'!#REF!</f>
        <v>#REF!</v>
      </c>
      <c r="NP114" s="1" t="e">
        <f>'Facility Based'!#REF!</f>
        <v>#REF!</v>
      </c>
      <c r="NQ114" s="1" t="e">
        <f>'Facility Based'!#REF!</f>
        <v>#REF!</v>
      </c>
      <c r="NR114" s="1" t="e">
        <f>'Facility Based'!#REF!</f>
        <v>#REF!</v>
      </c>
      <c r="NS114" s="1" t="e">
        <f>'Facility Based'!#REF!</f>
        <v>#REF!</v>
      </c>
      <c r="NT114" s="1" t="e">
        <f>'Facility Based'!#REF!</f>
        <v>#REF!</v>
      </c>
      <c r="NU114" s="1" t="e">
        <f>'Facility Based'!#REF!</f>
        <v>#REF!</v>
      </c>
      <c r="NV114" s="1" t="e">
        <f>'Facility Based'!#REF!</f>
        <v>#REF!</v>
      </c>
      <c r="NW114" s="1" t="e">
        <f>'Facility Based'!#REF!</f>
        <v>#REF!</v>
      </c>
      <c r="NX114" s="1" t="e">
        <f>'Facility Based'!#REF!</f>
        <v>#REF!</v>
      </c>
      <c r="NY114" s="1" t="e">
        <f>'Facility Based'!#REF!</f>
        <v>#REF!</v>
      </c>
      <c r="NZ114" s="1" t="e">
        <f>'Facility Based'!#REF!</f>
        <v>#REF!</v>
      </c>
      <c r="OA114" s="1" t="e">
        <f>'Facility Based'!#REF!</f>
        <v>#REF!</v>
      </c>
      <c r="OB114" s="1" t="e">
        <f>'Facility Based'!#REF!</f>
        <v>#REF!</v>
      </c>
      <c r="OC114" s="1" t="e">
        <f>'Facility Based'!#REF!</f>
        <v>#REF!</v>
      </c>
      <c r="OD114" s="1" t="e">
        <f>'Facility Based'!#REF!</f>
        <v>#REF!</v>
      </c>
      <c r="OE114" s="1" t="e">
        <f>'Facility Based'!#REF!</f>
        <v>#REF!</v>
      </c>
      <c r="OF114" s="1" t="e">
        <f>'Facility Based'!#REF!</f>
        <v>#REF!</v>
      </c>
      <c r="OG114" s="1" t="e">
        <f>'Facility Based'!#REF!</f>
        <v>#REF!</v>
      </c>
      <c r="OH114" s="1" t="e">
        <f>'Facility Based'!#REF!</f>
        <v>#REF!</v>
      </c>
      <c r="OI114" s="1" t="e">
        <f>'Facility Based'!#REF!</f>
        <v>#REF!</v>
      </c>
      <c r="OJ114" s="1" t="e">
        <f>'Facility Based'!#REF!</f>
        <v>#REF!</v>
      </c>
      <c r="OK114" s="1" t="e">
        <f>'Facility Based'!#REF!</f>
        <v>#REF!</v>
      </c>
      <c r="OL114" s="1" t="e">
        <f>'Facility Based'!#REF!</f>
        <v>#REF!</v>
      </c>
      <c r="OM114" s="1" t="e">
        <f>'Facility Based'!#REF!</f>
        <v>#REF!</v>
      </c>
      <c r="ON114" s="1" t="e">
        <f>'Facility Based'!#REF!</f>
        <v>#REF!</v>
      </c>
      <c r="OO114" s="1" t="e">
        <f>'Facility Based'!#REF!</f>
        <v>#REF!</v>
      </c>
      <c r="OP114" s="1" t="e">
        <f>'Facility Based'!#REF!</f>
        <v>#REF!</v>
      </c>
      <c r="OQ114" s="1" t="e">
        <f>'Facility Based'!#REF!</f>
        <v>#REF!</v>
      </c>
      <c r="OR114" s="1" t="e">
        <f>'Facility Based'!#REF!</f>
        <v>#REF!</v>
      </c>
      <c r="OS114" s="1" t="e">
        <f>'Facility Based'!#REF!</f>
        <v>#REF!</v>
      </c>
      <c r="OT114" s="1" t="e">
        <f>'Facility Based'!#REF!</f>
        <v>#REF!</v>
      </c>
      <c r="OU114" s="1" t="e">
        <f>'Facility Based'!#REF!</f>
        <v>#REF!</v>
      </c>
      <c r="OV114" s="1" t="e">
        <f>'Facility Based'!#REF!</f>
        <v>#REF!</v>
      </c>
      <c r="OW114" s="1" t="e">
        <f>'Facility Based'!#REF!</f>
        <v>#REF!</v>
      </c>
      <c r="OX114" s="1" t="e">
        <f>'Facility Based'!#REF!</f>
        <v>#REF!</v>
      </c>
      <c r="OY114" s="1" t="e">
        <f>'Facility Based'!#REF!</f>
        <v>#REF!</v>
      </c>
      <c r="OZ114" s="1" t="e">
        <f>'Facility Based'!#REF!</f>
        <v>#REF!</v>
      </c>
      <c r="PA114" s="1" t="e">
        <f>'Facility Based'!#REF!</f>
        <v>#REF!</v>
      </c>
    </row>
    <row r="115" spans="1:417" ht="11.25" x14ac:dyDescent="0.2">
      <c r="A115" s="1">
        <f>'Facility Based'!A124</f>
        <v>0</v>
      </c>
      <c r="B115" s="1" t="e">
        <f>VLOOKUP(A115,Mappings!A$2:C$109,3,FALSE)</f>
        <v>#N/A</v>
      </c>
      <c r="C115" s="1">
        <f>'Facility Based'!B124</f>
        <v>0</v>
      </c>
      <c r="D115" s="1" t="str">
        <f t="shared" si="3"/>
        <v>FJ4N8Wx0n58</v>
      </c>
      <c r="E115" s="1" t="str">
        <f t="shared" si="4"/>
        <v>2017Q4</v>
      </c>
      <c r="F115" s="19">
        <f t="shared" ca="1" si="5"/>
        <v>43109</v>
      </c>
      <c r="G115" s="1">
        <f>'Facility Based'!C124</f>
        <v>0</v>
      </c>
      <c r="H115" s="1">
        <f>'Facility Based'!D124</f>
        <v>0</v>
      </c>
      <c r="I115" s="1">
        <f>'Facility Based'!E124</f>
        <v>0</v>
      </c>
      <c r="J115" s="1">
        <f>'Facility Based'!F124</f>
        <v>0</v>
      </c>
      <c r="K115" s="1">
        <f>'Facility Based'!G124</f>
        <v>0</v>
      </c>
      <c r="L115" s="1">
        <f>'Facility Based'!H124</f>
        <v>0</v>
      </c>
      <c r="M115" s="1">
        <f>'Facility Based'!I124</f>
        <v>0</v>
      </c>
      <c r="N115" s="1">
        <f>'Facility Based'!J124</f>
        <v>0</v>
      </c>
      <c r="O115" s="1">
        <f>'Facility Based'!K124</f>
        <v>0</v>
      </c>
      <c r="P115" s="1">
        <f>'Facility Based'!L124</f>
        <v>0</v>
      </c>
      <c r="Q115" s="1">
        <f>'Facility Based'!M124</f>
        <v>0</v>
      </c>
      <c r="R115" s="1">
        <f>'Facility Based'!N124</f>
        <v>0</v>
      </c>
      <c r="S115" s="1">
        <f>'Facility Based'!O124</f>
        <v>0</v>
      </c>
      <c r="T115" s="1">
        <f>'Facility Based'!P124</f>
        <v>0</v>
      </c>
      <c r="U115" s="1">
        <f>'Facility Based'!Q124</f>
        <v>0</v>
      </c>
      <c r="V115" s="1">
        <f>'Facility Based'!R124</f>
        <v>0</v>
      </c>
      <c r="W115" s="1">
        <f>'Facility Based'!S124</f>
        <v>0</v>
      </c>
      <c r="X115" s="1">
        <f>'Facility Based'!T124</f>
        <v>0</v>
      </c>
      <c r="Y115" s="1">
        <f>'Facility Based'!U124</f>
        <v>0</v>
      </c>
      <c r="Z115" s="1">
        <f>'Facility Based'!V124</f>
        <v>0</v>
      </c>
      <c r="AA115" s="1">
        <f>'Facility Based'!W124</f>
        <v>0</v>
      </c>
      <c r="AB115" s="1">
        <f>'Facility Based'!X124</f>
        <v>0</v>
      </c>
      <c r="AC115" s="1">
        <f>'Facility Based'!Y124</f>
        <v>0</v>
      </c>
      <c r="AD115" s="1">
        <f>'Facility Based'!Z124</f>
        <v>0</v>
      </c>
      <c r="AE115" s="1">
        <f>'Facility Based'!AA124</f>
        <v>0</v>
      </c>
      <c r="AF115" s="1" t="e">
        <f>'Facility Based'!#REF!</f>
        <v>#REF!</v>
      </c>
      <c r="AG115" s="1" t="e">
        <f>'Facility Based'!#REF!</f>
        <v>#REF!</v>
      </c>
      <c r="AH115" s="1" t="e">
        <f>'Facility Based'!#REF!</f>
        <v>#REF!</v>
      </c>
      <c r="AI115" s="1" t="e">
        <f>'Facility Based'!#REF!</f>
        <v>#REF!</v>
      </c>
      <c r="AJ115" s="1" t="e">
        <f>'Facility Based'!#REF!</f>
        <v>#REF!</v>
      </c>
      <c r="AK115" s="1" t="e">
        <f>'Facility Based'!#REF!</f>
        <v>#REF!</v>
      </c>
      <c r="AL115" s="1" t="e">
        <f>'Facility Based'!#REF!</f>
        <v>#REF!</v>
      </c>
      <c r="AM115" s="1" t="e">
        <f>'Facility Based'!#REF!</f>
        <v>#REF!</v>
      </c>
      <c r="AN115" s="1" t="e">
        <f>'Facility Based'!#REF!</f>
        <v>#REF!</v>
      </c>
      <c r="AO115" s="1" t="e">
        <f>'Facility Based'!#REF!</f>
        <v>#REF!</v>
      </c>
      <c r="AP115" s="1" t="e">
        <f>'Facility Based'!#REF!</f>
        <v>#REF!</v>
      </c>
      <c r="AQ115" s="1" t="e">
        <f>'Facility Based'!#REF!</f>
        <v>#REF!</v>
      </c>
      <c r="AR115" s="1" t="e">
        <f>'Facility Based'!#REF!</f>
        <v>#REF!</v>
      </c>
      <c r="AS115" s="1" t="e">
        <f>'Facility Based'!#REF!</f>
        <v>#REF!</v>
      </c>
      <c r="AT115" s="1" t="e">
        <f>'Facility Based'!#REF!</f>
        <v>#REF!</v>
      </c>
      <c r="AU115" s="1" t="e">
        <f>'Facility Based'!#REF!</f>
        <v>#REF!</v>
      </c>
      <c r="AV115" s="1">
        <f>'Facility Based'!AB124</f>
        <v>0</v>
      </c>
      <c r="AW115" s="1">
        <f>'Facility Based'!AC124</f>
        <v>0</v>
      </c>
      <c r="AX115" s="1">
        <f>'Facility Based'!AD124</f>
        <v>0</v>
      </c>
      <c r="AY115" s="1">
        <f>'Facility Based'!AE124</f>
        <v>0</v>
      </c>
      <c r="AZ115" s="1">
        <f>'Facility Based'!AF124</f>
        <v>0</v>
      </c>
      <c r="BA115" s="1">
        <f>'Facility Based'!AG124</f>
        <v>0</v>
      </c>
      <c r="BB115" s="1">
        <f>'Facility Based'!AH124</f>
        <v>0</v>
      </c>
      <c r="BC115" s="1">
        <f>'Facility Based'!AI124</f>
        <v>0</v>
      </c>
      <c r="BD115" s="1">
        <f>'Facility Based'!AJ124</f>
        <v>0</v>
      </c>
      <c r="BE115" s="1">
        <f>'Facility Based'!AK124</f>
        <v>0</v>
      </c>
      <c r="BF115" s="1">
        <f>'Facility Based'!AL124</f>
        <v>0</v>
      </c>
      <c r="BG115" s="1">
        <f>'Facility Based'!AM124</f>
        <v>0</v>
      </c>
      <c r="BH115" s="1">
        <f>'Facility Based'!AN124</f>
        <v>0</v>
      </c>
      <c r="BI115" s="1">
        <f>'Facility Based'!AO124</f>
        <v>0</v>
      </c>
      <c r="BJ115" s="1">
        <f>'Facility Based'!AP124</f>
        <v>0</v>
      </c>
      <c r="BK115" s="1">
        <f>'Facility Based'!AQ124</f>
        <v>0</v>
      </c>
      <c r="BL115" s="1">
        <f>'Facility Based'!AR124</f>
        <v>0</v>
      </c>
      <c r="BM115" s="1">
        <f>'Facility Based'!AS124</f>
        <v>0</v>
      </c>
      <c r="BN115" s="1">
        <f>'Facility Based'!AT124</f>
        <v>0</v>
      </c>
      <c r="BO115" s="1">
        <f>'Facility Based'!AU124</f>
        <v>0</v>
      </c>
      <c r="BP115" s="1">
        <f>'Facility Based'!AV124</f>
        <v>0</v>
      </c>
      <c r="BQ115" s="1">
        <f>'Facility Based'!AW124</f>
        <v>0</v>
      </c>
      <c r="BR115" s="1">
        <f>'Facility Based'!AX124</f>
        <v>0</v>
      </c>
      <c r="BS115" s="1">
        <f>'Facility Based'!AY124</f>
        <v>0</v>
      </c>
      <c r="BT115" s="1">
        <f>'Facility Based'!AZ124</f>
        <v>0</v>
      </c>
      <c r="BU115" s="1">
        <f>'Facility Based'!BA124</f>
        <v>0</v>
      </c>
      <c r="BV115" s="1" t="e">
        <f>'Facility Based'!#REF!</f>
        <v>#REF!</v>
      </c>
      <c r="BW115" s="1" t="e">
        <f>'Facility Based'!#REF!</f>
        <v>#REF!</v>
      </c>
      <c r="BX115" s="1" t="e">
        <f>'Facility Based'!#REF!</f>
        <v>#REF!</v>
      </c>
      <c r="BY115" s="1" t="e">
        <f>'Facility Based'!#REF!</f>
        <v>#REF!</v>
      </c>
      <c r="BZ115" s="1" t="e">
        <f>'Facility Based'!#REF!</f>
        <v>#REF!</v>
      </c>
      <c r="CA115" s="1" t="e">
        <f>'Facility Based'!#REF!</f>
        <v>#REF!</v>
      </c>
      <c r="CB115" s="1" t="e">
        <f>'Facility Based'!#REF!</f>
        <v>#REF!</v>
      </c>
      <c r="CC115" s="1" t="e">
        <f>'Facility Based'!#REF!</f>
        <v>#REF!</v>
      </c>
      <c r="CD115" s="1" t="e">
        <f>'Facility Based'!#REF!</f>
        <v>#REF!</v>
      </c>
      <c r="CE115" s="1" t="e">
        <f>'Facility Based'!#REF!</f>
        <v>#REF!</v>
      </c>
      <c r="CF115" s="1" t="e">
        <f>'Facility Based'!#REF!</f>
        <v>#REF!</v>
      </c>
      <c r="CG115" s="1" t="e">
        <f>'Facility Based'!#REF!</f>
        <v>#REF!</v>
      </c>
      <c r="CH115" s="1" t="e">
        <f>'Facility Based'!#REF!</f>
        <v>#REF!</v>
      </c>
      <c r="CI115" s="1" t="e">
        <f>'Facility Based'!#REF!</f>
        <v>#REF!</v>
      </c>
      <c r="CJ115" s="1" t="e">
        <f>'Facility Based'!#REF!</f>
        <v>#REF!</v>
      </c>
      <c r="CK115" s="1" t="e">
        <f>'Facility Based'!#REF!</f>
        <v>#REF!</v>
      </c>
      <c r="CL115" s="1">
        <f>'Facility Based'!BB124</f>
        <v>0</v>
      </c>
      <c r="CM115" s="1">
        <f>'Facility Based'!BC124</f>
        <v>0</v>
      </c>
      <c r="CN115" s="1">
        <f>'Facility Based'!BD124</f>
        <v>0</v>
      </c>
      <c r="CO115" s="1">
        <f>'Facility Based'!BE124</f>
        <v>0</v>
      </c>
      <c r="CP115" s="1">
        <f>'Facility Based'!BF124</f>
        <v>0</v>
      </c>
      <c r="CQ115" s="1">
        <f>'Facility Based'!BG124</f>
        <v>0</v>
      </c>
      <c r="CR115" s="1">
        <f>'Facility Based'!BH124</f>
        <v>0</v>
      </c>
      <c r="CS115" s="1">
        <f>'Facility Based'!BI124</f>
        <v>0</v>
      </c>
      <c r="CT115" s="1">
        <f>'Facility Based'!BJ124</f>
        <v>0</v>
      </c>
      <c r="CU115" s="1">
        <f>'Facility Based'!BK124</f>
        <v>0</v>
      </c>
      <c r="CV115" s="1">
        <f>'Facility Based'!BL124</f>
        <v>0</v>
      </c>
      <c r="CW115" s="1">
        <f>'Facility Based'!BM124</f>
        <v>0</v>
      </c>
      <c r="CX115" s="1">
        <f>'Facility Based'!BN124</f>
        <v>0</v>
      </c>
      <c r="CY115" s="1">
        <f>'Facility Based'!BO124</f>
        <v>0</v>
      </c>
      <c r="CZ115" s="1">
        <f>'Facility Based'!BP124</f>
        <v>0</v>
      </c>
      <c r="DA115" s="1">
        <f>'Facility Based'!BQ124</f>
        <v>0</v>
      </c>
      <c r="DB115" s="1">
        <f>'Facility Based'!BR124</f>
        <v>0</v>
      </c>
      <c r="DC115" s="1">
        <f>'Facility Based'!BS124</f>
        <v>0</v>
      </c>
      <c r="DD115" s="1">
        <f>'Facility Based'!BT124</f>
        <v>0</v>
      </c>
      <c r="DE115" s="1">
        <f>'Facility Based'!BU124</f>
        <v>0</v>
      </c>
      <c r="DF115" s="1">
        <f>'Facility Based'!BV124</f>
        <v>0</v>
      </c>
      <c r="DG115" s="1">
        <f>'Facility Based'!BW124</f>
        <v>0</v>
      </c>
      <c r="DH115" s="1" t="e">
        <f>'Facility Based'!#REF!</f>
        <v>#REF!</v>
      </c>
      <c r="DI115" s="1" t="e">
        <f>'Facility Based'!#REF!</f>
        <v>#REF!</v>
      </c>
      <c r="DJ115" s="1" t="e">
        <f>'Facility Based'!#REF!</f>
        <v>#REF!</v>
      </c>
      <c r="DK115" s="1" t="e">
        <f>'Facility Based'!#REF!</f>
        <v>#REF!</v>
      </c>
      <c r="DL115" s="1" t="e">
        <f>'Facility Based'!#REF!</f>
        <v>#REF!</v>
      </c>
      <c r="DM115" s="1" t="e">
        <f>'Facility Based'!#REF!</f>
        <v>#REF!</v>
      </c>
      <c r="DN115" s="1" t="e">
        <f>'Facility Based'!#REF!</f>
        <v>#REF!</v>
      </c>
      <c r="DO115" s="1" t="e">
        <f>'Facility Based'!#REF!</f>
        <v>#REF!</v>
      </c>
      <c r="DP115" s="1">
        <f>'Facility Based'!BX124</f>
        <v>0</v>
      </c>
      <c r="DQ115" s="1">
        <f>'Facility Based'!BY124</f>
        <v>0</v>
      </c>
      <c r="DR115" s="1">
        <f>'Facility Based'!DB124</f>
        <v>0</v>
      </c>
      <c r="DS115" s="1">
        <f>'Facility Based'!DC124</f>
        <v>0</v>
      </c>
      <c r="DT115" s="1">
        <f>'Facility Based'!DD124</f>
        <v>0</v>
      </c>
      <c r="DU115" s="1">
        <f>'Facility Based'!DE124</f>
        <v>0</v>
      </c>
      <c r="DV115" s="1">
        <f>'Facility Based'!DF124</f>
        <v>0</v>
      </c>
      <c r="DW115" s="1">
        <f>'Facility Based'!DG124</f>
        <v>0</v>
      </c>
      <c r="DX115" s="1">
        <f>'Facility Based'!DH124</f>
        <v>0</v>
      </c>
      <c r="DY115" s="1">
        <f>'Facility Based'!DI124</f>
        <v>0</v>
      </c>
      <c r="DZ115" s="1">
        <f>'Facility Based'!DJ124</f>
        <v>0</v>
      </c>
      <c r="EA115" s="1">
        <f>'Facility Based'!DK124</f>
        <v>0</v>
      </c>
      <c r="EB115" s="1">
        <f>'Facility Based'!DL124</f>
        <v>0</v>
      </c>
      <c r="EC115" s="1">
        <f>'Facility Based'!DM124</f>
        <v>0</v>
      </c>
      <c r="ED115" s="1">
        <f>'Facility Based'!DN124</f>
        <v>0</v>
      </c>
      <c r="EE115" s="1">
        <f>'Facility Based'!DO124</f>
        <v>0</v>
      </c>
      <c r="EF115" s="1">
        <f>'Facility Based'!DP124</f>
        <v>0</v>
      </c>
      <c r="EG115" s="1">
        <f>'Facility Based'!DQ124</f>
        <v>0</v>
      </c>
      <c r="EH115" s="1">
        <f>'Facility Based'!DR124</f>
        <v>0</v>
      </c>
      <c r="EI115" s="1">
        <f>'Facility Based'!DS124</f>
        <v>0</v>
      </c>
      <c r="EJ115" s="1">
        <f>'Facility Based'!DT124</f>
        <v>0</v>
      </c>
      <c r="EK115" s="1">
        <f>'Facility Based'!DU124</f>
        <v>0</v>
      </c>
      <c r="EL115" s="1" t="e">
        <f>'Facility Based'!#REF!</f>
        <v>#REF!</v>
      </c>
      <c r="EM115" s="1" t="e">
        <f>'Facility Based'!#REF!</f>
        <v>#REF!</v>
      </c>
      <c r="EN115" s="1" t="e">
        <f>'Facility Based'!#REF!</f>
        <v>#REF!</v>
      </c>
      <c r="EO115" s="1" t="e">
        <f>'Facility Based'!#REF!</f>
        <v>#REF!</v>
      </c>
      <c r="EP115" s="1" t="e">
        <f>'Facility Based'!#REF!</f>
        <v>#REF!</v>
      </c>
      <c r="EQ115" s="1" t="e">
        <f>'Facility Based'!#REF!</f>
        <v>#REF!</v>
      </c>
      <c r="ER115" s="1" t="e">
        <f>'Facility Based'!#REF!</f>
        <v>#REF!</v>
      </c>
      <c r="ES115" s="1" t="e">
        <f>'Facility Based'!#REF!</f>
        <v>#REF!</v>
      </c>
      <c r="ET115" s="1" t="e">
        <f>'Facility Based'!#REF!</f>
        <v>#REF!</v>
      </c>
      <c r="EU115" s="1" t="e">
        <f>'Facility Based'!#REF!</f>
        <v>#REF!</v>
      </c>
      <c r="EV115" s="1" t="e">
        <f>'Facility Based'!#REF!</f>
        <v>#REF!</v>
      </c>
      <c r="EW115" s="1" t="e">
        <f>'Facility Based'!#REF!</f>
        <v>#REF!</v>
      </c>
      <c r="EX115" s="1" t="e">
        <f>'Facility Based'!#REF!</f>
        <v>#REF!</v>
      </c>
      <c r="EY115" s="1" t="e">
        <f>'Facility Based'!#REF!</f>
        <v>#REF!</v>
      </c>
      <c r="EZ115" s="1" t="e">
        <f>'Facility Based'!#REF!</f>
        <v>#REF!</v>
      </c>
      <c r="FA115" s="1" t="e">
        <f>'Facility Based'!#REF!</f>
        <v>#REF!</v>
      </c>
      <c r="FB115" s="1">
        <f>'Facility Based'!DV124</f>
        <v>0</v>
      </c>
      <c r="FC115" s="1">
        <f>'Facility Based'!DW124</f>
        <v>0</v>
      </c>
      <c r="FD115" s="1">
        <f>'Facility Based'!DX124</f>
        <v>0</v>
      </c>
      <c r="FE115" s="1">
        <f>'Facility Based'!DY124</f>
        <v>0</v>
      </c>
      <c r="FF115" s="1">
        <f>'Facility Based'!DZ124</f>
        <v>0</v>
      </c>
      <c r="FG115" s="1">
        <f>'Facility Based'!EA124</f>
        <v>0</v>
      </c>
      <c r="FH115" s="1">
        <f>'Facility Based'!EB124</f>
        <v>0</v>
      </c>
      <c r="FI115" s="1">
        <f>'Facility Based'!EC124</f>
        <v>0</v>
      </c>
      <c r="FJ115" s="1">
        <f>'Facility Based'!ED124</f>
        <v>0</v>
      </c>
      <c r="FK115" s="1">
        <f>'Facility Based'!EE124</f>
        <v>0</v>
      </c>
      <c r="FL115" s="1">
        <f>'Facility Based'!EF124</f>
        <v>0</v>
      </c>
      <c r="FM115" s="1">
        <f>'Facility Based'!EG124</f>
        <v>0</v>
      </c>
      <c r="FN115" s="1">
        <f>'Facility Based'!EH124</f>
        <v>0</v>
      </c>
      <c r="FO115" s="1">
        <f>'Facility Based'!EI124</f>
        <v>0</v>
      </c>
      <c r="FP115" s="1">
        <f>'Facility Based'!EJ124</f>
        <v>0</v>
      </c>
      <c r="FQ115" s="1">
        <f>'Facility Based'!EK124</f>
        <v>0</v>
      </c>
      <c r="FR115" s="1">
        <f>'Facility Based'!EL124</f>
        <v>0</v>
      </c>
      <c r="FS115" s="1">
        <f>'Facility Based'!EM124</f>
        <v>0</v>
      </c>
      <c r="FT115" s="1">
        <f>'Facility Based'!EN124</f>
        <v>0</v>
      </c>
      <c r="FU115" s="1">
        <f>'Facility Based'!EO124</f>
        <v>0</v>
      </c>
      <c r="FV115" s="1">
        <f>'Facility Based'!EP124</f>
        <v>0</v>
      </c>
      <c r="FW115" s="1">
        <f>'Facility Based'!EQ124</f>
        <v>0</v>
      </c>
      <c r="FX115" s="1">
        <f>'Facility Based'!ER124</f>
        <v>0</v>
      </c>
      <c r="FY115" s="1">
        <f>'Facility Based'!ES124</f>
        <v>0</v>
      </c>
      <c r="FZ115" s="1">
        <f>'Facility Based'!ET124</f>
        <v>0</v>
      </c>
      <c r="GA115" s="1">
        <f>'Facility Based'!EU124</f>
        <v>0</v>
      </c>
      <c r="GB115" s="1">
        <f>'Facility Based'!EV124</f>
        <v>0</v>
      </c>
      <c r="GC115" s="1">
        <f>'Facility Based'!EW124</f>
        <v>0</v>
      </c>
      <c r="GD115" s="1">
        <f>'Facility Based'!EX124</f>
        <v>0</v>
      </c>
      <c r="GE115" s="1">
        <f>'Facility Based'!EY124</f>
        <v>0</v>
      </c>
      <c r="GF115" s="1">
        <f>'Facility Based'!EZ124</f>
        <v>0</v>
      </c>
      <c r="GG115" s="1">
        <f>'Facility Based'!FA124</f>
        <v>0</v>
      </c>
      <c r="GH115" s="1" t="e">
        <f>'Facility Based'!#REF!</f>
        <v>#REF!</v>
      </c>
      <c r="GI115" s="1" t="e">
        <f>'Facility Based'!#REF!</f>
        <v>#REF!</v>
      </c>
      <c r="GJ115" s="1" t="e">
        <f>'Facility Based'!#REF!</f>
        <v>#REF!</v>
      </c>
      <c r="GK115" s="1" t="e">
        <f>'Facility Based'!#REF!</f>
        <v>#REF!</v>
      </c>
      <c r="GL115" s="1" t="e">
        <f>'Facility Based'!#REF!</f>
        <v>#REF!</v>
      </c>
      <c r="GM115" s="1" t="e">
        <f>'Facility Based'!#REF!</f>
        <v>#REF!</v>
      </c>
      <c r="GN115" s="1" t="e">
        <f>'Facility Based'!#REF!</f>
        <v>#REF!</v>
      </c>
      <c r="GO115" s="1" t="e">
        <f>'Facility Based'!#REF!</f>
        <v>#REF!</v>
      </c>
      <c r="GP115" s="1" t="e">
        <f>'Facility Based'!#REF!</f>
        <v>#REF!</v>
      </c>
      <c r="GQ115" s="1" t="e">
        <f>'Facility Based'!#REF!</f>
        <v>#REF!</v>
      </c>
      <c r="GR115" s="1" t="e">
        <f>'Facility Based'!#REF!</f>
        <v>#REF!</v>
      </c>
      <c r="GS115" s="1" t="e">
        <f>'Facility Based'!#REF!</f>
        <v>#REF!</v>
      </c>
      <c r="GT115" s="1" t="e">
        <f>'Facility Based'!#REF!</f>
        <v>#REF!</v>
      </c>
      <c r="GU115" s="1" t="e">
        <f>'Facility Based'!#REF!</f>
        <v>#REF!</v>
      </c>
      <c r="GV115" s="1" t="e">
        <f>'Facility Based'!#REF!</f>
        <v>#REF!</v>
      </c>
      <c r="GW115" s="1" t="e">
        <f>'Facility Based'!#REF!</f>
        <v>#REF!</v>
      </c>
      <c r="GX115" s="1">
        <f>'Facility Based'!FB124</f>
        <v>0</v>
      </c>
      <c r="GY115" s="1">
        <f>'Facility Based'!FC124</f>
        <v>0</v>
      </c>
      <c r="GZ115" s="1">
        <f>'Facility Based'!FD124</f>
        <v>0</v>
      </c>
      <c r="HA115" s="1">
        <f>'Facility Based'!FE124</f>
        <v>0</v>
      </c>
      <c r="HB115" s="1">
        <f>'Facility Based'!FF124</f>
        <v>0</v>
      </c>
      <c r="HC115" s="1">
        <f>'Facility Based'!FG124</f>
        <v>0</v>
      </c>
      <c r="HD115" s="1">
        <f>'Facility Based'!FH124</f>
        <v>0</v>
      </c>
      <c r="HE115" s="1">
        <f>'Facility Based'!FI124</f>
        <v>0</v>
      </c>
      <c r="HF115" s="1">
        <f>'Facility Based'!FJ124</f>
        <v>0</v>
      </c>
      <c r="HG115" s="1">
        <f>'Facility Based'!FK124</f>
        <v>0</v>
      </c>
      <c r="HH115" s="1">
        <f>'Facility Based'!FL124</f>
        <v>0</v>
      </c>
      <c r="HI115" s="1">
        <f>'Facility Based'!FM124</f>
        <v>0</v>
      </c>
      <c r="HJ115" s="1">
        <f>'Facility Based'!FN124</f>
        <v>0</v>
      </c>
      <c r="HK115" s="1">
        <f>'Facility Based'!FO124</f>
        <v>0</v>
      </c>
      <c r="HL115" s="1">
        <f>'Facility Based'!FP124</f>
        <v>0</v>
      </c>
      <c r="HM115" s="1">
        <f>'Facility Based'!FQ124</f>
        <v>0</v>
      </c>
      <c r="HN115" s="1">
        <f>'Facility Based'!FR124</f>
        <v>0</v>
      </c>
      <c r="HO115" s="1">
        <f>'Facility Based'!FS124</f>
        <v>0</v>
      </c>
      <c r="HP115" s="1">
        <f>'Facility Based'!FT124</f>
        <v>0</v>
      </c>
      <c r="HQ115" s="1">
        <f>'Facility Based'!FU124</f>
        <v>0</v>
      </c>
      <c r="HR115" s="1">
        <f>'Facility Based'!FV124</f>
        <v>0</v>
      </c>
      <c r="HS115" s="1">
        <f>'Facility Based'!FW124</f>
        <v>0</v>
      </c>
      <c r="HT115" s="1">
        <f>'Facility Based'!FX124</f>
        <v>0</v>
      </c>
      <c r="HU115" s="1">
        <f>'Facility Based'!FY124</f>
        <v>0</v>
      </c>
      <c r="HV115" s="1" t="e">
        <f>'Facility Based'!#REF!</f>
        <v>#REF!</v>
      </c>
      <c r="HW115" s="1" t="e">
        <f>'Facility Based'!#REF!</f>
        <v>#REF!</v>
      </c>
      <c r="HX115" s="1" t="e">
        <f>'Facility Based'!#REF!</f>
        <v>#REF!</v>
      </c>
      <c r="HY115" s="1" t="e">
        <f>'Facility Based'!#REF!</f>
        <v>#REF!</v>
      </c>
      <c r="HZ115" s="1" t="e">
        <f>'Facility Based'!#REF!</f>
        <v>#REF!</v>
      </c>
      <c r="IA115" s="1" t="e">
        <f>'Facility Based'!#REF!</f>
        <v>#REF!</v>
      </c>
      <c r="IB115" s="1" t="e">
        <f>'Facility Based'!#REF!</f>
        <v>#REF!</v>
      </c>
      <c r="IC115" s="1" t="e">
        <f>'Facility Based'!#REF!</f>
        <v>#REF!</v>
      </c>
      <c r="ID115" s="1" t="e">
        <f>'Facility Based'!#REF!</f>
        <v>#REF!</v>
      </c>
      <c r="IE115" s="1" t="e">
        <f>'Facility Based'!#REF!</f>
        <v>#REF!</v>
      </c>
      <c r="IF115" s="1" t="e">
        <f>'Facility Based'!#REF!</f>
        <v>#REF!</v>
      </c>
      <c r="IG115" s="1" t="e">
        <f>'Facility Based'!#REF!</f>
        <v>#REF!</v>
      </c>
      <c r="IH115" s="1" t="e">
        <f>'Facility Based'!#REF!</f>
        <v>#REF!</v>
      </c>
      <c r="II115" s="1" t="e">
        <f>'Facility Based'!#REF!</f>
        <v>#REF!</v>
      </c>
      <c r="IJ115" s="1" t="e">
        <f>'Facility Based'!#REF!</f>
        <v>#REF!</v>
      </c>
      <c r="IK115" s="1" t="e">
        <f>'Facility Based'!#REF!</f>
        <v>#REF!</v>
      </c>
      <c r="IL115" s="1">
        <f>'Facility Based'!FZ124</f>
        <v>0</v>
      </c>
      <c r="IM115" s="1">
        <f>'Facility Based'!GA124</f>
        <v>0</v>
      </c>
      <c r="IN115" s="1">
        <f>'Facility Based'!GB124</f>
        <v>0</v>
      </c>
      <c r="IO115" s="1">
        <f>'Facility Based'!GC124</f>
        <v>0</v>
      </c>
      <c r="IP115" s="1">
        <f>'Facility Based'!GD124</f>
        <v>0</v>
      </c>
      <c r="IQ115" s="1">
        <f>'Facility Based'!GE124</f>
        <v>0</v>
      </c>
      <c r="IR115" s="1">
        <f>'Facility Based'!GF124</f>
        <v>0</v>
      </c>
      <c r="IS115" s="1">
        <f>'Facility Based'!GG124</f>
        <v>0</v>
      </c>
      <c r="IT115" s="1">
        <f>'Facility Based'!GH124</f>
        <v>0</v>
      </c>
      <c r="IU115" s="1">
        <f>'Facility Based'!GI124</f>
        <v>0</v>
      </c>
      <c r="IV115" s="1">
        <f>'Facility Based'!GJ124</f>
        <v>0</v>
      </c>
      <c r="IW115" s="1">
        <f>'Facility Based'!GK124</f>
        <v>0</v>
      </c>
      <c r="IX115" s="1">
        <f>'Facility Based'!GL124</f>
        <v>0</v>
      </c>
      <c r="IY115" s="1">
        <f>'Facility Based'!GM124</f>
        <v>0</v>
      </c>
      <c r="IZ115" s="1">
        <f>'Facility Based'!GN124</f>
        <v>0</v>
      </c>
      <c r="JA115" s="1" t="e">
        <f>'Facility Based'!#REF!</f>
        <v>#REF!</v>
      </c>
      <c r="JB115" s="1" t="e">
        <f>'Facility Based'!#REF!</f>
        <v>#REF!</v>
      </c>
      <c r="JC115" s="1" t="e">
        <f>'Facility Based'!#REF!</f>
        <v>#REF!</v>
      </c>
      <c r="JD115" s="1" t="e">
        <f>'Facility Based'!#REF!</f>
        <v>#REF!</v>
      </c>
      <c r="JE115" s="1">
        <f>'Facility Based'!GO124</f>
        <v>0</v>
      </c>
      <c r="JF115" s="1">
        <f>'Facility Based'!GP124</f>
        <v>0</v>
      </c>
      <c r="JG115" s="1">
        <f>'Facility Based'!GQ124</f>
        <v>0</v>
      </c>
      <c r="JH115" s="1">
        <f>'Facility Based'!GR124</f>
        <v>0</v>
      </c>
      <c r="JI115" s="1">
        <f>'Facility Based'!GS124</f>
        <v>0</v>
      </c>
      <c r="JJ115" s="1">
        <f>'Facility Based'!GT124</f>
        <v>0</v>
      </c>
      <c r="JK115" s="1">
        <f>'Facility Based'!GU124</f>
        <v>0</v>
      </c>
      <c r="JL115" s="1">
        <f>'Facility Based'!GV124</f>
        <v>0</v>
      </c>
      <c r="JM115" s="1">
        <f>'Facility Based'!GW124</f>
        <v>0</v>
      </c>
      <c r="JN115" s="1">
        <f>'Facility Based'!GX124</f>
        <v>0</v>
      </c>
      <c r="JO115" s="1">
        <f>'Facility Based'!GY124</f>
        <v>0</v>
      </c>
      <c r="JP115" s="1">
        <f>'Facility Based'!GZ124</f>
        <v>0</v>
      </c>
      <c r="JQ115" s="1">
        <f>'Facility Based'!HA124</f>
        <v>0</v>
      </c>
      <c r="JR115" s="1">
        <f>'Facility Based'!HB124</f>
        <v>0</v>
      </c>
      <c r="JS115" s="1">
        <f>'Facility Based'!HC124</f>
        <v>0</v>
      </c>
      <c r="JT115" s="1">
        <f>'Facility Based'!HD124</f>
        <v>0</v>
      </c>
      <c r="JU115" s="1" t="e">
        <f>'Facility Based'!#REF!</f>
        <v>#REF!</v>
      </c>
      <c r="JV115" s="1" t="e">
        <f>'Facility Based'!#REF!</f>
        <v>#REF!</v>
      </c>
      <c r="JW115" s="1" t="e">
        <f>'Facility Based'!#REF!</f>
        <v>#REF!</v>
      </c>
      <c r="JX115" s="1" t="e">
        <f>'Facility Based'!#REF!</f>
        <v>#REF!</v>
      </c>
      <c r="JY115" s="1" t="e">
        <f>'Facility Based'!#REF!</f>
        <v>#REF!</v>
      </c>
      <c r="JZ115" s="1" t="e">
        <f>'Facility Based'!#REF!</f>
        <v>#REF!</v>
      </c>
      <c r="KA115" s="1" t="e">
        <f>'Facility Based'!#REF!</f>
        <v>#REF!</v>
      </c>
      <c r="KB115" s="1" t="e">
        <f>'Facility Based'!#REF!</f>
        <v>#REF!</v>
      </c>
      <c r="KC115" s="1" t="e">
        <f>'Facility Based'!#REF!</f>
        <v>#REF!</v>
      </c>
      <c r="KD115" s="1" t="e">
        <f>'Facility Based'!#REF!</f>
        <v>#REF!</v>
      </c>
      <c r="KE115" s="1" t="e">
        <f>'Facility Based'!#REF!</f>
        <v>#REF!</v>
      </c>
      <c r="KF115" s="1" t="e">
        <f>'Facility Based'!#REF!</f>
        <v>#REF!</v>
      </c>
      <c r="KG115" s="1">
        <f>'Facility Based'!HE124</f>
        <v>0</v>
      </c>
      <c r="KH115" s="1">
        <f>'Facility Based'!HF124</f>
        <v>0</v>
      </c>
      <c r="KI115" s="1">
        <f>'Facility Based'!HG124</f>
        <v>0</v>
      </c>
      <c r="KJ115" s="1">
        <f>'Facility Based'!HH124</f>
        <v>0</v>
      </c>
      <c r="KK115" s="1">
        <f>'Facility Based'!HI124</f>
        <v>0</v>
      </c>
      <c r="KL115" s="1">
        <f>'Facility Based'!HJ124</f>
        <v>0</v>
      </c>
      <c r="KM115" s="1">
        <f>'Facility Based'!HK124</f>
        <v>0</v>
      </c>
      <c r="KN115" s="1">
        <f>'Facility Based'!HL124</f>
        <v>0</v>
      </c>
      <c r="KO115" s="1">
        <f>'Facility Based'!HM124</f>
        <v>0</v>
      </c>
      <c r="KP115" s="1">
        <f>'Facility Based'!HN124</f>
        <v>0</v>
      </c>
      <c r="KQ115" s="1">
        <f>'Facility Based'!HO124</f>
        <v>0</v>
      </c>
      <c r="KR115" s="1" t="e">
        <f>'Facility Based'!#REF!</f>
        <v>#REF!</v>
      </c>
      <c r="KS115" s="1" t="e">
        <f>'Facility Based'!#REF!</f>
        <v>#REF!</v>
      </c>
      <c r="KT115" s="1" t="e">
        <f>'Facility Based'!#REF!</f>
        <v>#REF!</v>
      </c>
      <c r="KU115" s="1" t="e">
        <f>'Facility Based'!#REF!</f>
        <v>#REF!</v>
      </c>
      <c r="KV115" s="1">
        <f>'Facility Based'!HP124</f>
        <v>0</v>
      </c>
      <c r="KW115" s="1">
        <f>'Facility Based'!HQ124</f>
        <v>0</v>
      </c>
      <c r="KX115" s="1">
        <f>'Facility Based'!HR124</f>
        <v>0</v>
      </c>
      <c r="KY115" s="1" t="e">
        <f>'Facility Based'!#REF!</f>
        <v>#REF!</v>
      </c>
      <c r="KZ115" s="1" t="e">
        <f>'Facility Based'!#REF!</f>
        <v>#REF!</v>
      </c>
      <c r="LA115" s="1" t="e">
        <f>'Facility Based'!#REF!</f>
        <v>#REF!</v>
      </c>
      <c r="LB115" s="1" t="e">
        <f>'Facility Based'!#REF!</f>
        <v>#REF!</v>
      </c>
      <c r="LC115" s="1">
        <f>'Facility Based'!HW124</f>
        <v>0</v>
      </c>
      <c r="LD115" s="1">
        <f>'Facility Based'!HX124</f>
        <v>0</v>
      </c>
      <c r="LE115" s="1">
        <f>'Facility Based'!HY124</f>
        <v>0</v>
      </c>
      <c r="LF115" s="1">
        <f>'Facility Based'!HZ124</f>
        <v>0</v>
      </c>
      <c r="LG115" s="1">
        <f>'Facility Based'!IA124</f>
        <v>0</v>
      </c>
      <c r="LH115" s="1">
        <f>'Facility Based'!IB124</f>
        <v>0</v>
      </c>
      <c r="LI115" s="1">
        <f>'Facility Based'!IC124</f>
        <v>0</v>
      </c>
      <c r="LJ115" s="1">
        <f>'Facility Based'!ID124</f>
        <v>0</v>
      </c>
      <c r="LK115" s="1">
        <f>'Facility Based'!IE124</f>
        <v>0</v>
      </c>
      <c r="LL115" s="1">
        <f>'Facility Based'!IF124</f>
        <v>0</v>
      </c>
      <c r="LM115" s="1" t="e">
        <f>'Facility Based'!#REF!</f>
        <v>#REF!</v>
      </c>
      <c r="LN115" s="1" t="e">
        <f>'Facility Based'!#REF!</f>
        <v>#REF!</v>
      </c>
      <c r="LO115" s="1" t="e">
        <f>'Facility Based'!#REF!</f>
        <v>#REF!</v>
      </c>
      <c r="LP115" s="1" t="e">
        <f>'Facility Based'!#REF!</f>
        <v>#REF!</v>
      </c>
      <c r="LQ115" s="1">
        <f>'Facility Based'!IG124</f>
        <v>0</v>
      </c>
      <c r="LR115" s="1" t="e">
        <f>'Facility Based'!#REF!</f>
        <v>#REF!</v>
      </c>
      <c r="LS115" s="1" t="e">
        <f>'Facility Based'!#REF!</f>
        <v>#REF!</v>
      </c>
      <c r="LT115" s="1">
        <f>'Facility Based'!IH124</f>
        <v>0</v>
      </c>
      <c r="LU115" s="1">
        <f>'Facility Based'!II124</f>
        <v>0</v>
      </c>
      <c r="LV115" s="1">
        <f>'Facility Based'!IJ124</f>
        <v>0</v>
      </c>
      <c r="LW115" s="1" t="e">
        <f>'Facility Based'!#REF!</f>
        <v>#REF!</v>
      </c>
      <c r="LX115" s="1" t="e">
        <f>'Facility Based'!#REF!</f>
        <v>#REF!</v>
      </c>
      <c r="LY115" s="1" t="e">
        <f>'Facility Based'!#REF!</f>
        <v>#REF!</v>
      </c>
      <c r="LZ115" s="1" t="e">
        <f>'Facility Based'!#REF!</f>
        <v>#REF!</v>
      </c>
      <c r="MA115" s="1">
        <f>'Facility Based'!IK124</f>
        <v>0</v>
      </c>
      <c r="MB115" s="1">
        <f>'Facility Based'!IL124</f>
        <v>0</v>
      </c>
      <c r="MC115" s="1">
        <f>'Facility Based'!IM124</f>
        <v>0</v>
      </c>
      <c r="MD115" s="1">
        <f>'Facility Based'!IN124</f>
        <v>0</v>
      </c>
      <c r="ME115" s="1">
        <f>'Facility Based'!IO124</f>
        <v>0</v>
      </c>
      <c r="MF115" s="1">
        <f>'Facility Based'!IP124</f>
        <v>0</v>
      </c>
      <c r="MG115" s="1">
        <f>'Facility Based'!IQ124</f>
        <v>0</v>
      </c>
      <c r="MH115" s="1">
        <f>'Facility Based'!IR124</f>
        <v>0</v>
      </c>
      <c r="MI115" s="1">
        <f>'Facility Based'!IS124</f>
        <v>0</v>
      </c>
      <c r="MJ115" s="1">
        <f>'Facility Based'!IT124</f>
        <v>0</v>
      </c>
      <c r="MK115" s="1">
        <f>'Facility Based'!IU124</f>
        <v>0</v>
      </c>
      <c r="ML115" s="1">
        <f>'Facility Based'!IV124</f>
        <v>0</v>
      </c>
      <c r="MM115" s="1" t="e">
        <f>'Facility Based'!#REF!</f>
        <v>#REF!</v>
      </c>
      <c r="MN115" s="1" t="e">
        <f>'Facility Based'!#REF!</f>
        <v>#REF!</v>
      </c>
      <c r="MO115" s="1" t="e">
        <f>'Facility Based'!#REF!</f>
        <v>#REF!</v>
      </c>
      <c r="MP115" s="1" t="e">
        <f>'Facility Based'!#REF!</f>
        <v>#REF!</v>
      </c>
      <c r="MQ115" s="1">
        <f>'Facility Based'!IW124</f>
        <v>0</v>
      </c>
      <c r="MR115" s="1">
        <f>'Facility Based'!IX124</f>
        <v>0</v>
      </c>
      <c r="MS115" s="1" t="e">
        <f>'Facility Based'!#REF!</f>
        <v>#REF!</v>
      </c>
      <c r="MT115" s="1" t="e">
        <f>'Facility Based'!#REF!</f>
        <v>#REF!</v>
      </c>
      <c r="MU115" s="1">
        <f>'Facility Based'!IY124</f>
        <v>0</v>
      </c>
      <c r="MV115" s="1">
        <f>'Facility Based'!IZ124</f>
        <v>0</v>
      </c>
      <c r="MW115" s="1">
        <f>'Facility Based'!JA124</f>
        <v>0</v>
      </c>
      <c r="MX115" s="1" t="e">
        <f>'Facility Based'!#REF!</f>
        <v>#REF!</v>
      </c>
      <c r="MY115" s="1" t="e">
        <f>'Facility Based'!#REF!</f>
        <v>#REF!</v>
      </c>
      <c r="MZ115" s="1" t="e">
        <f>'Facility Based'!#REF!</f>
        <v>#REF!</v>
      </c>
      <c r="NA115" s="1" t="e">
        <f>'Facility Based'!#REF!</f>
        <v>#REF!</v>
      </c>
      <c r="NB115" s="1">
        <f>'Facility Based'!JB124</f>
        <v>0</v>
      </c>
      <c r="NC115" s="1">
        <f>'Facility Based'!JC124</f>
        <v>0</v>
      </c>
      <c r="ND115" s="1">
        <f>'Facility Based'!JD124</f>
        <v>0</v>
      </c>
      <c r="NE115" s="1">
        <f>'Facility Based'!JE124</f>
        <v>0</v>
      </c>
      <c r="NF115" s="1">
        <f>'Facility Based'!JF124</f>
        <v>0</v>
      </c>
      <c r="NG115" s="1">
        <f>'Facility Based'!JG124</f>
        <v>0</v>
      </c>
      <c r="NH115" s="1">
        <f>'Facility Based'!JH124</f>
        <v>0</v>
      </c>
      <c r="NI115" s="1">
        <f>'Facility Based'!JI124</f>
        <v>0</v>
      </c>
      <c r="NJ115" s="1" t="e">
        <f>'Facility Based'!#REF!</f>
        <v>#REF!</v>
      </c>
      <c r="NK115" s="1" t="e">
        <f>'Facility Based'!#REF!</f>
        <v>#REF!</v>
      </c>
      <c r="NL115" s="1" t="e">
        <f>'Facility Based'!#REF!</f>
        <v>#REF!</v>
      </c>
      <c r="NM115" s="1" t="e">
        <f>'Facility Based'!#REF!</f>
        <v>#REF!</v>
      </c>
      <c r="NN115" s="1" t="e">
        <f>'Facility Based'!#REF!</f>
        <v>#REF!</v>
      </c>
      <c r="NO115" s="1" t="e">
        <f>'Facility Based'!#REF!</f>
        <v>#REF!</v>
      </c>
      <c r="NP115" s="1" t="e">
        <f>'Facility Based'!#REF!</f>
        <v>#REF!</v>
      </c>
      <c r="NQ115" s="1" t="e">
        <f>'Facility Based'!#REF!</f>
        <v>#REF!</v>
      </c>
      <c r="NR115" s="1" t="e">
        <f>'Facility Based'!#REF!</f>
        <v>#REF!</v>
      </c>
      <c r="NS115" s="1" t="e">
        <f>'Facility Based'!#REF!</f>
        <v>#REF!</v>
      </c>
      <c r="NT115" s="1" t="e">
        <f>'Facility Based'!#REF!</f>
        <v>#REF!</v>
      </c>
      <c r="NU115" s="1" t="e">
        <f>'Facility Based'!#REF!</f>
        <v>#REF!</v>
      </c>
      <c r="NV115" s="1" t="e">
        <f>'Facility Based'!#REF!</f>
        <v>#REF!</v>
      </c>
      <c r="NW115" s="1" t="e">
        <f>'Facility Based'!#REF!</f>
        <v>#REF!</v>
      </c>
      <c r="NX115" s="1" t="e">
        <f>'Facility Based'!#REF!</f>
        <v>#REF!</v>
      </c>
      <c r="NY115" s="1" t="e">
        <f>'Facility Based'!#REF!</f>
        <v>#REF!</v>
      </c>
      <c r="NZ115" s="1" t="e">
        <f>'Facility Based'!#REF!</f>
        <v>#REF!</v>
      </c>
      <c r="OA115" s="1" t="e">
        <f>'Facility Based'!#REF!</f>
        <v>#REF!</v>
      </c>
      <c r="OB115" s="1" t="e">
        <f>'Facility Based'!#REF!</f>
        <v>#REF!</v>
      </c>
      <c r="OC115" s="1" t="e">
        <f>'Facility Based'!#REF!</f>
        <v>#REF!</v>
      </c>
      <c r="OD115" s="1" t="e">
        <f>'Facility Based'!#REF!</f>
        <v>#REF!</v>
      </c>
      <c r="OE115" s="1" t="e">
        <f>'Facility Based'!#REF!</f>
        <v>#REF!</v>
      </c>
      <c r="OF115" s="1" t="e">
        <f>'Facility Based'!#REF!</f>
        <v>#REF!</v>
      </c>
      <c r="OG115" s="1" t="e">
        <f>'Facility Based'!#REF!</f>
        <v>#REF!</v>
      </c>
      <c r="OH115" s="1" t="e">
        <f>'Facility Based'!#REF!</f>
        <v>#REF!</v>
      </c>
      <c r="OI115" s="1" t="e">
        <f>'Facility Based'!#REF!</f>
        <v>#REF!</v>
      </c>
      <c r="OJ115" s="1" t="e">
        <f>'Facility Based'!#REF!</f>
        <v>#REF!</v>
      </c>
      <c r="OK115" s="1" t="e">
        <f>'Facility Based'!#REF!</f>
        <v>#REF!</v>
      </c>
      <c r="OL115" s="1" t="e">
        <f>'Facility Based'!#REF!</f>
        <v>#REF!</v>
      </c>
      <c r="OM115" s="1" t="e">
        <f>'Facility Based'!#REF!</f>
        <v>#REF!</v>
      </c>
      <c r="ON115" s="1" t="e">
        <f>'Facility Based'!#REF!</f>
        <v>#REF!</v>
      </c>
      <c r="OO115" s="1" t="e">
        <f>'Facility Based'!#REF!</f>
        <v>#REF!</v>
      </c>
      <c r="OP115" s="1" t="e">
        <f>'Facility Based'!#REF!</f>
        <v>#REF!</v>
      </c>
      <c r="OQ115" s="1" t="e">
        <f>'Facility Based'!#REF!</f>
        <v>#REF!</v>
      </c>
      <c r="OR115" s="1" t="e">
        <f>'Facility Based'!#REF!</f>
        <v>#REF!</v>
      </c>
      <c r="OS115" s="1" t="e">
        <f>'Facility Based'!#REF!</f>
        <v>#REF!</v>
      </c>
      <c r="OT115" s="1" t="e">
        <f>'Facility Based'!#REF!</f>
        <v>#REF!</v>
      </c>
      <c r="OU115" s="1" t="e">
        <f>'Facility Based'!#REF!</f>
        <v>#REF!</v>
      </c>
      <c r="OV115" s="1" t="e">
        <f>'Facility Based'!#REF!</f>
        <v>#REF!</v>
      </c>
      <c r="OW115" s="1" t="e">
        <f>'Facility Based'!#REF!</f>
        <v>#REF!</v>
      </c>
      <c r="OX115" s="1" t="e">
        <f>'Facility Based'!#REF!</f>
        <v>#REF!</v>
      </c>
      <c r="OY115" s="1" t="e">
        <f>'Facility Based'!#REF!</f>
        <v>#REF!</v>
      </c>
      <c r="OZ115" s="1" t="e">
        <f>'Facility Based'!#REF!</f>
        <v>#REF!</v>
      </c>
      <c r="PA115" s="1" t="e">
        <f>'Facility Based'!#REF!</f>
        <v>#REF!</v>
      </c>
    </row>
    <row r="116" spans="1:417" ht="11.25" x14ac:dyDescent="0.2">
      <c r="A116" s="1">
        <f>'Facility Based'!A125</f>
        <v>0</v>
      </c>
      <c r="B116" s="1" t="e">
        <f>VLOOKUP(A116,Mappings!A$2:C$109,3,FALSE)</f>
        <v>#N/A</v>
      </c>
      <c r="C116" s="1">
        <f>'Facility Based'!B125</f>
        <v>0</v>
      </c>
      <c r="D116" s="1" t="str">
        <f t="shared" si="3"/>
        <v>FJ4N8Wx0n58</v>
      </c>
      <c r="E116" s="1" t="str">
        <f t="shared" si="4"/>
        <v>2017Q4</v>
      </c>
      <c r="F116" s="19">
        <f t="shared" ca="1" si="5"/>
        <v>43109</v>
      </c>
      <c r="G116" s="1">
        <f>'Facility Based'!C125</f>
        <v>0</v>
      </c>
      <c r="H116" s="1">
        <f>'Facility Based'!D125</f>
        <v>0</v>
      </c>
      <c r="I116" s="1">
        <f>'Facility Based'!E125</f>
        <v>0</v>
      </c>
      <c r="J116" s="1">
        <f>'Facility Based'!F125</f>
        <v>0</v>
      </c>
      <c r="K116" s="1">
        <f>'Facility Based'!G125</f>
        <v>0</v>
      </c>
      <c r="L116" s="1">
        <f>'Facility Based'!H125</f>
        <v>0</v>
      </c>
      <c r="M116" s="1">
        <f>'Facility Based'!I125</f>
        <v>0</v>
      </c>
      <c r="N116" s="1">
        <f>'Facility Based'!J125</f>
        <v>0</v>
      </c>
      <c r="O116" s="1">
        <f>'Facility Based'!K125</f>
        <v>0</v>
      </c>
      <c r="P116" s="1">
        <f>'Facility Based'!L125</f>
        <v>0</v>
      </c>
      <c r="Q116" s="1">
        <f>'Facility Based'!M125</f>
        <v>0</v>
      </c>
      <c r="R116" s="1">
        <f>'Facility Based'!N125</f>
        <v>0</v>
      </c>
      <c r="S116" s="1">
        <f>'Facility Based'!O125</f>
        <v>0</v>
      </c>
      <c r="T116" s="1">
        <f>'Facility Based'!P125</f>
        <v>0</v>
      </c>
      <c r="U116" s="1">
        <f>'Facility Based'!Q125</f>
        <v>0</v>
      </c>
      <c r="V116" s="1">
        <f>'Facility Based'!R125</f>
        <v>0</v>
      </c>
      <c r="W116" s="1">
        <f>'Facility Based'!S125</f>
        <v>0</v>
      </c>
      <c r="X116" s="1">
        <f>'Facility Based'!T125</f>
        <v>0</v>
      </c>
      <c r="Y116" s="1">
        <f>'Facility Based'!U125</f>
        <v>0</v>
      </c>
      <c r="Z116" s="1">
        <f>'Facility Based'!V125</f>
        <v>0</v>
      </c>
      <c r="AA116" s="1">
        <f>'Facility Based'!W125</f>
        <v>0</v>
      </c>
      <c r="AB116" s="1">
        <f>'Facility Based'!X125</f>
        <v>0</v>
      </c>
      <c r="AC116" s="1">
        <f>'Facility Based'!Y125</f>
        <v>0</v>
      </c>
      <c r="AD116" s="1">
        <f>'Facility Based'!Z125</f>
        <v>0</v>
      </c>
      <c r="AE116" s="1">
        <f>'Facility Based'!AA125</f>
        <v>0</v>
      </c>
      <c r="AF116" s="1" t="e">
        <f>'Facility Based'!#REF!</f>
        <v>#REF!</v>
      </c>
      <c r="AG116" s="1" t="e">
        <f>'Facility Based'!#REF!</f>
        <v>#REF!</v>
      </c>
      <c r="AH116" s="1" t="e">
        <f>'Facility Based'!#REF!</f>
        <v>#REF!</v>
      </c>
      <c r="AI116" s="1" t="e">
        <f>'Facility Based'!#REF!</f>
        <v>#REF!</v>
      </c>
      <c r="AJ116" s="1" t="e">
        <f>'Facility Based'!#REF!</f>
        <v>#REF!</v>
      </c>
      <c r="AK116" s="1" t="e">
        <f>'Facility Based'!#REF!</f>
        <v>#REF!</v>
      </c>
      <c r="AL116" s="1" t="e">
        <f>'Facility Based'!#REF!</f>
        <v>#REF!</v>
      </c>
      <c r="AM116" s="1" t="e">
        <f>'Facility Based'!#REF!</f>
        <v>#REF!</v>
      </c>
      <c r="AN116" s="1" t="e">
        <f>'Facility Based'!#REF!</f>
        <v>#REF!</v>
      </c>
      <c r="AO116" s="1" t="e">
        <f>'Facility Based'!#REF!</f>
        <v>#REF!</v>
      </c>
      <c r="AP116" s="1" t="e">
        <f>'Facility Based'!#REF!</f>
        <v>#REF!</v>
      </c>
      <c r="AQ116" s="1" t="e">
        <f>'Facility Based'!#REF!</f>
        <v>#REF!</v>
      </c>
      <c r="AR116" s="1" t="e">
        <f>'Facility Based'!#REF!</f>
        <v>#REF!</v>
      </c>
      <c r="AS116" s="1" t="e">
        <f>'Facility Based'!#REF!</f>
        <v>#REF!</v>
      </c>
      <c r="AT116" s="1" t="e">
        <f>'Facility Based'!#REF!</f>
        <v>#REF!</v>
      </c>
      <c r="AU116" s="1" t="e">
        <f>'Facility Based'!#REF!</f>
        <v>#REF!</v>
      </c>
      <c r="AV116" s="1">
        <f>'Facility Based'!AB125</f>
        <v>0</v>
      </c>
      <c r="AW116" s="1">
        <f>'Facility Based'!AC125</f>
        <v>0</v>
      </c>
      <c r="AX116" s="1">
        <f>'Facility Based'!AD125</f>
        <v>0</v>
      </c>
      <c r="AY116" s="1">
        <f>'Facility Based'!AE125</f>
        <v>0</v>
      </c>
      <c r="AZ116" s="1">
        <f>'Facility Based'!AF125</f>
        <v>0</v>
      </c>
      <c r="BA116" s="1">
        <f>'Facility Based'!AG125</f>
        <v>0</v>
      </c>
      <c r="BB116" s="1">
        <f>'Facility Based'!AH125</f>
        <v>0</v>
      </c>
      <c r="BC116" s="1">
        <f>'Facility Based'!AI125</f>
        <v>0</v>
      </c>
      <c r="BD116" s="1">
        <f>'Facility Based'!AJ125</f>
        <v>0</v>
      </c>
      <c r="BE116" s="1">
        <f>'Facility Based'!AK125</f>
        <v>0</v>
      </c>
      <c r="BF116" s="1">
        <f>'Facility Based'!AL125</f>
        <v>0</v>
      </c>
      <c r="BG116" s="1">
        <f>'Facility Based'!AM125</f>
        <v>0</v>
      </c>
      <c r="BH116" s="1">
        <f>'Facility Based'!AN125</f>
        <v>0</v>
      </c>
      <c r="BI116" s="1">
        <f>'Facility Based'!AO125</f>
        <v>0</v>
      </c>
      <c r="BJ116" s="1">
        <f>'Facility Based'!AP125</f>
        <v>0</v>
      </c>
      <c r="BK116" s="1">
        <f>'Facility Based'!AQ125</f>
        <v>0</v>
      </c>
      <c r="BL116" s="1">
        <f>'Facility Based'!AR125</f>
        <v>0</v>
      </c>
      <c r="BM116" s="1">
        <f>'Facility Based'!AS125</f>
        <v>0</v>
      </c>
      <c r="BN116" s="1">
        <f>'Facility Based'!AT125</f>
        <v>0</v>
      </c>
      <c r="BO116" s="1">
        <f>'Facility Based'!AU125</f>
        <v>0</v>
      </c>
      <c r="BP116" s="1">
        <f>'Facility Based'!AV125</f>
        <v>0</v>
      </c>
      <c r="BQ116" s="1">
        <f>'Facility Based'!AW125</f>
        <v>0</v>
      </c>
      <c r="BR116" s="1">
        <f>'Facility Based'!AX125</f>
        <v>0</v>
      </c>
      <c r="BS116" s="1">
        <f>'Facility Based'!AY125</f>
        <v>0</v>
      </c>
      <c r="BT116" s="1">
        <f>'Facility Based'!AZ125</f>
        <v>0</v>
      </c>
      <c r="BU116" s="1">
        <f>'Facility Based'!BA125</f>
        <v>0</v>
      </c>
      <c r="BV116" s="1" t="e">
        <f>'Facility Based'!#REF!</f>
        <v>#REF!</v>
      </c>
      <c r="BW116" s="1" t="e">
        <f>'Facility Based'!#REF!</f>
        <v>#REF!</v>
      </c>
      <c r="BX116" s="1" t="e">
        <f>'Facility Based'!#REF!</f>
        <v>#REF!</v>
      </c>
      <c r="BY116" s="1" t="e">
        <f>'Facility Based'!#REF!</f>
        <v>#REF!</v>
      </c>
      <c r="BZ116" s="1" t="e">
        <f>'Facility Based'!#REF!</f>
        <v>#REF!</v>
      </c>
      <c r="CA116" s="1" t="e">
        <f>'Facility Based'!#REF!</f>
        <v>#REF!</v>
      </c>
      <c r="CB116" s="1" t="e">
        <f>'Facility Based'!#REF!</f>
        <v>#REF!</v>
      </c>
      <c r="CC116" s="1" t="e">
        <f>'Facility Based'!#REF!</f>
        <v>#REF!</v>
      </c>
      <c r="CD116" s="1" t="e">
        <f>'Facility Based'!#REF!</f>
        <v>#REF!</v>
      </c>
      <c r="CE116" s="1" t="e">
        <f>'Facility Based'!#REF!</f>
        <v>#REF!</v>
      </c>
      <c r="CF116" s="1" t="e">
        <f>'Facility Based'!#REF!</f>
        <v>#REF!</v>
      </c>
      <c r="CG116" s="1" t="e">
        <f>'Facility Based'!#REF!</f>
        <v>#REF!</v>
      </c>
      <c r="CH116" s="1" t="e">
        <f>'Facility Based'!#REF!</f>
        <v>#REF!</v>
      </c>
      <c r="CI116" s="1" t="e">
        <f>'Facility Based'!#REF!</f>
        <v>#REF!</v>
      </c>
      <c r="CJ116" s="1" t="e">
        <f>'Facility Based'!#REF!</f>
        <v>#REF!</v>
      </c>
      <c r="CK116" s="1" t="e">
        <f>'Facility Based'!#REF!</f>
        <v>#REF!</v>
      </c>
      <c r="CL116" s="1">
        <f>'Facility Based'!BB125</f>
        <v>0</v>
      </c>
      <c r="CM116" s="1">
        <f>'Facility Based'!BC125</f>
        <v>0</v>
      </c>
      <c r="CN116" s="1">
        <f>'Facility Based'!BD125</f>
        <v>0</v>
      </c>
      <c r="CO116" s="1">
        <f>'Facility Based'!BE125</f>
        <v>0</v>
      </c>
      <c r="CP116" s="1">
        <f>'Facility Based'!BF125</f>
        <v>0</v>
      </c>
      <c r="CQ116" s="1">
        <f>'Facility Based'!BG125</f>
        <v>0</v>
      </c>
      <c r="CR116" s="1">
        <f>'Facility Based'!BH125</f>
        <v>0</v>
      </c>
      <c r="CS116" s="1">
        <f>'Facility Based'!BI125</f>
        <v>0</v>
      </c>
      <c r="CT116" s="1">
        <f>'Facility Based'!BJ125</f>
        <v>0</v>
      </c>
      <c r="CU116" s="1">
        <f>'Facility Based'!BK125</f>
        <v>0</v>
      </c>
      <c r="CV116" s="1">
        <f>'Facility Based'!BL125</f>
        <v>0</v>
      </c>
      <c r="CW116" s="1">
        <f>'Facility Based'!BM125</f>
        <v>0</v>
      </c>
      <c r="CX116" s="1">
        <f>'Facility Based'!BN125</f>
        <v>0</v>
      </c>
      <c r="CY116" s="1">
        <f>'Facility Based'!BO125</f>
        <v>0</v>
      </c>
      <c r="CZ116" s="1">
        <f>'Facility Based'!BP125</f>
        <v>0</v>
      </c>
      <c r="DA116" s="1">
        <f>'Facility Based'!BQ125</f>
        <v>0</v>
      </c>
      <c r="DB116" s="1">
        <f>'Facility Based'!BR125</f>
        <v>0</v>
      </c>
      <c r="DC116" s="1">
        <f>'Facility Based'!BS125</f>
        <v>0</v>
      </c>
      <c r="DD116" s="1">
        <f>'Facility Based'!BT125</f>
        <v>0</v>
      </c>
      <c r="DE116" s="1">
        <f>'Facility Based'!BU125</f>
        <v>0</v>
      </c>
      <c r="DF116" s="1">
        <f>'Facility Based'!BV125</f>
        <v>0</v>
      </c>
      <c r="DG116" s="1">
        <f>'Facility Based'!BW125</f>
        <v>0</v>
      </c>
      <c r="DH116" s="1" t="e">
        <f>'Facility Based'!#REF!</f>
        <v>#REF!</v>
      </c>
      <c r="DI116" s="1" t="e">
        <f>'Facility Based'!#REF!</f>
        <v>#REF!</v>
      </c>
      <c r="DJ116" s="1" t="e">
        <f>'Facility Based'!#REF!</f>
        <v>#REF!</v>
      </c>
      <c r="DK116" s="1" t="e">
        <f>'Facility Based'!#REF!</f>
        <v>#REF!</v>
      </c>
      <c r="DL116" s="1" t="e">
        <f>'Facility Based'!#REF!</f>
        <v>#REF!</v>
      </c>
      <c r="DM116" s="1" t="e">
        <f>'Facility Based'!#REF!</f>
        <v>#REF!</v>
      </c>
      <c r="DN116" s="1" t="e">
        <f>'Facility Based'!#REF!</f>
        <v>#REF!</v>
      </c>
      <c r="DO116" s="1" t="e">
        <f>'Facility Based'!#REF!</f>
        <v>#REF!</v>
      </c>
      <c r="DP116" s="1">
        <f>'Facility Based'!BX125</f>
        <v>0</v>
      </c>
      <c r="DQ116" s="1">
        <f>'Facility Based'!BY125</f>
        <v>0</v>
      </c>
      <c r="DR116" s="1">
        <f>'Facility Based'!DB125</f>
        <v>0</v>
      </c>
      <c r="DS116" s="1">
        <f>'Facility Based'!DC125</f>
        <v>0</v>
      </c>
      <c r="DT116" s="1">
        <f>'Facility Based'!DD125</f>
        <v>0</v>
      </c>
      <c r="DU116" s="1">
        <f>'Facility Based'!DE125</f>
        <v>0</v>
      </c>
      <c r="DV116" s="1">
        <f>'Facility Based'!DF125</f>
        <v>0</v>
      </c>
      <c r="DW116" s="1">
        <f>'Facility Based'!DG125</f>
        <v>0</v>
      </c>
      <c r="DX116" s="1">
        <f>'Facility Based'!DH125</f>
        <v>0</v>
      </c>
      <c r="DY116" s="1">
        <f>'Facility Based'!DI125</f>
        <v>0</v>
      </c>
      <c r="DZ116" s="1">
        <f>'Facility Based'!DJ125</f>
        <v>0</v>
      </c>
      <c r="EA116" s="1">
        <f>'Facility Based'!DK125</f>
        <v>0</v>
      </c>
      <c r="EB116" s="1">
        <f>'Facility Based'!DL125</f>
        <v>0</v>
      </c>
      <c r="EC116" s="1">
        <f>'Facility Based'!DM125</f>
        <v>0</v>
      </c>
      <c r="ED116" s="1">
        <f>'Facility Based'!DN125</f>
        <v>0</v>
      </c>
      <c r="EE116" s="1">
        <f>'Facility Based'!DO125</f>
        <v>0</v>
      </c>
      <c r="EF116" s="1">
        <f>'Facility Based'!DP125</f>
        <v>0</v>
      </c>
      <c r="EG116" s="1">
        <f>'Facility Based'!DQ125</f>
        <v>0</v>
      </c>
      <c r="EH116" s="1">
        <f>'Facility Based'!DR125</f>
        <v>0</v>
      </c>
      <c r="EI116" s="1">
        <f>'Facility Based'!DS125</f>
        <v>0</v>
      </c>
      <c r="EJ116" s="1">
        <f>'Facility Based'!DT125</f>
        <v>0</v>
      </c>
      <c r="EK116" s="1">
        <f>'Facility Based'!DU125</f>
        <v>0</v>
      </c>
      <c r="EL116" s="1" t="e">
        <f>'Facility Based'!#REF!</f>
        <v>#REF!</v>
      </c>
      <c r="EM116" s="1" t="e">
        <f>'Facility Based'!#REF!</f>
        <v>#REF!</v>
      </c>
      <c r="EN116" s="1" t="e">
        <f>'Facility Based'!#REF!</f>
        <v>#REF!</v>
      </c>
      <c r="EO116" s="1" t="e">
        <f>'Facility Based'!#REF!</f>
        <v>#REF!</v>
      </c>
      <c r="EP116" s="1" t="e">
        <f>'Facility Based'!#REF!</f>
        <v>#REF!</v>
      </c>
      <c r="EQ116" s="1" t="e">
        <f>'Facility Based'!#REF!</f>
        <v>#REF!</v>
      </c>
      <c r="ER116" s="1" t="e">
        <f>'Facility Based'!#REF!</f>
        <v>#REF!</v>
      </c>
      <c r="ES116" s="1" t="e">
        <f>'Facility Based'!#REF!</f>
        <v>#REF!</v>
      </c>
      <c r="ET116" s="1" t="e">
        <f>'Facility Based'!#REF!</f>
        <v>#REF!</v>
      </c>
      <c r="EU116" s="1" t="e">
        <f>'Facility Based'!#REF!</f>
        <v>#REF!</v>
      </c>
      <c r="EV116" s="1" t="e">
        <f>'Facility Based'!#REF!</f>
        <v>#REF!</v>
      </c>
      <c r="EW116" s="1" t="e">
        <f>'Facility Based'!#REF!</f>
        <v>#REF!</v>
      </c>
      <c r="EX116" s="1" t="e">
        <f>'Facility Based'!#REF!</f>
        <v>#REF!</v>
      </c>
      <c r="EY116" s="1" t="e">
        <f>'Facility Based'!#REF!</f>
        <v>#REF!</v>
      </c>
      <c r="EZ116" s="1" t="e">
        <f>'Facility Based'!#REF!</f>
        <v>#REF!</v>
      </c>
      <c r="FA116" s="1" t="e">
        <f>'Facility Based'!#REF!</f>
        <v>#REF!</v>
      </c>
      <c r="FB116" s="1">
        <f>'Facility Based'!DV125</f>
        <v>0</v>
      </c>
      <c r="FC116" s="1">
        <f>'Facility Based'!DW125</f>
        <v>0</v>
      </c>
      <c r="FD116" s="1">
        <f>'Facility Based'!DX125</f>
        <v>0</v>
      </c>
      <c r="FE116" s="1">
        <f>'Facility Based'!DY125</f>
        <v>0</v>
      </c>
      <c r="FF116" s="1">
        <f>'Facility Based'!DZ125</f>
        <v>0</v>
      </c>
      <c r="FG116" s="1">
        <f>'Facility Based'!EA125</f>
        <v>0</v>
      </c>
      <c r="FH116" s="1">
        <f>'Facility Based'!EB125</f>
        <v>0</v>
      </c>
      <c r="FI116" s="1">
        <f>'Facility Based'!EC125</f>
        <v>0</v>
      </c>
      <c r="FJ116" s="1">
        <f>'Facility Based'!ED125</f>
        <v>0</v>
      </c>
      <c r="FK116" s="1">
        <f>'Facility Based'!EE125</f>
        <v>0</v>
      </c>
      <c r="FL116" s="1">
        <f>'Facility Based'!EF125</f>
        <v>0</v>
      </c>
      <c r="FM116" s="1">
        <f>'Facility Based'!EG125</f>
        <v>0</v>
      </c>
      <c r="FN116" s="1">
        <f>'Facility Based'!EH125</f>
        <v>0</v>
      </c>
      <c r="FO116" s="1">
        <f>'Facility Based'!EI125</f>
        <v>0</v>
      </c>
      <c r="FP116" s="1">
        <f>'Facility Based'!EJ125</f>
        <v>0</v>
      </c>
      <c r="FQ116" s="1">
        <f>'Facility Based'!EK125</f>
        <v>0</v>
      </c>
      <c r="FR116" s="1">
        <f>'Facility Based'!EL125</f>
        <v>0</v>
      </c>
      <c r="FS116" s="1">
        <f>'Facility Based'!EM125</f>
        <v>0</v>
      </c>
      <c r="FT116" s="1">
        <f>'Facility Based'!EN125</f>
        <v>0</v>
      </c>
      <c r="FU116" s="1">
        <f>'Facility Based'!EO125</f>
        <v>0</v>
      </c>
      <c r="FV116" s="1">
        <f>'Facility Based'!EP125</f>
        <v>0</v>
      </c>
      <c r="FW116" s="1">
        <f>'Facility Based'!EQ125</f>
        <v>0</v>
      </c>
      <c r="FX116" s="1">
        <f>'Facility Based'!ER125</f>
        <v>0</v>
      </c>
      <c r="FY116" s="1">
        <f>'Facility Based'!ES125</f>
        <v>0</v>
      </c>
      <c r="FZ116" s="1">
        <f>'Facility Based'!ET125</f>
        <v>0</v>
      </c>
      <c r="GA116" s="1">
        <f>'Facility Based'!EU125</f>
        <v>0</v>
      </c>
      <c r="GB116" s="1">
        <f>'Facility Based'!EV125</f>
        <v>0</v>
      </c>
      <c r="GC116" s="1">
        <f>'Facility Based'!EW125</f>
        <v>0</v>
      </c>
      <c r="GD116" s="1">
        <f>'Facility Based'!EX125</f>
        <v>0</v>
      </c>
      <c r="GE116" s="1">
        <f>'Facility Based'!EY125</f>
        <v>0</v>
      </c>
      <c r="GF116" s="1">
        <f>'Facility Based'!EZ125</f>
        <v>0</v>
      </c>
      <c r="GG116" s="1">
        <f>'Facility Based'!FA125</f>
        <v>0</v>
      </c>
      <c r="GH116" s="1" t="e">
        <f>'Facility Based'!#REF!</f>
        <v>#REF!</v>
      </c>
      <c r="GI116" s="1" t="e">
        <f>'Facility Based'!#REF!</f>
        <v>#REF!</v>
      </c>
      <c r="GJ116" s="1" t="e">
        <f>'Facility Based'!#REF!</f>
        <v>#REF!</v>
      </c>
      <c r="GK116" s="1" t="e">
        <f>'Facility Based'!#REF!</f>
        <v>#REF!</v>
      </c>
      <c r="GL116" s="1" t="e">
        <f>'Facility Based'!#REF!</f>
        <v>#REF!</v>
      </c>
      <c r="GM116" s="1" t="e">
        <f>'Facility Based'!#REF!</f>
        <v>#REF!</v>
      </c>
      <c r="GN116" s="1" t="e">
        <f>'Facility Based'!#REF!</f>
        <v>#REF!</v>
      </c>
      <c r="GO116" s="1" t="e">
        <f>'Facility Based'!#REF!</f>
        <v>#REF!</v>
      </c>
      <c r="GP116" s="1" t="e">
        <f>'Facility Based'!#REF!</f>
        <v>#REF!</v>
      </c>
      <c r="GQ116" s="1" t="e">
        <f>'Facility Based'!#REF!</f>
        <v>#REF!</v>
      </c>
      <c r="GR116" s="1" t="e">
        <f>'Facility Based'!#REF!</f>
        <v>#REF!</v>
      </c>
      <c r="GS116" s="1" t="e">
        <f>'Facility Based'!#REF!</f>
        <v>#REF!</v>
      </c>
      <c r="GT116" s="1" t="e">
        <f>'Facility Based'!#REF!</f>
        <v>#REF!</v>
      </c>
      <c r="GU116" s="1" t="e">
        <f>'Facility Based'!#REF!</f>
        <v>#REF!</v>
      </c>
      <c r="GV116" s="1" t="e">
        <f>'Facility Based'!#REF!</f>
        <v>#REF!</v>
      </c>
      <c r="GW116" s="1" t="e">
        <f>'Facility Based'!#REF!</f>
        <v>#REF!</v>
      </c>
      <c r="GX116" s="1">
        <f>'Facility Based'!FB125</f>
        <v>0</v>
      </c>
      <c r="GY116" s="1">
        <f>'Facility Based'!FC125</f>
        <v>0</v>
      </c>
      <c r="GZ116" s="1">
        <f>'Facility Based'!FD125</f>
        <v>0</v>
      </c>
      <c r="HA116" s="1">
        <f>'Facility Based'!FE125</f>
        <v>0</v>
      </c>
      <c r="HB116" s="1">
        <f>'Facility Based'!FF125</f>
        <v>0</v>
      </c>
      <c r="HC116" s="1">
        <f>'Facility Based'!FG125</f>
        <v>0</v>
      </c>
      <c r="HD116" s="1">
        <f>'Facility Based'!FH125</f>
        <v>0</v>
      </c>
      <c r="HE116" s="1">
        <f>'Facility Based'!FI125</f>
        <v>0</v>
      </c>
      <c r="HF116" s="1">
        <f>'Facility Based'!FJ125</f>
        <v>0</v>
      </c>
      <c r="HG116" s="1">
        <f>'Facility Based'!FK125</f>
        <v>0</v>
      </c>
      <c r="HH116" s="1">
        <f>'Facility Based'!FL125</f>
        <v>0</v>
      </c>
      <c r="HI116" s="1">
        <f>'Facility Based'!FM125</f>
        <v>0</v>
      </c>
      <c r="HJ116" s="1">
        <f>'Facility Based'!FN125</f>
        <v>0</v>
      </c>
      <c r="HK116" s="1">
        <f>'Facility Based'!FO125</f>
        <v>0</v>
      </c>
      <c r="HL116" s="1">
        <f>'Facility Based'!FP125</f>
        <v>0</v>
      </c>
      <c r="HM116" s="1">
        <f>'Facility Based'!FQ125</f>
        <v>0</v>
      </c>
      <c r="HN116" s="1">
        <f>'Facility Based'!FR125</f>
        <v>0</v>
      </c>
      <c r="HO116" s="1">
        <f>'Facility Based'!FS125</f>
        <v>0</v>
      </c>
      <c r="HP116" s="1">
        <f>'Facility Based'!FT125</f>
        <v>0</v>
      </c>
      <c r="HQ116" s="1">
        <f>'Facility Based'!FU125</f>
        <v>0</v>
      </c>
      <c r="HR116" s="1">
        <f>'Facility Based'!FV125</f>
        <v>0</v>
      </c>
      <c r="HS116" s="1">
        <f>'Facility Based'!FW125</f>
        <v>0</v>
      </c>
      <c r="HT116" s="1">
        <f>'Facility Based'!FX125</f>
        <v>0</v>
      </c>
      <c r="HU116" s="1">
        <f>'Facility Based'!FY125</f>
        <v>0</v>
      </c>
      <c r="HV116" s="1" t="e">
        <f>'Facility Based'!#REF!</f>
        <v>#REF!</v>
      </c>
      <c r="HW116" s="1" t="e">
        <f>'Facility Based'!#REF!</f>
        <v>#REF!</v>
      </c>
      <c r="HX116" s="1" t="e">
        <f>'Facility Based'!#REF!</f>
        <v>#REF!</v>
      </c>
      <c r="HY116" s="1" t="e">
        <f>'Facility Based'!#REF!</f>
        <v>#REF!</v>
      </c>
      <c r="HZ116" s="1" t="e">
        <f>'Facility Based'!#REF!</f>
        <v>#REF!</v>
      </c>
      <c r="IA116" s="1" t="e">
        <f>'Facility Based'!#REF!</f>
        <v>#REF!</v>
      </c>
      <c r="IB116" s="1" t="e">
        <f>'Facility Based'!#REF!</f>
        <v>#REF!</v>
      </c>
      <c r="IC116" s="1" t="e">
        <f>'Facility Based'!#REF!</f>
        <v>#REF!</v>
      </c>
      <c r="ID116" s="1" t="e">
        <f>'Facility Based'!#REF!</f>
        <v>#REF!</v>
      </c>
      <c r="IE116" s="1" t="e">
        <f>'Facility Based'!#REF!</f>
        <v>#REF!</v>
      </c>
      <c r="IF116" s="1" t="e">
        <f>'Facility Based'!#REF!</f>
        <v>#REF!</v>
      </c>
      <c r="IG116" s="1" t="e">
        <f>'Facility Based'!#REF!</f>
        <v>#REF!</v>
      </c>
      <c r="IH116" s="1" t="e">
        <f>'Facility Based'!#REF!</f>
        <v>#REF!</v>
      </c>
      <c r="II116" s="1" t="e">
        <f>'Facility Based'!#REF!</f>
        <v>#REF!</v>
      </c>
      <c r="IJ116" s="1" t="e">
        <f>'Facility Based'!#REF!</f>
        <v>#REF!</v>
      </c>
      <c r="IK116" s="1" t="e">
        <f>'Facility Based'!#REF!</f>
        <v>#REF!</v>
      </c>
      <c r="IL116" s="1">
        <f>'Facility Based'!FZ125</f>
        <v>0</v>
      </c>
      <c r="IM116" s="1">
        <f>'Facility Based'!GA125</f>
        <v>0</v>
      </c>
      <c r="IN116" s="1">
        <f>'Facility Based'!GB125</f>
        <v>0</v>
      </c>
      <c r="IO116" s="1">
        <f>'Facility Based'!GC125</f>
        <v>0</v>
      </c>
      <c r="IP116" s="1">
        <f>'Facility Based'!GD125</f>
        <v>0</v>
      </c>
      <c r="IQ116" s="1">
        <f>'Facility Based'!GE125</f>
        <v>0</v>
      </c>
      <c r="IR116" s="1">
        <f>'Facility Based'!GF125</f>
        <v>0</v>
      </c>
      <c r="IS116" s="1">
        <f>'Facility Based'!GG125</f>
        <v>0</v>
      </c>
      <c r="IT116" s="1">
        <f>'Facility Based'!GH125</f>
        <v>0</v>
      </c>
      <c r="IU116" s="1">
        <f>'Facility Based'!GI125</f>
        <v>0</v>
      </c>
      <c r="IV116" s="1">
        <f>'Facility Based'!GJ125</f>
        <v>0</v>
      </c>
      <c r="IW116" s="1">
        <f>'Facility Based'!GK125</f>
        <v>0</v>
      </c>
      <c r="IX116" s="1">
        <f>'Facility Based'!GL125</f>
        <v>0</v>
      </c>
      <c r="IY116" s="1">
        <f>'Facility Based'!GM125</f>
        <v>0</v>
      </c>
      <c r="IZ116" s="1">
        <f>'Facility Based'!GN125</f>
        <v>0</v>
      </c>
      <c r="JA116" s="1" t="e">
        <f>'Facility Based'!#REF!</f>
        <v>#REF!</v>
      </c>
      <c r="JB116" s="1" t="e">
        <f>'Facility Based'!#REF!</f>
        <v>#REF!</v>
      </c>
      <c r="JC116" s="1" t="e">
        <f>'Facility Based'!#REF!</f>
        <v>#REF!</v>
      </c>
      <c r="JD116" s="1" t="e">
        <f>'Facility Based'!#REF!</f>
        <v>#REF!</v>
      </c>
      <c r="JE116" s="1">
        <f>'Facility Based'!GO125</f>
        <v>0</v>
      </c>
      <c r="JF116" s="1">
        <f>'Facility Based'!GP125</f>
        <v>0</v>
      </c>
      <c r="JG116" s="1">
        <f>'Facility Based'!GQ125</f>
        <v>0</v>
      </c>
      <c r="JH116" s="1">
        <f>'Facility Based'!GR125</f>
        <v>0</v>
      </c>
      <c r="JI116" s="1">
        <f>'Facility Based'!GS125</f>
        <v>0</v>
      </c>
      <c r="JJ116" s="1">
        <f>'Facility Based'!GT125</f>
        <v>0</v>
      </c>
      <c r="JK116" s="1">
        <f>'Facility Based'!GU125</f>
        <v>0</v>
      </c>
      <c r="JL116" s="1">
        <f>'Facility Based'!GV125</f>
        <v>0</v>
      </c>
      <c r="JM116" s="1">
        <f>'Facility Based'!GW125</f>
        <v>0</v>
      </c>
      <c r="JN116" s="1">
        <f>'Facility Based'!GX125</f>
        <v>0</v>
      </c>
      <c r="JO116" s="1">
        <f>'Facility Based'!GY125</f>
        <v>0</v>
      </c>
      <c r="JP116" s="1">
        <f>'Facility Based'!GZ125</f>
        <v>0</v>
      </c>
      <c r="JQ116" s="1">
        <f>'Facility Based'!HA125</f>
        <v>0</v>
      </c>
      <c r="JR116" s="1">
        <f>'Facility Based'!HB125</f>
        <v>0</v>
      </c>
      <c r="JS116" s="1">
        <f>'Facility Based'!HC125</f>
        <v>0</v>
      </c>
      <c r="JT116" s="1">
        <f>'Facility Based'!HD125</f>
        <v>0</v>
      </c>
      <c r="JU116" s="1" t="e">
        <f>'Facility Based'!#REF!</f>
        <v>#REF!</v>
      </c>
      <c r="JV116" s="1" t="e">
        <f>'Facility Based'!#REF!</f>
        <v>#REF!</v>
      </c>
      <c r="JW116" s="1" t="e">
        <f>'Facility Based'!#REF!</f>
        <v>#REF!</v>
      </c>
      <c r="JX116" s="1" t="e">
        <f>'Facility Based'!#REF!</f>
        <v>#REF!</v>
      </c>
      <c r="JY116" s="1" t="e">
        <f>'Facility Based'!#REF!</f>
        <v>#REF!</v>
      </c>
      <c r="JZ116" s="1" t="e">
        <f>'Facility Based'!#REF!</f>
        <v>#REF!</v>
      </c>
      <c r="KA116" s="1" t="e">
        <f>'Facility Based'!#REF!</f>
        <v>#REF!</v>
      </c>
      <c r="KB116" s="1" t="e">
        <f>'Facility Based'!#REF!</f>
        <v>#REF!</v>
      </c>
      <c r="KC116" s="1" t="e">
        <f>'Facility Based'!#REF!</f>
        <v>#REF!</v>
      </c>
      <c r="KD116" s="1" t="e">
        <f>'Facility Based'!#REF!</f>
        <v>#REF!</v>
      </c>
      <c r="KE116" s="1" t="e">
        <f>'Facility Based'!#REF!</f>
        <v>#REF!</v>
      </c>
      <c r="KF116" s="1" t="e">
        <f>'Facility Based'!#REF!</f>
        <v>#REF!</v>
      </c>
      <c r="KG116" s="1">
        <f>'Facility Based'!HE125</f>
        <v>0</v>
      </c>
      <c r="KH116" s="1">
        <f>'Facility Based'!HF125</f>
        <v>0</v>
      </c>
      <c r="KI116" s="1">
        <f>'Facility Based'!HG125</f>
        <v>0</v>
      </c>
      <c r="KJ116" s="1">
        <f>'Facility Based'!HH125</f>
        <v>0</v>
      </c>
      <c r="KK116" s="1">
        <f>'Facility Based'!HI125</f>
        <v>0</v>
      </c>
      <c r="KL116" s="1">
        <f>'Facility Based'!HJ125</f>
        <v>0</v>
      </c>
      <c r="KM116" s="1">
        <f>'Facility Based'!HK125</f>
        <v>0</v>
      </c>
      <c r="KN116" s="1">
        <f>'Facility Based'!HL125</f>
        <v>0</v>
      </c>
      <c r="KO116" s="1">
        <f>'Facility Based'!HM125</f>
        <v>0</v>
      </c>
      <c r="KP116" s="1">
        <f>'Facility Based'!HN125</f>
        <v>0</v>
      </c>
      <c r="KQ116" s="1">
        <f>'Facility Based'!HO125</f>
        <v>0</v>
      </c>
      <c r="KR116" s="1" t="e">
        <f>'Facility Based'!#REF!</f>
        <v>#REF!</v>
      </c>
      <c r="KS116" s="1" t="e">
        <f>'Facility Based'!#REF!</f>
        <v>#REF!</v>
      </c>
      <c r="KT116" s="1" t="e">
        <f>'Facility Based'!#REF!</f>
        <v>#REF!</v>
      </c>
      <c r="KU116" s="1" t="e">
        <f>'Facility Based'!#REF!</f>
        <v>#REF!</v>
      </c>
      <c r="KV116" s="1">
        <f>'Facility Based'!HP125</f>
        <v>0</v>
      </c>
      <c r="KW116" s="1">
        <f>'Facility Based'!HQ125</f>
        <v>0</v>
      </c>
      <c r="KX116" s="1">
        <f>'Facility Based'!HR125</f>
        <v>0</v>
      </c>
      <c r="KY116" s="1" t="e">
        <f>'Facility Based'!#REF!</f>
        <v>#REF!</v>
      </c>
      <c r="KZ116" s="1" t="e">
        <f>'Facility Based'!#REF!</f>
        <v>#REF!</v>
      </c>
      <c r="LA116" s="1" t="e">
        <f>'Facility Based'!#REF!</f>
        <v>#REF!</v>
      </c>
      <c r="LB116" s="1" t="e">
        <f>'Facility Based'!#REF!</f>
        <v>#REF!</v>
      </c>
      <c r="LC116" s="1">
        <f>'Facility Based'!HW125</f>
        <v>0</v>
      </c>
      <c r="LD116" s="1">
        <f>'Facility Based'!HX125</f>
        <v>0</v>
      </c>
      <c r="LE116" s="1">
        <f>'Facility Based'!HY125</f>
        <v>0</v>
      </c>
      <c r="LF116" s="1">
        <f>'Facility Based'!HZ125</f>
        <v>0</v>
      </c>
      <c r="LG116" s="1">
        <f>'Facility Based'!IA125</f>
        <v>0</v>
      </c>
      <c r="LH116" s="1">
        <f>'Facility Based'!IB125</f>
        <v>0</v>
      </c>
      <c r="LI116" s="1">
        <f>'Facility Based'!IC125</f>
        <v>0</v>
      </c>
      <c r="LJ116" s="1">
        <f>'Facility Based'!ID125</f>
        <v>0</v>
      </c>
      <c r="LK116" s="1">
        <f>'Facility Based'!IE125</f>
        <v>0</v>
      </c>
      <c r="LL116" s="1">
        <f>'Facility Based'!IF125</f>
        <v>0</v>
      </c>
      <c r="LM116" s="1" t="e">
        <f>'Facility Based'!#REF!</f>
        <v>#REF!</v>
      </c>
      <c r="LN116" s="1" t="e">
        <f>'Facility Based'!#REF!</f>
        <v>#REF!</v>
      </c>
      <c r="LO116" s="1" t="e">
        <f>'Facility Based'!#REF!</f>
        <v>#REF!</v>
      </c>
      <c r="LP116" s="1" t="e">
        <f>'Facility Based'!#REF!</f>
        <v>#REF!</v>
      </c>
      <c r="LQ116" s="1">
        <f>'Facility Based'!IG125</f>
        <v>0</v>
      </c>
      <c r="LR116" s="1" t="e">
        <f>'Facility Based'!#REF!</f>
        <v>#REF!</v>
      </c>
      <c r="LS116" s="1" t="e">
        <f>'Facility Based'!#REF!</f>
        <v>#REF!</v>
      </c>
      <c r="LT116" s="1">
        <f>'Facility Based'!IH125</f>
        <v>0</v>
      </c>
      <c r="LU116" s="1">
        <f>'Facility Based'!II125</f>
        <v>0</v>
      </c>
      <c r="LV116" s="1">
        <f>'Facility Based'!IJ125</f>
        <v>0</v>
      </c>
      <c r="LW116" s="1" t="e">
        <f>'Facility Based'!#REF!</f>
        <v>#REF!</v>
      </c>
      <c r="LX116" s="1" t="e">
        <f>'Facility Based'!#REF!</f>
        <v>#REF!</v>
      </c>
      <c r="LY116" s="1" t="e">
        <f>'Facility Based'!#REF!</f>
        <v>#REF!</v>
      </c>
      <c r="LZ116" s="1" t="e">
        <f>'Facility Based'!#REF!</f>
        <v>#REF!</v>
      </c>
      <c r="MA116" s="1">
        <f>'Facility Based'!IK125</f>
        <v>0</v>
      </c>
      <c r="MB116" s="1">
        <f>'Facility Based'!IL125</f>
        <v>0</v>
      </c>
      <c r="MC116" s="1">
        <f>'Facility Based'!IM125</f>
        <v>0</v>
      </c>
      <c r="MD116" s="1">
        <f>'Facility Based'!IN125</f>
        <v>0</v>
      </c>
      <c r="ME116" s="1">
        <f>'Facility Based'!IO125</f>
        <v>0</v>
      </c>
      <c r="MF116" s="1">
        <f>'Facility Based'!IP125</f>
        <v>0</v>
      </c>
      <c r="MG116" s="1">
        <f>'Facility Based'!IQ125</f>
        <v>0</v>
      </c>
      <c r="MH116" s="1">
        <f>'Facility Based'!IR125</f>
        <v>0</v>
      </c>
      <c r="MI116" s="1">
        <f>'Facility Based'!IS125</f>
        <v>0</v>
      </c>
      <c r="MJ116" s="1">
        <f>'Facility Based'!IT125</f>
        <v>0</v>
      </c>
      <c r="MK116" s="1">
        <f>'Facility Based'!IU125</f>
        <v>0</v>
      </c>
      <c r="ML116" s="1">
        <f>'Facility Based'!IV125</f>
        <v>0</v>
      </c>
      <c r="MM116" s="1" t="e">
        <f>'Facility Based'!#REF!</f>
        <v>#REF!</v>
      </c>
      <c r="MN116" s="1" t="e">
        <f>'Facility Based'!#REF!</f>
        <v>#REF!</v>
      </c>
      <c r="MO116" s="1" t="e">
        <f>'Facility Based'!#REF!</f>
        <v>#REF!</v>
      </c>
      <c r="MP116" s="1" t="e">
        <f>'Facility Based'!#REF!</f>
        <v>#REF!</v>
      </c>
      <c r="MQ116" s="1">
        <f>'Facility Based'!IW125</f>
        <v>0</v>
      </c>
      <c r="MR116" s="1">
        <f>'Facility Based'!IX125</f>
        <v>0</v>
      </c>
      <c r="MS116" s="1" t="e">
        <f>'Facility Based'!#REF!</f>
        <v>#REF!</v>
      </c>
      <c r="MT116" s="1" t="e">
        <f>'Facility Based'!#REF!</f>
        <v>#REF!</v>
      </c>
      <c r="MU116" s="1">
        <f>'Facility Based'!IY125</f>
        <v>0</v>
      </c>
      <c r="MV116" s="1">
        <f>'Facility Based'!IZ125</f>
        <v>0</v>
      </c>
      <c r="MW116" s="1">
        <f>'Facility Based'!JA125</f>
        <v>0</v>
      </c>
      <c r="MX116" s="1" t="e">
        <f>'Facility Based'!#REF!</f>
        <v>#REF!</v>
      </c>
      <c r="MY116" s="1" t="e">
        <f>'Facility Based'!#REF!</f>
        <v>#REF!</v>
      </c>
      <c r="MZ116" s="1" t="e">
        <f>'Facility Based'!#REF!</f>
        <v>#REF!</v>
      </c>
      <c r="NA116" s="1" t="e">
        <f>'Facility Based'!#REF!</f>
        <v>#REF!</v>
      </c>
      <c r="NB116" s="1">
        <f>'Facility Based'!JB125</f>
        <v>0</v>
      </c>
      <c r="NC116" s="1">
        <f>'Facility Based'!JC125</f>
        <v>0</v>
      </c>
      <c r="ND116" s="1">
        <f>'Facility Based'!JD125</f>
        <v>0</v>
      </c>
      <c r="NE116" s="1">
        <f>'Facility Based'!JE125</f>
        <v>0</v>
      </c>
      <c r="NF116" s="1">
        <f>'Facility Based'!JF125</f>
        <v>0</v>
      </c>
      <c r="NG116" s="1">
        <f>'Facility Based'!JG125</f>
        <v>0</v>
      </c>
      <c r="NH116" s="1">
        <f>'Facility Based'!JH125</f>
        <v>0</v>
      </c>
      <c r="NI116" s="1">
        <f>'Facility Based'!JI125</f>
        <v>0</v>
      </c>
      <c r="NJ116" s="1" t="e">
        <f>'Facility Based'!#REF!</f>
        <v>#REF!</v>
      </c>
      <c r="NK116" s="1" t="e">
        <f>'Facility Based'!#REF!</f>
        <v>#REF!</v>
      </c>
      <c r="NL116" s="1" t="e">
        <f>'Facility Based'!#REF!</f>
        <v>#REF!</v>
      </c>
      <c r="NM116" s="1" t="e">
        <f>'Facility Based'!#REF!</f>
        <v>#REF!</v>
      </c>
      <c r="NN116" s="1" t="e">
        <f>'Facility Based'!#REF!</f>
        <v>#REF!</v>
      </c>
      <c r="NO116" s="1" t="e">
        <f>'Facility Based'!#REF!</f>
        <v>#REF!</v>
      </c>
      <c r="NP116" s="1" t="e">
        <f>'Facility Based'!#REF!</f>
        <v>#REF!</v>
      </c>
      <c r="NQ116" s="1" t="e">
        <f>'Facility Based'!#REF!</f>
        <v>#REF!</v>
      </c>
      <c r="NR116" s="1" t="e">
        <f>'Facility Based'!#REF!</f>
        <v>#REF!</v>
      </c>
      <c r="NS116" s="1" t="e">
        <f>'Facility Based'!#REF!</f>
        <v>#REF!</v>
      </c>
      <c r="NT116" s="1" t="e">
        <f>'Facility Based'!#REF!</f>
        <v>#REF!</v>
      </c>
      <c r="NU116" s="1" t="e">
        <f>'Facility Based'!#REF!</f>
        <v>#REF!</v>
      </c>
      <c r="NV116" s="1" t="e">
        <f>'Facility Based'!#REF!</f>
        <v>#REF!</v>
      </c>
      <c r="NW116" s="1" t="e">
        <f>'Facility Based'!#REF!</f>
        <v>#REF!</v>
      </c>
      <c r="NX116" s="1" t="e">
        <f>'Facility Based'!#REF!</f>
        <v>#REF!</v>
      </c>
      <c r="NY116" s="1" t="e">
        <f>'Facility Based'!#REF!</f>
        <v>#REF!</v>
      </c>
      <c r="NZ116" s="1" t="e">
        <f>'Facility Based'!#REF!</f>
        <v>#REF!</v>
      </c>
      <c r="OA116" s="1" t="e">
        <f>'Facility Based'!#REF!</f>
        <v>#REF!</v>
      </c>
      <c r="OB116" s="1" t="e">
        <f>'Facility Based'!#REF!</f>
        <v>#REF!</v>
      </c>
      <c r="OC116" s="1" t="e">
        <f>'Facility Based'!#REF!</f>
        <v>#REF!</v>
      </c>
      <c r="OD116" s="1" t="e">
        <f>'Facility Based'!#REF!</f>
        <v>#REF!</v>
      </c>
      <c r="OE116" s="1" t="e">
        <f>'Facility Based'!#REF!</f>
        <v>#REF!</v>
      </c>
      <c r="OF116" s="1" t="e">
        <f>'Facility Based'!#REF!</f>
        <v>#REF!</v>
      </c>
      <c r="OG116" s="1" t="e">
        <f>'Facility Based'!#REF!</f>
        <v>#REF!</v>
      </c>
      <c r="OH116" s="1" t="e">
        <f>'Facility Based'!#REF!</f>
        <v>#REF!</v>
      </c>
      <c r="OI116" s="1" t="e">
        <f>'Facility Based'!#REF!</f>
        <v>#REF!</v>
      </c>
      <c r="OJ116" s="1" t="e">
        <f>'Facility Based'!#REF!</f>
        <v>#REF!</v>
      </c>
      <c r="OK116" s="1" t="e">
        <f>'Facility Based'!#REF!</f>
        <v>#REF!</v>
      </c>
      <c r="OL116" s="1" t="e">
        <f>'Facility Based'!#REF!</f>
        <v>#REF!</v>
      </c>
      <c r="OM116" s="1" t="e">
        <f>'Facility Based'!#REF!</f>
        <v>#REF!</v>
      </c>
      <c r="ON116" s="1" t="e">
        <f>'Facility Based'!#REF!</f>
        <v>#REF!</v>
      </c>
      <c r="OO116" s="1" t="e">
        <f>'Facility Based'!#REF!</f>
        <v>#REF!</v>
      </c>
      <c r="OP116" s="1" t="e">
        <f>'Facility Based'!#REF!</f>
        <v>#REF!</v>
      </c>
      <c r="OQ116" s="1" t="e">
        <f>'Facility Based'!#REF!</f>
        <v>#REF!</v>
      </c>
      <c r="OR116" s="1" t="e">
        <f>'Facility Based'!#REF!</f>
        <v>#REF!</v>
      </c>
      <c r="OS116" s="1" t="e">
        <f>'Facility Based'!#REF!</f>
        <v>#REF!</v>
      </c>
      <c r="OT116" s="1" t="e">
        <f>'Facility Based'!#REF!</f>
        <v>#REF!</v>
      </c>
      <c r="OU116" s="1" t="e">
        <f>'Facility Based'!#REF!</f>
        <v>#REF!</v>
      </c>
      <c r="OV116" s="1" t="e">
        <f>'Facility Based'!#REF!</f>
        <v>#REF!</v>
      </c>
      <c r="OW116" s="1" t="e">
        <f>'Facility Based'!#REF!</f>
        <v>#REF!</v>
      </c>
      <c r="OX116" s="1" t="e">
        <f>'Facility Based'!#REF!</f>
        <v>#REF!</v>
      </c>
      <c r="OY116" s="1" t="e">
        <f>'Facility Based'!#REF!</f>
        <v>#REF!</v>
      </c>
      <c r="OZ116" s="1" t="e">
        <f>'Facility Based'!#REF!</f>
        <v>#REF!</v>
      </c>
      <c r="PA116" s="1" t="e">
        <f>'Facility Based'!#REF!</f>
        <v>#REF!</v>
      </c>
    </row>
    <row r="117" spans="1:417" ht="11.25" x14ac:dyDescent="0.2">
      <c r="A117" s="1">
        <f>'Facility Based'!A126</f>
        <v>0</v>
      </c>
      <c r="B117" s="1" t="e">
        <f>VLOOKUP(A117,Mappings!A$2:C$109,3,FALSE)</f>
        <v>#N/A</v>
      </c>
      <c r="C117" s="1">
        <f>'Facility Based'!B126</f>
        <v>0</v>
      </c>
      <c r="D117" s="1" t="str">
        <f t="shared" si="3"/>
        <v>FJ4N8Wx0n58</v>
      </c>
      <c r="E117" s="1" t="str">
        <f t="shared" si="4"/>
        <v>2017Q4</v>
      </c>
      <c r="F117" s="19">
        <f t="shared" ca="1" si="5"/>
        <v>43109</v>
      </c>
      <c r="G117" s="1">
        <f>'Facility Based'!C126</f>
        <v>0</v>
      </c>
      <c r="H117" s="1">
        <f>'Facility Based'!D126</f>
        <v>0</v>
      </c>
      <c r="I117" s="1">
        <f>'Facility Based'!E126</f>
        <v>0</v>
      </c>
      <c r="J117" s="1">
        <f>'Facility Based'!F126</f>
        <v>0</v>
      </c>
      <c r="K117" s="1">
        <f>'Facility Based'!G126</f>
        <v>0</v>
      </c>
      <c r="L117" s="1">
        <f>'Facility Based'!H126</f>
        <v>0</v>
      </c>
      <c r="M117" s="1">
        <f>'Facility Based'!I126</f>
        <v>0</v>
      </c>
      <c r="N117" s="1">
        <f>'Facility Based'!J126</f>
        <v>0</v>
      </c>
      <c r="O117" s="1">
        <f>'Facility Based'!K126</f>
        <v>0</v>
      </c>
      <c r="P117" s="1">
        <f>'Facility Based'!L126</f>
        <v>0</v>
      </c>
      <c r="Q117" s="1">
        <f>'Facility Based'!M126</f>
        <v>0</v>
      </c>
      <c r="R117" s="1">
        <f>'Facility Based'!N126</f>
        <v>0</v>
      </c>
      <c r="S117" s="1">
        <f>'Facility Based'!O126</f>
        <v>0</v>
      </c>
      <c r="T117" s="1">
        <f>'Facility Based'!P126</f>
        <v>0</v>
      </c>
      <c r="U117" s="1">
        <f>'Facility Based'!Q126</f>
        <v>0</v>
      </c>
      <c r="V117" s="1">
        <f>'Facility Based'!R126</f>
        <v>0</v>
      </c>
      <c r="W117" s="1">
        <f>'Facility Based'!S126</f>
        <v>0</v>
      </c>
      <c r="X117" s="1">
        <f>'Facility Based'!T126</f>
        <v>0</v>
      </c>
      <c r="Y117" s="1">
        <f>'Facility Based'!U126</f>
        <v>0</v>
      </c>
      <c r="Z117" s="1">
        <f>'Facility Based'!V126</f>
        <v>0</v>
      </c>
      <c r="AA117" s="1">
        <f>'Facility Based'!W126</f>
        <v>0</v>
      </c>
      <c r="AB117" s="1">
        <f>'Facility Based'!X126</f>
        <v>0</v>
      </c>
      <c r="AC117" s="1">
        <f>'Facility Based'!Y126</f>
        <v>0</v>
      </c>
      <c r="AD117" s="1">
        <f>'Facility Based'!Z126</f>
        <v>0</v>
      </c>
      <c r="AE117" s="1">
        <f>'Facility Based'!AA126</f>
        <v>0</v>
      </c>
      <c r="AF117" s="1" t="e">
        <f>'Facility Based'!#REF!</f>
        <v>#REF!</v>
      </c>
      <c r="AG117" s="1" t="e">
        <f>'Facility Based'!#REF!</f>
        <v>#REF!</v>
      </c>
      <c r="AH117" s="1" t="e">
        <f>'Facility Based'!#REF!</f>
        <v>#REF!</v>
      </c>
      <c r="AI117" s="1" t="e">
        <f>'Facility Based'!#REF!</f>
        <v>#REF!</v>
      </c>
      <c r="AJ117" s="1" t="e">
        <f>'Facility Based'!#REF!</f>
        <v>#REF!</v>
      </c>
      <c r="AK117" s="1" t="e">
        <f>'Facility Based'!#REF!</f>
        <v>#REF!</v>
      </c>
      <c r="AL117" s="1" t="e">
        <f>'Facility Based'!#REF!</f>
        <v>#REF!</v>
      </c>
      <c r="AM117" s="1" t="e">
        <f>'Facility Based'!#REF!</f>
        <v>#REF!</v>
      </c>
      <c r="AN117" s="1" t="e">
        <f>'Facility Based'!#REF!</f>
        <v>#REF!</v>
      </c>
      <c r="AO117" s="1" t="e">
        <f>'Facility Based'!#REF!</f>
        <v>#REF!</v>
      </c>
      <c r="AP117" s="1" t="e">
        <f>'Facility Based'!#REF!</f>
        <v>#REF!</v>
      </c>
      <c r="AQ117" s="1" t="e">
        <f>'Facility Based'!#REF!</f>
        <v>#REF!</v>
      </c>
      <c r="AR117" s="1" t="e">
        <f>'Facility Based'!#REF!</f>
        <v>#REF!</v>
      </c>
      <c r="AS117" s="1" t="e">
        <f>'Facility Based'!#REF!</f>
        <v>#REF!</v>
      </c>
      <c r="AT117" s="1" t="e">
        <f>'Facility Based'!#REF!</f>
        <v>#REF!</v>
      </c>
      <c r="AU117" s="1" t="e">
        <f>'Facility Based'!#REF!</f>
        <v>#REF!</v>
      </c>
      <c r="AV117" s="1">
        <f>'Facility Based'!AB126</f>
        <v>0</v>
      </c>
      <c r="AW117" s="1">
        <f>'Facility Based'!AC126</f>
        <v>0</v>
      </c>
      <c r="AX117" s="1">
        <f>'Facility Based'!AD126</f>
        <v>0</v>
      </c>
      <c r="AY117" s="1">
        <f>'Facility Based'!AE126</f>
        <v>0</v>
      </c>
      <c r="AZ117" s="1">
        <f>'Facility Based'!AF126</f>
        <v>0</v>
      </c>
      <c r="BA117" s="1">
        <f>'Facility Based'!AG126</f>
        <v>0</v>
      </c>
      <c r="BB117" s="1">
        <f>'Facility Based'!AH126</f>
        <v>0</v>
      </c>
      <c r="BC117" s="1">
        <f>'Facility Based'!AI126</f>
        <v>0</v>
      </c>
      <c r="BD117" s="1">
        <f>'Facility Based'!AJ126</f>
        <v>0</v>
      </c>
      <c r="BE117" s="1">
        <f>'Facility Based'!AK126</f>
        <v>0</v>
      </c>
      <c r="BF117" s="1">
        <f>'Facility Based'!AL126</f>
        <v>0</v>
      </c>
      <c r="BG117" s="1">
        <f>'Facility Based'!AM126</f>
        <v>0</v>
      </c>
      <c r="BH117" s="1">
        <f>'Facility Based'!AN126</f>
        <v>0</v>
      </c>
      <c r="BI117" s="1">
        <f>'Facility Based'!AO126</f>
        <v>0</v>
      </c>
      <c r="BJ117" s="1">
        <f>'Facility Based'!AP126</f>
        <v>0</v>
      </c>
      <c r="BK117" s="1">
        <f>'Facility Based'!AQ126</f>
        <v>0</v>
      </c>
      <c r="BL117" s="1">
        <f>'Facility Based'!AR126</f>
        <v>0</v>
      </c>
      <c r="BM117" s="1">
        <f>'Facility Based'!AS126</f>
        <v>0</v>
      </c>
      <c r="BN117" s="1">
        <f>'Facility Based'!AT126</f>
        <v>0</v>
      </c>
      <c r="BO117" s="1">
        <f>'Facility Based'!AU126</f>
        <v>0</v>
      </c>
      <c r="BP117" s="1">
        <f>'Facility Based'!AV126</f>
        <v>0</v>
      </c>
      <c r="BQ117" s="1">
        <f>'Facility Based'!AW126</f>
        <v>0</v>
      </c>
      <c r="BR117" s="1">
        <f>'Facility Based'!AX126</f>
        <v>0</v>
      </c>
      <c r="BS117" s="1">
        <f>'Facility Based'!AY126</f>
        <v>0</v>
      </c>
      <c r="BT117" s="1">
        <f>'Facility Based'!AZ126</f>
        <v>0</v>
      </c>
      <c r="BU117" s="1">
        <f>'Facility Based'!BA126</f>
        <v>0</v>
      </c>
      <c r="BV117" s="1" t="e">
        <f>'Facility Based'!#REF!</f>
        <v>#REF!</v>
      </c>
      <c r="BW117" s="1" t="e">
        <f>'Facility Based'!#REF!</f>
        <v>#REF!</v>
      </c>
      <c r="BX117" s="1" t="e">
        <f>'Facility Based'!#REF!</f>
        <v>#REF!</v>
      </c>
      <c r="BY117" s="1" t="e">
        <f>'Facility Based'!#REF!</f>
        <v>#REF!</v>
      </c>
      <c r="BZ117" s="1" t="e">
        <f>'Facility Based'!#REF!</f>
        <v>#REF!</v>
      </c>
      <c r="CA117" s="1" t="e">
        <f>'Facility Based'!#REF!</f>
        <v>#REF!</v>
      </c>
      <c r="CB117" s="1" t="e">
        <f>'Facility Based'!#REF!</f>
        <v>#REF!</v>
      </c>
      <c r="CC117" s="1" t="e">
        <f>'Facility Based'!#REF!</f>
        <v>#REF!</v>
      </c>
      <c r="CD117" s="1" t="e">
        <f>'Facility Based'!#REF!</f>
        <v>#REF!</v>
      </c>
      <c r="CE117" s="1" t="e">
        <f>'Facility Based'!#REF!</f>
        <v>#REF!</v>
      </c>
      <c r="CF117" s="1" t="e">
        <f>'Facility Based'!#REF!</f>
        <v>#REF!</v>
      </c>
      <c r="CG117" s="1" t="e">
        <f>'Facility Based'!#REF!</f>
        <v>#REF!</v>
      </c>
      <c r="CH117" s="1" t="e">
        <f>'Facility Based'!#REF!</f>
        <v>#REF!</v>
      </c>
      <c r="CI117" s="1" t="e">
        <f>'Facility Based'!#REF!</f>
        <v>#REF!</v>
      </c>
      <c r="CJ117" s="1" t="e">
        <f>'Facility Based'!#REF!</f>
        <v>#REF!</v>
      </c>
      <c r="CK117" s="1" t="e">
        <f>'Facility Based'!#REF!</f>
        <v>#REF!</v>
      </c>
      <c r="CL117" s="1">
        <f>'Facility Based'!BB126</f>
        <v>0</v>
      </c>
      <c r="CM117" s="1">
        <f>'Facility Based'!BC126</f>
        <v>0</v>
      </c>
      <c r="CN117" s="1">
        <f>'Facility Based'!BD126</f>
        <v>0</v>
      </c>
      <c r="CO117" s="1">
        <f>'Facility Based'!BE126</f>
        <v>0</v>
      </c>
      <c r="CP117" s="1">
        <f>'Facility Based'!BF126</f>
        <v>0</v>
      </c>
      <c r="CQ117" s="1">
        <f>'Facility Based'!BG126</f>
        <v>0</v>
      </c>
      <c r="CR117" s="1">
        <f>'Facility Based'!BH126</f>
        <v>0</v>
      </c>
      <c r="CS117" s="1">
        <f>'Facility Based'!BI126</f>
        <v>0</v>
      </c>
      <c r="CT117" s="1">
        <f>'Facility Based'!BJ126</f>
        <v>0</v>
      </c>
      <c r="CU117" s="1">
        <f>'Facility Based'!BK126</f>
        <v>0</v>
      </c>
      <c r="CV117" s="1">
        <f>'Facility Based'!BL126</f>
        <v>0</v>
      </c>
      <c r="CW117" s="1">
        <f>'Facility Based'!BM126</f>
        <v>0</v>
      </c>
      <c r="CX117" s="1">
        <f>'Facility Based'!BN126</f>
        <v>0</v>
      </c>
      <c r="CY117" s="1">
        <f>'Facility Based'!BO126</f>
        <v>0</v>
      </c>
      <c r="CZ117" s="1">
        <f>'Facility Based'!BP126</f>
        <v>0</v>
      </c>
      <c r="DA117" s="1">
        <f>'Facility Based'!BQ126</f>
        <v>0</v>
      </c>
      <c r="DB117" s="1">
        <f>'Facility Based'!BR126</f>
        <v>0</v>
      </c>
      <c r="DC117" s="1">
        <f>'Facility Based'!BS126</f>
        <v>0</v>
      </c>
      <c r="DD117" s="1">
        <f>'Facility Based'!BT126</f>
        <v>0</v>
      </c>
      <c r="DE117" s="1">
        <f>'Facility Based'!BU126</f>
        <v>0</v>
      </c>
      <c r="DF117" s="1">
        <f>'Facility Based'!BV126</f>
        <v>0</v>
      </c>
      <c r="DG117" s="1">
        <f>'Facility Based'!BW126</f>
        <v>0</v>
      </c>
      <c r="DH117" s="1" t="e">
        <f>'Facility Based'!#REF!</f>
        <v>#REF!</v>
      </c>
      <c r="DI117" s="1" t="e">
        <f>'Facility Based'!#REF!</f>
        <v>#REF!</v>
      </c>
      <c r="DJ117" s="1" t="e">
        <f>'Facility Based'!#REF!</f>
        <v>#REF!</v>
      </c>
      <c r="DK117" s="1" t="e">
        <f>'Facility Based'!#REF!</f>
        <v>#REF!</v>
      </c>
      <c r="DL117" s="1" t="e">
        <f>'Facility Based'!#REF!</f>
        <v>#REF!</v>
      </c>
      <c r="DM117" s="1" t="e">
        <f>'Facility Based'!#REF!</f>
        <v>#REF!</v>
      </c>
      <c r="DN117" s="1" t="e">
        <f>'Facility Based'!#REF!</f>
        <v>#REF!</v>
      </c>
      <c r="DO117" s="1" t="e">
        <f>'Facility Based'!#REF!</f>
        <v>#REF!</v>
      </c>
      <c r="DP117" s="1">
        <f>'Facility Based'!BX126</f>
        <v>0</v>
      </c>
      <c r="DQ117" s="1">
        <f>'Facility Based'!BY126</f>
        <v>0</v>
      </c>
      <c r="DR117" s="1">
        <f>'Facility Based'!DB126</f>
        <v>0</v>
      </c>
      <c r="DS117" s="1">
        <f>'Facility Based'!DC126</f>
        <v>0</v>
      </c>
      <c r="DT117" s="1">
        <f>'Facility Based'!DD126</f>
        <v>0</v>
      </c>
      <c r="DU117" s="1">
        <f>'Facility Based'!DE126</f>
        <v>0</v>
      </c>
      <c r="DV117" s="1">
        <f>'Facility Based'!DF126</f>
        <v>0</v>
      </c>
      <c r="DW117" s="1">
        <f>'Facility Based'!DG126</f>
        <v>0</v>
      </c>
      <c r="DX117" s="1">
        <f>'Facility Based'!DH126</f>
        <v>0</v>
      </c>
      <c r="DY117" s="1">
        <f>'Facility Based'!DI126</f>
        <v>0</v>
      </c>
      <c r="DZ117" s="1">
        <f>'Facility Based'!DJ126</f>
        <v>0</v>
      </c>
      <c r="EA117" s="1">
        <f>'Facility Based'!DK126</f>
        <v>0</v>
      </c>
      <c r="EB117" s="1">
        <f>'Facility Based'!DL126</f>
        <v>0</v>
      </c>
      <c r="EC117" s="1">
        <f>'Facility Based'!DM126</f>
        <v>0</v>
      </c>
      <c r="ED117" s="1">
        <f>'Facility Based'!DN126</f>
        <v>0</v>
      </c>
      <c r="EE117" s="1">
        <f>'Facility Based'!DO126</f>
        <v>0</v>
      </c>
      <c r="EF117" s="1">
        <f>'Facility Based'!DP126</f>
        <v>0</v>
      </c>
      <c r="EG117" s="1">
        <f>'Facility Based'!DQ126</f>
        <v>0</v>
      </c>
      <c r="EH117" s="1">
        <f>'Facility Based'!DR126</f>
        <v>0</v>
      </c>
      <c r="EI117" s="1">
        <f>'Facility Based'!DS126</f>
        <v>0</v>
      </c>
      <c r="EJ117" s="1">
        <f>'Facility Based'!DT126</f>
        <v>0</v>
      </c>
      <c r="EK117" s="1">
        <f>'Facility Based'!DU126</f>
        <v>0</v>
      </c>
      <c r="EL117" s="1" t="e">
        <f>'Facility Based'!#REF!</f>
        <v>#REF!</v>
      </c>
      <c r="EM117" s="1" t="e">
        <f>'Facility Based'!#REF!</f>
        <v>#REF!</v>
      </c>
      <c r="EN117" s="1" t="e">
        <f>'Facility Based'!#REF!</f>
        <v>#REF!</v>
      </c>
      <c r="EO117" s="1" t="e">
        <f>'Facility Based'!#REF!</f>
        <v>#REF!</v>
      </c>
      <c r="EP117" s="1" t="e">
        <f>'Facility Based'!#REF!</f>
        <v>#REF!</v>
      </c>
      <c r="EQ117" s="1" t="e">
        <f>'Facility Based'!#REF!</f>
        <v>#REF!</v>
      </c>
      <c r="ER117" s="1" t="e">
        <f>'Facility Based'!#REF!</f>
        <v>#REF!</v>
      </c>
      <c r="ES117" s="1" t="e">
        <f>'Facility Based'!#REF!</f>
        <v>#REF!</v>
      </c>
      <c r="ET117" s="1" t="e">
        <f>'Facility Based'!#REF!</f>
        <v>#REF!</v>
      </c>
      <c r="EU117" s="1" t="e">
        <f>'Facility Based'!#REF!</f>
        <v>#REF!</v>
      </c>
      <c r="EV117" s="1" t="e">
        <f>'Facility Based'!#REF!</f>
        <v>#REF!</v>
      </c>
      <c r="EW117" s="1" t="e">
        <f>'Facility Based'!#REF!</f>
        <v>#REF!</v>
      </c>
      <c r="EX117" s="1" t="e">
        <f>'Facility Based'!#REF!</f>
        <v>#REF!</v>
      </c>
      <c r="EY117" s="1" t="e">
        <f>'Facility Based'!#REF!</f>
        <v>#REF!</v>
      </c>
      <c r="EZ117" s="1" t="e">
        <f>'Facility Based'!#REF!</f>
        <v>#REF!</v>
      </c>
      <c r="FA117" s="1" t="e">
        <f>'Facility Based'!#REF!</f>
        <v>#REF!</v>
      </c>
      <c r="FB117" s="1">
        <f>'Facility Based'!DV126</f>
        <v>0</v>
      </c>
      <c r="FC117" s="1">
        <f>'Facility Based'!DW126</f>
        <v>0</v>
      </c>
      <c r="FD117" s="1">
        <f>'Facility Based'!DX126</f>
        <v>0</v>
      </c>
      <c r="FE117" s="1">
        <f>'Facility Based'!DY126</f>
        <v>0</v>
      </c>
      <c r="FF117" s="1">
        <f>'Facility Based'!DZ126</f>
        <v>0</v>
      </c>
      <c r="FG117" s="1">
        <f>'Facility Based'!EA126</f>
        <v>0</v>
      </c>
      <c r="FH117" s="1">
        <f>'Facility Based'!EB126</f>
        <v>0</v>
      </c>
      <c r="FI117" s="1">
        <f>'Facility Based'!EC126</f>
        <v>0</v>
      </c>
      <c r="FJ117" s="1">
        <f>'Facility Based'!ED126</f>
        <v>0</v>
      </c>
      <c r="FK117" s="1">
        <f>'Facility Based'!EE126</f>
        <v>0</v>
      </c>
      <c r="FL117" s="1">
        <f>'Facility Based'!EF126</f>
        <v>0</v>
      </c>
      <c r="FM117" s="1">
        <f>'Facility Based'!EG126</f>
        <v>0</v>
      </c>
      <c r="FN117" s="1">
        <f>'Facility Based'!EH126</f>
        <v>0</v>
      </c>
      <c r="FO117" s="1">
        <f>'Facility Based'!EI126</f>
        <v>0</v>
      </c>
      <c r="FP117" s="1">
        <f>'Facility Based'!EJ126</f>
        <v>0</v>
      </c>
      <c r="FQ117" s="1">
        <f>'Facility Based'!EK126</f>
        <v>0</v>
      </c>
      <c r="FR117" s="1">
        <f>'Facility Based'!EL126</f>
        <v>0</v>
      </c>
      <c r="FS117" s="1">
        <f>'Facility Based'!EM126</f>
        <v>0</v>
      </c>
      <c r="FT117" s="1">
        <f>'Facility Based'!EN126</f>
        <v>0</v>
      </c>
      <c r="FU117" s="1">
        <f>'Facility Based'!EO126</f>
        <v>0</v>
      </c>
      <c r="FV117" s="1">
        <f>'Facility Based'!EP126</f>
        <v>0</v>
      </c>
      <c r="FW117" s="1">
        <f>'Facility Based'!EQ126</f>
        <v>0</v>
      </c>
      <c r="FX117" s="1">
        <f>'Facility Based'!ER126</f>
        <v>0</v>
      </c>
      <c r="FY117" s="1">
        <f>'Facility Based'!ES126</f>
        <v>0</v>
      </c>
      <c r="FZ117" s="1">
        <f>'Facility Based'!ET126</f>
        <v>0</v>
      </c>
      <c r="GA117" s="1">
        <f>'Facility Based'!EU126</f>
        <v>0</v>
      </c>
      <c r="GB117" s="1">
        <f>'Facility Based'!EV126</f>
        <v>0</v>
      </c>
      <c r="GC117" s="1">
        <f>'Facility Based'!EW126</f>
        <v>0</v>
      </c>
      <c r="GD117" s="1">
        <f>'Facility Based'!EX126</f>
        <v>0</v>
      </c>
      <c r="GE117" s="1">
        <f>'Facility Based'!EY126</f>
        <v>0</v>
      </c>
      <c r="GF117" s="1">
        <f>'Facility Based'!EZ126</f>
        <v>0</v>
      </c>
      <c r="GG117" s="1">
        <f>'Facility Based'!FA126</f>
        <v>0</v>
      </c>
      <c r="GH117" s="1" t="e">
        <f>'Facility Based'!#REF!</f>
        <v>#REF!</v>
      </c>
      <c r="GI117" s="1" t="e">
        <f>'Facility Based'!#REF!</f>
        <v>#REF!</v>
      </c>
      <c r="GJ117" s="1" t="e">
        <f>'Facility Based'!#REF!</f>
        <v>#REF!</v>
      </c>
      <c r="GK117" s="1" t="e">
        <f>'Facility Based'!#REF!</f>
        <v>#REF!</v>
      </c>
      <c r="GL117" s="1" t="e">
        <f>'Facility Based'!#REF!</f>
        <v>#REF!</v>
      </c>
      <c r="GM117" s="1" t="e">
        <f>'Facility Based'!#REF!</f>
        <v>#REF!</v>
      </c>
      <c r="GN117" s="1" t="e">
        <f>'Facility Based'!#REF!</f>
        <v>#REF!</v>
      </c>
      <c r="GO117" s="1" t="e">
        <f>'Facility Based'!#REF!</f>
        <v>#REF!</v>
      </c>
      <c r="GP117" s="1" t="e">
        <f>'Facility Based'!#REF!</f>
        <v>#REF!</v>
      </c>
      <c r="GQ117" s="1" t="e">
        <f>'Facility Based'!#REF!</f>
        <v>#REF!</v>
      </c>
      <c r="GR117" s="1" t="e">
        <f>'Facility Based'!#REF!</f>
        <v>#REF!</v>
      </c>
      <c r="GS117" s="1" t="e">
        <f>'Facility Based'!#REF!</f>
        <v>#REF!</v>
      </c>
      <c r="GT117" s="1" t="e">
        <f>'Facility Based'!#REF!</f>
        <v>#REF!</v>
      </c>
      <c r="GU117" s="1" t="e">
        <f>'Facility Based'!#REF!</f>
        <v>#REF!</v>
      </c>
      <c r="GV117" s="1" t="e">
        <f>'Facility Based'!#REF!</f>
        <v>#REF!</v>
      </c>
      <c r="GW117" s="1" t="e">
        <f>'Facility Based'!#REF!</f>
        <v>#REF!</v>
      </c>
      <c r="GX117" s="1">
        <f>'Facility Based'!FB126</f>
        <v>0</v>
      </c>
      <c r="GY117" s="1">
        <f>'Facility Based'!FC126</f>
        <v>0</v>
      </c>
      <c r="GZ117" s="1">
        <f>'Facility Based'!FD126</f>
        <v>0</v>
      </c>
      <c r="HA117" s="1">
        <f>'Facility Based'!FE126</f>
        <v>0</v>
      </c>
      <c r="HB117" s="1">
        <f>'Facility Based'!FF126</f>
        <v>0</v>
      </c>
      <c r="HC117" s="1">
        <f>'Facility Based'!FG126</f>
        <v>0</v>
      </c>
      <c r="HD117" s="1">
        <f>'Facility Based'!FH126</f>
        <v>0</v>
      </c>
      <c r="HE117" s="1">
        <f>'Facility Based'!FI126</f>
        <v>0</v>
      </c>
      <c r="HF117" s="1">
        <f>'Facility Based'!FJ126</f>
        <v>0</v>
      </c>
      <c r="HG117" s="1">
        <f>'Facility Based'!FK126</f>
        <v>0</v>
      </c>
      <c r="HH117" s="1">
        <f>'Facility Based'!FL126</f>
        <v>0</v>
      </c>
      <c r="HI117" s="1">
        <f>'Facility Based'!FM126</f>
        <v>0</v>
      </c>
      <c r="HJ117" s="1">
        <f>'Facility Based'!FN126</f>
        <v>0</v>
      </c>
      <c r="HK117" s="1">
        <f>'Facility Based'!FO126</f>
        <v>0</v>
      </c>
      <c r="HL117" s="1">
        <f>'Facility Based'!FP126</f>
        <v>0</v>
      </c>
      <c r="HM117" s="1">
        <f>'Facility Based'!FQ126</f>
        <v>0</v>
      </c>
      <c r="HN117" s="1">
        <f>'Facility Based'!FR126</f>
        <v>0</v>
      </c>
      <c r="HO117" s="1">
        <f>'Facility Based'!FS126</f>
        <v>0</v>
      </c>
      <c r="HP117" s="1">
        <f>'Facility Based'!FT126</f>
        <v>0</v>
      </c>
      <c r="HQ117" s="1">
        <f>'Facility Based'!FU126</f>
        <v>0</v>
      </c>
      <c r="HR117" s="1">
        <f>'Facility Based'!FV126</f>
        <v>0</v>
      </c>
      <c r="HS117" s="1">
        <f>'Facility Based'!FW126</f>
        <v>0</v>
      </c>
      <c r="HT117" s="1">
        <f>'Facility Based'!FX126</f>
        <v>0</v>
      </c>
      <c r="HU117" s="1">
        <f>'Facility Based'!FY126</f>
        <v>0</v>
      </c>
      <c r="HV117" s="1" t="e">
        <f>'Facility Based'!#REF!</f>
        <v>#REF!</v>
      </c>
      <c r="HW117" s="1" t="e">
        <f>'Facility Based'!#REF!</f>
        <v>#REF!</v>
      </c>
      <c r="HX117" s="1" t="e">
        <f>'Facility Based'!#REF!</f>
        <v>#REF!</v>
      </c>
      <c r="HY117" s="1" t="e">
        <f>'Facility Based'!#REF!</f>
        <v>#REF!</v>
      </c>
      <c r="HZ117" s="1" t="e">
        <f>'Facility Based'!#REF!</f>
        <v>#REF!</v>
      </c>
      <c r="IA117" s="1" t="e">
        <f>'Facility Based'!#REF!</f>
        <v>#REF!</v>
      </c>
      <c r="IB117" s="1" t="e">
        <f>'Facility Based'!#REF!</f>
        <v>#REF!</v>
      </c>
      <c r="IC117" s="1" t="e">
        <f>'Facility Based'!#REF!</f>
        <v>#REF!</v>
      </c>
      <c r="ID117" s="1" t="e">
        <f>'Facility Based'!#REF!</f>
        <v>#REF!</v>
      </c>
      <c r="IE117" s="1" t="e">
        <f>'Facility Based'!#REF!</f>
        <v>#REF!</v>
      </c>
      <c r="IF117" s="1" t="e">
        <f>'Facility Based'!#REF!</f>
        <v>#REF!</v>
      </c>
      <c r="IG117" s="1" t="e">
        <f>'Facility Based'!#REF!</f>
        <v>#REF!</v>
      </c>
      <c r="IH117" s="1" t="e">
        <f>'Facility Based'!#REF!</f>
        <v>#REF!</v>
      </c>
      <c r="II117" s="1" t="e">
        <f>'Facility Based'!#REF!</f>
        <v>#REF!</v>
      </c>
      <c r="IJ117" s="1" t="e">
        <f>'Facility Based'!#REF!</f>
        <v>#REF!</v>
      </c>
      <c r="IK117" s="1" t="e">
        <f>'Facility Based'!#REF!</f>
        <v>#REF!</v>
      </c>
      <c r="IL117" s="1">
        <f>'Facility Based'!FZ126</f>
        <v>0</v>
      </c>
      <c r="IM117" s="1">
        <f>'Facility Based'!GA126</f>
        <v>0</v>
      </c>
      <c r="IN117" s="1">
        <f>'Facility Based'!GB126</f>
        <v>0</v>
      </c>
      <c r="IO117" s="1">
        <f>'Facility Based'!GC126</f>
        <v>0</v>
      </c>
      <c r="IP117" s="1">
        <f>'Facility Based'!GD126</f>
        <v>0</v>
      </c>
      <c r="IQ117" s="1">
        <f>'Facility Based'!GE126</f>
        <v>0</v>
      </c>
      <c r="IR117" s="1">
        <f>'Facility Based'!GF126</f>
        <v>0</v>
      </c>
      <c r="IS117" s="1">
        <f>'Facility Based'!GG126</f>
        <v>0</v>
      </c>
      <c r="IT117" s="1">
        <f>'Facility Based'!GH126</f>
        <v>0</v>
      </c>
      <c r="IU117" s="1">
        <f>'Facility Based'!GI126</f>
        <v>0</v>
      </c>
      <c r="IV117" s="1">
        <f>'Facility Based'!GJ126</f>
        <v>0</v>
      </c>
      <c r="IW117" s="1">
        <f>'Facility Based'!GK126</f>
        <v>0</v>
      </c>
      <c r="IX117" s="1">
        <f>'Facility Based'!GL126</f>
        <v>0</v>
      </c>
      <c r="IY117" s="1">
        <f>'Facility Based'!GM126</f>
        <v>0</v>
      </c>
      <c r="IZ117" s="1">
        <f>'Facility Based'!GN126</f>
        <v>0</v>
      </c>
      <c r="JA117" s="1" t="e">
        <f>'Facility Based'!#REF!</f>
        <v>#REF!</v>
      </c>
      <c r="JB117" s="1" t="e">
        <f>'Facility Based'!#REF!</f>
        <v>#REF!</v>
      </c>
      <c r="JC117" s="1" t="e">
        <f>'Facility Based'!#REF!</f>
        <v>#REF!</v>
      </c>
      <c r="JD117" s="1" t="e">
        <f>'Facility Based'!#REF!</f>
        <v>#REF!</v>
      </c>
      <c r="JE117" s="1">
        <f>'Facility Based'!GO126</f>
        <v>0</v>
      </c>
      <c r="JF117" s="1">
        <f>'Facility Based'!GP126</f>
        <v>0</v>
      </c>
      <c r="JG117" s="1">
        <f>'Facility Based'!GQ126</f>
        <v>0</v>
      </c>
      <c r="JH117" s="1">
        <f>'Facility Based'!GR126</f>
        <v>0</v>
      </c>
      <c r="JI117" s="1">
        <f>'Facility Based'!GS126</f>
        <v>0</v>
      </c>
      <c r="JJ117" s="1">
        <f>'Facility Based'!GT126</f>
        <v>0</v>
      </c>
      <c r="JK117" s="1">
        <f>'Facility Based'!GU126</f>
        <v>0</v>
      </c>
      <c r="JL117" s="1">
        <f>'Facility Based'!GV126</f>
        <v>0</v>
      </c>
      <c r="JM117" s="1">
        <f>'Facility Based'!GW126</f>
        <v>0</v>
      </c>
      <c r="JN117" s="1">
        <f>'Facility Based'!GX126</f>
        <v>0</v>
      </c>
      <c r="JO117" s="1">
        <f>'Facility Based'!GY126</f>
        <v>0</v>
      </c>
      <c r="JP117" s="1">
        <f>'Facility Based'!GZ126</f>
        <v>0</v>
      </c>
      <c r="JQ117" s="1">
        <f>'Facility Based'!HA126</f>
        <v>0</v>
      </c>
      <c r="JR117" s="1">
        <f>'Facility Based'!HB126</f>
        <v>0</v>
      </c>
      <c r="JS117" s="1">
        <f>'Facility Based'!HC126</f>
        <v>0</v>
      </c>
      <c r="JT117" s="1">
        <f>'Facility Based'!HD126</f>
        <v>0</v>
      </c>
      <c r="JU117" s="1" t="e">
        <f>'Facility Based'!#REF!</f>
        <v>#REF!</v>
      </c>
      <c r="JV117" s="1" t="e">
        <f>'Facility Based'!#REF!</f>
        <v>#REF!</v>
      </c>
      <c r="JW117" s="1" t="e">
        <f>'Facility Based'!#REF!</f>
        <v>#REF!</v>
      </c>
      <c r="JX117" s="1" t="e">
        <f>'Facility Based'!#REF!</f>
        <v>#REF!</v>
      </c>
      <c r="JY117" s="1" t="e">
        <f>'Facility Based'!#REF!</f>
        <v>#REF!</v>
      </c>
      <c r="JZ117" s="1" t="e">
        <f>'Facility Based'!#REF!</f>
        <v>#REF!</v>
      </c>
      <c r="KA117" s="1" t="e">
        <f>'Facility Based'!#REF!</f>
        <v>#REF!</v>
      </c>
      <c r="KB117" s="1" t="e">
        <f>'Facility Based'!#REF!</f>
        <v>#REF!</v>
      </c>
      <c r="KC117" s="1" t="e">
        <f>'Facility Based'!#REF!</f>
        <v>#REF!</v>
      </c>
      <c r="KD117" s="1" t="e">
        <f>'Facility Based'!#REF!</f>
        <v>#REF!</v>
      </c>
      <c r="KE117" s="1" t="e">
        <f>'Facility Based'!#REF!</f>
        <v>#REF!</v>
      </c>
      <c r="KF117" s="1" t="e">
        <f>'Facility Based'!#REF!</f>
        <v>#REF!</v>
      </c>
      <c r="KG117" s="1">
        <f>'Facility Based'!HE126</f>
        <v>0</v>
      </c>
      <c r="KH117" s="1">
        <f>'Facility Based'!HF126</f>
        <v>0</v>
      </c>
      <c r="KI117" s="1">
        <f>'Facility Based'!HG126</f>
        <v>0</v>
      </c>
      <c r="KJ117" s="1">
        <f>'Facility Based'!HH126</f>
        <v>0</v>
      </c>
      <c r="KK117" s="1">
        <f>'Facility Based'!HI126</f>
        <v>0</v>
      </c>
      <c r="KL117" s="1">
        <f>'Facility Based'!HJ126</f>
        <v>0</v>
      </c>
      <c r="KM117" s="1">
        <f>'Facility Based'!HK126</f>
        <v>0</v>
      </c>
      <c r="KN117" s="1">
        <f>'Facility Based'!HL126</f>
        <v>0</v>
      </c>
      <c r="KO117" s="1">
        <f>'Facility Based'!HM126</f>
        <v>0</v>
      </c>
      <c r="KP117" s="1">
        <f>'Facility Based'!HN126</f>
        <v>0</v>
      </c>
      <c r="KQ117" s="1">
        <f>'Facility Based'!HO126</f>
        <v>0</v>
      </c>
      <c r="KR117" s="1" t="e">
        <f>'Facility Based'!#REF!</f>
        <v>#REF!</v>
      </c>
      <c r="KS117" s="1" t="e">
        <f>'Facility Based'!#REF!</f>
        <v>#REF!</v>
      </c>
      <c r="KT117" s="1" t="e">
        <f>'Facility Based'!#REF!</f>
        <v>#REF!</v>
      </c>
      <c r="KU117" s="1" t="e">
        <f>'Facility Based'!#REF!</f>
        <v>#REF!</v>
      </c>
      <c r="KV117" s="1">
        <f>'Facility Based'!HP126</f>
        <v>0</v>
      </c>
      <c r="KW117" s="1">
        <f>'Facility Based'!HQ126</f>
        <v>0</v>
      </c>
      <c r="KX117" s="1">
        <f>'Facility Based'!HR126</f>
        <v>0</v>
      </c>
      <c r="KY117" s="1" t="e">
        <f>'Facility Based'!#REF!</f>
        <v>#REF!</v>
      </c>
      <c r="KZ117" s="1" t="e">
        <f>'Facility Based'!#REF!</f>
        <v>#REF!</v>
      </c>
      <c r="LA117" s="1" t="e">
        <f>'Facility Based'!#REF!</f>
        <v>#REF!</v>
      </c>
      <c r="LB117" s="1" t="e">
        <f>'Facility Based'!#REF!</f>
        <v>#REF!</v>
      </c>
      <c r="LC117" s="1">
        <f>'Facility Based'!HW126</f>
        <v>0</v>
      </c>
      <c r="LD117" s="1">
        <f>'Facility Based'!HX126</f>
        <v>0</v>
      </c>
      <c r="LE117" s="1">
        <f>'Facility Based'!HY126</f>
        <v>0</v>
      </c>
      <c r="LF117" s="1">
        <f>'Facility Based'!HZ126</f>
        <v>0</v>
      </c>
      <c r="LG117" s="1">
        <f>'Facility Based'!IA126</f>
        <v>0</v>
      </c>
      <c r="LH117" s="1">
        <f>'Facility Based'!IB126</f>
        <v>0</v>
      </c>
      <c r="LI117" s="1">
        <f>'Facility Based'!IC126</f>
        <v>0</v>
      </c>
      <c r="LJ117" s="1">
        <f>'Facility Based'!ID126</f>
        <v>0</v>
      </c>
      <c r="LK117" s="1">
        <f>'Facility Based'!IE126</f>
        <v>0</v>
      </c>
      <c r="LL117" s="1">
        <f>'Facility Based'!IF126</f>
        <v>0</v>
      </c>
      <c r="LM117" s="1" t="e">
        <f>'Facility Based'!#REF!</f>
        <v>#REF!</v>
      </c>
      <c r="LN117" s="1" t="e">
        <f>'Facility Based'!#REF!</f>
        <v>#REF!</v>
      </c>
      <c r="LO117" s="1" t="e">
        <f>'Facility Based'!#REF!</f>
        <v>#REF!</v>
      </c>
      <c r="LP117" s="1" t="e">
        <f>'Facility Based'!#REF!</f>
        <v>#REF!</v>
      </c>
      <c r="LQ117" s="1">
        <f>'Facility Based'!IG126</f>
        <v>0</v>
      </c>
      <c r="LR117" s="1" t="e">
        <f>'Facility Based'!#REF!</f>
        <v>#REF!</v>
      </c>
      <c r="LS117" s="1" t="e">
        <f>'Facility Based'!#REF!</f>
        <v>#REF!</v>
      </c>
      <c r="LT117" s="1">
        <f>'Facility Based'!IH126</f>
        <v>0</v>
      </c>
      <c r="LU117" s="1">
        <f>'Facility Based'!II126</f>
        <v>0</v>
      </c>
      <c r="LV117" s="1">
        <f>'Facility Based'!IJ126</f>
        <v>0</v>
      </c>
      <c r="LW117" s="1" t="e">
        <f>'Facility Based'!#REF!</f>
        <v>#REF!</v>
      </c>
      <c r="LX117" s="1" t="e">
        <f>'Facility Based'!#REF!</f>
        <v>#REF!</v>
      </c>
      <c r="LY117" s="1" t="e">
        <f>'Facility Based'!#REF!</f>
        <v>#REF!</v>
      </c>
      <c r="LZ117" s="1" t="e">
        <f>'Facility Based'!#REF!</f>
        <v>#REF!</v>
      </c>
      <c r="MA117" s="1">
        <f>'Facility Based'!IK126</f>
        <v>0</v>
      </c>
      <c r="MB117" s="1">
        <f>'Facility Based'!IL126</f>
        <v>0</v>
      </c>
      <c r="MC117" s="1">
        <f>'Facility Based'!IM126</f>
        <v>0</v>
      </c>
      <c r="MD117" s="1">
        <f>'Facility Based'!IN126</f>
        <v>0</v>
      </c>
      <c r="ME117" s="1">
        <f>'Facility Based'!IO126</f>
        <v>0</v>
      </c>
      <c r="MF117" s="1">
        <f>'Facility Based'!IP126</f>
        <v>0</v>
      </c>
      <c r="MG117" s="1">
        <f>'Facility Based'!IQ126</f>
        <v>0</v>
      </c>
      <c r="MH117" s="1">
        <f>'Facility Based'!IR126</f>
        <v>0</v>
      </c>
      <c r="MI117" s="1">
        <f>'Facility Based'!IS126</f>
        <v>0</v>
      </c>
      <c r="MJ117" s="1">
        <f>'Facility Based'!IT126</f>
        <v>0</v>
      </c>
      <c r="MK117" s="1">
        <f>'Facility Based'!IU126</f>
        <v>0</v>
      </c>
      <c r="ML117" s="1">
        <f>'Facility Based'!IV126</f>
        <v>0</v>
      </c>
      <c r="MM117" s="1" t="e">
        <f>'Facility Based'!#REF!</f>
        <v>#REF!</v>
      </c>
      <c r="MN117" s="1" t="e">
        <f>'Facility Based'!#REF!</f>
        <v>#REF!</v>
      </c>
      <c r="MO117" s="1" t="e">
        <f>'Facility Based'!#REF!</f>
        <v>#REF!</v>
      </c>
      <c r="MP117" s="1" t="e">
        <f>'Facility Based'!#REF!</f>
        <v>#REF!</v>
      </c>
      <c r="MQ117" s="1">
        <f>'Facility Based'!IW126</f>
        <v>0</v>
      </c>
      <c r="MR117" s="1">
        <f>'Facility Based'!IX126</f>
        <v>0</v>
      </c>
      <c r="MS117" s="1" t="e">
        <f>'Facility Based'!#REF!</f>
        <v>#REF!</v>
      </c>
      <c r="MT117" s="1" t="e">
        <f>'Facility Based'!#REF!</f>
        <v>#REF!</v>
      </c>
      <c r="MU117" s="1">
        <f>'Facility Based'!IY126</f>
        <v>0</v>
      </c>
      <c r="MV117" s="1">
        <f>'Facility Based'!IZ126</f>
        <v>0</v>
      </c>
      <c r="MW117" s="1">
        <f>'Facility Based'!JA126</f>
        <v>0</v>
      </c>
      <c r="MX117" s="1" t="e">
        <f>'Facility Based'!#REF!</f>
        <v>#REF!</v>
      </c>
      <c r="MY117" s="1" t="e">
        <f>'Facility Based'!#REF!</f>
        <v>#REF!</v>
      </c>
      <c r="MZ117" s="1" t="e">
        <f>'Facility Based'!#REF!</f>
        <v>#REF!</v>
      </c>
      <c r="NA117" s="1" t="e">
        <f>'Facility Based'!#REF!</f>
        <v>#REF!</v>
      </c>
      <c r="NB117" s="1">
        <f>'Facility Based'!JB126</f>
        <v>0</v>
      </c>
      <c r="NC117" s="1">
        <f>'Facility Based'!JC126</f>
        <v>0</v>
      </c>
      <c r="ND117" s="1">
        <f>'Facility Based'!JD126</f>
        <v>0</v>
      </c>
      <c r="NE117" s="1">
        <f>'Facility Based'!JE126</f>
        <v>0</v>
      </c>
      <c r="NF117" s="1">
        <f>'Facility Based'!JF126</f>
        <v>0</v>
      </c>
      <c r="NG117" s="1">
        <f>'Facility Based'!JG126</f>
        <v>0</v>
      </c>
      <c r="NH117" s="1">
        <f>'Facility Based'!JH126</f>
        <v>0</v>
      </c>
      <c r="NI117" s="1">
        <f>'Facility Based'!JI126</f>
        <v>0</v>
      </c>
      <c r="NJ117" s="1" t="e">
        <f>'Facility Based'!#REF!</f>
        <v>#REF!</v>
      </c>
      <c r="NK117" s="1" t="e">
        <f>'Facility Based'!#REF!</f>
        <v>#REF!</v>
      </c>
      <c r="NL117" s="1" t="e">
        <f>'Facility Based'!#REF!</f>
        <v>#REF!</v>
      </c>
      <c r="NM117" s="1" t="e">
        <f>'Facility Based'!#REF!</f>
        <v>#REF!</v>
      </c>
      <c r="NN117" s="1" t="e">
        <f>'Facility Based'!#REF!</f>
        <v>#REF!</v>
      </c>
      <c r="NO117" s="1" t="e">
        <f>'Facility Based'!#REF!</f>
        <v>#REF!</v>
      </c>
      <c r="NP117" s="1" t="e">
        <f>'Facility Based'!#REF!</f>
        <v>#REF!</v>
      </c>
      <c r="NQ117" s="1" t="e">
        <f>'Facility Based'!#REF!</f>
        <v>#REF!</v>
      </c>
      <c r="NR117" s="1" t="e">
        <f>'Facility Based'!#REF!</f>
        <v>#REF!</v>
      </c>
      <c r="NS117" s="1" t="e">
        <f>'Facility Based'!#REF!</f>
        <v>#REF!</v>
      </c>
      <c r="NT117" s="1" t="e">
        <f>'Facility Based'!#REF!</f>
        <v>#REF!</v>
      </c>
      <c r="NU117" s="1" t="e">
        <f>'Facility Based'!#REF!</f>
        <v>#REF!</v>
      </c>
      <c r="NV117" s="1" t="e">
        <f>'Facility Based'!#REF!</f>
        <v>#REF!</v>
      </c>
      <c r="NW117" s="1" t="e">
        <f>'Facility Based'!#REF!</f>
        <v>#REF!</v>
      </c>
      <c r="NX117" s="1" t="e">
        <f>'Facility Based'!#REF!</f>
        <v>#REF!</v>
      </c>
      <c r="NY117" s="1" t="e">
        <f>'Facility Based'!#REF!</f>
        <v>#REF!</v>
      </c>
      <c r="NZ117" s="1" t="e">
        <f>'Facility Based'!#REF!</f>
        <v>#REF!</v>
      </c>
      <c r="OA117" s="1" t="e">
        <f>'Facility Based'!#REF!</f>
        <v>#REF!</v>
      </c>
      <c r="OB117" s="1" t="e">
        <f>'Facility Based'!#REF!</f>
        <v>#REF!</v>
      </c>
      <c r="OC117" s="1" t="e">
        <f>'Facility Based'!#REF!</f>
        <v>#REF!</v>
      </c>
      <c r="OD117" s="1" t="e">
        <f>'Facility Based'!#REF!</f>
        <v>#REF!</v>
      </c>
      <c r="OE117" s="1" t="e">
        <f>'Facility Based'!#REF!</f>
        <v>#REF!</v>
      </c>
      <c r="OF117" s="1" t="e">
        <f>'Facility Based'!#REF!</f>
        <v>#REF!</v>
      </c>
      <c r="OG117" s="1" t="e">
        <f>'Facility Based'!#REF!</f>
        <v>#REF!</v>
      </c>
      <c r="OH117" s="1" t="e">
        <f>'Facility Based'!#REF!</f>
        <v>#REF!</v>
      </c>
      <c r="OI117" s="1" t="e">
        <f>'Facility Based'!#REF!</f>
        <v>#REF!</v>
      </c>
      <c r="OJ117" s="1" t="e">
        <f>'Facility Based'!#REF!</f>
        <v>#REF!</v>
      </c>
      <c r="OK117" s="1" t="e">
        <f>'Facility Based'!#REF!</f>
        <v>#REF!</v>
      </c>
      <c r="OL117" s="1" t="e">
        <f>'Facility Based'!#REF!</f>
        <v>#REF!</v>
      </c>
      <c r="OM117" s="1" t="e">
        <f>'Facility Based'!#REF!</f>
        <v>#REF!</v>
      </c>
      <c r="ON117" s="1" t="e">
        <f>'Facility Based'!#REF!</f>
        <v>#REF!</v>
      </c>
      <c r="OO117" s="1" t="e">
        <f>'Facility Based'!#REF!</f>
        <v>#REF!</v>
      </c>
      <c r="OP117" s="1" t="e">
        <f>'Facility Based'!#REF!</f>
        <v>#REF!</v>
      </c>
      <c r="OQ117" s="1" t="e">
        <f>'Facility Based'!#REF!</f>
        <v>#REF!</v>
      </c>
      <c r="OR117" s="1" t="e">
        <f>'Facility Based'!#REF!</f>
        <v>#REF!</v>
      </c>
      <c r="OS117" s="1" t="e">
        <f>'Facility Based'!#REF!</f>
        <v>#REF!</v>
      </c>
      <c r="OT117" s="1" t="e">
        <f>'Facility Based'!#REF!</f>
        <v>#REF!</v>
      </c>
      <c r="OU117" s="1" t="e">
        <f>'Facility Based'!#REF!</f>
        <v>#REF!</v>
      </c>
      <c r="OV117" s="1" t="e">
        <f>'Facility Based'!#REF!</f>
        <v>#REF!</v>
      </c>
      <c r="OW117" s="1" t="e">
        <f>'Facility Based'!#REF!</f>
        <v>#REF!</v>
      </c>
      <c r="OX117" s="1" t="e">
        <f>'Facility Based'!#REF!</f>
        <v>#REF!</v>
      </c>
      <c r="OY117" s="1" t="e">
        <f>'Facility Based'!#REF!</f>
        <v>#REF!</v>
      </c>
      <c r="OZ117" s="1" t="e">
        <f>'Facility Based'!#REF!</f>
        <v>#REF!</v>
      </c>
      <c r="PA117" s="1" t="e">
        <f>'Facility Based'!#REF!</f>
        <v>#REF!</v>
      </c>
    </row>
    <row r="118" spans="1:417" ht="11.25" x14ac:dyDescent="0.2">
      <c r="A118" s="1">
        <f>'Facility Based'!A127</f>
        <v>0</v>
      </c>
      <c r="B118" s="1" t="e">
        <f>VLOOKUP(A118,Mappings!A$2:C$109,3,FALSE)</f>
        <v>#N/A</v>
      </c>
      <c r="C118" s="1">
        <f>'Facility Based'!B127</f>
        <v>0</v>
      </c>
      <c r="D118" s="1" t="str">
        <f t="shared" si="3"/>
        <v>FJ4N8Wx0n58</v>
      </c>
      <c r="E118" s="1" t="str">
        <f t="shared" si="4"/>
        <v>2017Q4</v>
      </c>
      <c r="F118" s="19">
        <f t="shared" ca="1" si="5"/>
        <v>43109</v>
      </c>
      <c r="G118" s="1">
        <f>'Facility Based'!C127</f>
        <v>0</v>
      </c>
      <c r="H118" s="1">
        <f>'Facility Based'!D127</f>
        <v>0</v>
      </c>
      <c r="I118" s="1">
        <f>'Facility Based'!E127</f>
        <v>0</v>
      </c>
      <c r="J118" s="1">
        <f>'Facility Based'!F127</f>
        <v>0</v>
      </c>
      <c r="K118" s="1">
        <f>'Facility Based'!G127</f>
        <v>0</v>
      </c>
      <c r="L118" s="1">
        <f>'Facility Based'!H127</f>
        <v>0</v>
      </c>
      <c r="M118" s="1">
        <f>'Facility Based'!I127</f>
        <v>0</v>
      </c>
      <c r="N118" s="1">
        <f>'Facility Based'!J127</f>
        <v>0</v>
      </c>
      <c r="O118" s="1">
        <f>'Facility Based'!K127</f>
        <v>0</v>
      </c>
      <c r="P118" s="1">
        <f>'Facility Based'!L127</f>
        <v>0</v>
      </c>
      <c r="Q118" s="1">
        <f>'Facility Based'!M127</f>
        <v>0</v>
      </c>
      <c r="R118" s="1">
        <f>'Facility Based'!N127</f>
        <v>0</v>
      </c>
      <c r="S118" s="1">
        <f>'Facility Based'!O127</f>
        <v>0</v>
      </c>
      <c r="T118" s="1">
        <f>'Facility Based'!P127</f>
        <v>0</v>
      </c>
      <c r="U118" s="1">
        <f>'Facility Based'!Q127</f>
        <v>0</v>
      </c>
      <c r="V118" s="1">
        <f>'Facility Based'!R127</f>
        <v>0</v>
      </c>
      <c r="W118" s="1">
        <f>'Facility Based'!S127</f>
        <v>0</v>
      </c>
      <c r="X118" s="1">
        <f>'Facility Based'!T127</f>
        <v>0</v>
      </c>
      <c r="Y118" s="1">
        <f>'Facility Based'!U127</f>
        <v>0</v>
      </c>
      <c r="Z118" s="1">
        <f>'Facility Based'!V127</f>
        <v>0</v>
      </c>
      <c r="AA118" s="1">
        <f>'Facility Based'!W127</f>
        <v>0</v>
      </c>
      <c r="AB118" s="1">
        <f>'Facility Based'!X127</f>
        <v>0</v>
      </c>
      <c r="AC118" s="1">
        <f>'Facility Based'!Y127</f>
        <v>0</v>
      </c>
      <c r="AD118" s="1">
        <f>'Facility Based'!Z127</f>
        <v>0</v>
      </c>
      <c r="AE118" s="1">
        <f>'Facility Based'!AA127</f>
        <v>0</v>
      </c>
      <c r="AF118" s="1" t="e">
        <f>'Facility Based'!#REF!</f>
        <v>#REF!</v>
      </c>
      <c r="AG118" s="1" t="e">
        <f>'Facility Based'!#REF!</f>
        <v>#REF!</v>
      </c>
      <c r="AH118" s="1" t="e">
        <f>'Facility Based'!#REF!</f>
        <v>#REF!</v>
      </c>
      <c r="AI118" s="1" t="e">
        <f>'Facility Based'!#REF!</f>
        <v>#REF!</v>
      </c>
      <c r="AJ118" s="1" t="e">
        <f>'Facility Based'!#REF!</f>
        <v>#REF!</v>
      </c>
      <c r="AK118" s="1" t="e">
        <f>'Facility Based'!#REF!</f>
        <v>#REF!</v>
      </c>
      <c r="AL118" s="1" t="e">
        <f>'Facility Based'!#REF!</f>
        <v>#REF!</v>
      </c>
      <c r="AM118" s="1" t="e">
        <f>'Facility Based'!#REF!</f>
        <v>#REF!</v>
      </c>
      <c r="AN118" s="1" t="e">
        <f>'Facility Based'!#REF!</f>
        <v>#REF!</v>
      </c>
      <c r="AO118" s="1" t="e">
        <f>'Facility Based'!#REF!</f>
        <v>#REF!</v>
      </c>
      <c r="AP118" s="1" t="e">
        <f>'Facility Based'!#REF!</f>
        <v>#REF!</v>
      </c>
      <c r="AQ118" s="1" t="e">
        <f>'Facility Based'!#REF!</f>
        <v>#REF!</v>
      </c>
      <c r="AR118" s="1" t="e">
        <f>'Facility Based'!#REF!</f>
        <v>#REF!</v>
      </c>
      <c r="AS118" s="1" t="e">
        <f>'Facility Based'!#REF!</f>
        <v>#REF!</v>
      </c>
      <c r="AT118" s="1" t="e">
        <f>'Facility Based'!#REF!</f>
        <v>#REF!</v>
      </c>
      <c r="AU118" s="1" t="e">
        <f>'Facility Based'!#REF!</f>
        <v>#REF!</v>
      </c>
      <c r="AV118" s="1">
        <f>'Facility Based'!AB127</f>
        <v>0</v>
      </c>
      <c r="AW118" s="1">
        <f>'Facility Based'!AC127</f>
        <v>0</v>
      </c>
      <c r="AX118" s="1">
        <f>'Facility Based'!AD127</f>
        <v>0</v>
      </c>
      <c r="AY118" s="1">
        <f>'Facility Based'!AE127</f>
        <v>0</v>
      </c>
      <c r="AZ118" s="1">
        <f>'Facility Based'!AF127</f>
        <v>0</v>
      </c>
      <c r="BA118" s="1">
        <f>'Facility Based'!AG127</f>
        <v>0</v>
      </c>
      <c r="BB118" s="1">
        <f>'Facility Based'!AH127</f>
        <v>0</v>
      </c>
      <c r="BC118" s="1">
        <f>'Facility Based'!AI127</f>
        <v>0</v>
      </c>
      <c r="BD118" s="1">
        <f>'Facility Based'!AJ127</f>
        <v>0</v>
      </c>
      <c r="BE118" s="1">
        <f>'Facility Based'!AK127</f>
        <v>0</v>
      </c>
      <c r="BF118" s="1">
        <f>'Facility Based'!AL127</f>
        <v>0</v>
      </c>
      <c r="BG118" s="1">
        <f>'Facility Based'!AM127</f>
        <v>0</v>
      </c>
      <c r="BH118" s="1">
        <f>'Facility Based'!AN127</f>
        <v>0</v>
      </c>
      <c r="BI118" s="1">
        <f>'Facility Based'!AO127</f>
        <v>0</v>
      </c>
      <c r="BJ118" s="1">
        <f>'Facility Based'!AP127</f>
        <v>0</v>
      </c>
      <c r="BK118" s="1">
        <f>'Facility Based'!AQ127</f>
        <v>0</v>
      </c>
      <c r="BL118" s="1">
        <f>'Facility Based'!AR127</f>
        <v>0</v>
      </c>
      <c r="BM118" s="1">
        <f>'Facility Based'!AS127</f>
        <v>0</v>
      </c>
      <c r="BN118" s="1">
        <f>'Facility Based'!AT127</f>
        <v>0</v>
      </c>
      <c r="BO118" s="1">
        <f>'Facility Based'!AU127</f>
        <v>0</v>
      </c>
      <c r="BP118" s="1">
        <f>'Facility Based'!AV127</f>
        <v>0</v>
      </c>
      <c r="BQ118" s="1">
        <f>'Facility Based'!AW127</f>
        <v>0</v>
      </c>
      <c r="BR118" s="1">
        <f>'Facility Based'!AX127</f>
        <v>0</v>
      </c>
      <c r="BS118" s="1">
        <f>'Facility Based'!AY127</f>
        <v>0</v>
      </c>
      <c r="BT118" s="1">
        <f>'Facility Based'!AZ127</f>
        <v>0</v>
      </c>
      <c r="BU118" s="1">
        <f>'Facility Based'!BA127</f>
        <v>0</v>
      </c>
      <c r="BV118" s="1" t="e">
        <f>'Facility Based'!#REF!</f>
        <v>#REF!</v>
      </c>
      <c r="BW118" s="1" t="e">
        <f>'Facility Based'!#REF!</f>
        <v>#REF!</v>
      </c>
      <c r="BX118" s="1" t="e">
        <f>'Facility Based'!#REF!</f>
        <v>#REF!</v>
      </c>
      <c r="BY118" s="1" t="e">
        <f>'Facility Based'!#REF!</f>
        <v>#REF!</v>
      </c>
      <c r="BZ118" s="1" t="e">
        <f>'Facility Based'!#REF!</f>
        <v>#REF!</v>
      </c>
      <c r="CA118" s="1" t="e">
        <f>'Facility Based'!#REF!</f>
        <v>#REF!</v>
      </c>
      <c r="CB118" s="1" t="e">
        <f>'Facility Based'!#REF!</f>
        <v>#REF!</v>
      </c>
      <c r="CC118" s="1" t="e">
        <f>'Facility Based'!#REF!</f>
        <v>#REF!</v>
      </c>
      <c r="CD118" s="1" t="e">
        <f>'Facility Based'!#REF!</f>
        <v>#REF!</v>
      </c>
      <c r="CE118" s="1" t="e">
        <f>'Facility Based'!#REF!</f>
        <v>#REF!</v>
      </c>
      <c r="CF118" s="1" t="e">
        <f>'Facility Based'!#REF!</f>
        <v>#REF!</v>
      </c>
      <c r="CG118" s="1" t="e">
        <f>'Facility Based'!#REF!</f>
        <v>#REF!</v>
      </c>
      <c r="CH118" s="1" t="e">
        <f>'Facility Based'!#REF!</f>
        <v>#REF!</v>
      </c>
      <c r="CI118" s="1" t="e">
        <f>'Facility Based'!#REF!</f>
        <v>#REF!</v>
      </c>
      <c r="CJ118" s="1" t="e">
        <f>'Facility Based'!#REF!</f>
        <v>#REF!</v>
      </c>
      <c r="CK118" s="1" t="e">
        <f>'Facility Based'!#REF!</f>
        <v>#REF!</v>
      </c>
      <c r="CL118" s="1">
        <f>'Facility Based'!BB127</f>
        <v>0</v>
      </c>
      <c r="CM118" s="1">
        <f>'Facility Based'!BC127</f>
        <v>0</v>
      </c>
      <c r="CN118" s="1">
        <f>'Facility Based'!BD127</f>
        <v>0</v>
      </c>
      <c r="CO118" s="1">
        <f>'Facility Based'!BE127</f>
        <v>0</v>
      </c>
      <c r="CP118" s="1">
        <f>'Facility Based'!BF127</f>
        <v>0</v>
      </c>
      <c r="CQ118" s="1">
        <f>'Facility Based'!BG127</f>
        <v>0</v>
      </c>
      <c r="CR118" s="1">
        <f>'Facility Based'!BH127</f>
        <v>0</v>
      </c>
      <c r="CS118" s="1">
        <f>'Facility Based'!BI127</f>
        <v>0</v>
      </c>
      <c r="CT118" s="1">
        <f>'Facility Based'!BJ127</f>
        <v>0</v>
      </c>
      <c r="CU118" s="1">
        <f>'Facility Based'!BK127</f>
        <v>0</v>
      </c>
      <c r="CV118" s="1">
        <f>'Facility Based'!BL127</f>
        <v>0</v>
      </c>
      <c r="CW118" s="1">
        <f>'Facility Based'!BM127</f>
        <v>0</v>
      </c>
      <c r="CX118" s="1">
        <f>'Facility Based'!BN127</f>
        <v>0</v>
      </c>
      <c r="CY118" s="1">
        <f>'Facility Based'!BO127</f>
        <v>0</v>
      </c>
      <c r="CZ118" s="1">
        <f>'Facility Based'!BP127</f>
        <v>0</v>
      </c>
      <c r="DA118" s="1">
        <f>'Facility Based'!BQ127</f>
        <v>0</v>
      </c>
      <c r="DB118" s="1">
        <f>'Facility Based'!BR127</f>
        <v>0</v>
      </c>
      <c r="DC118" s="1">
        <f>'Facility Based'!BS127</f>
        <v>0</v>
      </c>
      <c r="DD118" s="1">
        <f>'Facility Based'!BT127</f>
        <v>0</v>
      </c>
      <c r="DE118" s="1">
        <f>'Facility Based'!BU127</f>
        <v>0</v>
      </c>
      <c r="DF118" s="1">
        <f>'Facility Based'!BV127</f>
        <v>0</v>
      </c>
      <c r="DG118" s="1">
        <f>'Facility Based'!BW127</f>
        <v>0</v>
      </c>
      <c r="DH118" s="1" t="e">
        <f>'Facility Based'!#REF!</f>
        <v>#REF!</v>
      </c>
      <c r="DI118" s="1" t="e">
        <f>'Facility Based'!#REF!</f>
        <v>#REF!</v>
      </c>
      <c r="DJ118" s="1" t="e">
        <f>'Facility Based'!#REF!</f>
        <v>#REF!</v>
      </c>
      <c r="DK118" s="1" t="e">
        <f>'Facility Based'!#REF!</f>
        <v>#REF!</v>
      </c>
      <c r="DL118" s="1" t="e">
        <f>'Facility Based'!#REF!</f>
        <v>#REF!</v>
      </c>
      <c r="DM118" s="1" t="e">
        <f>'Facility Based'!#REF!</f>
        <v>#REF!</v>
      </c>
      <c r="DN118" s="1" t="e">
        <f>'Facility Based'!#REF!</f>
        <v>#REF!</v>
      </c>
      <c r="DO118" s="1" t="e">
        <f>'Facility Based'!#REF!</f>
        <v>#REF!</v>
      </c>
      <c r="DP118" s="1">
        <f>'Facility Based'!BX127</f>
        <v>0</v>
      </c>
      <c r="DQ118" s="1">
        <f>'Facility Based'!BY127</f>
        <v>0</v>
      </c>
      <c r="DR118" s="1">
        <f>'Facility Based'!DB127</f>
        <v>0</v>
      </c>
      <c r="DS118" s="1">
        <f>'Facility Based'!DC127</f>
        <v>0</v>
      </c>
      <c r="DT118" s="1">
        <f>'Facility Based'!DD127</f>
        <v>0</v>
      </c>
      <c r="DU118" s="1">
        <f>'Facility Based'!DE127</f>
        <v>0</v>
      </c>
      <c r="DV118" s="1">
        <f>'Facility Based'!DF127</f>
        <v>0</v>
      </c>
      <c r="DW118" s="1">
        <f>'Facility Based'!DG127</f>
        <v>0</v>
      </c>
      <c r="DX118" s="1">
        <f>'Facility Based'!DH127</f>
        <v>0</v>
      </c>
      <c r="DY118" s="1">
        <f>'Facility Based'!DI127</f>
        <v>0</v>
      </c>
      <c r="DZ118" s="1">
        <f>'Facility Based'!DJ127</f>
        <v>0</v>
      </c>
      <c r="EA118" s="1">
        <f>'Facility Based'!DK127</f>
        <v>0</v>
      </c>
      <c r="EB118" s="1">
        <f>'Facility Based'!DL127</f>
        <v>0</v>
      </c>
      <c r="EC118" s="1">
        <f>'Facility Based'!DM127</f>
        <v>0</v>
      </c>
      <c r="ED118" s="1">
        <f>'Facility Based'!DN127</f>
        <v>0</v>
      </c>
      <c r="EE118" s="1">
        <f>'Facility Based'!DO127</f>
        <v>0</v>
      </c>
      <c r="EF118" s="1">
        <f>'Facility Based'!DP127</f>
        <v>0</v>
      </c>
      <c r="EG118" s="1">
        <f>'Facility Based'!DQ127</f>
        <v>0</v>
      </c>
      <c r="EH118" s="1">
        <f>'Facility Based'!DR127</f>
        <v>0</v>
      </c>
      <c r="EI118" s="1">
        <f>'Facility Based'!DS127</f>
        <v>0</v>
      </c>
      <c r="EJ118" s="1">
        <f>'Facility Based'!DT127</f>
        <v>0</v>
      </c>
      <c r="EK118" s="1">
        <f>'Facility Based'!DU127</f>
        <v>0</v>
      </c>
      <c r="EL118" s="1" t="e">
        <f>'Facility Based'!#REF!</f>
        <v>#REF!</v>
      </c>
      <c r="EM118" s="1" t="e">
        <f>'Facility Based'!#REF!</f>
        <v>#REF!</v>
      </c>
      <c r="EN118" s="1" t="e">
        <f>'Facility Based'!#REF!</f>
        <v>#REF!</v>
      </c>
      <c r="EO118" s="1" t="e">
        <f>'Facility Based'!#REF!</f>
        <v>#REF!</v>
      </c>
      <c r="EP118" s="1" t="e">
        <f>'Facility Based'!#REF!</f>
        <v>#REF!</v>
      </c>
      <c r="EQ118" s="1" t="e">
        <f>'Facility Based'!#REF!</f>
        <v>#REF!</v>
      </c>
      <c r="ER118" s="1" t="e">
        <f>'Facility Based'!#REF!</f>
        <v>#REF!</v>
      </c>
      <c r="ES118" s="1" t="e">
        <f>'Facility Based'!#REF!</f>
        <v>#REF!</v>
      </c>
      <c r="ET118" s="1" t="e">
        <f>'Facility Based'!#REF!</f>
        <v>#REF!</v>
      </c>
      <c r="EU118" s="1" t="e">
        <f>'Facility Based'!#REF!</f>
        <v>#REF!</v>
      </c>
      <c r="EV118" s="1" t="e">
        <f>'Facility Based'!#REF!</f>
        <v>#REF!</v>
      </c>
      <c r="EW118" s="1" t="e">
        <f>'Facility Based'!#REF!</f>
        <v>#REF!</v>
      </c>
      <c r="EX118" s="1" t="e">
        <f>'Facility Based'!#REF!</f>
        <v>#REF!</v>
      </c>
      <c r="EY118" s="1" t="e">
        <f>'Facility Based'!#REF!</f>
        <v>#REF!</v>
      </c>
      <c r="EZ118" s="1" t="e">
        <f>'Facility Based'!#REF!</f>
        <v>#REF!</v>
      </c>
      <c r="FA118" s="1" t="e">
        <f>'Facility Based'!#REF!</f>
        <v>#REF!</v>
      </c>
      <c r="FB118" s="1">
        <f>'Facility Based'!DV127</f>
        <v>0</v>
      </c>
      <c r="FC118" s="1">
        <f>'Facility Based'!DW127</f>
        <v>0</v>
      </c>
      <c r="FD118" s="1">
        <f>'Facility Based'!DX127</f>
        <v>0</v>
      </c>
      <c r="FE118" s="1">
        <f>'Facility Based'!DY127</f>
        <v>0</v>
      </c>
      <c r="FF118" s="1">
        <f>'Facility Based'!DZ127</f>
        <v>0</v>
      </c>
      <c r="FG118" s="1">
        <f>'Facility Based'!EA127</f>
        <v>0</v>
      </c>
      <c r="FH118" s="1">
        <f>'Facility Based'!EB127</f>
        <v>0</v>
      </c>
      <c r="FI118" s="1">
        <f>'Facility Based'!EC127</f>
        <v>0</v>
      </c>
      <c r="FJ118" s="1">
        <f>'Facility Based'!ED127</f>
        <v>0</v>
      </c>
      <c r="FK118" s="1">
        <f>'Facility Based'!EE127</f>
        <v>0</v>
      </c>
      <c r="FL118" s="1">
        <f>'Facility Based'!EF127</f>
        <v>0</v>
      </c>
      <c r="FM118" s="1">
        <f>'Facility Based'!EG127</f>
        <v>0</v>
      </c>
      <c r="FN118" s="1">
        <f>'Facility Based'!EH127</f>
        <v>0</v>
      </c>
      <c r="FO118" s="1">
        <f>'Facility Based'!EI127</f>
        <v>0</v>
      </c>
      <c r="FP118" s="1">
        <f>'Facility Based'!EJ127</f>
        <v>0</v>
      </c>
      <c r="FQ118" s="1">
        <f>'Facility Based'!EK127</f>
        <v>0</v>
      </c>
      <c r="FR118" s="1">
        <f>'Facility Based'!EL127</f>
        <v>0</v>
      </c>
      <c r="FS118" s="1">
        <f>'Facility Based'!EM127</f>
        <v>0</v>
      </c>
      <c r="FT118" s="1">
        <f>'Facility Based'!EN127</f>
        <v>0</v>
      </c>
      <c r="FU118" s="1">
        <f>'Facility Based'!EO127</f>
        <v>0</v>
      </c>
      <c r="FV118" s="1">
        <f>'Facility Based'!EP127</f>
        <v>0</v>
      </c>
      <c r="FW118" s="1">
        <f>'Facility Based'!EQ127</f>
        <v>0</v>
      </c>
      <c r="FX118" s="1">
        <f>'Facility Based'!ER127</f>
        <v>0</v>
      </c>
      <c r="FY118" s="1">
        <f>'Facility Based'!ES127</f>
        <v>0</v>
      </c>
      <c r="FZ118" s="1">
        <f>'Facility Based'!ET127</f>
        <v>0</v>
      </c>
      <c r="GA118" s="1">
        <f>'Facility Based'!EU127</f>
        <v>0</v>
      </c>
      <c r="GB118" s="1">
        <f>'Facility Based'!EV127</f>
        <v>0</v>
      </c>
      <c r="GC118" s="1">
        <f>'Facility Based'!EW127</f>
        <v>0</v>
      </c>
      <c r="GD118" s="1">
        <f>'Facility Based'!EX127</f>
        <v>0</v>
      </c>
      <c r="GE118" s="1">
        <f>'Facility Based'!EY127</f>
        <v>0</v>
      </c>
      <c r="GF118" s="1">
        <f>'Facility Based'!EZ127</f>
        <v>0</v>
      </c>
      <c r="GG118" s="1">
        <f>'Facility Based'!FA127</f>
        <v>0</v>
      </c>
      <c r="GH118" s="1" t="e">
        <f>'Facility Based'!#REF!</f>
        <v>#REF!</v>
      </c>
      <c r="GI118" s="1" t="e">
        <f>'Facility Based'!#REF!</f>
        <v>#REF!</v>
      </c>
      <c r="GJ118" s="1" t="e">
        <f>'Facility Based'!#REF!</f>
        <v>#REF!</v>
      </c>
      <c r="GK118" s="1" t="e">
        <f>'Facility Based'!#REF!</f>
        <v>#REF!</v>
      </c>
      <c r="GL118" s="1" t="e">
        <f>'Facility Based'!#REF!</f>
        <v>#REF!</v>
      </c>
      <c r="GM118" s="1" t="e">
        <f>'Facility Based'!#REF!</f>
        <v>#REF!</v>
      </c>
      <c r="GN118" s="1" t="e">
        <f>'Facility Based'!#REF!</f>
        <v>#REF!</v>
      </c>
      <c r="GO118" s="1" t="e">
        <f>'Facility Based'!#REF!</f>
        <v>#REF!</v>
      </c>
      <c r="GP118" s="1" t="e">
        <f>'Facility Based'!#REF!</f>
        <v>#REF!</v>
      </c>
      <c r="GQ118" s="1" t="e">
        <f>'Facility Based'!#REF!</f>
        <v>#REF!</v>
      </c>
      <c r="GR118" s="1" t="e">
        <f>'Facility Based'!#REF!</f>
        <v>#REF!</v>
      </c>
      <c r="GS118" s="1" t="e">
        <f>'Facility Based'!#REF!</f>
        <v>#REF!</v>
      </c>
      <c r="GT118" s="1" t="e">
        <f>'Facility Based'!#REF!</f>
        <v>#REF!</v>
      </c>
      <c r="GU118" s="1" t="e">
        <f>'Facility Based'!#REF!</f>
        <v>#REF!</v>
      </c>
      <c r="GV118" s="1" t="e">
        <f>'Facility Based'!#REF!</f>
        <v>#REF!</v>
      </c>
      <c r="GW118" s="1" t="e">
        <f>'Facility Based'!#REF!</f>
        <v>#REF!</v>
      </c>
      <c r="GX118" s="1">
        <f>'Facility Based'!FB127</f>
        <v>0</v>
      </c>
      <c r="GY118" s="1">
        <f>'Facility Based'!FC127</f>
        <v>0</v>
      </c>
      <c r="GZ118" s="1">
        <f>'Facility Based'!FD127</f>
        <v>0</v>
      </c>
      <c r="HA118" s="1">
        <f>'Facility Based'!FE127</f>
        <v>0</v>
      </c>
      <c r="HB118" s="1">
        <f>'Facility Based'!FF127</f>
        <v>0</v>
      </c>
      <c r="HC118" s="1">
        <f>'Facility Based'!FG127</f>
        <v>0</v>
      </c>
      <c r="HD118" s="1">
        <f>'Facility Based'!FH127</f>
        <v>0</v>
      </c>
      <c r="HE118" s="1">
        <f>'Facility Based'!FI127</f>
        <v>0</v>
      </c>
      <c r="HF118" s="1">
        <f>'Facility Based'!FJ127</f>
        <v>0</v>
      </c>
      <c r="HG118" s="1">
        <f>'Facility Based'!FK127</f>
        <v>0</v>
      </c>
      <c r="HH118" s="1">
        <f>'Facility Based'!FL127</f>
        <v>0</v>
      </c>
      <c r="HI118" s="1">
        <f>'Facility Based'!FM127</f>
        <v>0</v>
      </c>
      <c r="HJ118" s="1">
        <f>'Facility Based'!FN127</f>
        <v>0</v>
      </c>
      <c r="HK118" s="1">
        <f>'Facility Based'!FO127</f>
        <v>0</v>
      </c>
      <c r="HL118" s="1">
        <f>'Facility Based'!FP127</f>
        <v>0</v>
      </c>
      <c r="HM118" s="1">
        <f>'Facility Based'!FQ127</f>
        <v>0</v>
      </c>
      <c r="HN118" s="1">
        <f>'Facility Based'!FR127</f>
        <v>0</v>
      </c>
      <c r="HO118" s="1">
        <f>'Facility Based'!FS127</f>
        <v>0</v>
      </c>
      <c r="HP118" s="1">
        <f>'Facility Based'!FT127</f>
        <v>0</v>
      </c>
      <c r="HQ118" s="1">
        <f>'Facility Based'!FU127</f>
        <v>0</v>
      </c>
      <c r="HR118" s="1">
        <f>'Facility Based'!FV127</f>
        <v>0</v>
      </c>
      <c r="HS118" s="1">
        <f>'Facility Based'!FW127</f>
        <v>0</v>
      </c>
      <c r="HT118" s="1">
        <f>'Facility Based'!FX127</f>
        <v>0</v>
      </c>
      <c r="HU118" s="1">
        <f>'Facility Based'!FY127</f>
        <v>0</v>
      </c>
      <c r="HV118" s="1" t="e">
        <f>'Facility Based'!#REF!</f>
        <v>#REF!</v>
      </c>
      <c r="HW118" s="1" t="e">
        <f>'Facility Based'!#REF!</f>
        <v>#REF!</v>
      </c>
      <c r="HX118" s="1" t="e">
        <f>'Facility Based'!#REF!</f>
        <v>#REF!</v>
      </c>
      <c r="HY118" s="1" t="e">
        <f>'Facility Based'!#REF!</f>
        <v>#REF!</v>
      </c>
      <c r="HZ118" s="1" t="e">
        <f>'Facility Based'!#REF!</f>
        <v>#REF!</v>
      </c>
      <c r="IA118" s="1" t="e">
        <f>'Facility Based'!#REF!</f>
        <v>#REF!</v>
      </c>
      <c r="IB118" s="1" t="e">
        <f>'Facility Based'!#REF!</f>
        <v>#REF!</v>
      </c>
      <c r="IC118" s="1" t="e">
        <f>'Facility Based'!#REF!</f>
        <v>#REF!</v>
      </c>
      <c r="ID118" s="1" t="e">
        <f>'Facility Based'!#REF!</f>
        <v>#REF!</v>
      </c>
      <c r="IE118" s="1" t="e">
        <f>'Facility Based'!#REF!</f>
        <v>#REF!</v>
      </c>
      <c r="IF118" s="1" t="e">
        <f>'Facility Based'!#REF!</f>
        <v>#REF!</v>
      </c>
      <c r="IG118" s="1" t="e">
        <f>'Facility Based'!#REF!</f>
        <v>#REF!</v>
      </c>
      <c r="IH118" s="1" t="e">
        <f>'Facility Based'!#REF!</f>
        <v>#REF!</v>
      </c>
      <c r="II118" s="1" t="e">
        <f>'Facility Based'!#REF!</f>
        <v>#REF!</v>
      </c>
      <c r="IJ118" s="1" t="e">
        <f>'Facility Based'!#REF!</f>
        <v>#REF!</v>
      </c>
      <c r="IK118" s="1" t="e">
        <f>'Facility Based'!#REF!</f>
        <v>#REF!</v>
      </c>
      <c r="IL118" s="1">
        <f>'Facility Based'!FZ127</f>
        <v>0</v>
      </c>
      <c r="IM118" s="1">
        <f>'Facility Based'!GA127</f>
        <v>0</v>
      </c>
      <c r="IN118" s="1">
        <f>'Facility Based'!GB127</f>
        <v>0</v>
      </c>
      <c r="IO118" s="1">
        <f>'Facility Based'!GC127</f>
        <v>0</v>
      </c>
      <c r="IP118" s="1">
        <f>'Facility Based'!GD127</f>
        <v>0</v>
      </c>
      <c r="IQ118" s="1">
        <f>'Facility Based'!GE127</f>
        <v>0</v>
      </c>
      <c r="IR118" s="1">
        <f>'Facility Based'!GF127</f>
        <v>0</v>
      </c>
      <c r="IS118" s="1">
        <f>'Facility Based'!GG127</f>
        <v>0</v>
      </c>
      <c r="IT118" s="1">
        <f>'Facility Based'!GH127</f>
        <v>0</v>
      </c>
      <c r="IU118" s="1">
        <f>'Facility Based'!GI127</f>
        <v>0</v>
      </c>
      <c r="IV118" s="1">
        <f>'Facility Based'!GJ127</f>
        <v>0</v>
      </c>
      <c r="IW118" s="1">
        <f>'Facility Based'!GK127</f>
        <v>0</v>
      </c>
      <c r="IX118" s="1">
        <f>'Facility Based'!GL127</f>
        <v>0</v>
      </c>
      <c r="IY118" s="1">
        <f>'Facility Based'!GM127</f>
        <v>0</v>
      </c>
      <c r="IZ118" s="1">
        <f>'Facility Based'!GN127</f>
        <v>0</v>
      </c>
      <c r="JA118" s="1" t="e">
        <f>'Facility Based'!#REF!</f>
        <v>#REF!</v>
      </c>
      <c r="JB118" s="1" t="e">
        <f>'Facility Based'!#REF!</f>
        <v>#REF!</v>
      </c>
      <c r="JC118" s="1" t="e">
        <f>'Facility Based'!#REF!</f>
        <v>#REF!</v>
      </c>
      <c r="JD118" s="1" t="e">
        <f>'Facility Based'!#REF!</f>
        <v>#REF!</v>
      </c>
      <c r="JE118" s="1">
        <f>'Facility Based'!GO127</f>
        <v>0</v>
      </c>
      <c r="JF118" s="1">
        <f>'Facility Based'!GP127</f>
        <v>0</v>
      </c>
      <c r="JG118" s="1">
        <f>'Facility Based'!GQ127</f>
        <v>0</v>
      </c>
      <c r="JH118" s="1">
        <f>'Facility Based'!GR127</f>
        <v>0</v>
      </c>
      <c r="JI118" s="1">
        <f>'Facility Based'!GS127</f>
        <v>0</v>
      </c>
      <c r="JJ118" s="1">
        <f>'Facility Based'!GT127</f>
        <v>0</v>
      </c>
      <c r="JK118" s="1">
        <f>'Facility Based'!GU127</f>
        <v>0</v>
      </c>
      <c r="JL118" s="1">
        <f>'Facility Based'!GV127</f>
        <v>0</v>
      </c>
      <c r="JM118" s="1">
        <f>'Facility Based'!GW127</f>
        <v>0</v>
      </c>
      <c r="JN118" s="1">
        <f>'Facility Based'!GX127</f>
        <v>0</v>
      </c>
      <c r="JO118" s="1">
        <f>'Facility Based'!GY127</f>
        <v>0</v>
      </c>
      <c r="JP118" s="1">
        <f>'Facility Based'!GZ127</f>
        <v>0</v>
      </c>
      <c r="JQ118" s="1">
        <f>'Facility Based'!HA127</f>
        <v>0</v>
      </c>
      <c r="JR118" s="1">
        <f>'Facility Based'!HB127</f>
        <v>0</v>
      </c>
      <c r="JS118" s="1">
        <f>'Facility Based'!HC127</f>
        <v>0</v>
      </c>
      <c r="JT118" s="1">
        <f>'Facility Based'!HD127</f>
        <v>0</v>
      </c>
      <c r="JU118" s="1" t="e">
        <f>'Facility Based'!#REF!</f>
        <v>#REF!</v>
      </c>
      <c r="JV118" s="1" t="e">
        <f>'Facility Based'!#REF!</f>
        <v>#REF!</v>
      </c>
      <c r="JW118" s="1" t="e">
        <f>'Facility Based'!#REF!</f>
        <v>#REF!</v>
      </c>
      <c r="JX118" s="1" t="e">
        <f>'Facility Based'!#REF!</f>
        <v>#REF!</v>
      </c>
      <c r="JY118" s="1" t="e">
        <f>'Facility Based'!#REF!</f>
        <v>#REF!</v>
      </c>
      <c r="JZ118" s="1" t="e">
        <f>'Facility Based'!#REF!</f>
        <v>#REF!</v>
      </c>
      <c r="KA118" s="1" t="e">
        <f>'Facility Based'!#REF!</f>
        <v>#REF!</v>
      </c>
      <c r="KB118" s="1" t="e">
        <f>'Facility Based'!#REF!</f>
        <v>#REF!</v>
      </c>
      <c r="KC118" s="1" t="e">
        <f>'Facility Based'!#REF!</f>
        <v>#REF!</v>
      </c>
      <c r="KD118" s="1" t="e">
        <f>'Facility Based'!#REF!</f>
        <v>#REF!</v>
      </c>
      <c r="KE118" s="1" t="e">
        <f>'Facility Based'!#REF!</f>
        <v>#REF!</v>
      </c>
      <c r="KF118" s="1" t="e">
        <f>'Facility Based'!#REF!</f>
        <v>#REF!</v>
      </c>
      <c r="KG118" s="1">
        <f>'Facility Based'!HE127</f>
        <v>0</v>
      </c>
      <c r="KH118" s="1">
        <f>'Facility Based'!HF127</f>
        <v>0</v>
      </c>
      <c r="KI118" s="1">
        <f>'Facility Based'!HG127</f>
        <v>0</v>
      </c>
      <c r="KJ118" s="1">
        <f>'Facility Based'!HH127</f>
        <v>0</v>
      </c>
      <c r="KK118" s="1">
        <f>'Facility Based'!HI127</f>
        <v>0</v>
      </c>
      <c r="KL118" s="1">
        <f>'Facility Based'!HJ127</f>
        <v>0</v>
      </c>
      <c r="KM118" s="1">
        <f>'Facility Based'!HK127</f>
        <v>0</v>
      </c>
      <c r="KN118" s="1">
        <f>'Facility Based'!HL127</f>
        <v>0</v>
      </c>
      <c r="KO118" s="1">
        <f>'Facility Based'!HM127</f>
        <v>0</v>
      </c>
      <c r="KP118" s="1">
        <f>'Facility Based'!HN127</f>
        <v>0</v>
      </c>
      <c r="KQ118" s="1">
        <f>'Facility Based'!HO127</f>
        <v>0</v>
      </c>
      <c r="KR118" s="1" t="e">
        <f>'Facility Based'!#REF!</f>
        <v>#REF!</v>
      </c>
      <c r="KS118" s="1" t="e">
        <f>'Facility Based'!#REF!</f>
        <v>#REF!</v>
      </c>
      <c r="KT118" s="1" t="e">
        <f>'Facility Based'!#REF!</f>
        <v>#REF!</v>
      </c>
      <c r="KU118" s="1" t="e">
        <f>'Facility Based'!#REF!</f>
        <v>#REF!</v>
      </c>
      <c r="KV118" s="1">
        <f>'Facility Based'!HP127</f>
        <v>0</v>
      </c>
      <c r="KW118" s="1">
        <f>'Facility Based'!HQ127</f>
        <v>0</v>
      </c>
      <c r="KX118" s="1">
        <f>'Facility Based'!HR127</f>
        <v>0</v>
      </c>
      <c r="KY118" s="1" t="e">
        <f>'Facility Based'!#REF!</f>
        <v>#REF!</v>
      </c>
      <c r="KZ118" s="1" t="e">
        <f>'Facility Based'!#REF!</f>
        <v>#REF!</v>
      </c>
      <c r="LA118" s="1" t="e">
        <f>'Facility Based'!#REF!</f>
        <v>#REF!</v>
      </c>
      <c r="LB118" s="1" t="e">
        <f>'Facility Based'!#REF!</f>
        <v>#REF!</v>
      </c>
      <c r="LC118" s="1">
        <f>'Facility Based'!HW127</f>
        <v>0</v>
      </c>
      <c r="LD118" s="1">
        <f>'Facility Based'!HX127</f>
        <v>0</v>
      </c>
      <c r="LE118" s="1">
        <f>'Facility Based'!HY127</f>
        <v>0</v>
      </c>
      <c r="LF118" s="1">
        <f>'Facility Based'!HZ127</f>
        <v>0</v>
      </c>
      <c r="LG118" s="1">
        <f>'Facility Based'!IA127</f>
        <v>0</v>
      </c>
      <c r="LH118" s="1">
        <f>'Facility Based'!IB127</f>
        <v>0</v>
      </c>
      <c r="LI118" s="1">
        <f>'Facility Based'!IC127</f>
        <v>0</v>
      </c>
      <c r="LJ118" s="1">
        <f>'Facility Based'!ID127</f>
        <v>0</v>
      </c>
      <c r="LK118" s="1">
        <f>'Facility Based'!IE127</f>
        <v>0</v>
      </c>
      <c r="LL118" s="1">
        <f>'Facility Based'!IF127</f>
        <v>0</v>
      </c>
      <c r="LM118" s="1" t="e">
        <f>'Facility Based'!#REF!</f>
        <v>#REF!</v>
      </c>
      <c r="LN118" s="1" t="e">
        <f>'Facility Based'!#REF!</f>
        <v>#REF!</v>
      </c>
      <c r="LO118" s="1" t="e">
        <f>'Facility Based'!#REF!</f>
        <v>#REF!</v>
      </c>
      <c r="LP118" s="1" t="e">
        <f>'Facility Based'!#REF!</f>
        <v>#REF!</v>
      </c>
      <c r="LQ118" s="1">
        <f>'Facility Based'!IG127</f>
        <v>0</v>
      </c>
      <c r="LR118" s="1" t="e">
        <f>'Facility Based'!#REF!</f>
        <v>#REF!</v>
      </c>
      <c r="LS118" s="1" t="e">
        <f>'Facility Based'!#REF!</f>
        <v>#REF!</v>
      </c>
      <c r="LT118" s="1">
        <f>'Facility Based'!IH127</f>
        <v>0</v>
      </c>
      <c r="LU118" s="1">
        <f>'Facility Based'!II127</f>
        <v>0</v>
      </c>
      <c r="LV118" s="1">
        <f>'Facility Based'!IJ127</f>
        <v>0</v>
      </c>
      <c r="LW118" s="1" t="e">
        <f>'Facility Based'!#REF!</f>
        <v>#REF!</v>
      </c>
      <c r="LX118" s="1" t="e">
        <f>'Facility Based'!#REF!</f>
        <v>#REF!</v>
      </c>
      <c r="LY118" s="1" t="e">
        <f>'Facility Based'!#REF!</f>
        <v>#REF!</v>
      </c>
      <c r="LZ118" s="1" t="e">
        <f>'Facility Based'!#REF!</f>
        <v>#REF!</v>
      </c>
      <c r="MA118" s="1">
        <f>'Facility Based'!IK127</f>
        <v>0</v>
      </c>
      <c r="MB118" s="1">
        <f>'Facility Based'!IL127</f>
        <v>0</v>
      </c>
      <c r="MC118" s="1">
        <f>'Facility Based'!IM127</f>
        <v>0</v>
      </c>
      <c r="MD118" s="1">
        <f>'Facility Based'!IN127</f>
        <v>0</v>
      </c>
      <c r="ME118" s="1">
        <f>'Facility Based'!IO127</f>
        <v>0</v>
      </c>
      <c r="MF118" s="1">
        <f>'Facility Based'!IP127</f>
        <v>0</v>
      </c>
      <c r="MG118" s="1">
        <f>'Facility Based'!IQ127</f>
        <v>0</v>
      </c>
      <c r="MH118" s="1">
        <f>'Facility Based'!IR127</f>
        <v>0</v>
      </c>
      <c r="MI118" s="1">
        <f>'Facility Based'!IS127</f>
        <v>0</v>
      </c>
      <c r="MJ118" s="1">
        <f>'Facility Based'!IT127</f>
        <v>0</v>
      </c>
      <c r="MK118" s="1">
        <f>'Facility Based'!IU127</f>
        <v>0</v>
      </c>
      <c r="ML118" s="1">
        <f>'Facility Based'!IV127</f>
        <v>0</v>
      </c>
      <c r="MM118" s="1" t="e">
        <f>'Facility Based'!#REF!</f>
        <v>#REF!</v>
      </c>
      <c r="MN118" s="1" t="e">
        <f>'Facility Based'!#REF!</f>
        <v>#REF!</v>
      </c>
      <c r="MO118" s="1" t="e">
        <f>'Facility Based'!#REF!</f>
        <v>#REF!</v>
      </c>
      <c r="MP118" s="1" t="e">
        <f>'Facility Based'!#REF!</f>
        <v>#REF!</v>
      </c>
      <c r="MQ118" s="1">
        <f>'Facility Based'!IW127</f>
        <v>0</v>
      </c>
      <c r="MR118" s="1">
        <f>'Facility Based'!IX127</f>
        <v>0</v>
      </c>
      <c r="MS118" s="1" t="e">
        <f>'Facility Based'!#REF!</f>
        <v>#REF!</v>
      </c>
      <c r="MT118" s="1" t="e">
        <f>'Facility Based'!#REF!</f>
        <v>#REF!</v>
      </c>
      <c r="MU118" s="1">
        <f>'Facility Based'!IY127</f>
        <v>0</v>
      </c>
      <c r="MV118" s="1">
        <f>'Facility Based'!IZ127</f>
        <v>0</v>
      </c>
      <c r="MW118" s="1">
        <f>'Facility Based'!JA127</f>
        <v>0</v>
      </c>
      <c r="MX118" s="1" t="e">
        <f>'Facility Based'!#REF!</f>
        <v>#REF!</v>
      </c>
      <c r="MY118" s="1" t="e">
        <f>'Facility Based'!#REF!</f>
        <v>#REF!</v>
      </c>
      <c r="MZ118" s="1" t="e">
        <f>'Facility Based'!#REF!</f>
        <v>#REF!</v>
      </c>
      <c r="NA118" s="1" t="e">
        <f>'Facility Based'!#REF!</f>
        <v>#REF!</v>
      </c>
      <c r="NB118" s="1">
        <f>'Facility Based'!JB127</f>
        <v>0</v>
      </c>
      <c r="NC118" s="1">
        <f>'Facility Based'!JC127</f>
        <v>0</v>
      </c>
      <c r="ND118" s="1">
        <f>'Facility Based'!JD127</f>
        <v>0</v>
      </c>
      <c r="NE118" s="1">
        <f>'Facility Based'!JE127</f>
        <v>0</v>
      </c>
      <c r="NF118" s="1">
        <f>'Facility Based'!JF127</f>
        <v>0</v>
      </c>
      <c r="NG118" s="1">
        <f>'Facility Based'!JG127</f>
        <v>0</v>
      </c>
      <c r="NH118" s="1">
        <f>'Facility Based'!JH127</f>
        <v>0</v>
      </c>
      <c r="NI118" s="1">
        <f>'Facility Based'!JI127</f>
        <v>0</v>
      </c>
      <c r="NJ118" s="1" t="e">
        <f>'Facility Based'!#REF!</f>
        <v>#REF!</v>
      </c>
      <c r="NK118" s="1" t="e">
        <f>'Facility Based'!#REF!</f>
        <v>#REF!</v>
      </c>
      <c r="NL118" s="1" t="e">
        <f>'Facility Based'!#REF!</f>
        <v>#REF!</v>
      </c>
      <c r="NM118" s="1" t="e">
        <f>'Facility Based'!#REF!</f>
        <v>#REF!</v>
      </c>
      <c r="NN118" s="1" t="e">
        <f>'Facility Based'!#REF!</f>
        <v>#REF!</v>
      </c>
      <c r="NO118" s="1" t="e">
        <f>'Facility Based'!#REF!</f>
        <v>#REF!</v>
      </c>
      <c r="NP118" s="1" t="e">
        <f>'Facility Based'!#REF!</f>
        <v>#REF!</v>
      </c>
      <c r="NQ118" s="1" t="e">
        <f>'Facility Based'!#REF!</f>
        <v>#REF!</v>
      </c>
      <c r="NR118" s="1" t="e">
        <f>'Facility Based'!#REF!</f>
        <v>#REF!</v>
      </c>
      <c r="NS118" s="1" t="e">
        <f>'Facility Based'!#REF!</f>
        <v>#REF!</v>
      </c>
      <c r="NT118" s="1" t="e">
        <f>'Facility Based'!#REF!</f>
        <v>#REF!</v>
      </c>
      <c r="NU118" s="1" t="e">
        <f>'Facility Based'!#REF!</f>
        <v>#REF!</v>
      </c>
      <c r="NV118" s="1" t="e">
        <f>'Facility Based'!#REF!</f>
        <v>#REF!</v>
      </c>
      <c r="NW118" s="1" t="e">
        <f>'Facility Based'!#REF!</f>
        <v>#REF!</v>
      </c>
      <c r="NX118" s="1" t="e">
        <f>'Facility Based'!#REF!</f>
        <v>#REF!</v>
      </c>
      <c r="NY118" s="1" t="e">
        <f>'Facility Based'!#REF!</f>
        <v>#REF!</v>
      </c>
      <c r="NZ118" s="1" t="e">
        <f>'Facility Based'!#REF!</f>
        <v>#REF!</v>
      </c>
      <c r="OA118" s="1" t="e">
        <f>'Facility Based'!#REF!</f>
        <v>#REF!</v>
      </c>
      <c r="OB118" s="1" t="e">
        <f>'Facility Based'!#REF!</f>
        <v>#REF!</v>
      </c>
      <c r="OC118" s="1" t="e">
        <f>'Facility Based'!#REF!</f>
        <v>#REF!</v>
      </c>
      <c r="OD118" s="1" t="e">
        <f>'Facility Based'!#REF!</f>
        <v>#REF!</v>
      </c>
      <c r="OE118" s="1" t="e">
        <f>'Facility Based'!#REF!</f>
        <v>#REF!</v>
      </c>
      <c r="OF118" s="1" t="e">
        <f>'Facility Based'!#REF!</f>
        <v>#REF!</v>
      </c>
      <c r="OG118" s="1" t="e">
        <f>'Facility Based'!#REF!</f>
        <v>#REF!</v>
      </c>
      <c r="OH118" s="1" t="e">
        <f>'Facility Based'!#REF!</f>
        <v>#REF!</v>
      </c>
      <c r="OI118" s="1" t="e">
        <f>'Facility Based'!#REF!</f>
        <v>#REF!</v>
      </c>
      <c r="OJ118" s="1" t="e">
        <f>'Facility Based'!#REF!</f>
        <v>#REF!</v>
      </c>
      <c r="OK118" s="1" t="e">
        <f>'Facility Based'!#REF!</f>
        <v>#REF!</v>
      </c>
      <c r="OL118" s="1" t="e">
        <f>'Facility Based'!#REF!</f>
        <v>#REF!</v>
      </c>
      <c r="OM118" s="1" t="e">
        <f>'Facility Based'!#REF!</f>
        <v>#REF!</v>
      </c>
      <c r="ON118" s="1" t="e">
        <f>'Facility Based'!#REF!</f>
        <v>#REF!</v>
      </c>
      <c r="OO118" s="1" t="e">
        <f>'Facility Based'!#REF!</f>
        <v>#REF!</v>
      </c>
      <c r="OP118" s="1" t="e">
        <f>'Facility Based'!#REF!</f>
        <v>#REF!</v>
      </c>
      <c r="OQ118" s="1" t="e">
        <f>'Facility Based'!#REF!</f>
        <v>#REF!</v>
      </c>
      <c r="OR118" s="1" t="e">
        <f>'Facility Based'!#REF!</f>
        <v>#REF!</v>
      </c>
      <c r="OS118" s="1" t="e">
        <f>'Facility Based'!#REF!</f>
        <v>#REF!</v>
      </c>
      <c r="OT118" s="1" t="e">
        <f>'Facility Based'!#REF!</f>
        <v>#REF!</v>
      </c>
      <c r="OU118" s="1" t="e">
        <f>'Facility Based'!#REF!</f>
        <v>#REF!</v>
      </c>
      <c r="OV118" s="1" t="e">
        <f>'Facility Based'!#REF!</f>
        <v>#REF!</v>
      </c>
      <c r="OW118" s="1" t="e">
        <f>'Facility Based'!#REF!</f>
        <v>#REF!</v>
      </c>
      <c r="OX118" s="1" t="e">
        <f>'Facility Based'!#REF!</f>
        <v>#REF!</v>
      </c>
      <c r="OY118" s="1" t="e">
        <f>'Facility Based'!#REF!</f>
        <v>#REF!</v>
      </c>
      <c r="OZ118" s="1" t="e">
        <f>'Facility Based'!#REF!</f>
        <v>#REF!</v>
      </c>
      <c r="PA118" s="1" t="e">
        <f>'Facility Based'!#REF!</f>
        <v>#REF!</v>
      </c>
    </row>
    <row r="119" spans="1:417" ht="11.25" x14ac:dyDescent="0.2">
      <c r="A119" s="1">
        <f>'Facility Based'!A128</f>
        <v>0</v>
      </c>
      <c r="B119" s="1" t="e">
        <f>VLOOKUP(A119,Mappings!A$2:C$109,3,FALSE)</f>
        <v>#N/A</v>
      </c>
      <c r="C119" s="1">
        <f>'Facility Based'!B128</f>
        <v>0</v>
      </c>
      <c r="D119" s="1" t="str">
        <f t="shared" si="3"/>
        <v>FJ4N8Wx0n58</v>
      </c>
      <c r="E119" s="1" t="str">
        <f t="shared" si="4"/>
        <v>2017Q4</v>
      </c>
      <c r="F119" s="19">
        <f t="shared" ca="1" si="5"/>
        <v>43109</v>
      </c>
      <c r="G119" s="1">
        <f>'Facility Based'!C128</f>
        <v>0</v>
      </c>
      <c r="H119" s="1">
        <f>'Facility Based'!D128</f>
        <v>0</v>
      </c>
      <c r="I119" s="1">
        <f>'Facility Based'!E128</f>
        <v>0</v>
      </c>
      <c r="J119" s="1">
        <f>'Facility Based'!F128</f>
        <v>0</v>
      </c>
      <c r="K119" s="1">
        <f>'Facility Based'!G128</f>
        <v>0</v>
      </c>
      <c r="L119" s="1">
        <f>'Facility Based'!H128</f>
        <v>0</v>
      </c>
      <c r="M119" s="1">
        <f>'Facility Based'!I128</f>
        <v>0</v>
      </c>
      <c r="N119" s="1">
        <f>'Facility Based'!J128</f>
        <v>0</v>
      </c>
      <c r="O119" s="1">
        <f>'Facility Based'!K128</f>
        <v>0</v>
      </c>
      <c r="P119" s="1">
        <f>'Facility Based'!L128</f>
        <v>0</v>
      </c>
      <c r="Q119" s="1">
        <f>'Facility Based'!M128</f>
        <v>0</v>
      </c>
      <c r="R119" s="1">
        <f>'Facility Based'!N128</f>
        <v>0</v>
      </c>
      <c r="S119" s="1">
        <f>'Facility Based'!O128</f>
        <v>0</v>
      </c>
      <c r="T119" s="1">
        <f>'Facility Based'!P128</f>
        <v>0</v>
      </c>
      <c r="U119" s="1">
        <f>'Facility Based'!Q128</f>
        <v>0</v>
      </c>
      <c r="V119" s="1">
        <f>'Facility Based'!R128</f>
        <v>0</v>
      </c>
      <c r="W119" s="1">
        <f>'Facility Based'!S128</f>
        <v>0</v>
      </c>
      <c r="X119" s="1">
        <f>'Facility Based'!T128</f>
        <v>0</v>
      </c>
      <c r="Y119" s="1">
        <f>'Facility Based'!U128</f>
        <v>0</v>
      </c>
      <c r="Z119" s="1">
        <f>'Facility Based'!V128</f>
        <v>0</v>
      </c>
      <c r="AA119" s="1">
        <f>'Facility Based'!W128</f>
        <v>0</v>
      </c>
      <c r="AB119" s="1">
        <f>'Facility Based'!X128</f>
        <v>0</v>
      </c>
      <c r="AC119" s="1">
        <f>'Facility Based'!Y128</f>
        <v>0</v>
      </c>
      <c r="AD119" s="1">
        <f>'Facility Based'!Z128</f>
        <v>0</v>
      </c>
      <c r="AE119" s="1">
        <f>'Facility Based'!AA128</f>
        <v>0</v>
      </c>
      <c r="AF119" s="1" t="e">
        <f>'Facility Based'!#REF!</f>
        <v>#REF!</v>
      </c>
      <c r="AG119" s="1" t="e">
        <f>'Facility Based'!#REF!</f>
        <v>#REF!</v>
      </c>
      <c r="AH119" s="1" t="e">
        <f>'Facility Based'!#REF!</f>
        <v>#REF!</v>
      </c>
      <c r="AI119" s="1" t="e">
        <f>'Facility Based'!#REF!</f>
        <v>#REF!</v>
      </c>
      <c r="AJ119" s="1" t="e">
        <f>'Facility Based'!#REF!</f>
        <v>#REF!</v>
      </c>
      <c r="AK119" s="1" t="e">
        <f>'Facility Based'!#REF!</f>
        <v>#REF!</v>
      </c>
      <c r="AL119" s="1" t="e">
        <f>'Facility Based'!#REF!</f>
        <v>#REF!</v>
      </c>
      <c r="AM119" s="1" t="e">
        <f>'Facility Based'!#REF!</f>
        <v>#REF!</v>
      </c>
      <c r="AN119" s="1" t="e">
        <f>'Facility Based'!#REF!</f>
        <v>#REF!</v>
      </c>
      <c r="AO119" s="1" t="e">
        <f>'Facility Based'!#REF!</f>
        <v>#REF!</v>
      </c>
      <c r="AP119" s="1" t="e">
        <f>'Facility Based'!#REF!</f>
        <v>#REF!</v>
      </c>
      <c r="AQ119" s="1" t="e">
        <f>'Facility Based'!#REF!</f>
        <v>#REF!</v>
      </c>
      <c r="AR119" s="1" t="e">
        <f>'Facility Based'!#REF!</f>
        <v>#REF!</v>
      </c>
      <c r="AS119" s="1" t="e">
        <f>'Facility Based'!#REF!</f>
        <v>#REF!</v>
      </c>
      <c r="AT119" s="1" t="e">
        <f>'Facility Based'!#REF!</f>
        <v>#REF!</v>
      </c>
      <c r="AU119" s="1" t="e">
        <f>'Facility Based'!#REF!</f>
        <v>#REF!</v>
      </c>
      <c r="AV119" s="1">
        <f>'Facility Based'!AB128</f>
        <v>0</v>
      </c>
      <c r="AW119" s="1">
        <f>'Facility Based'!AC128</f>
        <v>0</v>
      </c>
      <c r="AX119" s="1">
        <f>'Facility Based'!AD128</f>
        <v>0</v>
      </c>
      <c r="AY119" s="1">
        <f>'Facility Based'!AE128</f>
        <v>0</v>
      </c>
      <c r="AZ119" s="1">
        <f>'Facility Based'!AF128</f>
        <v>0</v>
      </c>
      <c r="BA119" s="1">
        <f>'Facility Based'!AG128</f>
        <v>0</v>
      </c>
      <c r="BB119" s="1">
        <f>'Facility Based'!AH128</f>
        <v>0</v>
      </c>
      <c r="BC119" s="1">
        <f>'Facility Based'!AI128</f>
        <v>0</v>
      </c>
      <c r="BD119" s="1">
        <f>'Facility Based'!AJ128</f>
        <v>0</v>
      </c>
      <c r="BE119" s="1">
        <f>'Facility Based'!AK128</f>
        <v>0</v>
      </c>
      <c r="BF119" s="1">
        <f>'Facility Based'!AL128</f>
        <v>0</v>
      </c>
      <c r="BG119" s="1">
        <f>'Facility Based'!AM128</f>
        <v>0</v>
      </c>
      <c r="BH119" s="1">
        <f>'Facility Based'!AN128</f>
        <v>0</v>
      </c>
      <c r="BI119" s="1">
        <f>'Facility Based'!AO128</f>
        <v>0</v>
      </c>
      <c r="BJ119" s="1">
        <f>'Facility Based'!AP128</f>
        <v>0</v>
      </c>
      <c r="BK119" s="1">
        <f>'Facility Based'!AQ128</f>
        <v>0</v>
      </c>
      <c r="BL119" s="1">
        <f>'Facility Based'!AR128</f>
        <v>0</v>
      </c>
      <c r="BM119" s="1">
        <f>'Facility Based'!AS128</f>
        <v>0</v>
      </c>
      <c r="BN119" s="1">
        <f>'Facility Based'!AT128</f>
        <v>0</v>
      </c>
      <c r="BO119" s="1">
        <f>'Facility Based'!AU128</f>
        <v>0</v>
      </c>
      <c r="BP119" s="1">
        <f>'Facility Based'!AV128</f>
        <v>0</v>
      </c>
      <c r="BQ119" s="1">
        <f>'Facility Based'!AW128</f>
        <v>0</v>
      </c>
      <c r="BR119" s="1">
        <f>'Facility Based'!AX128</f>
        <v>0</v>
      </c>
      <c r="BS119" s="1">
        <f>'Facility Based'!AY128</f>
        <v>0</v>
      </c>
      <c r="BT119" s="1">
        <f>'Facility Based'!AZ128</f>
        <v>0</v>
      </c>
      <c r="BU119" s="1">
        <f>'Facility Based'!BA128</f>
        <v>0</v>
      </c>
      <c r="BV119" s="1" t="e">
        <f>'Facility Based'!#REF!</f>
        <v>#REF!</v>
      </c>
      <c r="BW119" s="1" t="e">
        <f>'Facility Based'!#REF!</f>
        <v>#REF!</v>
      </c>
      <c r="BX119" s="1" t="e">
        <f>'Facility Based'!#REF!</f>
        <v>#REF!</v>
      </c>
      <c r="BY119" s="1" t="e">
        <f>'Facility Based'!#REF!</f>
        <v>#REF!</v>
      </c>
      <c r="BZ119" s="1" t="e">
        <f>'Facility Based'!#REF!</f>
        <v>#REF!</v>
      </c>
      <c r="CA119" s="1" t="e">
        <f>'Facility Based'!#REF!</f>
        <v>#REF!</v>
      </c>
      <c r="CB119" s="1" t="e">
        <f>'Facility Based'!#REF!</f>
        <v>#REF!</v>
      </c>
      <c r="CC119" s="1" t="e">
        <f>'Facility Based'!#REF!</f>
        <v>#REF!</v>
      </c>
      <c r="CD119" s="1" t="e">
        <f>'Facility Based'!#REF!</f>
        <v>#REF!</v>
      </c>
      <c r="CE119" s="1" t="e">
        <f>'Facility Based'!#REF!</f>
        <v>#REF!</v>
      </c>
      <c r="CF119" s="1" t="e">
        <f>'Facility Based'!#REF!</f>
        <v>#REF!</v>
      </c>
      <c r="CG119" s="1" t="e">
        <f>'Facility Based'!#REF!</f>
        <v>#REF!</v>
      </c>
      <c r="CH119" s="1" t="e">
        <f>'Facility Based'!#REF!</f>
        <v>#REF!</v>
      </c>
      <c r="CI119" s="1" t="e">
        <f>'Facility Based'!#REF!</f>
        <v>#REF!</v>
      </c>
      <c r="CJ119" s="1" t="e">
        <f>'Facility Based'!#REF!</f>
        <v>#REF!</v>
      </c>
      <c r="CK119" s="1" t="e">
        <f>'Facility Based'!#REF!</f>
        <v>#REF!</v>
      </c>
      <c r="CL119" s="1">
        <f>'Facility Based'!BB128</f>
        <v>0</v>
      </c>
      <c r="CM119" s="1">
        <f>'Facility Based'!BC128</f>
        <v>0</v>
      </c>
      <c r="CN119" s="1">
        <f>'Facility Based'!BD128</f>
        <v>0</v>
      </c>
      <c r="CO119" s="1">
        <f>'Facility Based'!BE128</f>
        <v>0</v>
      </c>
      <c r="CP119" s="1">
        <f>'Facility Based'!BF128</f>
        <v>0</v>
      </c>
      <c r="CQ119" s="1">
        <f>'Facility Based'!BG128</f>
        <v>0</v>
      </c>
      <c r="CR119" s="1">
        <f>'Facility Based'!BH128</f>
        <v>0</v>
      </c>
      <c r="CS119" s="1">
        <f>'Facility Based'!BI128</f>
        <v>0</v>
      </c>
      <c r="CT119" s="1">
        <f>'Facility Based'!BJ128</f>
        <v>0</v>
      </c>
      <c r="CU119" s="1">
        <f>'Facility Based'!BK128</f>
        <v>0</v>
      </c>
      <c r="CV119" s="1">
        <f>'Facility Based'!BL128</f>
        <v>0</v>
      </c>
      <c r="CW119" s="1">
        <f>'Facility Based'!BM128</f>
        <v>0</v>
      </c>
      <c r="CX119" s="1">
        <f>'Facility Based'!BN128</f>
        <v>0</v>
      </c>
      <c r="CY119" s="1">
        <f>'Facility Based'!BO128</f>
        <v>0</v>
      </c>
      <c r="CZ119" s="1">
        <f>'Facility Based'!BP128</f>
        <v>0</v>
      </c>
      <c r="DA119" s="1">
        <f>'Facility Based'!BQ128</f>
        <v>0</v>
      </c>
      <c r="DB119" s="1">
        <f>'Facility Based'!BR128</f>
        <v>0</v>
      </c>
      <c r="DC119" s="1">
        <f>'Facility Based'!BS128</f>
        <v>0</v>
      </c>
      <c r="DD119" s="1">
        <f>'Facility Based'!BT128</f>
        <v>0</v>
      </c>
      <c r="DE119" s="1">
        <f>'Facility Based'!BU128</f>
        <v>0</v>
      </c>
      <c r="DF119" s="1">
        <f>'Facility Based'!BV128</f>
        <v>0</v>
      </c>
      <c r="DG119" s="1">
        <f>'Facility Based'!BW128</f>
        <v>0</v>
      </c>
      <c r="DH119" s="1" t="e">
        <f>'Facility Based'!#REF!</f>
        <v>#REF!</v>
      </c>
      <c r="DI119" s="1" t="e">
        <f>'Facility Based'!#REF!</f>
        <v>#REF!</v>
      </c>
      <c r="DJ119" s="1" t="e">
        <f>'Facility Based'!#REF!</f>
        <v>#REF!</v>
      </c>
      <c r="DK119" s="1" t="e">
        <f>'Facility Based'!#REF!</f>
        <v>#REF!</v>
      </c>
      <c r="DL119" s="1" t="e">
        <f>'Facility Based'!#REF!</f>
        <v>#REF!</v>
      </c>
      <c r="DM119" s="1" t="e">
        <f>'Facility Based'!#REF!</f>
        <v>#REF!</v>
      </c>
      <c r="DN119" s="1" t="e">
        <f>'Facility Based'!#REF!</f>
        <v>#REF!</v>
      </c>
      <c r="DO119" s="1" t="e">
        <f>'Facility Based'!#REF!</f>
        <v>#REF!</v>
      </c>
      <c r="DP119" s="1">
        <f>'Facility Based'!BX128</f>
        <v>0</v>
      </c>
      <c r="DQ119" s="1">
        <f>'Facility Based'!BY128</f>
        <v>0</v>
      </c>
      <c r="DR119" s="1">
        <f>'Facility Based'!DB128</f>
        <v>0</v>
      </c>
      <c r="DS119" s="1">
        <f>'Facility Based'!DC128</f>
        <v>0</v>
      </c>
      <c r="DT119" s="1">
        <f>'Facility Based'!DD128</f>
        <v>0</v>
      </c>
      <c r="DU119" s="1">
        <f>'Facility Based'!DE128</f>
        <v>0</v>
      </c>
      <c r="DV119" s="1">
        <f>'Facility Based'!DF128</f>
        <v>0</v>
      </c>
      <c r="DW119" s="1">
        <f>'Facility Based'!DG128</f>
        <v>0</v>
      </c>
      <c r="DX119" s="1">
        <f>'Facility Based'!DH128</f>
        <v>0</v>
      </c>
      <c r="DY119" s="1">
        <f>'Facility Based'!DI128</f>
        <v>0</v>
      </c>
      <c r="DZ119" s="1">
        <f>'Facility Based'!DJ128</f>
        <v>0</v>
      </c>
      <c r="EA119" s="1">
        <f>'Facility Based'!DK128</f>
        <v>0</v>
      </c>
      <c r="EB119" s="1">
        <f>'Facility Based'!DL128</f>
        <v>0</v>
      </c>
      <c r="EC119" s="1">
        <f>'Facility Based'!DM128</f>
        <v>0</v>
      </c>
      <c r="ED119" s="1">
        <f>'Facility Based'!DN128</f>
        <v>0</v>
      </c>
      <c r="EE119" s="1">
        <f>'Facility Based'!DO128</f>
        <v>0</v>
      </c>
      <c r="EF119" s="1">
        <f>'Facility Based'!DP128</f>
        <v>0</v>
      </c>
      <c r="EG119" s="1">
        <f>'Facility Based'!DQ128</f>
        <v>0</v>
      </c>
      <c r="EH119" s="1">
        <f>'Facility Based'!DR128</f>
        <v>0</v>
      </c>
      <c r="EI119" s="1">
        <f>'Facility Based'!DS128</f>
        <v>0</v>
      </c>
      <c r="EJ119" s="1">
        <f>'Facility Based'!DT128</f>
        <v>0</v>
      </c>
      <c r="EK119" s="1">
        <f>'Facility Based'!DU128</f>
        <v>0</v>
      </c>
      <c r="EL119" s="1" t="e">
        <f>'Facility Based'!#REF!</f>
        <v>#REF!</v>
      </c>
      <c r="EM119" s="1" t="e">
        <f>'Facility Based'!#REF!</f>
        <v>#REF!</v>
      </c>
      <c r="EN119" s="1" t="e">
        <f>'Facility Based'!#REF!</f>
        <v>#REF!</v>
      </c>
      <c r="EO119" s="1" t="e">
        <f>'Facility Based'!#REF!</f>
        <v>#REF!</v>
      </c>
      <c r="EP119" s="1" t="e">
        <f>'Facility Based'!#REF!</f>
        <v>#REF!</v>
      </c>
      <c r="EQ119" s="1" t="e">
        <f>'Facility Based'!#REF!</f>
        <v>#REF!</v>
      </c>
      <c r="ER119" s="1" t="e">
        <f>'Facility Based'!#REF!</f>
        <v>#REF!</v>
      </c>
      <c r="ES119" s="1" t="e">
        <f>'Facility Based'!#REF!</f>
        <v>#REF!</v>
      </c>
      <c r="ET119" s="1" t="e">
        <f>'Facility Based'!#REF!</f>
        <v>#REF!</v>
      </c>
      <c r="EU119" s="1" t="e">
        <f>'Facility Based'!#REF!</f>
        <v>#REF!</v>
      </c>
      <c r="EV119" s="1" t="e">
        <f>'Facility Based'!#REF!</f>
        <v>#REF!</v>
      </c>
      <c r="EW119" s="1" t="e">
        <f>'Facility Based'!#REF!</f>
        <v>#REF!</v>
      </c>
      <c r="EX119" s="1" t="e">
        <f>'Facility Based'!#REF!</f>
        <v>#REF!</v>
      </c>
      <c r="EY119" s="1" t="e">
        <f>'Facility Based'!#REF!</f>
        <v>#REF!</v>
      </c>
      <c r="EZ119" s="1" t="e">
        <f>'Facility Based'!#REF!</f>
        <v>#REF!</v>
      </c>
      <c r="FA119" s="1" t="e">
        <f>'Facility Based'!#REF!</f>
        <v>#REF!</v>
      </c>
      <c r="FB119" s="1">
        <f>'Facility Based'!DV128</f>
        <v>0</v>
      </c>
      <c r="FC119" s="1">
        <f>'Facility Based'!DW128</f>
        <v>0</v>
      </c>
      <c r="FD119" s="1">
        <f>'Facility Based'!DX128</f>
        <v>0</v>
      </c>
      <c r="FE119" s="1">
        <f>'Facility Based'!DY128</f>
        <v>0</v>
      </c>
      <c r="FF119" s="1">
        <f>'Facility Based'!DZ128</f>
        <v>0</v>
      </c>
      <c r="FG119" s="1">
        <f>'Facility Based'!EA128</f>
        <v>0</v>
      </c>
      <c r="FH119" s="1">
        <f>'Facility Based'!EB128</f>
        <v>0</v>
      </c>
      <c r="FI119" s="1">
        <f>'Facility Based'!EC128</f>
        <v>0</v>
      </c>
      <c r="FJ119" s="1">
        <f>'Facility Based'!ED128</f>
        <v>0</v>
      </c>
      <c r="FK119" s="1">
        <f>'Facility Based'!EE128</f>
        <v>0</v>
      </c>
      <c r="FL119" s="1">
        <f>'Facility Based'!EF128</f>
        <v>0</v>
      </c>
      <c r="FM119" s="1">
        <f>'Facility Based'!EG128</f>
        <v>0</v>
      </c>
      <c r="FN119" s="1">
        <f>'Facility Based'!EH128</f>
        <v>0</v>
      </c>
      <c r="FO119" s="1">
        <f>'Facility Based'!EI128</f>
        <v>0</v>
      </c>
      <c r="FP119" s="1">
        <f>'Facility Based'!EJ128</f>
        <v>0</v>
      </c>
      <c r="FQ119" s="1">
        <f>'Facility Based'!EK128</f>
        <v>0</v>
      </c>
      <c r="FR119" s="1">
        <f>'Facility Based'!EL128</f>
        <v>0</v>
      </c>
      <c r="FS119" s="1">
        <f>'Facility Based'!EM128</f>
        <v>0</v>
      </c>
      <c r="FT119" s="1">
        <f>'Facility Based'!EN128</f>
        <v>0</v>
      </c>
      <c r="FU119" s="1">
        <f>'Facility Based'!EO128</f>
        <v>0</v>
      </c>
      <c r="FV119" s="1">
        <f>'Facility Based'!EP128</f>
        <v>0</v>
      </c>
      <c r="FW119" s="1">
        <f>'Facility Based'!EQ128</f>
        <v>0</v>
      </c>
      <c r="FX119" s="1">
        <f>'Facility Based'!ER128</f>
        <v>0</v>
      </c>
      <c r="FY119" s="1">
        <f>'Facility Based'!ES128</f>
        <v>0</v>
      </c>
      <c r="FZ119" s="1">
        <f>'Facility Based'!ET128</f>
        <v>0</v>
      </c>
      <c r="GA119" s="1">
        <f>'Facility Based'!EU128</f>
        <v>0</v>
      </c>
      <c r="GB119" s="1">
        <f>'Facility Based'!EV128</f>
        <v>0</v>
      </c>
      <c r="GC119" s="1">
        <f>'Facility Based'!EW128</f>
        <v>0</v>
      </c>
      <c r="GD119" s="1">
        <f>'Facility Based'!EX128</f>
        <v>0</v>
      </c>
      <c r="GE119" s="1">
        <f>'Facility Based'!EY128</f>
        <v>0</v>
      </c>
      <c r="GF119" s="1">
        <f>'Facility Based'!EZ128</f>
        <v>0</v>
      </c>
      <c r="GG119" s="1">
        <f>'Facility Based'!FA128</f>
        <v>0</v>
      </c>
      <c r="GH119" s="1" t="e">
        <f>'Facility Based'!#REF!</f>
        <v>#REF!</v>
      </c>
      <c r="GI119" s="1" t="e">
        <f>'Facility Based'!#REF!</f>
        <v>#REF!</v>
      </c>
      <c r="GJ119" s="1" t="e">
        <f>'Facility Based'!#REF!</f>
        <v>#REF!</v>
      </c>
      <c r="GK119" s="1" t="e">
        <f>'Facility Based'!#REF!</f>
        <v>#REF!</v>
      </c>
      <c r="GL119" s="1" t="e">
        <f>'Facility Based'!#REF!</f>
        <v>#REF!</v>
      </c>
      <c r="GM119" s="1" t="e">
        <f>'Facility Based'!#REF!</f>
        <v>#REF!</v>
      </c>
      <c r="GN119" s="1" t="e">
        <f>'Facility Based'!#REF!</f>
        <v>#REF!</v>
      </c>
      <c r="GO119" s="1" t="e">
        <f>'Facility Based'!#REF!</f>
        <v>#REF!</v>
      </c>
      <c r="GP119" s="1" t="e">
        <f>'Facility Based'!#REF!</f>
        <v>#REF!</v>
      </c>
      <c r="GQ119" s="1" t="e">
        <f>'Facility Based'!#REF!</f>
        <v>#REF!</v>
      </c>
      <c r="GR119" s="1" t="e">
        <f>'Facility Based'!#REF!</f>
        <v>#REF!</v>
      </c>
      <c r="GS119" s="1" t="e">
        <f>'Facility Based'!#REF!</f>
        <v>#REF!</v>
      </c>
      <c r="GT119" s="1" t="e">
        <f>'Facility Based'!#REF!</f>
        <v>#REF!</v>
      </c>
      <c r="GU119" s="1" t="e">
        <f>'Facility Based'!#REF!</f>
        <v>#REF!</v>
      </c>
      <c r="GV119" s="1" t="e">
        <f>'Facility Based'!#REF!</f>
        <v>#REF!</v>
      </c>
      <c r="GW119" s="1" t="e">
        <f>'Facility Based'!#REF!</f>
        <v>#REF!</v>
      </c>
      <c r="GX119" s="1">
        <f>'Facility Based'!FB128</f>
        <v>0</v>
      </c>
      <c r="GY119" s="1">
        <f>'Facility Based'!FC128</f>
        <v>0</v>
      </c>
      <c r="GZ119" s="1">
        <f>'Facility Based'!FD128</f>
        <v>0</v>
      </c>
      <c r="HA119" s="1">
        <f>'Facility Based'!FE128</f>
        <v>0</v>
      </c>
      <c r="HB119" s="1">
        <f>'Facility Based'!FF128</f>
        <v>0</v>
      </c>
      <c r="HC119" s="1">
        <f>'Facility Based'!FG128</f>
        <v>0</v>
      </c>
      <c r="HD119" s="1">
        <f>'Facility Based'!FH128</f>
        <v>0</v>
      </c>
      <c r="HE119" s="1">
        <f>'Facility Based'!FI128</f>
        <v>0</v>
      </c>
      <c r="HF119" s="1">
        <f>'Facility Based'!FJ128</f>
        <v>0</v>
      </c>
      <c r="HG119" s="1">
        <f>'Facility Based'!FK128</f>
        <v>0</v>
      </c>
      <c r="HH119" s="1">
        <f>'Facility Based'!FL128</f>
        <v>0</v>
      </c>
      <c r="HI119" s="1">
        <f>'Facility Based'!FM128</f>
        <v>0</v>
      </c>
      <c r="HJ119" s="1">
        <f>'Facility Based'!FN128</f>
        <v>0</v>
      </c>
      <c r="HK119" s="1">
        <f>'Facility Based'!FO128</f>
        <v>0</v>
      </c>
      <c r="HL119" s="1">
        <f>'Facility Based'!FP128</f>
        <v>0</v>
      </c>
      <c r="HM119" s="1">
        <f>'Facility Based'!FQ128</f>
        <v>0</v>
      </c>
      <c r="HN119" s="1">
        <f>'Facility Based'!FR128</f>
        <v>0</v>
      </c>
      <c r="HO119" s="1">
        <f>'Facility Based'!FS128</f>
        <v>0</v>
      </c>
      <c r="HP119" s="1">
        <f>'Facility Based'!FT128</f>
        <v>0</v>
      </c>
      <c r="HQ119" s="1">
        <f>'Facility Based'!FU128</f>
        <v>0</v>
      </c>
      <c r="HR119" s="1">
        <f>'Facility Based'!FV128</f>
        <v>0</v>
      </c>
      <c r="HS119" s="1">
        <f>'Facility Based'!FW128</f>
        <v>0</v>
      </c>
      <c r="HT119" s="1">
        <f>'Facility Based'!FX128</f>
        <v>0</v>
      </c>
      <c r="HU119" s="1">
        <f>'Facility Based'!FY128</f>
        <v>0</v>
      </c>
      <c r="HV119" s="1" t="e">
        <f>'Facility Based'!#REF!</f>
        <v>#REF!</v>
      </c>
      <c r="HW119" s="1" t="e">
        <f>'Facility Based'!#REF!</f>
        <v>#REF!</v>
      </c>
      <c r="HX119" s="1" t="e">
        <f>'Facility Based'!#REF!</f>
        <v>#REF!</v>
      </c>
      <c r="HY119" s="1" t="e">
        <f>'Facility Based'!#REF!</f>
        <v>#REF!</v>
      </c>
      <c r="HZ119" s="1" t="e">
        <f>'Facility Based'!#REF!</f>
        <v>#REF!</v>
      </c>
      <c r="IA119" s="1" t="e">
        <f>'Facility Based'!#REF!</f>
        <v>#REF!</v>
      </c>
      <c r="IB119" s="1" t="e">
        <f>'Facility Based'!#REF!</f>
        <v>#REF!</v>
      </c>
      <c r="IC119" s="1" t="e">
        <f>'Facility Based'!#REF!</f>
        <v>#REF!</v>
      </c>
      <c r="ID119" s="1" t="e">
        <f>'Facility Based'!#REF!</f>
        <v>#REF!</v>
      </c>
      <c r="IE119" s="1" t="e">
        <f>'Facility Based'!#REF!</f>
        <v>#REF!</v>
      </c>
      <c r="IF119" s="1" t="e">
        <f>'Facility Based'!#REF!</f>
        <v>#REF!</v>
      </c>
      <c r="IG119" s="1" t="e">
        <f>'Facility Based'!#REF!</f>
        <v>#REF!</v>
      </c>
      <c r="IH119" s="1" t="e">
        <f>'Facility Based'!#REF!</f>
        <v>#REF!</v>
      </c>
      <c r="II119" s="1" t="e">
        <f>'Facility Based'!#REF!</f>
        <v>#REF!</v>
      </c>
      <c r="IJ119" s="1" t="e">
        <f>'Facility Based'!#REF!</f>
        <v>#REF!</v>
      </c>
      <c r="IK119" s="1" t="e">
        <f>'Facility Based'!#REF!</f>
        <v>#REF!</v>
      </c>
      <c r="IL119" s="1">
        <f>'Facility Based'!FZ128</f>
        <v>0</v>
      </c>
      <c r="IM119" s="1">
        <f>'Facility Based'!GA128</f>
        <v>0</v>
      </c>
      <c r="IN119" s="1">
        <f>'Facility Based'!GB128</f>
        <v>0</v>
      </c>
      <c r="IO119" s="1">
        <f>'Facility Based'!GC128</f>
        <v>0</v>
      </c>
      <c r="IP119" s="1">
        <f>'Facility Based'!GD128</f>
        <v>0</v>
      </c>
      <c r="IQ119" s="1">
        <f>'Facility Based'!GE128</f>
        <v>0</v>
      </c>
      <c r="IR119" s="1">
        <f>'Facility Based'!GF128</f>
        <v>0</v>
      </c>
      <c r="IS119" s="1">
        <f>'Facility Based'!GG128</f>
        <v>0</v>
      </c>
      <c r="IT119" s="1">
        <f>'Facility Based'!GH128</f>
        <v>0</v>
      </c>
      <c r="IU119" s="1">
        <f>'Facility Based'!GI128</f>
        <v>0</v>
      </c>
      <c r="IV119" s="1">
        <f>'Facility Based'!GJ128</f>
        <v>0</v>
      </c>
      <c r="IW119" s="1">
        <f>'Facility Based'!GK128</f>
        <v>0</v>
      </c>
      <c r="IX119" s="1">
        <f>'Facility Based'!GL128</f>
        <v>0</v>
      </c>
      <c r="IY119" s="1">
        <f>'Facility Based'!GM128</f>
        <v>0</v>
      </c>
      <c r="IZ119" s="1">
        <f>'Facility Based'!GN128</f>
        <v>0</v>
      </c>
      <c r="JA119" s="1" t="e">
        <f>'Facility Based'!#REF!</f>
        <v>#REF!</v>
      </c>
      <c r="JB119" s="1" t="e">
        <f>'Facility Based'!#REF!</f>
        <v>#REF!</v>
      </c>
      <c r="JC119" s="1" t="e">
        <f>'Facility Based'!#REF!</f>
        <v>#REF!</v>
      </c>
      <c r="JD119" s="1" t="e">
        <f>'Facility Based'!#REF!</f>
        <v>#REF!</v>
      </c>
      <c r="JE119" s="1">
        <f>'Facility Based'!GO128</f>
        <v>0</v>
      </c>
      <c r="JF119" s="1">
        <f>'Facility Based'!GP128</f>
        <v>0</v>
      </c>
      <c r="JG119" s="1">
        <f>'Facility Based'!GQ128</f>
        <v>0</v>
      </c>
      <c r="JH119" s="1">
        <f>'Facility Based'!GR128</f>
        <v>0</v>
      </c>
      <c r="JI119" s="1">
        <f>'Facility Based'!GS128</f>
        <v>0</v>
      </c>
      <c r="JJ119" s="1">
        <f>'Facility Based'!GT128</f>
        <v>0</v>
      </c>
      <c r="JK119" s="1">
        <f>'Facility Based'!GU128</f>
        <v>0</v>
      </c>
      <c r="JL119" s="1">
        <f>'Facility Based'!GV128</f>
        <v>0</v>
      </c>
      <c r="JM119" s="1">
        <f>'Facility Based'!GW128</f>
        <v>0</v>
      </c>
      <c r="JN119" s="1">
        <f>'Facility Based'!GX128</f>
        <v>0</v>
      </c>
      <c r="JO119" s="1">
        <f>'Facility Based'!GY128</f>
        <v>0</v>
      </c>
      <c r="JP119" s="1">
        <f>'Facility Based'!GZ128</f>
        <v>0</v>
      </c>
      <c r="JQ119" s="1">
        <f>'Facility Based'!HA128</f>
        <v>0</v>
      </c>
      <c r="JR119" s="1">
        <f>'Facility Based'!HB128</f>
        <v>0</v>
      </c>
      <c r="JS119" s="1">
        <f>'Facility Based'!HC128</f>
        <v>0</v>
      </c>
      <c r="JT119" s="1">
        <f>'Facility Based'!HD128</f>
        <v>0</v>
      </c>
      <c r="JU119" s="1" t="e">
        <f>'Facility Based'!#REF!</f>
        <v>#REF!</v>
      </c>
      <c r="JV119" s="1" t="e">
        <f>'Facility Based'!#REF!</f>
        <v>#REF!</v>
      </c>
      <c r="JW119" s="1" t="e">
        <f>'Facility Based'!#REF!</f>
        <v>#REF!</v>
      </c>
      <c r="JX119" s="1" t="e">
        <f>'Facility Based'!#REF!</f>
        <v>#REF!</v>
      </c>
      <c r="JY119" s="1" t="e">
        <f>'Facility Based'!#REF!</f>
        <v>#REF!</v>
      </c>
      <c r="JZ119" s="1" t="e">
        <f>'Facility Based'!#REF!</f>
        <v>#REF!</v>
      </c>
      <c r="KA119" s="1" t="e">
        <f>'Facility Based'!#REF!</f>
        <v>#REF!</v>
      </c>
      <c r="KB119" s="1" t="e">
        <f>'Facility Based'!#REF!</f>
        <v>#REF!</v>
      </c>
      <c r="KC119" s="1" t="e">
        <f>'Facility Based'!#REF!</f>
        <v>#REF!</v>
      </c>
      <c r="KD119" s="1" t="e">
        <f>'Facility Based'!#REF!</f>
        <v>#REF!</v>
      </c>
      <c r="KE119" s="1" t="e">
        <f>'Facility Based'!#REF!</f>
        <v>#REF!</v>
      </c>
      <c r="KF119" s="1" t="e">
        <f>'Facility Based'!#REF!</f>
        <v>#REF!</v>
      </c>
      <c r="KG119" s="1">
        <f>'Facility Based'!HE128</f>
        <v>0</v>
      </c>
      <c r="KH119" s="1">
        <f>'Facility Based'!HF128</f>
        <v>0</v>
      </c>
      <c r="KI119" s="1">
        <f>'Facility Based'!HG128</f>
        <v>0</v>
      </c>
      <c r="KJ119" s="1">
        <f>'Facility Based'!HH128</f>
        <v>0</v>
      </c>
      <c r="KK119" s="1">
        <f>'Facility Based'!HI128</f>
        <v>0</v>
      </c>
      <c r="KL119" s="1">
        <f>'Facility Based'!HJ128</f>
        <v>0</v>
      </c>
      <c r="KM119" s="1">
        <f>'Facility Based'!HK128</f>
        <v>0</v>
      </c>
      <c r="KN119" s="1">
        <f>'Facility Based'!HL128</f>
        <v>0</v>
      </c>
      <c r="KO119" s="1">
        <f>'Facility Based'!HM128</f>
        <v>0</v>
      </c>
      <c r="KP119" s="1">
        <f>'Facility Based'!HN128</f>
        <v>0</v>
      </c>
      <c r="KQ119" s="1">
        <f>'Facility Based'!HO128</f>
        <v>0</v>
      </c>
      <c r="KR119" s="1" t="e">
        <f>'Facility Based'!#REF!</f>
        <v>#REF!</v>
      </c>
      <c r="KS119" s="1" t="e">
        <f>'Facility Based'!#REF!</f>
        <v>#REF!</v>
      </c>
      <c r="KT119" s="1" t="e">
        <f>'Facility Based'!#REF!</f>
        <v>#REF!</v>
      </c>
      <c r="KU119" s="1" t="e">
        <f>'Facility Based'!#REF!</f>
        <v>#REF!</v>
      </c>
      <c r="KV119" s="1">
        <f>'Facility Based'!HP128</f>
        <v>0</v>
      </c>
      <c r="KW119" s="1">
        <f>'Facility Based'!HQ128</f>
        <v>0</v>
      </c>
      <c r="KX119" s="1">
        <f>'Facility Based'!HR128</f>
        <v>0</v>
      </c>
      <c r="KY119" s="1" t="e">
        <f>'Facility Based'!#REF!</f>
        <v>#REF!</v>
      </c>
      <c r="KZ119" s="1" t="e">
        <f>'Facility Based'!#REF!</f>
        <v>#REF!</v>
      </c>
      <c r="LA119" s="1" t="e">
        <f>'Facility Based'!#REF!</f>
        <v>#REF!</v>
      </c>
      <c r="LB119" s="1" t="e">
        <f>'Facility Based'!#REF!</f>
        <v>#REF!</v>
      </c>
      <c r="LC119" s="1">
        <f>'Facility Based'!HW128</f>
        <v>0</v>
      </c>
      <c r="LD119" s="1">
        <f>'Facility Based'!HX128</f>
        <v>0</v>
      </c>
      <c r="LE119" s="1">
        <f>'Facility Based'!HY128</f>
        <v>0</v>
      </c>
      <c r="LF119" s="1">
        <f>'Facility Based'!HZ128</f>
        <v>0</v>
      </c>
      <c r="LG119" s="1">
        <f>'Facility Based'!IA128</f>
        <v>0</v>
      </c>
      <c r="LH119" s="1">
        <f>'Facility Based'!IB128</f>
        <v>0</v>
      </c>
      <c r="LI119" s="1">
        <f>'Facility Based'!IC128</f>
        <v>0</v>
      </c>
      <c r="LJ119" s="1">
        <f>'Facility Based'!ID128</f>
        <v>0</v>
      </c>
      <c r="LK119" s="1">
        <f>'Facility Based'!IE128</f>
        <v>0</v>
      </c>
      <c r="LL119" s="1">
        <f>'Facility Based'!IF128</f>
        <v>0</v>
      </c>
      <c r="LM119" s="1" t="e">
        <f>'Facility Based'!#REF!</f>
        <v>#REF!</v>
      </c>
      <c r="LN119" s="1" t="e">
        <f>'Facility Based'!#REF!</f>
        <v>#REF!</v>
      </c>
      <c r="LO119" s="1" t="e">
        <f>'Facility Based'!#REF!</f>
        <v>#REF!</v>
      </c>
      <c r="LP119" s="1" t="e">
        <f>'Facility Based'!#REF!</f>
        <v>#REF!</v>
      </c>
      <c r="LQ119" s="1">
        <f>'Facility Based'!IG128</f>
        <v>0</v>
      </c>
      <c r="LR119" s="1" t="e">
        <f>'Facility Based'!#REF!</f>
        <v>#REF!</v>
      </c>
      <c r="LS119" s="1" t="e">
        <f>'Facility Based'!#REF!</f>
        <v>#REF!</v>
      </c>
      <c r="LT119" s="1">
        <f>'Facility Based'!IH128</f>
        <v>0</v>
      </c>
      <c r="LU119" s="1">
        <f>'Facility Based'!II128</f>
        <v>0</v>
      </c>
      <c r="LV119" s="1">
        <f>'Facility Based'!IJ128</f>
        <v>0</v>
      </c>
      <c r="LW119" s="1" t="e">
        <f>'Facility Based'!#REF!</f>
        <v>#REF!</v>
      </c>
      <c r="LX119" s="1" t="e">
        <f>'Facility Based'!#REF!</f>
        <v>#REF!</v>
      </c>
      <c r="LY119" s="1" t="e">
        <f>'Facility Based'!#REF!</f>
        <v>#REF!</v>
      </c>
      <c r="LZ119" s="1" t="e">
        <f>'Facility Based'!#REF!</f>
        <v>#REF!</v>
      </c>
      <c r="MA119" s="1">
        <f>'Facility Based'!IK128</f>
        <v>0</v>
      </c>
      <c r="MB119" s="1">
        <f>'Facility Based'!IL128</f>
        <v>0</v>
      </c>
      <c r="MC119" s="1">
        <f>'Facility Based'!IM128</f>
        <v>0</v>
      </c>
      <c r="MD119" s="1">
        <f>'Facility Based'!IN128</f>
        <v>0</v>
      </c>
      <c r="ME119" s="1">
        <f>'Facility Based'!IO128</f>
        <v>0</v>
      </c>
      <c r="MF119" s="1">
        <f>'Facility Based'!IP128</f>
        <v>0</v>
      </c>
      <c r="MG119" s="1">
        <f>'Facility Based'!IQ128</f>
        <v>0</v>
      </c>
      <c r="MH119" s="1">
        <f>'Facility Based'!IR128</f>
        <v>0</v>
      </c>
      <c r="MI119" s="1">
        <f>'Facility Based'!IS128</f>
        <v>0</v>
      </c>
      <c r="MJ119" s="1">
        <f>'Facility Based'!IT128</f>
        <v>0</v>
      </c>
      <c r="MK119" s="1">
        <f>'Facility Based'!IU128</f>
        <v>0</v>
      </c>
      <c r="ML119" s="1">
        <f>'Facility Based'!IV128</f>
        <v>0</v>
      </c>
      <c r="MM119" s="1" t="e">
        <f>'Facility Based'!#REF!</f>
        <v>#REF!</v>
      </c>
      <c r="MN119" s="1" t="e">
        <f>'Facility Based'!#REF!</f>
        <v>#REF!</v>
      </c>
      <c r="MO119" s="1" t="e">
        <f>'Facility Based'!#REF!</f>
        <v>#REF!</v>
      </c>
      <c r="MP119" s="1" t="e">
        <f>'Facility Based'!#REF!</f>
        <v>#REF!</v>
      </c>
      <c r="MQ119" s="1">
        <f>'Facility Based'!IW128</f>
        <v>0</v>
      </c>
      <c r="MR119" s="1">
        <f>'Facility Based'!IX128</f>
        <v>0</v>
      </c>
      <c r="MS119" s="1" t="e">
        <f>'Facility Based'!#REF!</f>
        <v>#REF!</v>
      </c>
      <c r="MT119" s="1" t="e">
        <f>'Facility Based'!#REF!</f>
        <v>#REF!</v>
      </c>
      <c r="MU119" s="1">
        <f>'Facility Based'!IY128</f>
        <v>0</v>
      </c>
      <c r="MV119" s="1">
        <f>'Facility Based'!IZ128</f>
        <v>0</v>
      </c>
      <c r="MW119" s="1">
        <f>'Facility Based'!JA128</f>
        <v>0</v>
      </c>
      <c r="MX119" s="1" t="e">
        <f>'Facility Based'!#REF!</f>
        <v>#REF!</v>
      </c>
      <c r="MY119" s="1" t="e">
        <f>'Facility Based'!#REF!</f>
        <v>#REF!</v>
      </c>
      <c r="MZ119" s="1" t="e">
        <f>'Facility Based'!#REF!</f>
        <v>#REF!</v>
      </c>
      <c r="NA119" s="1" t="e">
        <f>'Facility Based'!#REF!</f>
        <v>#REF!</v>
      </c>
      <c r="NB119" s="1">
        <f>'Facility Based'!JB128</f>
        <v>0</v>
      </c>
      <c r="NC119" s="1">
        <f>'Facility Based'!JC128</f>
        <v>0</v>
      </c>
      <c r="ND119" s="1">
        <f>'Facility Based'!JD128</f>
        <v>0</v>
      </c>
      <c r="NE119" s="1">
        <f>'Facility Based'!JE128</f>
        <v>0</v>
      </c>
      <c r="NF119" s="1">
        <f>'Facility Based'!JF128</f>
        <v>0</v>
      </c>
      <c r="NG119" s="1">
        <f>'Facility Based'!JG128</f>
        <v>0</v>
      </c>
      <c r="NH119" s="1">
        <f>'Facility Based'!JH128</f>
        <v>0</v>
      </c>
      <c r="NI119" s="1">
        <f>'Facility Based'!JI128</f>
        <v>0</v>
      </c>
      <c r="NJ119" s="1" t="e">
        <f>'Facility Based'!#REF!</f>
        <v>#REF!</v>
      </c>
      <c r="NK119" s="1" t="e">
        <f>'Facility Based'!#REF!</f>
        <v>#REF!</v>
      </c>
      <c r="NL119" s="1" t="e">
        <f>'Facility Based'!#REF!</f>
        <v>#REF!</v>
      </c>
      <c r="NM119" s="1" t="e">
        <f>'Facility Based'!#REF!</f>
        <v>#REF!</v>
      </c>
      <c r="NN119" s="1" t="e">
        <f>'Facility Based'!#REF!</f>
        <v>#REF!</v>
      </c>
      <c r="NO119" s="1" t="e">
        <f>'Facility Based'!#REF!</f>
        <v>#REF!</v>
      </c>
      <c r="NP119" s="1" t="e">
        <f>'Facility Based'!#REF!</f>
        <v>#REF!</v>
      </c>
      <c r="NQ119" s="1" t="e">
        <f>'Facility Based'!#REF!</f>
        <v>#REF!</v>
      </c>
      <c r="NR119" s="1" t="e">
        <f>'Facility Based'!#REF!</f>
        <v>#REF!</v>
      </c>
      <c r="NS119" s="1" t="e">
        <f>'Facility Based'!#REF!</f>
        <v>#REF!</v>
      </c>
      <c r="NT119" s="1" t="e">
        <f>'Facility Based'!#REF!</f>
        <v>#REF!</v>
      </c>
      <c r="NU119" s="1" t="e">
        <f>'Facility Based'!#REF!</f>
        <v>#REF!</v>
      </c>
      <c r="NV119" s="1" t="e">
        <f>'Facility Based'!#REF!</f>
        <v>#REF!</v>
      </c>
      <c r="NW119" s="1" t="e">
        <f>'Facility Based'!#REF!</f>
        <v>#REF!</v>
      </c>
      <c r="NX119" s="1" t="e">
        <f>'Facility Based'!#REF!</f>
        <v>#REF!</v>
      </c>
      <c r="NY119" s="1" t="e">
        <f>'Facility Based'!#REF!</f>
        <v>#REF!</v>
      </c>
      <c r="NZ119" s="1" t="e">
        <f>'Facility Based'!#REF!</f>
        <v>#REF!</v>
      </c>
      <c r="OA119" s="1" t="e">
        <f>'Facility Based'!#REF!</f>
        <v>#REF!</v>
      </c>
      <c r="OB119" s="1" t="e">
        <f>'Facility Based'!#REF!</f>
        <v>#REF!</v>
      </c>
      <c r="OC119" s="1" t="e">
        <f>'Facility Based'!#REF!</f>
        <v>#REF!</v>
      </c>
      <c r="OD119" s="1" t="e">
        <f>'Facility Based'!#REF!</f>
        <v>#REF!</v>
      </c>
      <c r="OE119" s="1" t="e">
        <f>'Facility Based'!#REF!</f>
        <v>#REF!</v>
      </c>
      <c r="OF119" s="1" t="e">
        <f>'Facility Based'!#REF!</f>
        <v>#REF!</v>
      </c>
      <c r="OG119" s="1" t="e">
        <f>'Facility Based'!#REF!</f>
        <v>#REF!</v>
      </c>
      <c r="OH119" s="1" t="e">
        <f>'Facility Based'!#REF!</f>
        <v>#REF!</v>
      </c>
      <c r="OI119" s="1" t="e">
        <f>'Facility Based'!#REF!</f>
        <v>#REF!</v>
      </c>
      <c r="OJ119" s="1" t="e">
        <f>'Facility Based'!#REF!</f>
        <v>#REF!</v>
      </c>
      <c r="OK119" s="1" t="e">
        <f>'Facility Based'!#REF!</f>
        <v>#REF!</v>
      </c>
      <c r="OL119" s="1" t="e">
        <f>'Facility Based'!#REF!</f>
        <v>#REF!</v>
      </c>
      <c r="OM119" s="1" t="e">
        <f>'Facility Based'!#REF!</f>
        <v>#REF!</v>
      </c>
      <c r="ON119" s="1" t="e">
        <f>'Facility Based'!#REF!</f>
        <v>#REF!</v>
      </c>
      <c r="OO119" s="1" t="e">
        <f>'Facility Based'!#REF!</f>
        <v>#REF!</v>
      </c>
      <c r="OP119" s="1" t="e">
        <f>'Facility Based'!#REF!</f>
        <v>#REF!</v>
      </c>
      <c r="OQ119" s="1" t="e">
        <f>'Facility Based'!#REF!</f>
        <v>#REF!</v>
      </c>
      <c r="OR119" s="1" t="e">
        <f>'Facility Based'!#REF!</f>
        <v>#REF!</v>
      </c>
      <c r="OS119" s="1" t="e">
        <f>'Facility Based'!#REF!</f>
        <v>#REF!</v>
      </c>
      <c r="OT119" s="1" t="e">
        <f>'Facility Based'!#REF!</f>
        <v>#REF!</v>
      </c>
      <c r="OU119" s="1" t="e">
        <f>'Facility Based'!#REF!</f>
        <v>#REF!</v>
      </c>
      <c r="OV119" s="1" t="e">
        <f>'Facility Based'!#REF!</f>
        <v>#REF!</v>
      </c>
      <c r="OW119" s="1" t="e">
        <f>'Facility Based'!#REF!</f>
        <v>#REF!</v>
      </c>
      <c r="OX119" s="1" t="e">
        <f>'Facility Based'!#REF!</f>
        <v>#REF!</v>
      </c>
      <c r="OY119" s="1" t="e">
        <f>'Facility Based'!#REF!</f>
        <v>#REF!</v>
      </c>
      <c r="OZ119" s="1" t="e">
        <f>'Facility Based'!#REF!</f>
        <v>#REF!</v>
      </c>
      <c r="PA119" s="1" t="e">
        <f>'Facility Based'!#REF!</f>
        <v>#REF!</v>
      </c>
    </row>
    <row r="120" spans="1:417" ht="11.25" x14ac:dyDescent="0.2">
      <c r="A120" s="1">
        <f>'Facility Based'!A129</f>
        <v>0</v>
      </c>
      <c r="B120" s="1" t="e">
        <f>VLOOKUP(A120,Mappings!A$2:C$109,3,FALSE)</f>
        <v>#N/A</v>
      </c>
      <c r="C120" s="1">
        <f>'Facility Based'!B129</f>
        <v>0</v>
      </c>
      <c r="D120" s="1" t="str">
        <f t="shared" si="3"/>
        <v>FJ4N8Wx0n58</v>
      </c>
      <c r="E120" s="1" t="str">
        <f t="shared" si="4"/>
        <v>2017Q4</v>
      </c>
      <c r="F120" s="19">
        <f t="shared" ca="1" si="5"/>
        <v>43109</v>
      </c>
      <c r="G120" s="1">
        <f>'Facility Based'!C129</f>
        <v>0</v>
      </c>
      <c r="H120" s="1">
        <f>'Facility Based'!D129</f>
        <v>0</v>
      </c>
      <c r="I120" s="1">
        <f>'Facility Based'!E129</f>
        <v>0</v>
      </c>
      <c r="J120" s="1">
        <f>'Facility Based'!F129</f>
        <v>0</v>
      </c>
      <c r="K120" s="1">
        <f>'Facility Based'!G129</f>
        <v>0</v>
      </c>
      <c r="L120" s="1">
        <f>'Facility Based'!H129</f>
        <v>0</v>
      </c>
      <c r="M120" s="1">
        <f>'Facility Based'!I129</f>
        <v>0</v>
      </c>
      <c r="N120" s="1">
        <f>'Facility Based'!J129</f>
        <v>0</v>
      </c>
      <c r="O120" s="1">
        <f>'Facility Based'!K129</f>
        <v>0</v>
      </c>
      <c r="P120" s="1">
        <f>'Facility Based'!L129</f>
        <v>0</v>
      </c>
      <c r="Q120" s="1">
        <f>'Facility Based'!M129</f>
        <v>0</v>
      </c>
      <c r="R120" s="1">
        <f>'Facility Based'!N129</f>
        <v>0</v>
      </c>
      <c r="S120" s="1">
        <f>'Facility Based'!O129</f>
        <v>0</v>
      </c>
      <c r="T120" s="1">
        <f>'Facility Based'!P129</f>
        <v>0</v>
      </c>
      <c r="U120" s="1">
        <f>'Facility Based'!Q129</f>
        <v>0</v>
      </c>
      <c r="V120" s="1">
        <f>'Facility Based'!R129</f>
        <v>0</v>
      </c>
      <c r="W120" s="1">
        <f>'Facility Based'!S129</f>
        <v>0</v>
      </c>
      <c r="X120" s="1">
        <f>'Facility Based'!T129</f>
        <v>0</v>
      </c>
      <c r="Y120" s="1">
        <f>'Facility Based'!U129</f>
        <v>0</v>
      </c>
      <c r="Z120" s="1">
        <f>'Facility Based'!V129</f>
        <v>0</v>
      </c>
      <c r="AA120" s="1">
        <f>'Facility Based'!W129</f>
        <v>0</v>
      </c>
      <c r="AB120" s="1">
        <f>'Facility Based'!X129</f>
        <v>0</v>
      </c>
      <c r="AC120" s="1">
        <f>'Facility Based'!Y129</f>
        <v>0</v>
      </c>
      <c r="AD120" s="1">
        <f>'Facility Based'!Z129</f>
        <v>0</v>
      </c>
      <c r="AE120" s="1">
        <f>'Facility Based'!AA129</f>
        <v>0</v>
      </c>
      <c r="AF120" s="1" t="e">
        <f>'Facility Based'!#REF!</f>
        <v>#REF!</v>
      </c>
      <c r="AG120" s="1" t="e">
        <f>'Facility Based'!#REF!</f>
        <v>#REF!</v>
      </c>
      <c r="AH120" s="1" t="e">
        <f>'Facility Based'!#REF!</f>
        <v>#REF!</v>
      </c>
      <c r="AI120" s="1" t="e">
        <f>'Facility Based'!#REF!</f>
        <v>#REF!</v>
      </c>
      <c r="AJ120" s="1" t="e">
        <f>'Facility Based'!#REF!</f>
        <v>#REF!</v>
      </c>
      <c r="AK120" s="1" t="e">
        <f>'Facility Based'!#REF!</f>
        <v>#REF!</v>
      </c>
      <c r="AL120" s="1" t="e">
        <f>'Facility Based'!#REF!</f>
        <v>#REF!</v>
      </c>
      <c r="AM120" s="1" t="e">
        <f>'Facility Based'!#REF!</f>
        <v>#REF!</v>
      </c>
      <c r="AN120" s="1" t="e">
        <f>'Facility Based'!#REF!</f>
        <v>#REF!</v>
      </c>
      <c r="AO120" s="1" t="e">
        <f>'Facility Based'!#REF!</f>
        <v>#REF!</v>
      </c>
      <c r="AP120" s="1" t="e">
        <f>'Facility Based'!#REF!</f>
        <v>#REF!</v>
      </c>
      <c r="AQ120" s="1" t="e">
        <f>'Facility Based'!#REF!</f>
        <v>#REF!</v>
      </c>
      <c r="AR120" s="1" t="e">
        <f>'Facility Based'!#REF!</f>
        <v>#REF!</v>
      </c>
      <c r="AS120" s="1" t="e">
        <f>'Facility Based'!#REF!</f>
        <v>#REF!</v>
      </c>
      <c r="AT120" s="1" t="e">
        <f>'Facility Based'!#REF!</f>
        <v>#REF!</v>
      </c>
      <c r="AU120" s="1" t="e">
        <f>'Facility Based'!#REF!</f>
        <v>#REF!</v>
      </c>
      <c r="AV120" s="1">
        <f>'Facility Based'!AB129</f>
        <v>0</v>
      </c>
      <c r="AW120" s="1">
        <f>'Facility Based'!AC129</f>
        <v>0</v>
      </c>
      <c r="AX120" s="1">
        <f>'Facility Based'!AD129</f>
        <v>0</v>
      </c>
      <c r="AY120" s="1">
        <f>'Facility Based'!AE129</f>
        <v>0</v>
      </c>
      <c r="AZ120" s="1">
        <f>'Facility Based'!AF129</f>
        <v>0</v>
      </c>
      <c r="BA120" s="1">
        <f>'Facility Based'!AG129</f>
        <v>0</v>
      </c>
      <c r="BB120" s="1">
        <f>'Facility Based'!AH129</f>
        <v>0</v>
      </c>
      <c r="BC120" s="1">
        <f>'Facility Based'!AI129</f>
        <v>0</v>
      </c>
      <c r="BD120" s="1">
        <f>'Facility Based'!AJ129</f>
        <v>0</v>
      </c>
      <c r="BE120" s="1">
        <f>'Facility Based'!AK129</f>
        <v>0</v>
      </c>
      <c r="BF120" s="1">
        <f>'Facility Based'!AL129</f>
        <v>0</v>
      </c>
      <c r="BG120" s="1">
        <f>'Facility Based'!AM129</f>
        <v>0</v>
      </c>
      <c r="BH120" s="1">
        <f>'Facility Based'!AN129</f>
        <v>0</v>
      </c>
      <c r="BI120" s="1">
        <f>'Facility Based'!AO129</f>
        <v>0</v>
      </c>
      <c r="BJ120" s="1">
        <f>'Facility Based'!AP129</f>
        <v>0</v>
      </c>
      <c r="BK120" s="1">
        <f>'Facility Based'!AQ129</f>
        <v>0</v>
      </c>
      <c r="BL120" s="1">
        <f>'Facility Based'!AR129</f>
        <v>0</v>
      </c>
      <c r="BM120" s="1">
        <f>'Facility Based'!AS129</f>
        <v>0</v>
      </c>
      <c r="BN120" s="1">
        <f>'Facility Based'!AT129</f>
        <v>0</v>
      </c>
      <c r="BO120" s="1">
        <f>'Facility Based'!AU129</f>
        <v>0</v>
      </c>
      <c r="BP120" s="1">
        <f>'Facility Based'!AV129</f>
        <v>0</v>
      </c>
      <c r="BQ120" s="1">
        <f>'Facility Based'!AW129</f>
        <v>0</v>
      </c>
      <c r="BR120" s="1">
        <f>'Facility Based'!AX129</f>
        <v>0</v>
      </c>
      <c r="BS120" s="1">
        <f>'Facility Based'!AY129</f>
        <v>0</v>
      </c>
      <c r="BT120" s="1">
        <f>'Facility Based'!AZ129</f>
        <v>0</v>
      </c>
      <c r="BU120" s="1">
        <f>'Facility Based'!BA129</f>
        <v>0</v>
      </c>
      <c r="BV120" s="1" t="e">
        <f>'Facility Based'!#REF!</f>
        <v>#REF!</v>
      </c>
      <c r="BW120" s="1" t="e">
        <f>'Facility Based'!#REF!</f>
        <v>#REF!</v>
      </c>
      <c r="BX120" s="1" t="e">
        <f>'Facility Based'!#REF!</f>
        <v>#REF!</v>
      </c>
      <c r="BY120" s="1" t="e">
        <f>'Facility Based'!#REF!</f>
        <v>#REF!</v>
      </c>
      <c r="BZ120" s="1" t="e">
        <f>'Facility Based'!#REF!</f>
        <v>#REF!</v>
      </c>
      <c r="CA120" s="1" t="e">
        <f>'Facility Based'!#REF!</f>
        <v>#REF!</v>
      </c>
      <c r="CB120" s="1" t="e">
        <f>'Facility Based'!#REF!</f>
        <v>#REF!</v>
      </c>
      <c r="CC120" s="1" t="e">
        <f>'Facility Based'!#REF!</f>
        <v>#REF!</v>
      </c>
      <c r="CD120" s="1" t="e">
        <f>'Facility Based'!#REF!</f>
        <v>#REF!</v>
      </c>
      <c r="CE120" s="1" t="e">
        <f>'Facility Based'!#REF!</f>
        <v>#REF!</v>
      </c>
      <c r="CF120" s="1" t="e">
        <f>'Facility Based'!#REF!</f>
        <v>#REF!</v>
      </c>
      <c r="CG120" s="1" t="e">
        <f>'Facility Based'!#REF!</f>
        <v>#REF!</v>
      </c>
      <c r="CH120" s="1" t="e">
        <f>'Facility Based'!#REF!</f>
        <v>#REF!</v>
      </c>
      <c r="CI120" s="1" t="e">
        <f>'Facility Based'!#REF!</f>
        <v>#REF!</v>
      </c>
      <c r="CJ120" s="1" t="e">
        <f>'Facility Based'!#REF!</f>
        <v>#REF!</v>
      </c>
      <c r="CK120" s="1" t="e">
        <f>'Facility Based'!#REF!</f>
        <v>#REF!</v>
      </c>
      <c r="CL120" s="1">
        <f>'Facility Based'!BB129</f>
        <v>0</v>
      </c>
      <c r="CM120" s="1">
        <f>'Facility Based'!BC129</f>
        <v>0</v>
      </c>
      <c r="CN120" s="1">
        <f>'Facility Based'!BD129</f>
        <v>0</v>
      </c>
      <c r="CO120" s="1">
        <f>'Facility Based'!BE129</f>
        <v>0</v>
      </c>
      <c r="CP120" s="1">
        <f>'Facility Based'!BF129</f>
        <v>0</v>
      </c>
      <c r="CQ120" s="1">
        <f>'Facility Based'!BG129</f>
        <v>0</v>
      </c>
      <c r="CR120" s="1">
        <f>'Facility Based'!BH129</f>
        <v>0</v>
      </c>
      <c r="CS120" s="1">
        <f>'Facility Based'!BI129</f>
        <v>0</v>
      </c>
      <c r="CT120" s="1">
        <f>'Facility Based'!BJ129</f>
        <v>0</v>
      </c>
      <c r="CU120" s="1">
        <f>'Facility Based'!BK129</f>
        <v>0</v>
      </c>
      <c r="CV120" s="1">
        <f>'Facility Based'!BL129</f>
        <v>0</v>
      </c>
      <c r="CW120" s="1">
        <f>'Facility Based'!BM129</f>
        <v>0</v>
      </c>
      <c r="CX120" s="1">
        <f>'Facility Based'!BN129</f>
        <v>0</v>
      </c>
      <c r="CY120" s="1">
        <f>'Facility Based'!BO129</f>
        <v>0</v>
      </c>
      <c r="CZ120" s="1">
        <f>'Facility Based'!BP129</f>
        <v>0</v>
      </c>
      <c r="DA120" s="1">
        <f>'Facility Based'!BQ129</f>
        <v>0</v>
      </c>
      <c r="DB120" s="1">
        <f>'Facility Based'!BR129</f>
        <v>0</v>
      </c>
      <c r="DC120" s="1">
        <f>'Facility Based'!BS129</f>
        <v>0</v>
      </c>
      <c r="DD120" s="1">
        <f>'Facility Based'!BT129</f>
        <v>0</v>
      </c>
      <c r="DE120" s="1">
        <f>'Facility Based'!BU129</f>
        <v>0</v>
      </c>
      <c r="DF120" s="1">
        <f>'Facility Based'!BV129</f>
        <v>0</v>
      </c>
      <c r="DG120" s="1">
        <f>'Facility Based'!BW129</f>
        <v>0</v>
      </c>
      <c r="DH120" s="1" t="e">
        <f>'Facility Based'!#REF!</f>
        <v>#REF!</v>
      </c>
      <c r="DI120" s="1" t="e">
        <f>'Facility Based'!#REF!</f>
        <v>#REF!</v>
      </c>
      <c r="DJ120" s="1" t="e">
        <f>'Facility Based'!#REF!</f>
        <v>#REF!</v>
      </c>
      <c r="DK120" s="1" t="e">
        <f>'Facility Based'!#REF!</f>
        <v>#REF!</v>
      </c>
      <c r="DL120" s="1" t="e">
        <f>'Facility Based'!#REF!</f>
        <v>#REF!</v>
      </c>
      <c r="DM120" s="1" t="e">
        <f>'Facility Based'!#REF!</f>
        <v>#REF!</v>
      </c>
      <c r="DN120" s="1" t="e">
        <f>'Facility Based'!#REF!</f>
        <v>#REF!</v>
      </c>
      <c r="DO120" s="1" t="e">
        <f>'Facility Based'!#REF!</f>
        <v>#REF!</v>
      </c>
      <c r="DP120" s="1">
        <f>'Facility Based'!BX129</f>
        <v>0</v>
      </c>
      <c r="DQ120" s="1">
        <f>'Facility Based'!BY129</f>
        <v>0</v>
      </c>
      <c r="DR120" s="1">
        <f>'Facility Based'!DB129</f>
        <v>0</v>
      </c>
      <c r="DS120" s="1">
        <f>'Facility Based'!DC129</f>
        <v>0</v>
      </c>
      <c r="DT120" s="1">
        <f>'Facility Based'!DD129</f>
        <v>0</v>
      </c>
      <c r="DU120" s="1">
        <f>'Facility Based'!DE129</f>
        <v>0</v>
      </c>
      <c r="DV120" s="1">
        <f>'Facility Based'!DF129</f>
        <v>0</v>
      </c>
      <c r="DW120" s="1">
        <f>'Facility Based'!DG129</f>
        <v>0</v>
      </c>
      <c r="DX120" s="1">
        <f>'Facility Based'!DH129</f>
        <v>0</v>
      </c>
      <c r="DY120" s="1">
        <f>'Facility Based'!DI129</f>
        <v>0</v>
      </c>
      <c r="DZ120" s="1">
        <f>'Facility Based'!DJ129</f>
        <v>0</v>
      </c>
      <c r="EA120" s="1">
        <f>'Facility Based'!DK129</f>
        <v>0</v>
      </c>
      <c r="EB120" s="1">
        <f>'Facility Based'!DL129</f>
        <v>0</v>
      </c>
      <c r="EC120" s="1">
        <f>'Facility Based'!DM129</f>
        <v>0</v>
      </c>
      <c r="ED120" s="1">
        <f>'Facility Based'!DN129</f>
        <v>0</v>
      </c>
      <c r="EE120" s="1">
        <f>'Facility Based'!DO129</f>
        <v>0</v>
      </c>
      <c r="EF120" s="1">
        <f>'Facility Based'!DP129</f>
        <v>0</v>
      </c>
      <c r="EG120" s="1">
        <f>'Facility Based'!DQ129</f>
        <v>0</v>
      </c>
      <c r="EH120" s="1">
        <f>'Facility Based'!DR129</f>
        <v>0</v>
      </c>
      <c r="EI120" s="1">
        <f>'Facility Based'!DS129</f>
        <v>0</v>
      </c>
      <c r="EJ120" s="1">
        <f>'Facility Based'!DT129</f>
        <v>0</v>
      </c>
      <c r="EK120" s="1">
        <f>'Facility Based'!DU129</f>
        <v>0</v>
      </c>
      <c r="EL120" s="1" t="e">
        <f>'Facility Based'!#REF!</f>
        <v>#REF!</v>
      </c>
      <c r="EM120" s="1" t="e">
        <f>'Facility Based'!#REF!</f>
        <v>#REF!</v>
      </c>
      <c r="EN120" s="1" t="e">
        <f>'Facility Based'!#REF!</f>
        <v>#REF!</v>
      </c>
      <c r="EO120" s="1" t="e">
        <f>'Facility Based'!#REF!</f>
        <v>#REF!</v>
      </c>
      <c r="EP120" s="1" t="e">
        <f>'Facility Based'!#REF!</f>
        <v>#REF!</v>
      </c>
      <c r="EQ120" s="1" t="e">
        <f>'Facility Based'!#REF!</f>
        <v>#REF!</v>
      </c>
      <c r="ER120" s="1" t="e">
        <f>'Facility Based'!#REF!</f>
        <v>#REF!</v>
      </c>
      <c r="ES120" s="1" t="e">
        <f>'Facility Based'!#REF!</f>
        <v>#REF!</v>
      </c>
      <c r="ET120" s="1" t="e">
        <f>'Facility Based'!#REF!</f>
        <v>#REF!</v>
      </c>
      <c r="EU120" s="1" t="e">
        <f>'Facility Based'!#REF!</f>
        <v>#REF!</v>
      </c>
      <c r="EV120" s="1" t="e">
        <f>'Facility Based'!#REF!</f>
        <v>#REF!</v>
      </c>
      <c r="EW120" s="1" t="e">
        <f>'Facility Based'!#REF!</f>
        <v>#REF!</v>
      </c>
      <c r="EX120" s="1" t="e">
        <f>'Facility Based'!#REF!</f>
        <v>#REF!</v>
      </c>
      <c r="EY120" s="1" t="e">
        <f>'Facility Based'!#REF!</f>
        <v>#REF!</v>
      </c>
      <c r="EZ120" s="1" t="e">
        <f>'Facility Based'!#REF!</f>
        <v>#REF!</v>
      </c>
      <c r="FA120" s="1" t="e">
        <f>'Facility Based'!#REF!</f>
        <v>#REF!</v>
      </c>
      <c r="FB120" s="1">
        <f>'Facility Based'!DV129</f>
        <v>0</v>
      </c>
      <c r="FC120" s="1">
        <f>'Facility Based'!DW129</f>
        <v>0</v>
      </c>
      <c r="FD120" s="1">
        <f>'Facility Based'!DX129</f>
        <v>0</v>
      </c>
      <c r="FE120" s="1">
        <f>'Facility Based'!DY129</f>
        <v>0</v>
      </c>
      <c r="FF120" s="1">
        <f>'Facility Based'!DZ129</f>
        <v>0</v>
      </c>
      <c r="FG120" s="1">
        <f>'Facility Based'!EA129</f>
        <v>0</v>
      </c>
      <c r="FH120" s="1">
        <f>'Facility Based'!EB129</f>
        <v>0</v>
      </c>
      <c r="FI120" s="1">
        <f>'Facility Based'!EC129</f>
        <v>0</v>
      </c>
      <c r="FJ120" s="1">
        <f>'Facility Based'!ED129</f>
        <v>0</v>
      </c>
      <c r="FK120" s="1">
        <f>'Facility Based'!EE129</f>
        <v>0</v>
      </c>
      <c r="FL120" s="1">
        <f>'Facility Based'!EF129</f>
        <v>0</v>
      </c>
      <c r="FM120" s="1">
        <f>'Facility Based'!EG129</f>
        <v>0</v>
      </c>
      <c r="FN120" s="1">
        <f>'Facility Based'!EH129</f>
        <v>0</v>
      </c>
      <c r="FO120" s="1">
        <f>'Facility Based'!EI129</f>
        <v>0</v>
      </c>
      <c r="FP120" s="1">
        <f>'Facility Based'!EJ129</f>
        <v>0</v>
      </c>
      <c r="FQ120" s="1">
        <f>'Facility Based'!EK129</f>
        <v>0</v>
      </c>
      <c r="FR120" s="1">
        <f>'Facility Based'!EL129</f>
        <v>0</v>
      </c>
      <c r="FS120" s="1">
        <f>'Facility Based'!EM129</f>
        <v>0</v>
      </c>
      <c r="FT120" s="1">
        <f>'Facility Based'!EN129</f>
        <v>0</v>
      </c>
      <c r="FU120" s="1">
        <f>'Facility Based'!EO129</f>
        <v>0</v>
      </c>
      <c r="FV120" s="1">
        <f>'Facility Based'!EP129</f>
        <v>0</v>
      </c>
      <c r="FW120" s="1">
        <f>'Facility Based'!EQ129</f>
        <v>0</v>
      </c>
      <c r="FX120" s="1">
        <f>'Facility Based'!ER129</f>
        <v>0</v>
      </c>
      <c r="FY120" s="1">
        <f>'Facility Based'!ES129</f>
        <v>0</v>
      </c>
      <c r="FZ120" s="1">
        <f>'Facility Based'!ET129</f>
        <v>0</v>
      </c>
      <c r="GA120" s="1">
        <f>'Facility Based'!EU129</f>
        <v>0</v>
      </c>
      <c r="GB120" s="1">
        <f>'Facility Based'!EV129</f>
        <v>0</v>
      </c>
      <c r="GC120" s="1">
        <f>'Facility Based'!EW129</f>
        <v>0</v>
      </c>
      <c r="GD120" s="1">
        <f>'Facility Based'!EX129</f>
        <v>0</v>
      </c>
      <c r="GE120" s="1">
        <f>'Facility Based'!EY129</f>
        <v>0</v>
      </c>
      <c r="GF120" s="1">
        <f>'Facility Based'!EZ129</f>
        <v>0</v>
      </c>
      <c r="GG120" s="1">
        <f>'Facility Based'!FA129</f>
        <v>0</v>
      </c>
      <c r="GH120" s="1" t="e">
        <f>'Facility Based'!#REF!</f>
        <v>#REF!</v>
      </c>
      <c r="GI120" s="1" t="e">
        <f>'Facility Based'!#REF!</f>
        <v>#REF!</v>
      </c>
      <c r="GJ120" s="1" t="e">
        <f>'Facility Based'!#REF!</f>
        <v>#REF!</v>
      </c>
      <c r="GK120" s="1" t="e">
        <f>'Facility Based'!#REF!</f>
        <v>#REF!</v>
      </c>
      <c r="GL120" s="1" t="e">
        <f>'Facility Based'!#REF!</f>
        <v>#REF!</v>
      </c>
      <c r="GM120" s="1" t="e">
        <f>'Facility Based'!#REF!</f>
        <v>#REF!</v>
      </c>
      <c r="GN120" s="1" t="e">
        <f>'Facility Based'!#REF!</f>
        <v>#REF!</v>
      </c>
      <c r="GO120" s="1" t="e">
        <f>'Facility Based'!#REF!</f>
        <v>#REF!</v>
      </c>
      <c r="GP120" s="1" t="e">
        <f>'Facility Based'!#REF!</f>
        <v>#REF!</v>
      </c>
      <c r="GQ120" s="1" t="e">
        <f>'Facility Based'!#REF!</f>
        <v>#REF!</v>
      </c>
      <c r="GR120" s="1" t="e">
        <f>'Facility Based'!#REF!</f>
        <v>#REF!</v>
      </c>
      <c r="GS120" s="1" t="e">
        <f>'Facility Based'!#REF!</f>
        <v>#REF!</v>
      </c>
      <c r="GT120" s="1" t="e">
        <f>'Facility Based'!#REF!</f>
        <v>#REF!</v>
      </c>
      <c r="GU120" s="1" t="e">
        <f>'Facility Based'!#REF!</f>
        <v>#REF!</v>
      </c>
      <c r="GV120" s="1" t="e">
        <f>'Facility Based'!#REF!</f>
        <v>#REF!</v>
      </c>
      <c r="GW120" s="1" t="e">
        <f>'Facility Based'!#REF!</f>
        <v>#REF!</v>
      </c>
      <c r="GX120" s="1">
        <f>'Facility Based'!FB129</f>
        <v>0</v>
      </c>
      <c r="GY120" s="1">
        <f>'Facility Based'!FC129</f>
        <v>0</v>
      </c>
      <c r="GZ120" s="1">
        <f>'Facility Based'!FD129</f>
        <v>0</v>
      </c>
      <c r="HA120" s="1">
        <f>'Facility Based'!FE129</f>
        <v>0</v>
      </c>
      <c r="HB120" s="1">
        <f>'Facility Based'!FF129</f>
        <v>0</v>
      </c>
      <c r="HC120" s="1">
        <f>'Facility Based'!FG129</f>
        <v>0</v>
      </c>
      <c r="HD120" s="1">
        <f>'Facility Based'!FH129</f>
        <v>0</v>
      </c>
      <c r="HE120" s="1">
        <f>'Facility Based'!FI129</f>
        <v>0</v>
      </c>
      <c r="HF120" s="1">
        <f>'Facility Based'!FJ129</f>
        <v>0</v>
      </c>
      <c r="HG120" s="1">
        <f>'Facility Based'!FK129</f>
        <v>0</v>
      </c>
      <c r="HH120" s="1">
        <f>'Facility Based'!FL129</f>
        <v>0</v>
      </c>
      <c r="HI120" s="1">
        <f>'Facility Based'!FM129</f>
        <v>0</v>
      </c>
      <c r="HJ120" s="1">
        <f>'Facility Based'!FN129</f>
        <v>0</v>
      </c>
      <c r="HK120" s="1">
        <f>'Facility Based'!FO129</f>
        <v>0</v>
      </c>
      <c r="HL120" s="1">
        <f>'Facility Based'!FP129</f>
        <v>0</v>
      </c>
      <c r="HM120" s="1">
        <f>'Facility Based'!FQ129</f>
        <v>0</v>
      </c>
      <c r="HN120" s="1">
        <f>'Facility Based'!FR129</f>
        <v>0</v>
      </c>
      <c r="HO120" s="1">
        <f>'Facility Based'!FS129</f>
        <v>0</v>
      </c>
      <c r="HP120" s="1">
        <f>'Facility Based'!FT129</f>
        <v>0</v>
      </c>
      <c r="HQ120" s="1">
        <f>'Facility Based'!FU129</f>
        <v>0</v>
      </c>
      <c r="HR120" s="1">
        <f>'Facility Based'!FV129</f>
        <v>0</v>
      </c>
      <c r="HS120" s="1">
        <f>'Facility Based'!FW129</f>
        <v>0</v>
      </c>
      <c r="HT120" s="1">
        <f>'Facility Based'!FX129</f>
        <v>0</v>
      </c>
      <c r="HU120" s="1">
        <f>'Facility Based'!FY129</f>
        <v>0</v>
      </c>
      <c r="HV120" s="1" t="e">
        <f>'Facility Based'!#REF!</f>
        <v>#REF!</v>
      </c>
      <c r="HW120" s="1" t="e">
        <f>'Facility Based'!#REF!</f>
        <v>#REF!</v>
      </c>
      <c r="HX120" s="1" t="e">
        <f>'Facility Based'!#REF!</f>
        <v>#REF!</v>
      </c>
      <c r="HY120" s="1" t="e">
        <f>'Facility Based'!#REF!</f>
        <v>#REF!</v>
      </c>
      <c r="HZ120" s="1" t="e">
        <f>'Facility Based'!#REF!</f>
        <v>#REF!</v>
      </c>
      <c r="IA120" s="1" t="e">
        <f>'Facility Based'!#REF!</f>
        <v>#REF!</v>
      </c>
      <c r="IB120" s="1" t="e">
        <f>'Facility Based'!#REF!</f>
        <v>#REF!</v>
      </c>
      <c r="IC120" s="1" t="e">
        <f>'Facility Based'!#REF!</f>
        <v>#REF!</v>
      </c>
      <c r="ID120" s="1" t="e">
        <f>'Facility Based'!#REF!</f>
        <v>#REF!</v>
      </c>
      <c r="IE120" s="1" t="e">
        <f>'Facility Based'!#REF!</f>
        <v>#REF!</v>
      </c>
      <c r="IF120" s="1" t="e">
        <f>'Facility Based'!#REF!</f>
        <v>#REF!</v>
      </c>
      <c r="IG120" s="1" t="e">
        <f>'Facility Based'!#REF!</f>
        <v>#REF!</v>
      </c>
      <c r="IH120" s="1" t="e">
        <f>'Facility Based'!#REF!</f>
        <v>#REF!</v>
      </c>
      <c r="II120" s="1" t="e">
        <f>'Facility Based'!#REF!</f>
        <v>#REF!</v>
      </c>
      <c r="IJ120" s="1" t="e">
        <f>'Facility Based'!#REF!</f>
        <v>#REF!</v>
      </c>
      <c r="IK120" s="1" t="e">
        <f>'Facility Based'!#REF!</f>
        <v>#REF!</v>
      </c>
      <c r="IL120" s="1">
        <f>'Facility Based'!FZ129</f>
        <v>0</v>
      </c>
      <c r="IM120" s="1">
        <f>'Facility Based'!GA129</f>
        <v>0</v>
      </c>
      <c r="IN120" s="1">
        <f>'Facility Based'!GB129</f>
        <v>0</v>
      </c>
      <c r="IO120" s="1">
        <f>'Facility Based'!GC129</f>
        <v>0</v>
      </c>
      <c r="IP120" s="1">
        <f>'Facility Based'!GD129</f>
        <v>0</v>
      </c>
      <c r="IQ120" s="1">
        <f>'Facility Based'!GE129</f>
        <v>0</v>
      </c>
      <c r="IR120" s="1">
        <f>'Facility Based'!GF129</f>
        <v>0</v>
      </c>
      <c r="IS120" s="1">
        <f>'Facility Based'!GG129</f>
        <v>0</v>
      </c>
      <c r="IT120" s="1">
        <f>'Facility Based'!GH129</f>
        <v>0</v>
      </c>
      <c r="IU120" s="1">
        <f>'Facility Based'!GI129</f>
        <v>0</v>
      </c>
      <c r="IV120" s="1">
        <f>'Facility Based'!GJ129</f>
        <v>0</v>
      </c>
      <c r="IW120" s="1">
        <f>'Facility Based'!GK129</f>
        <v>0</v>
      </c>
      <c r="IX120" s="1">
        <f>'Facility Based'!GL129</f>
        <v>0</v>
      </c>
      <c r="IY120" s="1">
        <f>'Facility Based'!GM129</f>
        <v>0</v>
      </c>
      <c r="IZ120" s="1">
        <f>'Facility Based'!GN129</f>
        <v>0</v>
      </c>
      <c r="JA120" s="1" t="e">
        <f>'Facility Based'!#REF!</f>
        <v>#REF!</v>
      </c>
      <c r="JB120" s="1" t="e">
        <f>'Facility Based'!#REF!</f>
        <v>#REF!</v>
      </c>
      <c r="JC120" s="1" t="e">
        <f>'Facility Based'!#REF!</f>
        <v>#REF!</v>
      </c>
      <c r="JD120" s="1" t="e">
        <f>'Facility Based'!#REF!</f>
        <v>#REF!</v>
      </c>
      <c r="JE120" s="1">
        <f>'Facility Based'!GO129</f>
        <v>0</v>
      </c>
      <c r="JF120" s="1">
        <f>'Facility Based'!GP129</f>
        <v>0</v>
      </c>
      <c r="JG120" s="1">
        <f>'Facility Based'!GQ129</f>
        <v>0</v>
      </c>
      <c r="JH120" s="1">
        <f>'Facility Based'!GR129</f>
        <v>0</v>
      </c>
      <c r="JI120" s="1">
        <f>'Facility Based'!GS129</f>
        <v>0</v>
      </c>
      <c r="JJ120" s="1">
        <f>'Facility Based'!GT129</f>
        <v>0</v>
      </c>
      <c r="JK120" s="1">
        <f>'Facility Based'!GU129</f>
        <v>0</v>
      </c>
      <c r="JL120" s="1">
        <f>'Facility Based'!GV129</f>
        <v>0</v>
      </c>
      <c r="JM120" s="1">
        <f>'Facility Based'!GW129</f>
        <v>0</v>
      </c>
      <c r="JN120" s="1">
        <f>'Facility Based'!GX129</f>
        <v>0</v>
      </c>
      <c r="JO120" s="1">
        <f>'Facility Based'!GY129</f>
        <v>0</v>
      </c>
      <c r="JP120" s="1">
        <f>'Facility Based'!GZ129</f>
        <v>0</v>
      </c>
      <c r="JQ120" s="1">
        <f>'Facility Based'!HA129</f>
        <v>0</v>
      </c>
      <c r="JR120" s="1">
        <f>'Facility Based'!HB129</f>
        <v>0</v>
      </c>
      <c r="JS120" s="1">
        <f>'Facility Based'!HC129</f>
        <v>0</v>
      </c>
      <c r="JT120" s="1">
        <f>'Facility Based'!HD129</f>
        <v>0</v>
      </c>
      <c r="JU120" s="1" t="e">
        <f>'Facility Based'!#REF!</f>
        <v>#REF!</v>
      </c>
      <c r="JV120" s="1" t="e">
        <f>'Facility Based'!#REF!</f>
        <v>#REF!</v>
      </c>
      <c r="JW120" s="1" t="e">
        <f>'Facility Based'!#REF!</f>
        <v>#REF!</v>
      </c>
      <c r="JX120" s="1" t="e">
        <f>'Facility Based'!#REF!</f>
        <v>#REF!</v>
      </c>
      <c r="JY120" s="1" t="e">
        <f>'Facility Based'!#REF!</f>
        <v>#REF!</v>
      </c>
      <c r="JZ120" s="1" t="e">
        <f>'Facility Based'!#REF!</f>
        <v>#REF!</v>
      </c>
      <c r="KA120" s="1" t="e">
        <f>'Facility Based'!#REF!</f>
        <v>#REF!</v>
      </c>
      <c r="KB120" s="1" t="e">
        <f>'Facility Based'!#REF!</f>
        <v>#REF!</v>
      </c>
      <c r="KC120" s="1" t="e">
        <f>'Facility Based'!#REF!</f>
        <v>#REF!</v>
      </c>
      <c r="KD120" s="1" t="e">
        <f>'Facility Based'!#REF!</f>
        <v>#REF!</v>
      </c>
      <c r="KE120" s="1" t="e">
        <f>'Facility Based'!#REF!</f>
        <v>#REF!</v>
      </c>
      <c r="KF120" s="1" t="e">
        <f>'Facility Based'!#REF!</f>
        <v>#REF!</v>
      </c>
      <c r="KG120" s="1">
        <f>'Facility Based'!HE129</f>
        <v>0</v>
      </c>
      <c r="KH120" s="1">
        <f>'Facility Based'!HF129</f>
        <v>0</v>
      </c>
      <c r="KI120" s="1">
        <f>'Facility Based'!HG129</f>
        <v>0</v>
      </c>
      <c r="KJ120" s="1">
        <f>'Facility Based'!HH129</f>
        <v>0</v>
      </c>
      <c r="KK120" s="1">
        <f>'Facility Based'!HI129</f>
        <v>0</v>
      </c>
      <c r="KL120" s="1">
        <f>'Facility Based'!HJ129</f>
        <v>0</v>
      </c>
      <c r="KM120" s="1">
        <f>'Facility Based'!HK129</f>
        <v>0</v>
      </c>
      <c r="KN120" s="1">
        <f>'Facility Based'!HL129</f>
        <v>0</v>
      </c>
      <c r="KO120" s="1">
        <f>'Facility Based'!HM129</f>
        <v>0</v>
      </c>
      <c r="KP120" s="1">
        <f>'Facility Based'!HN129</f>
        <v>0</v>
      </c>
      <c r="KQ120" s="1">
        <f>'Facility Based'!HO129</f>
        <v>0</v>
      </c>
      <c r="KR120" s="1" t="e">
        <f>'Facility Based'!#REF!</f>
        <v>#REF!</v>
      </c>
      <c r="KS120" s="1" t="e">
        <f>'Facility Based'!#REF!</f>
        <v>#REF!</v>
      </c>
      <c r="KT120" s="1" t="e">
        <f>'Facility Based'!#REF!</f>
        <v>#REF!</v>
      </c>
      <c r="KU120" s="1" t="e">
        <f>'Facility Based'!#REF!</f>
        <v>#REF!</v>
      </c>
      <c r="KV120" s="1">
        <f>'Facility Based'!HP129</f>
        <v>0</v>
      </c>
      <c r="KW120" s="1">
        <f>'Facility Based'!HQ129</f>
        <v>0</v>
      </c>
      <c r="KX120" s="1">
        <f>'Facility Based'!HR129</f>
        <v>0</v>
      </c>
      <c r="KY120" s="1" t="e">
        <f>'Facility Based'!#REF!</f>
        <v>#REF!</v>
      </c>
      <c r="KZ120" s="1" t="e">
        <f>'Facility Based'!#REF!</f>
        <v>#REF!</v>
      </c>
      <c r="LA120" s="1" t="e">
        <f>'Facility Based'!#REF!</f>
        <v>#REF!</v>
      </c>
      <c r="LB120" s="1" t="e">
        <f>'Facility Based'!#REF!</f>
        <v>#REF!</v>
      </c>
      <c r="LC120" s="1">
        <f>'Facility Based'!HW129</f>
        <v>0</v>
      </c>
      <c r="LD120" s="1">
        <f>'Facility Based'!HX129</f>
        <v>0</v>
      </c>
      <c r="LE120" s="1">
        <f>'Facility Based'!HY129</f>
        <v>0</v>
      </c>
      <c r="LF120" s="1">
        <f>'Facility Based'!HZ129</f>
        <v>0</v>
      </c>
      <c r="LG120" s="1">
        <f>'Facility Based'!IA129</f>
        <v>0</v>
      </c>
      <c r="LH120" s="1">
        <f>'Facility Based'!IB129</f>
        <v>0</v>
      </c>
      <c r="LI120" s="1">
        <f>'Facility Based'!IC129</f>
        <v>0</v>
      </c>
      <c r="LJ120" s="1">
        <f>'Facility Based'!ID129</f>
        <v>0</v>
      </c>
      <c r="LK120" s="1">
        <f>'Facility Based'!IE129</f>
        <v>0</v>
      </c>
      <c r="LL120" s="1">
        <f>'Facility Based'!IF129</f>
        <v>0</v>
      </c>
      <c r="LM120" s="1" t="e">
        <f>'Facility Based'!#REF!</f>
        <v>#REF!</v>
      </c>
      <c r="LN120" s="1" t="e">
        <f>'Facility Based'!#REF!</f>
        <v>#REF!</v>
      </c>
      <c r="LO120" s="1" t="e">
        <f>'Facility Based'!#REF!</f>
        <v>#REF!</v>
      </c>
      <c r="LP120" s="1" t="e">
        <f>'Facility Based'!#REF!</f>
        <v>#REF!</v>
      </c>
      <c r="LQ120" s="1">
        <f>'Facility Based'!IG129</f>
        <v>0</v>
      </c>
      <c r="LR120" s="1" t="e">
        <f>'Facility Based'!#REF!</f>
        <v>#REF!</v>
      </c>
      <c r="LS120" s="1" t="e">
        <f>'Facility Based'!#REF!</f>
        <v>#REF!</v>
      </c>
      <c r="LT120" s="1">
        <f>'Facility Based'!IH129</f>
        <v>0</v>
      </c>
      <c r="LU120" s="1">
        <f>'Facility Based'!II129</f>
        <v>0</v>
      </c>
      <c r="LV120" s="1">
        <f>'Facility Based'!IJ129</f>
        <v>0</v>
      </c>
      <c r="LW120" s="1" t="e">
        <f>'Facility Based'!#REF!</f>
        <v>#REF!</v>
      </c>
      <c r="LX120" s="1" t="e">
        <f>'Facility Based'!#REF!</f>
        <v>#REF!</v>
      </c>
      <c r="LY120" s="1" t="e">
        <f>'Facility Based'!#REF!</f>
        <v>#REF!</v>
      </c>
      <c r="LZ120" s="1" t="e">
        <f>'Facility Based'!#REF!</f>
        <v>#REF!</v>
      </c>
      <c r="MA120" s="1">
        <f>'Facility Based'!IK129</f>
        <v>0</v>
      </c>
      <c r="MB120" s="1">
        <f>'Facility Based'!IL129</f>
        <v>0</v>
      </c>
      <c r="MC120" s="1">
        <f>'Facility Based'!IM129</f>
        <v>0</v>
      </c>
      <c r="MD120" s="1">
        <f>'Facility Based'!IN129</f>
        <v>0</v>
      </c>
      <c r="ME120" s="1">
        <f>'Facility Based'!IO129</f>
        <v>0</v>
      </c>
      <c r="MF120" s="1">
        <f>'Facility Based'!IP129</f>
        <v>0</v>
      </c>
      <c r="MG120" s="1">
        <f>'Facility Based'!IQ129</f>
        <v>0</v>
      </c>
      <c r="MH120" s="1">
        <f>'Facility Based'!IR129</f>
        <v>0</v>
      </c>
      <c r="MI120" s="1">
        <f>'Facility Based'!IS129</f>
        <v>0</v>
      </c>
      <c r="MJ120" s="1">
        <f>'Facility Based'!IT129</f>
        <v>0</v>
      </c>
      <c r="MK120" s="1">
        <f>'Facility Based'!IU129</f>
        <v>0</v>
      </c>
      <c r="ML120" s="1">
        <f>'Facility Based'!IV129</f>
        <v>0</v>
      </c>
      <c r="MM120" s="1" t="e">
        <f>'Facility Based'!#REF!</f>
        <v>#REF!</v>
      </c>
      <c r="MN120" s="1" t="e">
        <f>'Facility Based'!#REF!</f>
        <v>#REF!</v>
      </c>
      <c r="MO120" s="1" t="e">
        <f>'Facility Based'!#REF!</f>
        <v>#REF!</v>
      </c>
      <c r="MP120" s="1" t="e">
        <f>'Facility Based'!#REF!</f>
        <v>#REF!</v>
      </c>
      <c r="MQ120" s="1">
        <f>'Facility Based'!IW129</f>
        <v>0</v>
      </c>
      <c r="MR120" s="1">
        <f>'Facility Based'!IX129</f>
        <v>0</v>
      </c>
      <c r="MS120" s="1" t="e">
        <f>'Facility Based'!#REF!</f>
        <v>#REF!</v>
      </c>
      <c r="MT120" s="1" t="e">
        <f>'Facility Based'!#REF!</f>
        <v>#REF!</v>
      </c>
      <c r="MU120" s="1">
        <f>'Facility Based'!IY129</f>
        <v>0</v>
      </c>
      <c r="MV120" s="1">
        <f>'Facility Based'!IZ129</f>
        <v>0</v>
      </c>
      <c r="MW120" s="1">
        <f>'Facility Based'!JA129</f>
        <v>0</v>
      </c>
      <c r="MX120" s="1" t="e">
        <f>'Facility Based'!#REF!</f>
        <v>#REF!</v>
      </c>
      <c r="MY120" s="1" t="e">
        <f>'Facility Based'!#REF!</f>
        <v>#REF!</v>
      </c>
      <c r="MZ120" s="1" t="e">
        <f>'Facility Based'!#REF!</f>
        <v>#REF!</v>
      </c>
      <c r="NA120" s="1" t="e">
        <f>'Facility Based'!#REF!</f>
        <v>#REF!</v>
      </c>
      <c r="NB120" s="1">
        <f>'Facility Based'!JB129</f>
        <v>0</v>
      </c>
      <c r="NC120" s="1">
        <f>'Facility Based'!JC129</f>
        <v>0</v>
      </c>
      <c r="ND120" s="1">
        <f>'Facility Based'!JD129</f>
        <v>0</v>
      </c>
      <c r="NE120" s="1">
        <f>'Facility Based'!JE129</f>
        <v>0</v>
      </c>
      <c r="NF120" s="1">
        <f>'Facility Based'!JF129</f>
        <v>0</v>
      </c>
      <c r="NG120" s="1">
        <f>'Facility Based'!JG129</f>
        <v>0</v>
      </c>
      <c r="NH120" s="1">
        <f>'Facility Based'!JH129</f>
        <v>0</v>
      </c>
      <c r="NI120" s="1">
        <f>'Facility Based'!JI129</f>
        <v>0</v>
      </c>
      <c r="NJ120" s="1" t="e">
        <f>'Facility Based'!#REF!</f>
        <v>#REF!</v>
      </c>
      <c r="NK120" s="1" t="e">
        <f>'Facility Based'!#REF!</f>
        <v>#REF!</v>
      </c>
      <c r="NL120" s="1" t="e">
        <f>'Facility Based'!#REF!</f>
        <v>#REF!</v>
      </c>
      <c r="NM120" s="1" t="e">
        <f>'Facility Based'!#REF!</f>
        <v>#REF!</v>
      </c>
      <c r="NN120" s="1" t="e">
        <f>'Facility Based'!#REF!</f>
        <v>#REF!</v>
      </c>
      <c r="NO120" s="1" t="e">
        <f>'Facility Based'!#REF!</f>
        <v>#REF!</v>
      </c>
      <c r="NP120" s="1" t="e">
        <f>'Facility Based'!#REF!</f>
        <v>#REF!</v>
      </c>
      <c r="NQ120" s="1" t="e">
        <f>'Facility Based'!#REF!</f>
        <v>#REF!</v>
      </c>
      <c r="NR120" s="1" t="e">
        <f>'Facility Based'!#REF!</f>
        <v>#REF!</v>
      </c>
      <c r="NS120" s="1" t="e">
        <f>'Facility Based'!#REF!</f>
        <v>#REF!</v>
      </c>
      <c r="NT120" s="1" t="e">
        <f>'Facility Based'!#REF!</f>
        <v>#REF!</v>
      </c>
      <c r="NU120" s="1" t="e">
        <f>'Facility Based'!#REF!</f>
        <v>#REF!</v>
      </c>
      <c r="NV120" s="1" t="e">
        <f>'Facility Based'!#REF!</f>
        <v>#REF!</v>
      </c>
      <c r="NW120" s="1" t="e">
        <f>'Facility Based'!#REF!</f>
        <v>#REF!</v>
      </c>
      <c r="NX120" s="1" t="e">
        <f>'Facility Based'!#REF!</f>
        <v>#REF!</v>
      </c>
      <c r="NY120" s="1" t="e">
        <f>'Facility Based'!#REF!</f>
        <v>#REF!</v>
      </c>
      <c r="NZ120" s="1" t="e">
        <f>'Facility Based'!#REF!</f>
        <v>#REF!</v>
      </c>
      <c r="OA120" s="1" t="e">
        <f>'Facility Based'!#REF!</f>
        <v>#REF!</v>
      </c>
      <c r="OB120" s="1" t="e">
        <f>'Facility Based'!#REF!</f>
        <v>#REF!</v>
      </c>
      <c r="OC120" s="1" t="e">
        <f>'Facility Based'!#REF!</f>
        <v>#REF!</v>
      </c>
      <c r="OD120" s="1" t="e">
        <f>'Facility Based'!#REF!</f>
        <v>#REF!</v>
      </c>
      <c r="OE120" s="1" t="e">
        <f>'Facility Based'!#REF!</f>
        <v>#REF!</v>
      </c>
      <c r="OF120" s="1" t="e">
        <f>'Facility Based'!#REF!</f>
        <v>#REF!</v>
      </c>
      <c r="OG120" s="1" t="e">
        <f>'Facility Based'!#REF!</f>
        <v>#REF!</v>
      </c>
      <c r="OH120" s="1" t="e">
        <f>'Facility Based'!#REF!</f>
        <v>#REF!</v>
      </c>
      <c r="OI120" s="1" t="e">
        <f>'Facility Based'!#REF!</f>
        <v>#REF!</v>
      </c>
      <c r="OJ120" s="1" t="e">
        <f>'Facility Based'!#REF!</f>
        <v>#REF!</v>
      </c>
      <c r="OK120" s="1" t="e">
        <f>'Facility Based'!#REF!</f>
        <v>#REF!</v>
      </c>
      <c r="OL120" s="1" t="e">
        <f>'Facility Based'!#REF!</f>
        <v>#REF!</v>
      </c>
      <c r="OM120" s="1" t="e">
        <f>'Facility Based'!#REF!</f>
        <v>#REF!</v>
      </c>
      <c r="ON120" s="1" t="e">
        <f>'Facility Based'!#REF!</f>
        <v>#REF!</v>
      </c>
      <c r="OO120" s="1" t="e">
        <f>'Facility Based'!#REF!</f>
        <v>#REF!</v>
      </c>
      <c r="OP120" s="1" t="e">
        <f>'Facility Based'!#REF!</f>
        <v>#REF!</v>
      </c>
      <c r="OQ120" s="1" t="e">
        <f>'Facility Based'!#REF!</f>
        <v>#REF!</v>
      </c>
      <c r="OR120" s="1" t="e">
        <f>'Facility Based'!#REF!</f>
        <v>#REF!</v>
      </c>
      <c r="OS120" s="1" t="e">
        <f>'Facility Based'!#REF!</f>
        <v>#REF!</v>
      </c>
      <c r="OT120" s="1" t="e">
        <f>'Facility Based'!#REF!</f>
        <v>#REF!</v>
      </c>
      <c r="OU120" s="1" t="e">
        <f>'Facility Based'!#REF!</f>
        <v>#REF!</v>
      </c>
      <c r="OV120" s="1" t="e">
        <f>'Facility Based'!#REF!</f>
        <v>#REF!</v>
      </c>
      <c r="OW120" s="1" t="e">
        <f>'Facility Based'!#REF!</f>
        <v>#REF!</v>
      </c>
      <c r="OX120" s="1" t="e">
        <f>'Facility Based'!#REF!</f>
        <v>#REF!</v>
      </c>
      <c r="OY120" s="1" t="e">
        <f>'Facility Based'!#REF!</f>
        <v>#REF!</v>
      </c>
      <c r="OZ120" s="1" t="e">
        <f>'Facility Based'!#REF!</f>
        <v>#REF!</v>
      </c>
      <c r="PA120" s="1" t="e">
        <f>'Facility Based'!#REF!</f>
        <v>#REF!</v>
      </c>
    </row>
    <row r="121" spans="1:417" ht="11.25" x14ac:dyDescent="0.2">
      <c r="A121" s="1">
        <f>'Facility Based'!A130</f>
        <v>0</v>
      </c>
      <c r="B121" s="1" t="e">
        <f>VLOOKUP(A121,Mappings!A$2:C$109,3,FALSE)</f>
        <v>#N/A</v>
      </c>
      <c r="C121" s="1">
        <f>'Facility Based'!B130</f>
        <v>0</v>
      </c>
      <c r="D121" s="1" t="str">
        <f t="shared" si="3"/>
        <v>FJ4N8Wx0n58</v>
      </c>
      <c r="E121" s="1" t="str">
        <f t="shared" si="4"/>
        <v>2017Q4</v>
      </c>
      <c r="F121" s="19">
        <f t="shared" ca="1" si="5"/>
        <v>43109</v>
      </c>
      <c r="G121" s="1">
        <f>'Facility Based'!C130</f>
        <v>0</v>
      </c>
      <c r="H121" s="1">
        <f>'Facility Based'!D130</f>
        <v>0</v>
      </c>
      <c r="I121" s="1">
        <f>'Facility Based'!E130</f>
        <v>0</v>
      </c>
      <c r="J121" s="1">
        <f>'Facility Based'!F130</f>
        <v>0</v>
      </c>
      <c r="K121" s="1">
        <f>'Facility Based'!G130</f>
        <v>0</v>
      </c>
      <c r="L121" s="1">
        <f>'Facility Based'!H130</f>
        <v>0</v>
      </c>
      <c r="M121" s="1">
        <f>'Facility Based'!I130</f>
        <v>0</v>
      </c>
      <c r="N121" s="1">
        <f>'Facility Based'!J130</f>
        <v>0</v>
      </c>
      <c r="O121" s="1">
        <f>'Facility Based'!K130</f>
        <v>0</v>
      </c>
      <c r="P121" s="1">
        <f>'Facility Based'!L130</f>
        <v>0</v>
      </c>
      <c r="Q121" s="1">
        <f>'Facility Based'!M130</f>
        <v>0</v>
      </c>
      <c r="R121" s="1">
        <f>'Facility Based'!N130</f>
        <v>0</v>
      </c>
      <c r="S121" s="1">
        <f>'Facility Based'!O130</f>
        <v>0</v>
      </c>
      <c r="T121" s="1">
        <f>'Facility Based'!P130</f>
        <v>0</v>
      </c>
      <c r="U121" s="1">
        <f>'Facility Based'!Q130</f>
        <v>0</v>
      </c>
      <c r="V121" s="1">
        <f>'Facility Based'!R130</f>
        <v>0</v>
      </c>
      <c r="W121" s="1">
        <f>'Facility Based'!S130</f>
        <v>0</v>
      </c>
      <c r="X121" s="1">
        <f>'Facility Based'!T130</f>
        <v>0</v>
      </c>
      <c r="Y121" s="1">
        <f>'Facility Based'!U130</f>
        <v>0</v>
      </c>
      <c r="Z121" s="1">
        <f>'Facility Based'!V130</f>
        <v>0</v>
      </c>
      <c r="AA121" s="1">
        <f>'Facility Based'!W130</f>
        <v>0</v>
      </c>
      <c r="AB121" s="1">
        <f>'Facility Based'!X130</f>
        <v>0</v>
      </c>
      <c r="AC121" s="1">
        <f>'Facility Based'!Y130</f>
        <v>0</v>
      </c>
      <c r="AD121" s="1">
        <f>'Facility Based'!Z130</f>
        <v>0</v>
      </c>
      <c r="AE121" s="1">
        <f>'Facility Based'!AA130</f>
        <v>0</v>
      </c>
      <c r="AF121" s="1" t="e">
        <f>'Facility Based'!#REF!</f>
        <v>#REF!</v>
      </c>
      <c r="AG121" s="1" t="e">
        <f>'Facility Based'!#REF!</f>
        <v>#REF!</v>
      </c>
      <c r="AH121" s="1" t="e">
        <f>'Facility Based'!#REF!</f>
        <v>#REF!</v>
      </c>
      <c r="AI121" s="1" t="e">
        <f>'Facility Based'!#REF!</f>
        <v>#REF!</v>
      </c>
      <c r="AJ121" s="1" t="e">
        <f>'Facility Based'!#REF!</f>
        <v>#REF!</v>
      </c>
      <c r="AK121" s="1" t="e">
        <f>'Facility Based'!#REF!</f>
        <v>#REF!</v>
      </c>
      <c r="AL121" s="1" t="e">
        <f>'Facility Based'!#REF!</f>
        <v>#REF!</v>
      </c>
      <c r="AM121" s="1" t="e">
        <f>'Facility Based'!#REF!</f>
        <v>#REF!</v>
      </c>
      <c r="AN121" s="1" t="e">
        <f>'Facility Based'!#REF!</f>
        <v>#REF!</v>
      </c>
      <c r="AO121" s="1" t="e">
        <f>'Facility Based'!#REF!</f>
        <v>#REF!</v>
      </c>
      <c r="AP121" s="1" t="e">
        <f>'Facility Based'!#REF!</f>
        <v>#REF!</v>
      </c>
      <c r="AQ121" s="1" t="e">
        <f>'Facility Based'!#REF!</f>
        <v>#REF!</v>
      </c>
      <c r="AR121" s="1" t="e">
        <f>'Facility Based'!#REF!</f>
        <v>#REF!</v>
      </c>
      <c r="AS121" s="1" t="e">
        <f>'Facility Based'!#REF!</f>
        <v>#REF!</v>
      </c>
      <c r="AT121" s="1" t="e">
        <f>'Facility Based'!#REF!</f>
        <v>#REF!</v>
      </c>
      <c r="AU121" s="1" t="e">
        <f>'Facility Based'!#REF!</f>
        <v>#REF!</v>
      </c>
      <c r="AV121" s="1">
        <f>'Facility Based'!AB130</f>
        <v>0</v>
      </c>
      <c r="AW121" s="1">
        <f>'Facility Based'!AC130</f>
        <v>0</v>
      </c>
      <c r="AX121" s="1">
        <f>'Facility Based'!AD130</f>
        <v>0</v>
      </c>
      <c r="AY121" s="1">
        <f>'Facility Based'!AE130</f>
        <v>0</v>
      </c>
      <c r="AZ121" s="1">
        <f>'Facility Based'!AF130</f>
        <v>0</v>
      </c>
      <c r="BA121" s="1">
        <f>'Facility Based'!AG130</f>
        <v>0</v>
      </c>
      <c r="BB121" s="1">
        <f>'Facility Based'!AH130</f>
        <v>0</v>
      </c>
      <c r="BC121" s="1">
        <f>'Facility Based'!AI130</f>
        <v>0</v>
      </c>
      <c r="BD121" s="1">
        <f>'Facility Based'!AJ130</f>
        <v>0</v>
      </c>
      <c r="BE121" s="1">
        <f>'Facility Based'!AK130</f>
        <v>0</v>
      </c>
      <c r="BF121" s="1">
        <f>'Facility Based'!AL130</f>
        <v>0</v>
      </c>
      <c r="BG121" s="1">
        <f>'Facility Based'!AM130</f>
        <v>0</v>
      </c>
      <c r="BH121" s="1">
        <f>'Facility Based'!AN130</f>
        <v>0</v>
      </c>
      <c r="BI121" s="1">
        <f>'Facility Based'!AO130</f>
        <v>0</v>
      </c>
      <c r="BJ121" s="1">
        <f>'Facility Based'!AP130</f>
        <v>0</v>
      </c>
      <c r="BK121" s="1">
        <f>'Facility Based'!AQ130</f>
        <v>0</v>
      </c>
      <c r="BL121" s="1">
        <f>'Facility Based'!AR130</f>
        <v>0</v>
      </c>
      <c r="BM121" s="1">
        <f>'Facility Based'!AS130</f>
        <v>0</v>
      </c>
      <c r="BN121" s="1">
        <f>'Facility Based'!AT130</f>
        <v>0</v>
      </c>
      <c r="BO121" s="1">
        <f>'Facility Based'!AU130</f>
        <v>0</v>
      </c>
      <c r="BP121" s="1">
        <f>'Facility Based'!AV130</f>
        <v>0</v>
      </c>
      <c r="BQ121" s="1">
        <f>'Facility Based'!AW130</f>
        <v>0</v>
      </c>
      <c r="BR121" s="1">
        <f>'Facility Based'!AX130</f>
        <v>0</v>
      </c>
      <c r="BS121" s="1">
        <f>'Facility Based'!AY130</f>
        <v>0</v>
      </c>
      <c r="BT121" s="1">
        <f>'Facility Based'!AZ130</f>
        <v>0</v>
      </c>
      <c r="BU121" s="1">
        <f>'Facility Based'!BA130</f>
        <v>0</v>
      </c>
      <c r="BV121" s="1" t="e">
        <f>'Facility Based'!#REF!</f>
        <v>#REF!</v>
      </c>
      <c r="BW121" s="1" t="e">
        <f>'Facility Based'!#REF!</f>
        <v>#REF!</v>
      </c>
      <c r="BX121" s="1" t="e">
        <f>'Facility Based'!#REF!</f>
        <v>#REF!</v>
      </c>
      <c r="BY121" s="1" t="e">
        <f>'Facility Based'!#REF!</f>
        <v>#REF!</v>
      </c>
      <c r="BZ121" s="1" t="e">
        <f>'Facility Based'!#REF!</f>
        <v>#REF!</v>
      </c>
      <c r="CA121" s="1" t="e">
        <f>'Facility Based'!#REF!</f>
        <v>#REF!</v>
      </c>
      <c r="CB121" s="1" t="e">
        <f>'Facility Based'!#REF!</f>
        <v>#REF!</v>
      </c>
      <c r="CC121" s="1" t="e">
        <f>'Facility Based'!#REF!</f>
        <v>#REF!</v>
      </c>
      <c r="CD121" s="1" t="e">
        <f>'Facility Based'!#REF!</f>
        <v>#REF!</v>
      </c>
      <c r="CE121" s="1" t="e">
        <f>'Facility Based'!#REF!</f>
        <v>#REF!</v>
      </c>
      <c r="CF121" s="1" t="e">
        <f>'Facility Based'!#REF!</f>
        <v>#REF!</v>
      </c>
      <c r="CG121" s="1" t="e">
        <f>'Facility Based'!#REF!</f>
        <v>#REF!</v>
      </c>
      <c r="CH121" s="1" t="e">
        <f>'Facility Based'!#REF!</f>
        <v>#REF!</v>
      </c>
      <c r="CI121" s="1" t="e">
        <f>'Facility Based'!#REF!</f>
        <v>#REF!</v>
      </c>
      <c r="CJ121" s="1" t="e">
        <f>'Facility Based'!#REF!</f>
        <v>#REF!</v>
      </c>
      <c r="CK121" s="1" t="e">
        <f>'Facility Based'!#REF!</f>
        <v>#REF!</v>
      </c>
      <c r="CL121" s="1">
        <f>'Facility Based'!BB130</f>
        <v>0</v>
      </c>
      <c r="CM121" s="1">
        <f>'Facility Based'!BC130</f>
        <v>0</v>
      </c>
      <c r="CN121" s="1">
        <f>'Facility Based'!BD130</f>
        <v>0</v>
      </c>
      <c r="CO121" s="1">
        <f>'Facility Based'!BE130</f>
        <v>0</v>
      </c>
      <c r="CP121" s="1">
        <f>'Facility Based'!BF130</f>
        <v>0</v>
      </c>
      <c r="CQ121" s="1">
        <f>'Facility Based'!BG130</f>
        <v>0</v>
      </c>
      <c r="CR121" s="1">
        <f>'Facility Based'!BH130</f>
        <v>0</v>
      </c>
      <c r="CS121" s="1">
        <f>'Facility Based'!BI130</f>
        <v>0</v>
      </c>
      <c r="CT121" s="1">
        <f>'Facility Based'!BJ130</f>
        <v>0</v>
      </c>
      <c r="CU121" s="1">
        <f>'Facility Based'!BK130</f>
        <v>0</v>
      </c>
      <c r="CV121" s="1">
        <f>'Facility Based'!BL130</f>
        <v>0</v>
      </c>
      <c r="CW121" s="1">
        <f>'Facility Based'!BM130</f>
        <v>0</v>
      </c>
      <c r="CX121" s="1">
        <f>'Facility Based'!BN130</f>
        <v>0</v>
      </c>
      <c r="CY121" s="1">
        <f>'Facility Based'!BO130</f>
        <v>0</v>
      </c>
      <c r="CZ121" s="1">
        <f>'Facility Based'!BP130</f>
        <v>0</v>
      </c>
      <c r="DA121" s="1">
        <f>'Facility Based'!BQ130</f>
        <v>0</v>
      </c>
      <c r="DB121" s="1">
        <f>'Facility Based'!BR130</f>
        <v>0</v>
      </c>
      <c r="DC121" s="1">
        <f>'Facility Based'!BS130</f>
        <v>0</v>
      </c>
      <c r="DD121" s="1">
        <f>'Facility Based'!BT130</f>
        <v>0</v>
      </c>
      <c r="DE121" s="1">
        <f>'Facility Based'!BU130</f>
        <v>0</v>
      </c>
      <c r="DF121" s="1">
        <f>'Facility Based'!BV130</f>
        <v>0</v>
      </c>
      <c r="DG121" s="1">
        <f>'Facility Based'!BW130</f>
        <v>0</v>
      </c>
      <c r="DH121" s="1" t="e">
        <f>'Facility Based'!#REF!</f>
        <v>#REF!</v>
      </c>
      <c r="DI121" s="1" t="e">
        <f>'Facility Based'!#REF!</f>
        <v>#REF!</v>
      </c>
      <c r="DJ121" s="1" t="e">
        <f>'Facility Based'!#REF!</f>
        <v>#REF!</v>
      </c>
      <c r="DK121" s="1" t="e">
        <f>'Facility Based'!#REF!</f>
        <v>#REF!</v>
      </c>
      <c r="DL121" s="1" t="e">
        <f>'Facility Based'!#REF!</f>
        <v>#REF!</v>
      </c>
      <c r="DM121" s="1" t="e">
        <f>'Facility Based'!#REF!</f>
        <v>#REF!</v>
      </c>
      <c r="DN121" s="1" t="e">
        <f>'Facility Based'!#REF!</f>
        <v>#REF!</v>
      </c>
      <c r="DO121" s="1" t="e">
        <f>'Facility Based'!#REF!</f>
        <v>#REF!</v>
      </c>
      <c r="DP121" s="1">
        <f>'Facility Based'!BX130</f>
        <v>0</v>
      </c>
      <c r="DQ121" s="1">
        <f>'Facility Based'!BY130</f>
        <v>0</v>
      </c>
      <c r="DR121" s="1">
        <f>'Facility Based'!DB130</f>
        <v>0</v>
      </c>
      <c r="DS121" s="1">
        <f>'Facility Based'!DC130</f>
        <v>0</v>
      </c>
      <c r="DT121" s="1">
        <f>'Facility Based'!DD130</f>
        <v>0</v>
      </c>
      <c r="DU121" s="1">
        <f>'Facility Based'!DE130</f>
        <v>0</v>
      </c>
      <c r="DV121" s="1">
        <f>'Facility Based'!DF130</f>
        <v>0</v>
      </c>
      <c r="DW121" s="1">
        <f>'Facility Based'!DG130</f>
        <v>0</v>
      </c>
      <c r="DX121" s="1">
        <f>'Facility Based'!DH130</f>
        <v>0</v>
      </c>
      <c r="DY121" s="1">
        <f>'Facility Based'!DI130</f>
        <v>0</v>
      </c>
      <c r="DZ121" s="1">
        <f>'Facility Based'!DJ130</f>
        <v>0</v>
      </c>
      <c r="EA121" s="1">
        <f>'Facility Based'!DK130</f>
        <v>0</v>
      </c>
      <c r="EB121" s="1">
        <f>'Facility Based'!DL130</f>
        <v>0</v>
      </c>
      <c r="EC121" s="1">
        <f>'Facility Based'!DM130</f>
        <v>0</v>
      </c>
      <c r="ED121" s="1">
        <f>'Facility Based'!DN130</f>
        <v>0</v>
      </c>
      <c r="EE121" s="1">
        <f>'Facility Based'!DO130</f>
        <v>0</v>
      </c>
      <c r="EF121" s="1">
        <f>'Facility Based'!DP130</f>
        <v>0</v>
      </c>
      <c r="EG121" s="1">
        <f>'Facility Based'!DQ130</f>
        <v>0</v>
      </c>
      <c r="EH121" s="1">
        <f>'Facility Based'!DR130</f>
        <v>0</v>
      </c>
      <c r="EI121" s="1">
        <f>'Facility Based'!DS130</f>
        <v>0</v>
      </c>
      <c r="EJ121" s="1">
        <f>'Facility Based'!DT130</f>
        <v>0</v>
      </c>
      <c r="EK121" s="1">
        <f>'Facility Based'!DU130</f>
        <v>0</v>
      </c>
      <c r="EL121" s="1" t="e">
        <f>'Facility Based'!#REF!</f>
        <v>#REF!</v>
      </c>
      <c r="EM121" s="1" t="e">
        <f>'Facility Based'!#REF!</f>
        <v>#REF!</v>
      </c>
      <c r="EN121" s="1" t="e">
        <f>'Facility Based'!#REF!</f>
        <v>#REF!</v>
      </c>
      <c r="EO121" s="1" t="e">
        <f>'Facility Based'!#REF!</f>
        <v>#REF!</v>
      </c>
      <c r="EP121" s="1" t="e">
        <f>'Facility Based'!#REF!</f>
        <v>#REF!</v>
      </c>
      <c r="EQ121" s="1" t="e">
        <f>'Facility Based'!#REF!</f>
        <v>#REF!</v>
      </c>
      <c r="ER121" s="1" t="e">
        <f>'Facility Based'!#REF!</f>
        <v>#REF!</v>
      </c>
      <c r="ES121" s="1" t="e">
        <f>'Facility Based'!#REF!</f>
        <v>#REF!</v>
      </c>
      <c r="ET121" s="1" t="e">
        <f>'Facility Based'!#REF!</f>
        <v>#REF!</v>
      </c>
      <c r="EU121" s="1" t="e">
        <f>'Facility Based'!#REF!</f>
        <v>#REF!</v>
      </c>
      <c r="EV121" s="1" t="e">
        <f>'Facility Based'!#REF!</f>
        <v>#REF!</v>
      </c>
      <c r="EW121" s="1" t="e">
        <f>'Facility Based'!#REF!</f>
        <v>#REF!</v>
      </c>
      <c r="EX121" s="1" t="e">
        <f>'Facility Based'!#REF!</f>
        <v>#REF!</v>
      </c>
      <c r="EY121" s="1" t="e">
        <f>'Facility Based'!#REF!</f>
        <v>#REF!</v>
      </c>
      <c r="EZ121" s="1" t="e">
        <f>'Facility Based'!#REF!</f>
        <v>#REF!</v>
      </c>
      <c r="FA121" s="1" t="e">
        <f>'Facility Based'!#REF!</f>
        <v>#REF!</v>
      </c>
      <c r="FB121" s="1">
        <f>'Facility Based'!DV130</f>
        <v>0</v>
      </c>
      <c r="FC121" s="1">
        <f>'Facility Based'!DW130</f>
        <v>0</v>
      </c>
      <c r="FD121" s="1">
        <f>'Facility Based'!DX130</f>
        <v>0</v>
      </c>
      <c r="FE121" s="1">
        <f>'Facility Based'!DY130</f>
        <v>0</v>
      </c>
      <c r="FF121" s="1">
        <f>'Facility Based'!DZ130</f>
        <v>0</v>
      </c>
      <c r="FG121" s="1">
        <f>'Facility Based'!EA130</f>
        <v>0</v>
      </c>
      <c r="FH121" s="1">
        <f>'Facility Based'!EB130</f>
        <v>0</v>
      </c>
      <c r="FI121" s="1">
        <f>'Facility Based'!EC130</f>
        <v>0</v>
      </c>
      <c r="FJ121" s="1">
        <f>'Facility Based'!ED130</f>
        <v>0</v>
      </c>
      <c r="FK121" s="1">
        <f>'Facility Based'!EE130</f>
        <v>0</v>
      </c>
      <c r="FL121" s="1">
        <f>'Facility Based'!EF130</f>
        <v>0</v>
      </c>
      <c r="FM121" s="1">
        <f>'Facility Based'!EG130</f>
        <v>0</v>
      </c>
      <c r="FN121" s="1">
        <f>'Facility Based'!EH130</f>
        <v>0</v>
      </c>
      <c r="FO121" s="1">
        <f>'Facility Based'!EI130</f>
        <v>0</v>
      </c>
      <c r="FP121" s="1">
        <f>'Facility Based'!EJ130</f>
        <v>0</v>
      </c>
      <c r="FQ121" s="1">
        <f>'Facility Based'!EK130</f>
        <v>0</v>
      </c>
      <c r="FR121" s="1">
        <f>'Facility Based'!EL130</f>
        <v>0</v>
      </c>
      <c r="FS121" s="1">
        <f>'Facility Based'!EM130</f>
        <v>0</v>
      </c>
      <c r="FT121" s="1">
        <f>'Facility Based'!EN130</f>
        <v>0</v>
      </c>
      <c r="FU121" s="1">
        <f>'Facility Based'!EO130</f>
        <v>0</v>
      </c>
      <c r="FV121" s="1">
        <f>'Facility Based'!EP130</f>
        <v>0</v>
      </c>
      <c r="FW121" s="1">
        <f>'Facility Based'!EQ130</f>
        <v>0</v>
      </c>
      <c r="FX121" s="1">
        <f>'Facility Based'!ER130</f>
        <v>0</v>
      </c>
      <c r="FY121" s="1">
        <f>'Facility Based'!ES130</f>
        <v>0</v>
      </c>
      <c r="FZ121" s="1">
        <f>'Facility Based'!ET130</f>
        <v>0</v>
      </c>
      <c r="GA121" s="1">
        <f>'Facility Based'!EU130</f>
        <v>0</v>
      </c>
      <c r="GB121" s="1">
        <f>'Facility Based'!EV130</f>
        <v>0</v>
      </c>
      <c r="GC121" s="1">
        <f>'Facility Based'!EW130</f>
        <v>0</v>
      </c>
      <c r="GD121" s="1">
        <f>'Facility Based'!EX130</f>
        <v>0</v>
      </c>
      <c r="GE121" s="1">
        <f>'Facility Based'!EY130</f>
        <v>0</v>
      </c>
      <c r="GF121" s="1">
        <f>'Facility Based'!EZ130</f>
        <v>0</v>
      </c>
      <c r="GG121" s="1">
        <f>'Facility Based'!FA130</f>
        <v>0</v>
      </c>
      <c r="GH121" s="1" t="e">
        <f>'Facility Based'!#REF!</f>
        <v>#REF!</v>
      </c>
      <c r="GI121" s="1" t="e">
        <f>'Facility Based'!#REF!</f>
        <v>#REF!</v>
      </c>
      <c r="GJ121" s="1" t="e">
        <f>'Facility Based'!#REF!</f>
        <v>#REF!</v>
      </c>
      <c r="GK121" s="1" t="e">
        <f>'Facility Based'!#REF!</f>
        <v>#REF!</v>
      </c>
      <c r="GL121" s="1" t="e">
        <f>'Facility Based'!#REF!</f>
        <v>#REF!</v>
      </c>
      <c r="GM121" s="1" t="e">
        <f>'Facility Based'!#REF!</f>
        <v>#REF!</v>
      </c>
      <c r="GN121" s="1" t="e">
        <f>'Facility Based'!#REF!</f>
        <v>#REF!</v>
      </c>
      <c r="GO121" s="1" t="e">
        <f>'Facility Based'!#REF!</f>
        <v>#REF!</v>
      </c>
      <c r="GP121" s="1" t="e">
        <f>'Facility Based'!#REF!</f>
        <v>#REF!</v>
      </c>
      <c r="GQ121" s="1" t="e">
        <f>'Facility Based'!#REF!</f>
        <v>#REF!</v>
      </c>
      <c r="GR121" s="1" t="e">
        <f>'Facility Based'!#REF!</f>
        <v>#REF!</v>
      </c>
      <c r="GS121" s="1" t="e">
        <f>'Facility Based'!#REF!</f>
        <v>#REF!</v>
      </c>
      <c r="GT121" s="1" t="e">
        <f>'Facility Based'!#REF!</f>
        <v>#REF!</v>
      </c>
      <c r="GU121" s="1" t="e">
        <f>'Facility Based'!#REF!</f>
        <v>#REF!</v>
      </c>
      <c r="GV121" s="1" t="e">
        <f>'Facility Based'!#REF!</f>
        <v>#REF!</v>
      </c>
      <c r="GW121" s="1" t="e">
        <f>'Facility Based'!#REF!</f>
        <v>#REF!</v>
      </c>
      <c r="GX121" s="1">
        <f>'Facility Based'!FB130</f>
        <v>0</v>
      </c>
      <c r="GY121" s="1">
        <f>'Facility Based'!FC130</f>
        <v>0</v>
      </c>
      <c r="GZ121" s="1">
        <f>'Facility Based'!FD130</f>
        <v>0</v>
      </c>
      <c r="HA121" s="1">
        <f>'Facility Based'!FE130</f>
        <v>0</v>
      </c>
      <c r="HB121" s="1">
        <f>'Facility Based'!FF130</f>
        <v>0</v>
      </c>
      <c r="HC121" s="1">
        <f>'Facility Based'!FG130</f>
        <v>0</v>
      </c>
      <c r="HD121" s="1">
        <f>'Facility Based'!FH130</f>
        <v>0</v>
      </c>
      <c r="HE121" s="1">
        <f>'Facility Based'!FI130</f>
        <v>0</v>
      </c>
      <c r="HF121" s="1">
        <f>'Facility Based'!FJ130</f>
        <v>0</v>
      </c>
      <c r="HG121" s="1">
        <f>'Facility Based'!FK130</f>
        <v>0</v>
      </c>
      <c r="HH121" s="1">
        <f>'Facility Based'!FL130</f>
        <v>0</v>
      </c>
      <c r="HI121" s="1">
        <f>'Facility Based'!FM130</f>
        <v>0</v>
      </c>
      <c r="HJ121" s="1">
        <f>'Facility Based'!FN130</f>
        <v>0</v>
      </c>
      <c r="HK121" s="1">
        <f>'Facility Based'!FO130</f>
        <v>0</v>
      </c>
      <c r="HL121" s="1">
        <f>'Facility Based'!FP130</f>
        <v>0</v>
      </c>
      <c r="HM121" s="1">
        <f>'Facility Based'!FQ130</f>
        <v>0</v>
      </c>
      <c r="HN121" s="1">
        <f>'Facility Based'!FR130</f>
        <v>0</v>
      </c>
      <c r="HO121" s="1">
        <f>'Facility Based'!FS130</f>
        <v>0</v>
      </c>
      <c r="HP121" s="1">
        <f>'Facility Based'!FT130</f>
        <v>0</v>
      </c>
      <c r="HQ121" s="1">
        <f>'Facility Based'!FU130</f>
        <v>0</v>
      </c>
      <c r="HR121" s="1">
        <f>'Facility Based'!FV130</f>
        <v>0</v>
      </c>
      <c r="HS121" s="1">
        <f>'Facility Based'!FW130</f>
        <v>0</v>
      </c>
      <c r="HT121" s="1">
        <f>'Facility Based'!FX130</f>
        <v>0</v>
      </c>
      <c r="HU121" s="1">
        <f>'Facility Based'!FY130</f>
        <v>0</v>
      </c>
      <c r="HV121" s="1" t="e">
        <f>'Facility Based'!#REF!</f>
        <v>#REF!</v>
      </c>
      <c r="HW121" s="1" t="e">
        <f>'Facility Based'!#REF!</f>
        <v>#REF!</v>
      </c>
      <c r="HX121" s="1" t="e">
        <f>'Facility Based'!#REF!</f>
        <v>#REF!</v>
      </c>
      <c r="HY121" s="1" t="e">
        <f>'Facility Based'!#REF!</f>
        <v>#REF!</v>
      </c>
      <c r="HZ121" s="1" t="e">
        <f>'Facility Based'!#REF!</f>
        <v>#REF!</v>
      </c>
      <c r="IA121" s="1" t="e">
        <f>'Facility Based'!#REF!</f>
        <v>#REF!</v>
      </c>
      <c r="IB121" s="1" t="e">
        <f>'Facility Based'!#REF!</f>
        <v>#REF!</v>
      </c>
      <c r="IC121" s="1" t="e">
        <f>'Facility Based'!#REF!</f>
        <v>#REF!</v>
      </c>
      <c r="ID121" s="1" t="e">
        <f>'Facility Based'!#REF!</f>
        <v>#REF!</v>
      </c>
      <c r="IE121" s="1" t="e">
        <f>'Facility Based'!#REF!</f>
        <v>#REF!</v>
      </c>
      <c r="IF121" s="1" t="e">
        <f>'Facility Based'!#REF!</f>
        <v>#REF!</v>
      </c>
      <c r="IG121" s="1" t="e">
        <f>'Facility Based'!#REF!</f>
        <v>#REF!</v>
      </c>
      <c r="IH121" s="1" t="e">
        <f>'Facility Based'!#REF!</f>
        <v>#REF!</v>
      </c>
      <c r="II121" s="1" t="e">
        <f>'Facility Based'!#REF!</f>
        <v>#REF!</v>
      </c>
      <c r="IJ121" s="1" t="e">
        <f>'Facility Based'!#REF!</f>
        <v>#REF!</v>
      </c>
      <c r="IK121" s="1" t="e">
        <f>'Facility Based'!#REF!</f>
        <v>#REF!</v>
      </c>
      <c r="IL121" s="1">
        <f>'Facility Based'!FZ130</f>
        <v>0</v>
      </c>
      <c r="IM121" s="1">
        <f>'Facility Based'!GA130</f>
        <v>0</v>
      </c>
      <c r="IN121" s="1">
        <f>'Facility Based'!GB130</f>
        <v>0</v>
      </c>
      <c r="IO121" s="1">
        <f>'Facility Based'!GC130</f>
        <v>0</v>
      </c>
      <c r="IP121" s="1">
        <f>'Facility Based'!GD130</f>
        <v>0</v>
      </c>
      <c r="IQ121" s="1">
        <f>'Facility Based'!GE130</f>
        <v>0</v>
      </c>
      <c r="IR121" s="1">
        <f>'Facility Based'!GF130</f>
        <v>0</v>
      </c>
      <c r="IS121" s="1">
        <f>'Facility Based'!GG130</f>
        <v>0</v>
      </c>
      <c r="IT121" s="1">
        <f>'Facility Based'!GH130</f>
        <v>0</v>
      </c>
      <c r="IU121" s="1">
        <f>'Facility Based'!GI130</f>
        <v>0</v>
      </c>
      <c r="IV121" s="1">
        <f>'Facility Based'!GJ130</f>
        <v>0</v>
      </c>
      <c r="IW121" s="1">
        <f>'Facility Based'!GK130</f>
        <v>0</v>
      </c>
      <c r="IX121" s="1">
        <f>'Facility Based'!GL130</f>
        <v>0</v>
      </c>
      <c r="IY121" s="1">
        <f>'Facility Based'!GM130</f>
        <v>0</v>
      </c>
      <c r="IZ121" s="1">
        <f>'Facility Based'!GN130</f>
        <v>0</v>
      </c>
      <c r="JA121" s="1" t="e">
        <f>'Facility Based'!#REF!</f>
        <v>#REF!</v>
      </c>
      <c r="JB121" s="1" t="e">
        <f>'Facility Based'!#REF!</f>
        <v>#REF!</v>
      </c>
      <c r="JC121" s="1" t="e">
        <f>'Facility Based'!#REF!</f>
        <v>#REF!</v>
      </c>
      <c r="JD121" s="1" t="e">
        <f>'Facility Based'!#REF!</f>
        <v>#REF!</v>
      </c>
      <c r="JE121" s="1">
        <f>'Facility Based'!GO130</f>
        <v>0</v>
      </c>
      <c r="JF121" s="1">
        <f>'Facility Based'!GP130</f>
        <v>0</v>
      </c>
      <c r="JG121" s="1">
        <f>'Facility Based'!GQ130</f>
        <v>0</v>
      </c>
      <c r="JH121" s="1">
        <f>'Facility Based'!GR130</f>
        <v>0</v>
      </c>
      <c r="JI121" s="1">
        <f>'Facility Based'!GS130</f>
        <v>0</v>
      </c>
      <c r="JJ121" s="1">
        <f>'Facility Based'!GT130</f>
        <v>0</v>
      </c>
      <c r="JK121" s="1">
        <f>'Facility Based'!GU130</f>
        <v>0</v>
      </c>
      <c r="JL121" s="1">
        <f>'Facility Based'!GV130</f>
        <v>0</v>
      </c>
      <c r="JM121" s="1">
        <f>'Facility Based'!GW130</f>
        <v>0</v>
      </c>
      <c r="JN121" s="1">
        <f>'Facility Based'!GX130</f>
        <v>0</v>
      </c>
      <c r="JO121" s="1">
        <f>'Facility Based'!GY130</f>
        <v>0</v>
      </c>
      <c r="JP121" s="1">
        <f>'Facility Based'!GZ130</f>
        <v>0</v>
      </c>
      <c r="JQ121" s="1">
        <f>'Facility Based'!HA130</f>
        <v>0</v>
      </c>
      <c r="JR121" s="1">
        <f>'Facility Based'!HB130</f>
        <v>0</v>
      </c>
      <c r="JS121" s="1">
        <f>'Facility Based'!HC130</f>
        <v>0</v>
      </c>
      <c r="JT121" s="1">
        <f>'Facility Based'!HD130</f>
        <v>0</v>
      </c>
      <c r="JU121" s="1" t="e">
        <f>'Facility Based'!#REF!</f>
        <v>#REF!</v>
      </c>
      <c r="JV121" s="1" t="e">
        <f>'Facility Based'!#REF!</f>
        <v>#REF!</v>
      </c>
      <c r="JW121" s="1" t="e">
        <f>'Facility Based'!#REF!</f>
        <v>#REF!</v>
      </c>
      <c r="JX121" s="1" t="e">
        <f>'Facility Based'!#REF!</f>
        <v>#REF!</v>
      </c>
      <c r="JY121" s="1" t="e">
        <f>'Facility Based'!#REF!</f>
        <v>#REF!</v>
      </c>
      <c r="JZ121" s="1" t="e">
        <f>'Facility Based'!#REF!</f>
        <v>#REF!</v>
      </c>
      <c r="KA121" s="1" t="e">
        <f>'Facility Based'!#REF!</f>
        <v>#REF!</v>
      </c>
      <c r="KB121" s="1" t="e">
        <f>'Facility Based'!#REF!</f>
        <v>#REF!</v>
      </c>
      <c r="KC121" s="1" t="e">
        <f>'Facility Based'!#REF!</f>
        <v>#REF!</v>
      </c>
      <c r="KD121" s="1" t="e">
        <f>'Facility Based'!#REF!</f>
        <v>#REF!</v>
      </c>
      <c r="KE121" s="1" t="e">
        <f>'Facility Based'!#REF!</f>
        <v>#REF!</v>
      </c>
      <c r="KF121" s="1" t="e">
        <f>'Facility Based'!#REF!</f>
        <v>#REF!</v>
      </c>
      <c r="KG121" s="1">
        <f>'Facility Based'!HE130</f>
        <v>0</v>
      </c>
      <c r="KH121" s="1">
        <f>'Facility Based'!HF130</f>
        <v>0</v>
      </c>
      <c r="KI121" s="1">
        <f>'Facility Based'!HG130</f>
        <v>0</v>
      </c>
      <c r="KJ121" s="1">
        <f>'Facility Based'!HH130</f>
        <v>0</v>
      </c>
      <c r="KK121" s="1">
        <f>'Facility Based'!HI130</f>
        <v>0</v>
      </c>
      <c r="KL121" s="1">
        <f>'Facility Based'!HJ130</f>
        <v>0</v>
      </c>
      <c r="KM121" s="1">
        <f>'Facility Based'!HK130</f>
        <v>0</v>
      </c>
      <c r="KN121" s="1">
        <f>'Facility Based'!HL130</f>
        <v>0</v>
      </c>
      <c r="KO121" s="1">
        <f>'Facility Based'!HM130</f>
        <v>0</v>
      </c>
      <c r="KP121" s="1">
        <f>'Facility Based'!HN130</f>
        <v>0</v>
      </c>
      <c r="KQ121" s="1">
        <f>'Facility Based'!HO130</f>
        <v>0</v>
      </c>
      <c r="KR121" s="1" t="e">
        <f>'Facility Based'!#REF!</f>
        <v>#REF!</v>
      </c>
      <c r="KS121" s="1" t="e">
        <f>'Facility Based'!#REF!</f>
        <v>#REF!</v>
      </c>
      <c r="KT121" s="1" t="e">
        <f>'Facility Based'!#REF!</f>
        <v>#REF!</v>
      </c>
      <c r="KU121" s="1" t="e">
        <f>'Facility Based'!#REF!</f>
        <v>#REF!</v>
      </c>
      <c r="KV121" s="1">
        <f>'Facility Based'!HP130</f>
        <v>0</v>
      </c>
      <c r="KW121" s="1">
        <f>'Facility Based'!HQ130</f>
        <v>0</v>
      </c>
      <c r="KX121" s="1">
        <f>'Facility Based'!HR130</f>
        <v>0</v>
      </c>
      <c r="KY121" s="1" t="e">
        <f>'Facility Based'!#REF!</f>
        <v>#REF!</v>
      </c>
      <c r="KZ121" s="1" t="e">
        <f>'Facility Based'!#REF!</f>
        <v>#REF!</v>
      </c>
      <c r="LA121" s="1" t="e">
        <f>'Facility Based'!#REF!</f>
        <v>#REF!</v>
      </c>
      <c r="LB121" s="1" t="e">
        <f>'Facility Based'!#REF!</f>
        <v>#REF!</v>
      </c>
      <c r="LC121" s="1">
        <f>'Facility Based'!HW130</f>
        <v>0</v>
      </c>
      <c r="LD121" s="1">
        <f>'Facility Based'!HX130</f>
        <v>0</v>
      </c>
      <c r="LE121" s="1">
        <f>'Facility Based'!HY130</f>
        <v>0</v>
      </c>
      <c r="LF121" s="1">
        <f>'Facility Based'!HZ130</f>
        <v>0</v>
      </c>
      <c r="LG121" s="1">
        <f>'Facility Based'!IA130</f>
        <v>0</v>
      </c>
      <c r="LH121" s="1">
        <f>'Facility Based'!IB130</f>
        <v>0</v>
      </c>
      <c r="LI121" s="1">
        <f>'Facility Based'!IC130</f>
        <v>0</v>
      </c>
      <c r="LJ121" s="1">
        <f>'Facility Based'!ID130</f>
        <v>0</v>
      </c>
      <c r="LK121" s="1">
        <f>'Facility Based'!IE130</f>
        <v>0</v>
      </c>
      <c r="LL121" s="1">
        <f>'Facility Based'!IF130</f>
        <v>0</v>
      </c>
      <c r="LM121" s="1" t="e">
        <f>'Facility Based'!#REF!</f>
        <v>#REF!</v>
      </c>
      <c r="LN121" s="1" t="e">
        <f>'Facility Based'!#REF!</f>
        <v>#REF!</v>
      </c>
      <c r="LO121" s="1" t="e">
        <f>'Facility Based'!#REF!</f>
        <v>#REF!</v>
      </c>
      <c r="LP121" s="1" t="e">
        <f>'Facility Based'!#REF!</f>
        <v>#REF!</v>
      </c>
      <c r="LQ121" s="1">
        <f>'Facility Based'!IG130</f>
        <v>0</v>
      </c>
      <c r="LR121" s="1" t="e">
        <f>'Facility Based'!#REF!</f>
        <v>#REF!</v>
      </c>
      <c r="LS121" s="1" t="e">
        <f>'Facility Based'!#REF!</f>
        <v>#REF!</v>
      </c>
      <c r="LT121" s="1">
        <f>'Facility Based'!IH130</f>
        <v>0</v>
      </c>
      <c r="LU121" s="1">
        <f>'Facility Based'!II130</f>
        <v>0</v>
      </c>
      <c r="LV121" s="1">
        <f>'Facility Based'!IJ130</f>
        <v>0</v>
      </c>
      <c r="LW121" s="1" t="e">
        <f>'Facility Based'!#REF!</f>
        <v>#REF!</v>
      </c>
      <c r="LX121" s="1" t="e">
        <f>'Facility Based'!#REF!</f>
        <v>#REF!</v>
      </c>
      <c r="LY121" s="1" t="e">
        <f>'Facility Based'!#REF!</f>
        <v>#REF!</v>
      </c>
      <c r="LZ121" s="1" t="e">
        <f>'Facility Based'!#REF!</f>
        <v>#REF!</v>
      </c>
      <c r="MA121" s="1">
        <f>'Facility Based'!IK130</f>
        <v>0</v>
      </c>
      <c r="MB121" s="1">
        <f>'Facility Based'!IL130</f>
        <v>0</v>
      </c>
      <c r="MC121" s="1">
        <f>'Facility Based'!IM130</f>
        <v>0</v>
      </c>
      <c r="MD121" s="1">
        <f>'Facility Based'!IN130</f>
        <v>0</v>
      </c>
      <c r="ME121" s="1">
        <f>'Facility Based'!IO130</f>
        <v>0</v>
      </c>
      <c r="MF121" s="1">
        <f>'Facility Based'!IP130</f>
        <v>0</v>
      </c>
      <c r="MG121" s="1">
        <f>'Facility Based'!IQ130</f>
        <v>0</v>
      </c>
      <c r="MH121" s="1">
        <f>'Facility Based'!IR130</f>
        <v>0</v>
      </c>
      <c r="MI121" s="1">
        <f>'Facility Based'!IS130</f>
        <v>0</v>
      </c>
      <c r="MJ121" s="1">
        <f>'Facility Based'!IT130</f>
        <v>0</v>
      </c>
      <c r="MK121" s="1">
        <f>'Facility Based'!IU130</f>
        <v>0</v>
      </c>
      <c r="ML121" s="1">
        <f>'Facility Based'!IV130</f>
        <v>0</v>
      </c>
      <c r="MM121" s="1" t="e">
        <f>'Facility Based'!#REF!</f>
        <v>#REF!</v>
      </c>
      <c r="MN121" s="1" t="e">
        <f>'Facility Based'!#REF!</f>
        <v>#REF!</v>
      </c>
      <c r="MO121" s="1" t="e">
        <f>'Facility Based'!#REF!</f>
        <v>#REF!</v>
      </c>
      <c r="MP121" s="1" t="e">
        <f>'Facility Based'!#REF!</f>
        <v>#REF!</v>
      </c>
      <c r="MQ121" s="1">
        <f>'Facility Based'!IW130</f>
        <v>0</v>
      </c>
      <c r="MR121" s="1">
        <f>'Facility Based'!IX130</f>
        <v>0</v>
      </c>
      <c r="MS121" s="1" t="e">
        <f>'Facility Based'!#REF!</f>
        <v>#REF!</v>
      </c>
      <c r="MT121" s="1" t="e">
        <f>'Facility Based'!#REF!</f>
        <v>#REF!</v>
      </c>
      <c r="MU121" s="1">
        <f>'Facility Based'!IY130</f>
        <v>0</v>
      </c>
      <c r="MV121" s="1">
        <f>'Facility Based'!IZ130</f>
        <v>0</v>
      </c>
      <c r="MW121" s="1">
        <f>'Facility Based'!JA130</f>
        <v>0</v>
      </c>
      <c r="MX121" s="1" t="e">
        <f>'Facility Based'!#REF!</f>
        <v>#REF!</v>
      </c>
      <c r="MY121" s="1" t="e">
        <f>'Facility Based'!#REF!</f>
        <v>#REF!</v>
      </c>
      <c r="MZ121" s="1" t="e">
        <f>'Facility Based'!#REF!</f>
        <v>#REF!</v>
      </c>
      <c r="NA121" s="1" t="e">
        <f>'Facility Based'!#REF!</f>
        <v>#REF!</v>
      </c>
      <c r="NB121" s="1">
        <f>'Facility Based'!JB130</f>
        <v>0</v>
      </c>
      <c r="NC121" s="1">
        <f>'Facility Based'!JC130</f>
        <v>0</v>
      </c>
      <c r="ND121" s="1">
        <f>'Facility Based'!JD130</f>
        <v>0</v>
      </c>
      <c r="NE121" s="1">
        <f>'Facility Based'!JE130</f>
        <v>0</v>
      </c>
      <c r="NF121" s="1">
        <f>'Facility Based'!JF130</f>
        <v>0</v>
      </c>
      <c r="NG121" s="1">
        <f>'Facility Based'!JG130</f>
        <v>0</v>
      </c>
      <c r="NH121" s="1">
        <f>'Facility Based'!JH130</f>
        <v>0</v>
      </c>
      <c r="NI121" s="1">
        <f>'Facility Based'!JI130</f>
        <v>0</v>
      </c>
      <c r="NJ121" s="1" t="e">
        <f>'Facility Based'!#REF!</f>
        <v>#REF!</v>
      </c>
      <c r="NK121" s="1" t="e">
        <f>'Facility Based'!#REF!</f>
        <v>#REF!</v>
      </c>
      <c r="NL121" s="1" t="e">
        <f>'Facility Based'!#REF!</f>
        <v>#REF!</v>
      </c>
      <c r="NM121" s="1" t="e">
        <f>'Facility Based'!#REF!</f>
        <v>#REF!</v>
      </c>
      <c r="NN121" s="1" t="e">
        <f>'Facility Based'!#REF!</f>
        <v>#REF!</v>
      </c>
      <c r="NO121" s="1" t="e">
        <f>'Facility Based'!#REF!</f>
        <v>#REF!</v>
      </c>
      <c r="NP121" s="1" t="e">
        <f>'Facility Based'!#REF!</f>
        <v>#REF!</v>
      </c>
      <c r="NQ121" s="1" t="e">
        <f>'Facility Based'!#REF!</f>
        <v>#REF!</v>
      </c>
      <c r="NR121" s="1" t="e">
        <f>'Facility Based'!#REF!</f>
        <v>#REF!</v>
      </c>
      <c r="NS121" s="1" t="e">
        <f>'Facility Based'!#REF!</f>
        <v>#REF!</v>
      </c>
      <c r="NT121" s="1" t="e">
        <f>'Facility Based'!#REF!</f>
        <v>#REF!</v>
      </c>
      <c r="NU121" s="1" t="e">
        <f>'Facility Based'!#REF!</f>
        <v>#REF!</v>
      </c>
      <c r="NV121" s="1" t="e">
        <f>'Facility Based'!#REF!</f>
        <v>#REF!</v>
      </c>
      <c r="NW121" s="1" t="e">
        <f>'Facility Based'!#REF!</f>
        <v>#REF!</v>
      </c>
      <c r="NX121" s="1" t="e">
        <f>'Facility Based'!#REF!</f>
        <v>#REF!</v>
      </c>
      <c r="NY121" s="1" t="e">
        <f>'Facility Based'!#REF!</f>
        <v>#REF!</v>
      </c>
      <c r="NZ121" s="1" t="e">
        <f>'Facility Based'!#REF!</f>
        <v>#REF!</v>
      </c>
      <c r="OA121" s="1" t="e">
        <f>'Facility Based'!#REF!</f>
        <v>#REF!</v>
      </c>
      <c r="OB121" s="1" t="e">
        <f>'Facility Based'!#REF!</f>
        <v>#REF!</v>
      </c>
      <c r="OC121" s="1" t="e">
        <f>'Facility Based'!#REF!</f>
        <v>#REF!</v>
      </c>
      <c r="OD121" s="1" t="e">
        <f>'Facility Based'!#REF!</f>
        <v>#REF!</v>
      </c>
      <c r="OE121" s="1" t="e">
        <f>'Facility Based'!#REF!</f>
        <v>#REF!</v>
      </c>
      <c r="OF121" s="1" t="e">
        <f>'Facility Based'!#REF!</f>
        <v>#REF!</v>
      </c>
      <c r="OG121" s="1" t="e">
        <f>'Facility Based'!#REF!</f>
        <v>#REF!</v>
      </c>
      <c r="OH121" s="1" t="e">
        <f>'Facility Based'!#REF!</f>
        <v>#REF!</v>
      </c>
      <c r="OI121" s="1" t="e">
        <f>'Facility Based'!#REF!</f>
        <v>#REF!</v>
      </c>
      <c r="OJ121" s="1" t="e">
        <f>'Facility Based'!#REF!</f>
        <v>#REF!</v>
      </c>
      <c r="OK121" s="1" t="e">
        <f>'Facility Based'!#REF!</f>
        <v>#REF!</v>
      </c>
      <c r="OL121" s="1" t="e">
        <f>'Facility Based'!#REF!</f>
        <v>#REF!</v>
      </c>
      <c r="OM121" s="1" t="e">
        <f>'Facility Based'!#REF!</f>
        <v>#REF!</v>
      </c>
      <c r="ON121" s="1" t="e">
        <f>'Facility Based'!#REF!</f>
        <v>#REF!</v>
      </c>
      <c r="OO121" s="1" t="e">
        <f>'Facility Based'!#REF!</f>
        <v>#REF!</v>
      </c>
      <c r="OP121" s="1" t="e">
        <f>'Facility Based'!#REF!</f>
        <v>#REF!</v>
      </c>
      <c r="OQ121" s="1" t="e">
        <f>'Facility Based'!#REF!</f>
        <v>#REF!</v>
      </c>
      <c r="OR121" s="1" t="e">
        <f>'Facility Based'!#REF!</f>
        <v>#REF!</v>
      </c>
      <c r="OS121" s="1" t="e">
        <f>'Facility Based'!#REF!</f>
        <v>#REF!</v>
      </c>
      <c r="OT121" s="1" t="e">
        <f>'Facility Based'!#REF!</f>
        <v>#REF!</v>
      </c>
      <c r="OU121" s="1" t="e">
        <f>'Facility Based'!#REF!</f>
        <v>#REF!</v>
      </c>
      <c r="OV121" s="1" t="e">
        <f>'Facility Based'!#REF!</f>
        <v>#REF!</v>
      </c>
      <c r="OW121" s="1" t="e">
        <f>'Facility Based'!#REF!</f>
        <v>#REF!</v>
      </c>
      <c r="OX121" s="1" t="e">
        <f>'Facility Based'!#REF!</f>
        <v>#REF!</v>
      </c>
      <c r="OY121" s="1" t="e">
        <f>'Facility Based'!#REF!</f>
        <v>#REF!</v>
      </c>
      <c r="OZ121" s="1" t="e">
        <f>'Facility Based'!#REF!</f>
        <v>#REF!</v>
      </c>
      <c r="PA121" s="1" t="e">
        <f>'Facility Based'!#REF!</f>
        <v>#REF!</v>
      </c>
    </row>
    <row r="122" spans="1:417" ht="11.25" x14ac:dyDescent="0.2">
      <c r="A122" s="1">
        <f>'Facility Based'!A131</f>
        <v>0</v>
      </c>
      <c r="B122" s="1" t="e">
        <f>VLOOKUP(A122,Mappings!A$2:C$109,3,FALSE)</f>
        <v>#N/A</v>
      </c>
      <c r="C122" s="1">
        <f>'Facility Based'!B131</f>
        <v>0</v>
      </c>
      <c r="D122" s="1" t="str">
        <f t="shared" si="3"/>
        <v>FJ4N8Wx0n58</v>
      </c>
      <c r="E122" s="1" t="str">
        <f t="shared" si="4"/>
        <v>2017Q4</v>
      </c>
      <c r="F122" s="19">
        <f t="shared" ca="1" si="5"/>
        <v>43109</v>
      </c>
      <c r="G122" s="1">
        <f>'Facility Based'!C131</f>
        <v>0</v>
      </c>
      <c r="H122" s="1">
        <f>'Facility Based'!D131</f>
        <v>0</v>
      </c>
      <c r="I122" s="1">
        <f>'Facility Based'!E131</f>
        <v>0</v>
      </c>
      <c r="J122" s="1">
        <f>'Facility Based'!F131</f>
        <v>0</v>
      </c>
      <c r="K122" s="1">
        <f>'Facility Based'!G131</f>
        <v>0</v>
      </c>
      <c r="L122" s="1">
        <f>'Facility Based'!H131</f>
        <v>0</v>
      </c>
      <c r="M122" s="1">
        <f>'Facility Based'!I131</f>
        <v>0</v>
      </c>
      <c r="N122" s="1">
        <f>'Facility Based'!J131</f>
        <v>0</v>
      </c>
      <c r="O122" s="1">
        <f>'Facility Based'!K131</f>
        <v>0</v>
      </c>
      <c r="P122" s="1">
        <f>'Facility Based'!L131</f>
        <v>0</v>
      </c>
      <c r="Q122" s="1">
        <f>'Facility Based'!M131</f>
        <v>0</v>
      </c>
      <c r="R122" s="1">
        <f>'Facility Based'!N131</f>
        <v>0</v>
      </c>
      <c r="S122" s="1">
        <f>'Facility Based'!O131</f>
        <v>0</v>
      </c>
      <c r="T122" s="1">
        <f>'Facility Based'!P131</f>
        <v>0</v>
      </c>
      <c r="U122" s="1">
        <f>'Facility Based'!Q131</f>
        <v>0</v>
      </c>
      <c r="V122" s="1">
        <f>'Facility Based'!R131</f>
        <v>0</v>
      </c>
      <c r="W122" s="1">
        <f>'Facility Based'!S131</f>
        <v>0</v>
      </c>
      <c r="X122" s="1">
        <f>'Facility Based'!T131</f>
        <v>0</v>
      </c>
      <c r="Y122" s="1">
        <f>'Facility Based'!U131</f>
        <v>0</v>
      </c>
      <c r="Z122" s="1">
        <f>'Facility Based'!V131</f>
        <v>0</v>
      </c>
      <c r="AA122" s="1">
        <f>'Facility Based'!W131</f>
        <v>0</v>
      </c>
      <c r="AB122" s="1">
        <f>'Facility Based'!X131</f>
        <v>0</v>
      </c>
      <c r="AC122" s="1">
        <f>'Facility Based'!Y131</f>
        <v>0</v>
      </c>
      <c r="AD122" s="1">
        <f>'Facility Based'!Z131</f>
        <v>0</v>
      </c>
      <c r="AE122" s="1">
        <f>'Facility Based'!AA131</f>
        <v>0</v>
      </c>
      <c r="AF122" s="1" t="e">
        <f>'Facility Based'!#REF!</f>
        <v>#REF!</v>
      </c>
      <c r="AG122" s="1" t="e">
        <f>'Facility Based'!#REF!</f>
        <v>#REF!</v>
      </c>
      <c r="AH122" s="1" t="e">
        <f>'Facility Based'!#REF!</f>
        <v>#REF!</v>
      </c>
      <c r="AI122" s="1" t="e">
        <f>'Facility Based'!#REF!</f>
        <v>#REF!</v>
      </c>
      <c r="AJ122" s="1" t="e">
        <f>'Facility Based'!#REF!</f>
        <v>#REF!</v>
      </c>
      <c r="AK122" s="1" t="e">
        <f>'Facility Based'!#REF!</f>
        <v>#REF!</v>
      </c>
      <c r="AL122" s="1" t="e">
        <f>'Facility Based'!#REF!</f>
        <v>#REF!</v>
      </c>
      <c r="AM122" s="1" t="e">
        <f>'Facility Based'!#REF!</f>
        <v>#REF!</v>
      </c>
      <c r="AN122" s="1" t="e">
        <f>'Facility Based'!#REF!</f>
        <v>#REF!</v>
      </c>
      <c r="AO122" s="1" t="e">
        <f>'Facility Based'!#REF!</f>
        <v>#REF!</v>
      </c>
      <c r="AP122" s="1" t="e">
        <f>'Facility Based'!#REF!</f>
        <v>#REF!</v>
      </c>
      <c r="AQ122" s="1" t="e">
        <f>'Facility Based'!#REF!</f>
        <v>#REF!</v>
      </c>
      <c r="AR122" s="1" t="e">
        <f>'Facility Based'!#REF!</f>
        <v>#REF!</v>
      </c>
      <c r="AS122" s="1" t="e">
        <f>'Facility Based'!#REF!</f>
        <v>#REF!</v>
      </c>
      <c r="AT122" s="1" t="e">
        <f>'Facility Based'!#REF!</f>
        <v>#REF!</v>
      </c>
      <c r="AU122" s="1" t="e">
        <f>'Facility Based'!#REF!</f>
        <v>#REF!</v>
      </c>
      <c r="AV122" s="1">
        <f>'Facility Based'!AB131</f>
        <v>0</v>
      </c>
      <c r="AW122" s="1">
        <f>'Facility Based'!AC131</f>
        <v>0</v>
      </c>
      <c r="AX122" s="1">
        <f>'Facility Based'!AD131</f>
        <v>0</v>
      </c>
      <c r="AY122" s="1">
        <f>'Facility Based'!AE131</f>
        <v>0</v>
      </c>
      <c r="AZ122" s="1">
        <f>'Facility Based'!AF131</f>
        <v>0</v>
      </c>
      <c r="BA122" s="1">
        <f>'Facility Based'!AG131</f>
        <v>0</v>
      </c>
      <c r="BB122" s="1">
        <f>'Facility Based'!AH131</f>
        <v>0</v>
      </c>
      <c r="BC122" s="1">
        <f>'Facility Based'!AI131</f>
        <v>0</v>
      </c>
      <c r="BD122" s="1">
        <f>'Facility Based'!AJ131</f>
        <v>0</v>
      </c>
      <c r="BE122" s="1">
        <f>'Facility Based'!AK131</f>
        <v>0</v>
      </c>
      <c r="BF122" s="1">
        <f>'Facility Based'!AL131</f>
        <v>0</v>
      </c>
      <c r="BG122" s="1">
        <f>'Facility Based'!AM131</f>
        <v>0</v>
      </c>
      <c r="BH122" s="1">
        <f>'Facility Based'!AN131</f>
        <v>0</v>
      </c>
      <c r="BI122" s="1">
        <f>'Facility Based'!AO131</f>
        <v>0</v>
      </c>
      <c r="BJ122" s="1">
        <f>'Facility Based'!AP131</f>
        <v>0</v>
      </c>
      <c r="BK122" s="1">
        <f>'Facility Based'!AQ131</f>
        <v>0</v>
      </c>
      <c r="BL122" s="1">
        <f>'Facility Based'!AR131</f>
        <v>0</v>
      </c>
      <c r="BM122" s="1">
        <f>'Facility Based'!AS131</f>
        <v>0</v>
      </c>
      <c r="BN122" s="1">
        <f>'Facility Based'!AT131</f>
        <v>0</v>
      </c>
      <c r="BO122" s="1">
        <f>'Facility Based'!AU131</f>
        <v>0</v>
      </c>
      <c r="BP122" s="1">
        <f>'Facility Based'!AV131</f>
        <v>0</v>
      </c>
      <c r="BQ122" s="1">
        <f>'Facility Based'!AW131</f>
        <v>0</v>
      </c>
      <c r="BR122" s="1">
        <f>'Facility Based'!AX131</f>
        <v>0</v>
      </c>
      <c r="BS122" s="1">
        <f>'Facility Based'!AY131</f>
        <v>0</v>
      </c>
      <c r="BT122" s="1">
        <f>'Facility Based'!AZ131</f>
        <v>0</v>
      </c>
      <c r="BU122" s="1">
        <f>'Facility Based'!BA131</f>
        <v>0</v>
      </c>
      <c r="BV122" s="1" t="e">
        <f>'Facility Based'!#REF!</f>
        <v>#REF!</v>
      </c>
      <c r="BW122" s="1" t="e">
        <f>'Facility Based'!#REF!</f>
        <v>#REF!</v>
      </c>
      <c r="BX122" s="1" t="e">
        <f>'Facility Based'!#REF!</f>
        <v>#REF!</v>
      </c>
      <c r="BY122" s="1" t="e">
        <f>'Facility Based'!#REF!</f>
        <v>#REF!</v>
      </c>
      <c r="BZ122" s="1" t="e">
        <f>'Facility Based'!#REF!</f>
        <v>#REF!</v>
      </c>
      <c r="CA122" s="1" t="e">
        <f>'Facility Based'!#REF!</f>
        <v>#REF!</v>
      </c>
      <c r="CB122" s="1" t="e">
        <f>'Facility Based'!#REF!</f>
        <v>#REF!</v>
      </c>
      <c r="CC122" s="1" t="e">
        <f>'Facility Based'!#REF!</f>
        <v>#REF!</v>
      </c>
      <c r="CD122" s="1" t="e">
        <f>'Facility Based'!#REF!</f>
        <v>#REF!</v>
      </c>
      <c r="CE122" s="1" t="e">
        <f>'Facility Based'!#REF!</f>
        <v>#REF!</v>
      </c>
      <c r="CF122" s="1" t="e">
        <f>'Facility Based'!#REF!</f>
        <v>#REF!</v>
      </c>
      <c r="CG122" s="1" t="e">
        <f>'Facility Based'!#REF!</f>
        <v>#REF!</v>
      </c>
      <c r="CH122" s="1" t="e">
        <f>'Facility Based'!#REF!</f>
        <v>#REF!</v>
      </c>
      <c r="CI122" s="1" t="e">
        <f>'Facility Based'!#REF!</f>
        <v>#REF!</v>
      </c>
      <c r="CJ122" s="1" t="e">
        <f>'Facility Based'!#REF!</f>
        <v>#REF!</v>
      </c>
      <c r="CK122" s="1" t="e">
        <f>'Facility Based'!#REF!</f>
        <v>#REF!</v>
      </c>
      <c r="CL122" s="1">
        <f>'Facility Based'!BB131</f>
        <v>0</v>
      </c>
      <c r="CM122" s="1">
        <f>'Facility Based'!BC131</f>
        <v>0</v>
      </c>
      <c r="CN122" s="1">
        <f>'Facility Based'!BD131</f>
        <v>0</v>
      </c>
      <c r="CO122" s="1">
        <f>'Facility Based'!BE131</f>
        <v>0</v>
      </c>
      <c r="CP122" s="1">
        <f>'Facility Based'!BF131</f>
        <v>0</v>
      </c>
      <c r="CQ122" s="1">
        <f>'Facility Based'!BG131</f>
        <v>0</v>
      </c>
      <c r="CR122" s="1">
        <f>'Facility Based'!BH131</f>
        <v>0</v>
      </c>
      <c r="CS122" s="1">
        <f>'Facility Based'!BI131</f>
        <v>0</v>
      </c>
      <c r="CT122" s="1">
        <f>'Facility Based'!BJ131</f>
        <v>0</v>
      </c>
      <c r="CU122" s="1">
        <f>'Facility Based'!BK131</f>
        <v>0</v>
      </c>
      <c r="CV122" s="1">
        <f>'Facility Based'!BL131</f>
        <v>0</v>
      </c>
      <c r="CW122" s="1">
        <f>'Facility Based'!BM131</f>
        <v>0</v>
      </c>
      <c r="CX122" s="1">
        <f>'Facility Based'!BN131</f>
        <v>0</v>
      </c>
      <c r="CY122" s="1">
        <f>'Facility Based'!BO131</f>
        <v>0</v>
      </c>
      <c r="CZ122" s="1">
        <f>'Facility Based'!BP131</f>
        <v>0</v>
      </c>
      <c r="DA122" s="1">
        <f>'Facility Based'!BQ131</f>
        <v>0</v>
      </c>
      <c r="DB122" s="1">
        <f>'Facility Based'!BR131</f>
        <v>0</v>
      </c>
      <c r="DC122" s="1">
        <f>'Facility Based'!BS131</f>
        <v>0</v>
      </c>
      <c r="DD122" s="1">
        <f>'Facility Based'!BT131</f>
        <v>0</v>
      </c>
      <c r="DE122" s="1">
        <f>'Facility Based'!BU131</f>
        <v>0</v>
      </c>
      <c r="DF122" s="1">
        <f>'Facility Based'!BV131</f>
        <v>0</v>
      </c>
      <c r="DG122" s="1">
        <f>'Facility Based'!BW131</f>
        <v>0</v>
      </c>
      <c r="DH122" s="1" t="e">
        <f>'Facility Based'!#REF!</f>
        <v>#REF!</v>
      </c>
      <c r="DI122" s="1" t="e">
        <f>'Facility Based'!#REF!</f>
        <v>#REF!</v>
      </c>
      <c r="DJ122" s="1" t="e">
        <f>'Facility Based'!#REF!</f>
        <v>#REF!</v>
      </c>
      <c r="DK122" s="1" t="e">
        <f>'Facility Based'!#REF!</f>
        <v>#REF!</v>
      </c>
      <c r="DL122" s="1" t="e">
        <f>'Facility Based'!#REF!</f>
        <v>#REF!</v>
      </c>
      <c r="DM122" s="1" t="e">
        <f>'Facility Based'!#REF!</f>
        <v>#REF!</v>
      </c>
      <c r="DN122" s="1" t="e">
        <f>'Facility Based'!#REF!</f>
        <v>#REF!</v>
      </c>
      <c r="DO122" s="1" t="e">
        <f>'Facility Based'!#REF!</f>
        <v>#REF!</v>
      </c>
      <c r="DP122" s="1">
        <f>'Facility Based'!BX131</f>
        <v>0</v>
      </c>
      <c r="DQ122" s="1">
        <f>'Facility Based'!BY131</f>
        <v>0</v>
      </c>
      <c r="DR122" s="1">
        <f>'Facility Based'!DB131</f>
        <v>0</v>
      </c>
      <c r="DS122" s="1">
        <f>'Facility Based'!DC131</f>
        <v>0</v>
      </c>
      <c r="DT122" s="1">
        <f>'Facility Based'!DD131</f>
        <v>0</v>
      </c>
      <c r="DU122" s="1">
        <f>'Facility Based'!DE131</f>
        <v>0</v>
      </c>
      <c r="DV122" s="1">
        <f>'Facility Based'!DF131</f>
        <v>0</v>
      </c>
      <c r="DW122" s="1">
        <f>'Facility Based'!DG131</f>
        <v>0</v>
      </c>
      <c r="DX122" s="1">
        <f>'Facility Based'!DH131</f>
        <v>0</v>
      </c>
      <c r="DY122" s="1">
        <f>'Facility Based'!DI131</f>
        <v>0</v>
      </c>
      <c r="DZ122" s="1">
        <f>'Facility Based'!DJ131</f>
        <v>0</v>
      </c>
      <c r="EA122" s="1">
        <f>'Facility Based'!DK131</f>
        <v>0</v>
      </c>
      <c r="EB122" s="1">
        <f>'Facility Based'!DL131</f>
        <v>0</v>
      </c>
      <c r="EC122" s="1">
        <f>'Facility Based'!DM131</f>
        <v>0</v>
      </c>
      <c r="ED122" s="1">
        <f>'Facility Based'!DN131</f>
        <v>0</v>
      </c>
      <c r="EE122" s="1">
        <f>'Facility Based'!DO131</f>
        <v>0</v>
      </c>
      <c r="EF122" s="1">
        <f>'Facility Based'!DP131</f>
        <v>0</v>
      </c>
      <c r="EG122" s="1">
        <f>'Facility Based'!DQ131</f>
        <v>0</v>
      </c>
      <c r="EH122" s="1">
        <f>'Facility Based'!DR131</f>
        <v>0</v>
      </c>
      <c r="EI122" s="1">
        <f>'Facility Based'!DS131</f>
        <v>0</v>
      </c>
      <c r="EJ122" s="1">
        <f>'Facility Based'!DT131</f>
        <v>0</v>
      </c>
      <c r="EK122" s="1">
        <f>'Facility Based'!DU131</f>
        <v>0</v>
      </c>
      <c r="EL122" s="1" t="e">
        <f>'Facility Based'!#REF!</f>
        <v>#REF!</v>
      </c>
      <c r="EM122" s="1" t="e">
        <f>'Facility Based'!#REF!</f>
        <v>#REF!</v>
      </c>
      <c r="EN122" s="1" t="e">
        <f>'Facility Based'!#REF!</f>
        <v>#REF!</v>
      </c>
      <c r="EO122" s="1" t="e">
        <f>'Facility Based'!#REF!</f>
        <v>#REF!</v>
      </c>
      <c r="EP122" s="1" t="e">
        <f>'Facility Based'!#REF!</f>
        <v>#REF!</v>
      </c>
      <c r="EQ122" s="1" t="e">
        <f>'Facility Based'!#REF!</f>
        <v>#REF!</v>
      </c>
      <c r="ER122" s="1" t="e">
        <f>'Facility Based'!#REF!</f>
        <v>#REF!</v>
      </c>
      <c r="ES122" s="1" t="e">
        <f>'Facility Based'!#REF!</f>
        <v>#REF!</v>
      </c>
      <c r="ET122" s="1" t="e">
        <f>'Facility Based'!#REF!</f>
        <v>#REF!</v>
      </c>
      <c r="EU122" s="1" t="e">
        <f>'Facility Based'!#REF!</f>
        <v>#REF!</v>
      </c>
      <c r="EV122" s="1" t="e">
        <f>'Facility Based'!#REF!</f>
        <v>#REF!</v>
      </c>
      <c r="EW122" s="1" t="e">
        <f>'Facility Based'!#REF!</f>
        <v>#REF!</v>
      </c>
      <c r="EX122" s="1" t="e">
        <f>'Facility Based'!#REF!</f>
        <v>#REF!</v>
      </c>
      <c r="EY122" s="1" t="e">
        <f>'Facility Based'!#REF!</f>
        <v>#REF!</v>
      </c>
      <c r="EZ122" s="1" t="e">
        <f>'Facility Based'!#REF!</f>
        <v>#REF!</v>
      </c>
      <c r="FA122" s="1" t="e">
        <f>'Facility Based'!#REF!</f>
        <v>#REF!</v>
      </c>
      <c r="FB122" s="1">
        <f>'Facility Based'!DV131</f>
        <v>0</v>
      </c>
      <c r="FC122" s="1">
        <f>'Facility Based'!DW131</f>
        <v>0</v>
      </c>
      <c r="FD122" s="1">
        <f>'Facility Based'!DX131</f>
        <v>0</v>
      </c>
      <c r="FE122" s="1">
        <f>'Facility Based'!DY131</f>
        <v>0</v>
      </c>
      <c r="FF122" s="1">
        <f>'Facility Based'!DZ131</f>
        <v>0</v>
      </c>
      <c r="FG122" s="1">
        <f>'Facility Based'!EA131</f>
        <v>0</v>
      </c>
      <c r="FH122" s="1">
        <f>'Facility Based'!EB131</f>
        <v>0</v>
      </c>
      <c r="FI122" s="1">
        <f>'Facility Based'!EC131</f>
        <v>0</v>
      </c>
      <c r="FJ122" s="1">
        <f>'Facility Based'!ED131</f>
        <v>0</v>
      </c>
      <c r="FK122" s="1">
        <f>'Facility Based'!EE131</f>
        <v>0</v>
      </c>
      <c r="FL122" s="1">
        <f>'Facility Based'!EF131</f>
        <v>0</v>
      </c>
      <c r="FM122" s="1">
        <f>'Facility Based'!EG131</f>
        <v>0</v>
      </c>
      <c r="FN122" s="1">
        <f>'Facility Based'!EH131</f>
        <v>0</v>
      </c>
      <c r="FO122" s="1">
        <f>'Facility Based'!EI131</f>
        <v>0</v>
      </c>
      <c r="FP122" s="1">
        <f>'Facility Based'!EJ131</f>
        <v>0</v>
      </c>
      <c r="FQ122" s="1">
        <f>'Facility Based'!EK131</f>
        <v>0</v>
      </c>
      <c r="FR122" s="1">
        <f>'Facility Based'!EL131</f>
        <v>0</v>
      </c>
      <c r="FS122" s="1">
        <f>'Facility Based'!EM131</f>
        <v>0</v>
      </c>
      <c r="FT122" s="1">
        <f>'Facility Based'!EN131</f>
        <v>0</v>
      </c>
      <c r="FU122" s="1">
        <f>'Facility Based'!EO131</f>
        <v>0</v>
      </c>
      <c r="FV122" s="1">
        <f>'Facility Based'!EP131</f>
        <v>0</v>
      </c>
      <c r="FW122" s="1">
        <f>'Facility Based'!EQ131</f>
        <v>0</v>
      </c>
      <c r="FX122" s="1">
        <f>'Facility Based'!ER131</f>
        <v>0</v>
      </c>
      <c r="FY122" s="1">
        <f>'Facility Based'!ES131</f>
        <v>0</v>
      </c>
      <c r="FZ122" s="1">
        <f>'Facility Based'!ET131</f>
        <v>0</v>
      </c>
      <c r="GA122" s="1">
        <f>'Facility Based'!EU131</f>
        <v>0</v>
      </c>
      <c r="GB122" s="1">
        <f>'Facility Based'!EV131</f>
        <v>0</v>
      </c>
      <c r="GC122" s="1">
        <f>'Facility Based'!EW131</f>
        <v>0</v>
      </c>
      <c r="GD122" s="1">
        <f>'Facility Based'!EX131</f>
        <v>0</v>
      </c>
      <c r="GE122" s="1">
        <f>'Facility Based'!EY131</f>
        <v>0</v>
      </c>
      <c r="GF122" s="1">
        <f>'Facility Based'!EZ131</f>
        <v>0</v>
      </c>
      <c r="GG122" s="1">
        <f>'Facility Based'!FA131</f>
        <v>0</v>
      </c>
      <c r="GH122" s="1" t="e">
        <f>'Facility Based'!#REF!</f>
        <v>#REF!</v>
      </c>
      <c r="GI122" s="1" t="e">
        <f>'Facility Based'!#REF!</f>
        <v>#REF!</v>
      </c>
      <c r="GJ122" s="1" t="e">
        <f>'Facility Based'!#REF!</f>
        <v>#REF!</v>
      </c>
      <c r="GK122" s="1" t="e">
        <f>'Facility Based'!#REF!</f>
        <v>#REF!</v>
      </c>
      <c r="GL122" s="1" t="e">
        <f>'Facility Based'!#REF!</f>
        <v>#REF!</v>
      </c>
      <c r="GM122" s="1" t="e">
        <f>'Facility Based'!#REF!</f>
        <v>#REF!</v>
      </c>
      <c r="GN122" s="1" t="e">
        <f>'Facility Based'!#REF!</f>
        <v>#REF!</v>
      </c>
      <c r="GO122" s="1" t="e">
        <f>'Facility Based'!#REF!</f>
        <v>#REF!</v>
      </c>
      <c r="GP122" s="1" t="e">
        <f>'Facility Based'!#REF!</f>
        <v>#REF!</v>
      </c>
      <c r="GQ122" s="1" t="e">
        <f>'Facility Based'!#REF!</f>
        <v>#REF!</v>
      </c>
      <c r="GR122" s="1" t="e">
        <f>'Facility Based'!#REF!</f>
        <v>#REF!</v>
      </c>
      <c r="GS122" s="1" t="e">
        <f>'Facility Based'!#REF!</f>
        <v>#REF!</v>
      </c>
      <c r="GT122" s="1" t="e">
        <f>'Facility Based'!#REF!</f>
        <v>#REF!</v>
      </c>
      <c r="GU122" s="1" t="e">
        <f>'Facility Based'!#REF!</f>
        <v>#REF!</v>
      </c>
      <c r="GV122" s="1" t="e">
        <f>'Facility Based'!#REF!</f>
        <v>#REF!</v>
      </c>
      <c r="GW122" s="1" t="e">
        <f>'Facility Based'!#REF!</f>
        <v>#REF!</v>
      </c>
      <c r="GX122" s="1">
        <f>'Facility Based'!FB131</f>
        <v>0</v>
      </c>
      <c r="GY122" s="1">
        <f>'Facility Based'!FC131</f>
        <v>0</v>
      </c>
      <c r="GZ122" s="1">
        <f>'Facility Based'!FD131</f>
        <v>0</v>
      </c>
      <c r="HA122" s="1">
        <f>'Facility Based'!FE131</f>
        <v>0</v>
      </c>
      <c r="HB122" s="1">
        <f>'Facility Based'!FF131</f>
        <v>0</v>
      </c>
      <c r="HC122" s="1">
        <f>'Facility Based'!FG131</f>
        <v>0</v>
      </c>
      <c r="HD122" s="1">
        <f>'Facility Based'!FH131</f>
        <v>0</v>
      </c>
      <c r="HE122" s="1">
        <f>'Facility Based'!FI131</f>
        <v>0</v>
      </c>
      <c r="HF122" s="1">
        <f>'Facility Based'!FJ131</f>
        <v>0</v>
      </c>
      <c r="HG122" s="1">
        <f>'Facility Based'!FK131</f>
        <v>0</v>
      </c>
      <c r="HH122" s="1">
        <f>'Facility Based'!FL131</f>
        <v>0</v>
      </c>
      <c r="HI122" s="1">
        <f>'Facility Based'!FM131</f>
        <v>0</v>
      </c>
      <c r="HJ122" s="1">
        <f>'Facility Based'!FN131</f>
        <v>0</v>
      </c>
      <c r="HK122" s="1">
        <f>'Facility Based'!FO131</f>
        <v>0</v>
      </c>
      <c r="HL122" s="1">
        <f>'Facility Based'!FP131</f>
        <v>0</v>
      </c>
      <c r="HM122" s="1">
        <f>'Facility Based'!FQ131</f>
        <v>0</v>
      </c>
      <c r="HN122" s="1">
        <f>'Facility Based'!FR131</f>
        <v>0</v>
      </c>
      <c r="HO122" s="1">
        <f>'Facility Based'!FS131</f>
        <v>0</v>
      </c>
      <c r="HP122" s="1">
        <f>'Facility Based'!FT131</f>
        <v>0</v>
      </c>
      <c r="HQ122" s="1">
        <f>'Facility Based'!FU131</f>
        <v>0</v>
      </c>
      <c r="HR122" s="1">
        <f>'Facility Based'!FV131</f>
        <v>0</v>
      </c>
      <c r="HS122" s="1">
        <f>'Facility Based'!FW131</f>
        <v>0</v>
      </c>
      <c r="HT122" s="1">
        <f>'Facility Based'!FX131</f>
        <v>0</v>
      </c>
      <c r="HU122" s="1">
        <f>'Facility Based'!FY131</f>
        <v>0</v>
      </c>
      <c r="HV122" s="1" t="e">
        <f>'Facility Based'!#REF!</f>
        <v>#REF!</v>
      </c>
      <c r="HW122" s="1" t="e">
        <f>'Facility Based'!#REF!</f>
        <v>#REF!</v>
      </c>
      <c r="HX122" s="1" t="e">
        <f>'Facility Based'!#REF!</f>
        <v>#REF!</v>
      </c>
      <c r="HY122" s="1" t="e">
        <f>'Facility Based'!#REF!</f>
        <v>#REF!</v>
      </c>
      <c r="HZ122" s="1" t="e">
        <f>'Facility Based'!#REF!</f>
        <v>#REF!</v>
      </c>
      <c r="IA122" s="1" t="e">
        <f>'Facility Based'!#REF!</f>
        <v>#REF!</v>
      </c>
      <c r="IB122" s="1" t="e">
        <f>'Facility Based'!#REF!</f>
        <v>#REF!</v>
      </c>
      <c r="IC122" s="1" t="e">
        <f>'Facility Based'!#REF!</f>
        <v>#REF!</v>
      </c>
      <c r="ID122" s="1" t="e">
        <f>'Facility Based'!#REF!</f>
        <v>#REF!</v>
      </c>
      <c r="IE122" s="1" t="e">
        <f>'Facility Based'!#REF!</f>
        <v>#REF!</v>
      </c>
      <c r="IF122" s="1" t="e">
        <f>'Facility Based'!#REF!</f>
        <v>#REF!</v>
      </c>
      <c r="IG122" s="1" t="e">
        <f>'Facility Based'!#REF!</f>
        <v>#REF!</v>
      </c>
      <c r="IH122" s="1" t="e">
        <f>'Facility Based'!#REF!</f>
        <v>#REF!</v>
      </c>
      <c r="II122" s="1" t="e">
        <f>'Facility Based'!#REF!</f>
        <v>#REF!</v>
      </c>
      <c r="IJ122" s="1" t="e">
        <f>'Facility Based'!#REF!</f>
        <v>#REF!</v>
      </c>
      <c r="IK122" s="1" t="e">
        <f>'Facility Based'!#REF!</f>
        <v>#REF!</v>
      </c>
      <c r="IL122" s="1">
        <f>'Facility Based'!FZ131</f>
        <v>0</v>
      </c>
      <c r="IM122" s="1">
        <f>'Facility Based'!GA131</f>
        <v>0</v>
      </c>
      <c r="IN122" s="1">
        <f>'Facility Based'!GB131</f>
        <v>0</v>
      </c>
      <c r="IO122" s="1">
        <f>'Facility Based'!GC131</f>
        <v>0</v>
      </c>
      <c r="IP122" s="1">
        <f>'Facility Based'!GD131</f>
        <v>0</v>
      </c>
      <c r="IQ122" s="1">
        <f>'Facility Based'!GE131</f>
        <v>0</v>
      </c>
      <c r="IR122" s="1">
        <f>'Facility Based'!GF131</f>
        <v>0</v>
      </c>
      <c r="IS122" s="1">
        <f>'Facility Based'!GG131</f>
        <v>0</v>
      </c>
      <c r="IT122" s="1">
        <f>'Facility Based'!GH131</f>
        <v>0</v>
      </c>
      <c r="IU122" s="1">
        <f>'Facility Based'!GI131</f>
        <v>0</v>
      </c>
      <c r="IV122" s="1">
        <f>'Facility Based'!GJ131</f>
        <v>0</v>
      </c>
      <c r="IW122" s="1">
        <f>'Facility Based'!GK131</f>
        <v>0</v>
      </c>
      <c r="IX122" s="1">
        <f>'Facility Based'!GL131</f>
        <v>0</v>
      </c>
      <c r="IY122" s="1">
        <f>'Facility Based'!GM131</f>
        <v>0</v>
      </c>
      <c r="IZ122" s="1">
        <f>'Facility Based'!GN131</f>
        <v>0</v>
      </c>
      <c r="JA122" s="1" t="e">
        <f>'Facility Based'!#REF!</f>
        <v>#REF!</v>
      </c>
      <c r="JB122" s="1" t="e">
        <f>'Facility Based'!#REF!</f>
        <v>#REF!</v>
      </c>
      <c r="JC122" s="1" t="e">
        <f>'Facility Based'!#REF!</f>
        <v>#REF!</v>
      </c>
      <c r="JD122" s="1" t="e">
        <f>'Facility Based'!#REF!</f>
        <v>#REF!</v>
      </c>
      <c r="JE122" s="1">
        <f>'Facility Based'!GO131</f>
        <v>0</v>
      </c>
      <c r="JF122" s="1">
        <f>'Facility Based'!GP131</f>
        <v>0</v>
      </c>
      <c r="JG122" s="1">
        <f>'Facility Based'!GQ131</f>
        <v>0</v>
      </c>
      <c r="JH122" s="1">
        <f>'Facility Based'!GR131</f>
        <v>0</v>
      </c>
      <c r="JI122" s="1">
        <f>'Facility Based'!GS131</f>
        <v>0</v>
      </c>
      <c r="JJ122" s="1">
        <f>'Facility Based'!GT131</f>
        <v>0</v>
      </c>
      <c r="JK122" s="1">
        <f>'Facility Based'!GU131</f>
        <v>0</v>
      </c>
      <c r="JL122" s="1">
        <f>'Facility Based'!GV131</f>
        <v>0</v>
      </c>
      <c r="JM122" s="1">
        <f>'Facility Based'!GW131</f>
        <v>0</v>
      </c>
      <c r="JN122" s="1">
        <f>'Facility Based'!GX131</f>
        <v>0</v>
      </c>
      <c r="JO122" s="1">
        <f>'Facility Based'!GY131</f>
        <v>0</v>
      </c>
      <c r="JP122" s="1">
        <f>'Facility Based'!GZ131</f>
        <v>0</v>
      </c>
      <c r="JQ122" s="1">
        <f>'Facility Based'!HA131</f>
        <v>0</v>
      </c>
      <c r="JR122" s="1">
        <f>'Facility Based'!HB131</f>
        <v>0</v>
      </c>
      <c r="JS122" s="1">
        <f>'Facility Based'!HC131</f>
        <v>0</v>
      </c>
      <c r="JT122" s="1">
        <f>'Facility Based'!HD131</f>
        <v>0</v>
      </c>
      <c r="JU122" s="1" t="e">
        <f>'Facility Based'!#REF!</f>
        <v>#REF!</v>
      </c>
      <c r="JV122" s="1" t="e">
        <f>'Facility Based'!#REF!</f>
        <v>#REF!</v>
      </c>
      <c r="JW122" s="1" t="e">
        <f>'Facility Based'!#REF!</f>
        <v>#REF!</v>
      </c>
      <c r="JX122" s="1" t="e">
        <f>'Facility Based'!#REF!</f>
        <v>#REF!</v>
      </c>
      <c r="JY122" s="1" t="e">
        <f>'Facility Based'!#REF!</f>
        <v>#REF!</v>
      </c>
      <c r="JZ122" s="1" t="e">
        <f>'Facility Based'!#REF!</f>
        <v>#REF!</v>
      </c>
      <c r="KA122" s="1" t="e">
        <f>'Facility Based'!#REF!</f>
        <v>#REF!</v>
      </c>
      <c r="KB122" s="1" t="e">
        <f>'Facility Based'!#REF!</f>
        <v>#REF!</v>
      </c>
      <c r="KC122" s="1" t="e">
        <f>'Facility Based'!#REF!</f>
        <v>#REF!</v>
      </c>
      <c r="KD122" s="1" t="e">
        <f>'Facility Based'!#REF!</f>
        <v>#REF!</v>
      </c>
      <c r="KE122" s="1" t="e">
        <f>'Facility Based'!#REF!</f>
        <v>#REF!</v>
      </c>
      <c r="KF122" s="1" t="e">
        <f>'Facility Based'!#REF!</f>
        <v>#REF!</v>
      </c>
      <c r="KG122" s="1">
        <f>'Facility Based'!HE131</f>
        <v>0</v>
      </c>
      <c r="KH122" s="1">
        <f>'Facility Based'!HF131</f>
        <v>0</v>
      </c>
      <c r="KI122" s="1">
        <f>'Facility Based'!HG131</f>
        <v>0</v>
      </c>
      <c r="KJ122" s="1">
        <f>'Facility Based'!HH131</f>
        <v>0</v>
      </c>
      <c r="KK122" s="1">
        <f>'Facility Based'!HI131</f>
        <v>0</v>
      </c>
      <c r="KL122" s="1">
        <f>'Facility Based'!HJ131</f>
        <v>0</v>
      </c>
      <c r="KM122" s="1">
        <f>'Facility Based'!HK131</f>
        <v>0</v>
      </c>
      <c r="KN122" s="1">
        <f>'Facility Based'!HL131</f>
        <v>0</v>
      </c>
      <c r="KO122" s="1">
        <f>'Facility Based'!HM131</f>
        <v>0</v>
      </c>
      <c r="KP122" s="1">
        <f>'Facility Based'!HN131</f>
        <v>0</v>
      </c>
      <c r="KQ122" s="1">
        <f>'Facility Based'!HO131</f>
        <v>0</v>
      </c>
      <c r="KR122" s="1" t="e">
        <f>'Facility Based'!#REF!</f>
        <v>#REF!</v>
      </c>
      <c r="KS122" s="1" t="e">
        <f>'Facility Based'!#REF!</f>
        <v>#REF!</v>
      </c>
      <c r="KT122" s="1" t="e">
        <f>'Facility Based'!#REF!</f>
        <v>#REF!</v>
      </c>
      <c r="KU122" s="1" t="e">
        <f>'Facility Based'!#REF!</f>
        <v>#REF!</v>
      </c>
      <c r="KV122" s="1">
        <f>'Facility Based'!HP131</f>
        <v>0</v>
      </c>
      <c r="KW122" s="1">
        <f>'Facility Based'!HQ131</f>
        <v>0</v>
      </c>
      <c r="KX122" s="1">
        <f>'Facility Based'!HR131</f>
        <v>0</v>
      </c>
      <c r="KY122" s="1" t="e">
        <f>'Facility Based'!#REF!</f>
        <v>#REF!</v>
      </c>
      <c r="KZ122" s="1" t="e">
        <f>'Facility Based'!#REF!</f>
        <v>#REF!</v>
      </c>
      <c r="LA122" s="1" t="e">
        <f>'Facility Based'!#REF!</f>
        <v>#REF!</v>
      </c>
      <c r="LB122" s="1" t="e">
        <f>'Facility Based'!#REF!</f>
        <v>#REF!</v>
      </c>
      <c r="LC122" s="1">
        <f>'Facility Based'!HW131</f>
        <v>0</v>
      </c>
      <c r="LD122" s="1">
        <f>'Facility Based'!HX131</f>
        <v>0</v>
      </c>
      <c r="LE122" s="1">
        <f>'Facility Based'!HY131</f>
        <v>0</v>
      </c>
      <c r="LF122" s="1">
        <f>'Facility Based'!HZ131</f>
        <v>0</v>
      </c>
      <c r="LG122" s="1">
        <f>'Facility Based'!IA131</f>
        <v>0</v>
      </c>
      <c r="LH122" s="1">
        <f>'Facility Based'!IB131</f>
        <v>0</v>
      </c>
      <c r="LI122" s="1">
        <f>'Facility Based'!IC131</f>
        <v>0</v>
      </c>
      <c r="LJ122" s="1">
        <f>'Facility Based'!ID131</f>
        <v>0</v>
      </c>
      <c r="LK122" s="1">
        <f>'Facility Based'!IE131</f>
        <v>0</v>
      </c>
      <c r="LL122" s="1">
        <f>'Facility Based'!IF131</f>
        <v>0</v>
      </c>
      <c r="LM122" s="1" t="e">
        <f>'Facility Based'!#REF!</f>
        <v>#REF!</v>
      </c>
      <c r="LN122" s="1" t="e">
        <f>'Facility Based'!#REF!</f>
        <v>#REF!</v>
      </c>
      <c r="LO122" s="1" t="e">
        <f>'Facility Based'!#REF!</f>
        <v>#REF!</v>
      </c>
      <c r="LP122" s="1" t="e">
        <f>'Facility Based'!#REF!</f>
        <v>#REF!</v>
      </c>
      <c r="LQ122" s="1">
        <f>'Facility Based'!IG131</f>
        <v>0</v>
      </c>
      <c r="LR122" s="1" t="e">
        <f>'Facility Based'!#REF!</f>
        <v>#REF!</v>
      </c>
      <c r="LS122" s="1" t="e">
        <f>'Facility Based'!#REF!</f>
        <v>#REF!</v>
      </c>
      <c r="LT122" s="1">
        <f>'Facility Based'!IH131</f>
        <v>0</v>
      </c>
      <c r="LU122" s="1">
        <f>'Facility Based'!II131</f>
        <v>0</v>
      </c>
      <c r="LV122" s="1">
        <f>'Facility Based'!IJ131</f>
        <v>0</v>
      </c>
      <c r="LW122" s="1" t="e">
        <f>'Facility Based'!#REF!</f>
        <v>#REF!</v>
      </c>
      <c r="LX122" s="1" t="e">
        <f>'Facility Based'!#REF!</f>
        <v>#REF!</v>
      </c>
      <c r="LY122" s="1" t="e">
        <f>'Facility Based'!#REF!</f>
        <v>#REF!</v>
      </c>
      <c r="LZ122" s="1" t="e">
        <f>'Facility Based'!#REF!</f>
        <v>#REF!</v>
      </c>
      <c r="MA122" s="1">
        <f>'Facility Based'!IK131</f>
        <v>0</v>
      </c>
      <c r="MB122" s="1">
        <f>'Facility Based'!IL131</f>
        <v>0</v>
      </c>
      <c r="MC122" s="1">
        <f>'Facility Based'!IM131</f>
        <v>0</v>
      </c>
      <c r="MD122" s="1">
        <f>'Facility Based'!IN131</f>
        <v>0</v>
      </c>
      <c r="ME122" s="1">
        <f>'Facility Based'!IO131</f>
        <v>0</v>
      </c>
      <c r="MF122" s="1">
        <f>'Facility Based'!IP131</f>
        <v>0</v>
      </c>
      <c r="MG122" s="1">
        <f>'Facility Based'!IQ131</f>
        <v>0</v>
      </c>
      <c r="MH122" s="1">
        <f>'Facility Based'!IR131</f>
        <v>0</v>
      </c>
      <c r="MI122" s="1">
        <f>'Facility Based'!IS131</f>
        <v>0</v>
      </c>
      <c r="MJ122" s="1">
        <f>'Facility Based'!IT131</f>
        <v>0</v>
      </c>
      <c r="MK122" s="1">
        <f>'Facility Based'!IU131</f>
        <v>0</v>
      </c>
      <c r="ML122" s="1">
        <f>'Facility Based'!IV131</f>
        <v>0</v>
      </c>
      <c r="MM122" s="1" t="e">
        <f>'Facility Based'!#REF!</f>
        <v>#REF!</v>
      </c>
      <c r="MN122" s="1" t="e">
        <f>'Facility Based'!#REF!</f>
        <v>#REF!</v>
      </c>
      <c r="MO122" s="1" t="e">
        <f>'Facility Based'!#REF!</f>
        <v>#REF!</v>
      </c>
      <c r="MP122" s="1" t="e">
        <f>'Facility Based'!#REF!</f>
        <v>#REF!</v>
      </c>
      <c r="MQ122" s="1">
        <f>'Facility Based'!IW131</f>
        <v>0</v>
      </c>
      <c r="MR122" s="1">
        <f>'Facility Based'!IX131</f>
        <v>0</v>
      </c>
      <c r="MS122" s="1" t="e">
        <f>'Facility Based'!#REF!</f>
        <v>#REF!</v>
      </c>
      <c r="MT122" s="1" t="e">
        <f>'Facility Based'!#REF!</f>
        <v>#REF!</v>
      </c>
      <c r="MU122" s="1">
        <f>'Facility Based'!IY131</f>
        <v>0</v>
      </c>
      <c r="MV122" s="1">
        <f>'Facility Based'!IZ131</f>
        <v>0</v>
      </c>
      <c r="MW122" s="1">
        <f>'Facility Based'!JA131</f>
        <v>0</v>
      </c>
      <c r="MX122" s="1" t="e">
        <f>'Facility Based'!#REF!</f>
        <v>#REF!</v>
      </c>
      <c r="MY122" s="1" t="e">
        <f>'Facility Based'!#REF!</f>
        <v>#REF!</v>
      </c>
      <c r="MZ122" s="1" t="e">
        <f>'Facility Based'!#REF!</f>
        <v>#REF!</v>
      </c>
      <c r="NA122" s="1" t="e">
        <f>'Facility Based'!#REF!</f>
        <v>#REF!</v>
      </c>
      <c r="NB122" s="1">
        <f>'Facility Based'!JB131</f>
        <v>0</v>
      </c>
      <c r="NC122" s="1">
        <f>'Facility Based'!JC131</f>
        <v>0</v>
      </c>
      <c r="ND122" s="1">
        <f>'Facility Based'!JD131</f>
        <v>0</v>
      </c>
      <c r="NE122" s="1">
        <f>'Facility Based'!JE131</f>
        <v>0</v>
      </c>
      <c r="NF122" s="1">
        <f>'Facility Based'!JF131</f>
        <v>0</v>
      </c>
      <c r="NG122" s="1">
        <f>'Facility Based'!JG131</f>
        <v>0</v>
      </c>
      <c r="NH122" s="1">
        <f>'Facility Based'!JH131</f>
        <v>0</v>
      </c>
      <c r="NI122" s="1">
        <f>'Facility Based'!JI131</f>
        <v>0</v>
      </c>
      <c r="NJ122" s="1" t="e">
        <f>'Facility Based'!#REF!</f>
        <v>#REF!</v>
      </c>
      <c r="NK122" s="1" t="e">
        <f>'Facility Based'!#REF!</f>
        <v>#REF!</v>
      </c>
      <c r="NL122" s="1" t="e">
        <f>'Facility Based'!#REF!</f>
        <v>#REF!</v>
      </c>
      <c r="NM122" s="1" t="e">
        <f>'Facility Based'!#REF!</f>
        <v>#REF!</v>
      </c>
      <c r="NN122" s="1" t="e">
        <f>'Facility Based'!#REF!</f>
        <v>#REF!</v>
      </c>
      <c r="NO122" s="1" t="e">
        <f>'Facility Based'!#REF!</f>
        <v>#REF!</v>
      </c>
      <c r="NP122" s="1" t="e">
        <f>'Facility Based'!#REF!</f>
        <v>#REF!</v>
      </c>
      <c r="NQ122" s="1" t="e">
        <f>'Facility Based'!#REF!</f>
        <v>#REF!</v>
      </c>
      <c r="NR122" s="1" t="e">
        <f>'Facility Based'!#REF!</f>
        <v>#REF!</v>
      </c>
      <c r="NS122" s="1" t="e">
        <f>'Facility Based'!#REF!</f>
        <v>#REF!</v>
      </c>
      <c r="NT122" s="1" t="e">
        <f>'Facility Based'!#REF!</f>
        <v>#REF!</v>
      </c>
      <c r="NU122" s="1" t="e">
        <f>'Facility Based'!#REF!</f>
        <v>#REF!</v>
      </c>
      <c r="NV122" s="1" t="e">
        <f>'Facility Based'!#REF!</f>
        <v>#REF!</v>
      </c>
      <c r="NW122" s="1" t="e">
        <f>'Facility Based'!#REF!</f>
        <v>#REF!</v>
      </c>
      <c r="NX122" s="1" t="e">
        <f>'Facility Based'!#REF!</f>
        <v>#REF!</v>
      </c>
      <c r="NY122" s="1" t="e">
        <f>'Facility Based'!#REF!</f>
        <v>#REF!</v>
      </c>
      <c r="NZ122" s="1" t="e">
        <f>'Facility Based'!#REF!</f>
        <v>#REF!</v>
      </c>
      <c r="OA122" s="1" t="e">
        <f>'Facility Based'!#REF!</f>
        <v>#REF!</v>
      </c>
      <c r="OB122" s="1" t="e">
        <f>'Facility Based'!#REF!</f>
        <v>#REF!</v>
      </c>
      <c r="OC122" s="1" t="e">
        <f>'Facility Based'!#REF!</f>
        <v>#REF!</v>
      </c>
      <c r="OD122" s="1" t="e">
        <f>'Facility Based'!#REF!</f>
        <v>#REF!</v>
      </c>
      <c r="OE122" s="1" t="e">
        <f>'Facility Based'!#REF!</f>
        <v>#REF!</v>
      </c>
      <c r="OF122" s="1" t="e">
        <f>'Facility Based'!#REF!</f>
        <v>#REF!</v>
      </c>
      <c r="OG122" s="1" t="e">
        <f>'Facility Based'!#REF!</f>
        <v>#REF!</v>
      </c>
      <c r="OH122" s="1" t="e">
        <f>'Facility Based'!#REF!</f>
        <v>#REF!</v>
      </c>
      <c r="OI122" s="1" t="e">
        <f>'Facility Based'!#REF!</f>
        <v>#REF!</v>
      </c>
      <c r="OJ122" s="1" t="e">
        <f>'Facility Based'!#REF!</f>
        <v>#REF!</v>
      </c>
      <c r="OK122" s="1" t="e">
        <f>'Facility Based'!#REF!</f>
        <v>#REF!</v>
      </c>
      <c r="OL122" s="1" t="e">
        <f>'Facility Based'!#REF!</f>
        <v>#REF!</v>
      </c>
      <c r="OM122" s="1" t="e">
        <f>'Facility Based'!#REF!</f>
        <v>#REF!</v>
      </c>
      <c r="ON122" s="1" t="e">
        <f>'Facility Based'!#REF!</f>
        <v>#REF!</v>
      </c>
      <c r="OO122" s="1" t="e">
        <f>'Facility Based'!#REF!</f>
        <v>#REF!</v>
      </c>
      <c r="OP122" s="1" t="e">
        <f>'Facility Based'!#REF!</f>
        <v>#REF!</v>
      </c>
      <c r="OQ122" s="1" t="e">
        <f>'Facility Based'!#REF!</f>
        <v>#REF!</v>
      </c>
      <c r="OR122" s="1" t="e">
        <f>'Facility Based'!#REF!</f>
        <v>#REF!</v>
      </c>
      <c r="OS122" s="1" t="e">
        <f>'Facility Based'!#REF!</f>
        <v>#REF!</v>
      </c>
      <c r="OT122" s="1" t="e">
        <f>'Facility Based'!#REF!</f>
        <v>#REF!</v>
      </c>
      <c r="OU122" s="1" t="e">
        <f>'Facility Based'!#REF!</f>
        <v>#REF!</v>
      </c>
      <c r="OV122" s="1" t="e">
        <f>'Facility Based'!#REF!</f>
        <v>#REF!</v>
      </c>
      <c r="OW122" s="1" t="e">
        <f>'Facility Based'!#REF!</f>
        <v>#REF!</v>
      </c>
      <c r="OX122" s="1" t="e">
        <f>'Facility Based'!#REF!</f>
        <v>#REF!</v>
      </c>
      <c r="OY122" s="1" t="e">
        <f>'Facility Based'!#REF!</f>
        <v>#REF!</v>
      </c>
      <c r="OZ122" s="1" t="e">
        <f>'Facility Based'!#REF!</f>
        <v>#REF!</v>
      </c>
      <c r="PA122" s="1" t="e">
        <f>'Facility Based'!#REF!</f>
        <v>#REF!</v>
      </c>
    </row>
    <row r="123" spans="1:417" ht="11.25" x14ac:dyDescent="0.2">
      <c r="A123" s="1">
        <f>'Facility Based'!A132</f>
        <v>0</v>
      </c>
      <c r="B123" s="1" t="e">
        <f>VLOOKUP(A123,Mappings!A$2:C$109,3,FALSE)</f>
        <v>#N/A</v>
      </c>
      <c r="C123" s="1">
        <f>'Facility Based'!B132</f>
        <v>0</v>
      </c>
      <c r="D123" s="1" t="str">
        <f t="shared" si="3"/>
        <v>FJ4N8Wx0n58</v>
      </c>
      <c r="E123" s="1" t="str">
        <f t="shared" si="4"/>
        <v>2017Q4</v>
      </c>
      <c r="F123" s="19">
        <f t="shared" ca="1" si="5"/>
        <v>43109</v>
      </c>
      <c r="G123" s="1">
        <f>'Facility Based'!C132</f>
        <v>0</v>
      </c>
      <c r="H123" s="1">
        <f>'Facility Based'!D132</f>
        <v>0</v>
      </c>
      <c r="I123" s="1">
        <f>'Facility Based'!E132</f>
        <v>0</v>
      </c>
      <c r="J123" s="1">
        <f>'Facility Based'!F132</f>
        <v>0</v>
      </c>
      <c r="K123" s="1">
        <f>'Facility Based'!G132</f>
        <v>0</v>
      </c>
      <c r="L123" s="1">
        <f>'Facility Based'!H132</f>
        <v>0</v>
      </c>
      <c r="M123" s="1">
        <f>'Facility Based'!I132</f>
        <v>0</v>
      </c>
      <c r="N123" s="1">
        <f>'Facility Based'!J132</f>
        <v>0</v>
      </c>
      <c r="O123" s="1">
        <f>'Facility Based'!K132</f>
        <v>0</v>
      </c>
      <c r="P123" s="1">
        <f>'Facility Based'!L132</f>
        <v>0</v>
      </c>
      <c r="Q123" s="1">
        <f>'Facility Based'!M132</f>
        <v>0</v>
      </c>
      <c r="R123" s="1">
        <f>'Facility Based'!N132</f>
        <v>0</v>
      </c>
      <c r="S123" s="1">
        <f>'Facility Based'!O132</f>
        <v>0</v>
      </c>
      <c r="T123" s="1">
        <f>'Facility Based'!P132</f>
        <v>0</v>
      </c>
      <c r="U123" s="1">
        <f>'Facility Based'!Q132</f>
        <v>0</v>
      </c>
      <c r="V123" s="1">
        <f>'Facility Based'!R132</f>
        <v>0</v>
      </c>
      <c r="W123" s="1">
        <f>'Facility Based'!S132</f>
        <v>0</v>
      </c>
      <c r="X123" s="1">
        <f>'Facility Based'!T132</f>
        <v>0</v>
      </c>
      <c r="Y123" s="1">
        <f>'Facility Based'!U132</f>
        <v>0</v>
      </c>
      <c r="Z123" s="1">
        <f>'Facility Based'!V132</f>
        <v>0</v>
      </c>
      <c r="AA123" s="1">
        <f>'Facility Based'!W132</f>
        <v>0</v>
      </c>
      <c r="AB123" s="1">
        <f>'Facility Based'!X132</f>
        <v>0</v>
      </c>
      <c r="AC123" s="1">
        <f>'Facility Based'!Y132</f>
        <v>0</v>
      </c>
      <c r="AD123" s="1">
        <f>'Facility Based'!Z132</f>
        <v>0</v>
      </c>
      <c r="AE123" s="1">
        <f>'Facility Based'!AA132</f>
        <v>0</v>
      </c>
      <c r="AF123" s="1" t="e">
        <f>'Facility Based'!#REF!</f>
        <v>#REF!</v>
      </c>
      <c r="AG123" s="1" t="e">
        <f>'Facility Based'!#REF!</f>
        <v>#REF!</v>
      </c>
      <c r="AH123" s="1" t="e">
        <f>'Facility Based'!#REF!</f>
        <v>#REF!</v>
      </c>
      <c r="AI123" s="1" t="e">
        <f>'Facility Based'!#REF!</f>
        <v>#REF!</v>
      </c>
      <c r="AJ123" s="1" t="e">
        <f>'Facility Based'!#REF!</f>
        <v>#REF!</v>
      </c>
      <c r="AK123" s="1" t="e">
        <f>'Facility Based'!#REF!</f>
        <v>#REF!</v>
      </c>
      <c r="AL123" s="1" t="e">
        <f>'Facility Based'!#REF!</f>
        <v>#REF!</v>
      </c>
      <c r="AM123" s="1" t="e">
        <f>'Facility Based'!#REF!</f>
        <v>#REF!</v>
      </c>
      <c r="AN123" s="1" t="e">
        <f>'Facility Based'!#REF!</f>
        <v>#REF!</v>
      </c>
      <c r="AO123" s="1" t="e">
        <f>'Facility Based'!#REF!</f>
        <v>#REF!</v>
      </c>
      <c r="AP123" s="1" t="e">
        <f>'Facility Based'!#REF!</f>
        <v>#REF!</v>
      </c>
      <c r="AQ123" s="1" t="e">
        <f>'Facility Based'!#REF!</f>
        <v>#REF!</v>
      </c>
      <c r="AR123" s="1" t="e">
        <f>'Facility Based'!#REF!</f>
        <v>#REF!</v>
      </c>
      <c r="AS123" s="1" t="e">
        <f>'Facility Based'!#REF!</f>
        <v>#REF!</v>
      </c>
      <c r="AT123" s="1" t="e">
        <f>'Facility Based'!#REF!</f>
        <v>#REF!</v>
      </c>
      <c r="AU123" s="1" t="e">
        <f>'Facility Based'!#REF!</f>
        <v>#REF!</v>
      </c>
      <c r="AV123" s="1">
        <f>'Facility Based'!AB132</f>
        <v>0</v>
      </c>
      <c r="AW123" s="1">
        <f>'Facility Based'!AC132</f>
        <v>0</v>
      </c>
      <c r="AX123" s="1">
        <f>'Facility Based'!AD132</f>
        <v>0</v>
      </c>
      <c r="AY123" s="1">
        <f>'Facility Based'!AE132</f>
        <v>0</v>
      </c>
      <c r="AZ123" s="1">
        <f>'Facility Based'!AF132</f>
        <v>0</v>
      </c>
      <c r="BA123" s="1">
        <f>'Facility Based'!AG132</f>
        <v>0</v>
      </c>
      <c r="BB123" s="1">
        <f>'Facility Based'!AH132</f>
        <v>0</v>
      </c>
      <c r="BC123" s="1">
        <f>'Facility Based'!AI132</f>
        <v>0</v>
      </c>
      <c r="BD123" s="1">
        <f>'Facility Based'!AJ132</f>
        <v>0</v>
      </c>
      <c r="BE123" s="1">
        <f>'Facility Based'!AK132</f>
        <v>0</v>
      </c>
      <c r="BF123" s="1">
        <f>'Facility Based'!AL132</f>
        <v>0</v>
      </c>
      <c r="BG123" s="1">
        <f>'Facility Based'!AM132</f>
        <v>0</v>
      </c>
      <c r="BH123" s="1">
        <f>'Facility Based'!AN132</f>
        <v>0</v>
      </c>
      <c r="BI123" s="1">
        <f>'Facility Based'!AO132</f>
        <v>0</v>
      </c>
      <c r="BJ123" s="1">
        <f>'Facility Based'!AP132</f>
        <v>0</v>
      </c>
      <c r="BK123" s="1">
        <f>'Facility Based'!AQ132</f>
        <v>0</v>
      </c>
      <c r="BL123" s="1">
        <f>'Facility Based'!AR132</f>
        <v>0</v>
      </c>
      <c r="BM123" s="1">
        <f>'Facility Based'!AS132</f>
        <v>0</v>
      </c>
      <c r="BN123" s="1">
        <f>'Facility Based'!AT132</f>
        <v>0</v>
      </c>
      <c r="BO123" s="1">
        <f>'Facility Based'!AU132</f>
        <v>0</v>
      </c>
      <c r="BP123" s="1">
        <f>'Facility Based'!AV132</f>
        <v>0</v>
      </c>
      <c r="BQ123" s="1">
        <f>'Facility Based'!AW132</f>
        <v>0</v>
      </c>
      <c r="BR123" s="1">
        <f>'Facility Based'!AX132</f>
        <v>0</v>
      </c>
      <c r="BS123" s="1">
        <f>'Facility Based'!AY132</f>
        <v>0</v>
      </c>
      <c r="BT123" s="1">
        <f>'Facility Based'!AZ132</f>
        <v>0</v>
      </c>
      <c r="BU123" s="1">
        <f>'Facility Based'!BA132</f>
        <v>0</v>
      </c>
      <c r="BV123" s="1" t="e">
        <f>'Facility Based'!#REF!</f>
        <v>#REF!</v>
      </c>
      <c r="BW123" s="1" t="e">
        <f>'Facility Based'!#REF!</f>
        <v>#REF!</v>
      </c>
      <c r="BX123" s="1" t="e">
        <f>'Facility Based'!#REF!</f>
        <v>#REF!</v>
      </c>
      <c r="BY123" s="1" t="e">
        <f>'Facility Based'!#REF!</f>
        <v>#REF!</v>
      </c>
      <c r="BZ123" s="1" t="e">
        <f>'Facility Based'!#REF!</f>
        <v>#REF!</v>
      </c>
      <c r="CA123" s="1" t="e">
        <f>'Facility Based'!#REF!</f>
        <v>#REF!</v>
      </c>
      <c r="CB123" s="1" t="e">
        <f>'Facility Based'!#REF!</f>
        <v>#REF!</v>
      </c>
      <c r="CC123" s="1" t="e">
        <f>'Facility Based'!#REF!</f>
        <v>#REF!</v>
      </c>
      <c r="CD123" s="1" t="e">
        <f>'Facility Based'!#REF!</f>
        <v>#REF!</v>
      </c>
      <c r="CE123" s="1" t="e">
        <f>'Facility Based'!#REF!</f>
        <v>#REF!</v>
      </c>
      <c r="CF123" s="1" t="e">
        <f>'Facility Based'!#REF!</f>
        <v>#REF!</v>
      </c>
      <c r="CG123" s="1" t="e">
        <f>'Facility Based'!#REF!</f>
        <v>#REF!</v>
      </c>
      <c r="CH123" s="1" t="e">
        <f>'Facility Based'!#REF!</f>
        <v>#REF!</v>
      </c>
      <c r="CI123" s="1" t="e">
        <f>'Facility Based'!#REF!</f>
        <v>#REF!</v>
      </c>
      <c r="CJ123" s="1" t="e">
        <f>'Facility Based'!#REF!</f>
        <v>#REF!</v>
      </c>
      <c r="CK123" s="1" t="e">
        <f>'Facility Based'!#REF!</f>
        <v>#REF!</v>
      </c>
      <c r="CL123" s="1">
        <f>'Facility Based'!BB132</f>
        <v>0</v>
      </c>
      <c r="CM123" s="1">
        <f>'Facility Based'!BC132</f>
        <v>0</v>
      </c>
      <c r="CN123" s="1">
        <f>'Facility Based'!BD132</f>
        <v>0</v>
      </c>
      <c r="CO123" s="1">
        <f>'Facility Based'!BE132</f>
        <v>0</v>
      </c>
      <c r="CP123" s="1">
        <f>'Facility Based'!BF132</f>
        <v>0</v>
      </c>
      <c r="CQ123" s="1">
        <f>'Facility Based'!BG132</f>
        <v>0</v>
      </c>
      <c r="CR123" s="1">
        <f>'Facility Based'!BH132</f>
        <v>0</v>
      </c>
      <c r="CS123" s="1">
        <f>'Facility Based'!BI132</f>
        <v>0</v>
      </c>
      <c r="CT123" s="1">
        <f>'Facility Based'!BJ132</f>
        <v>0</v>
      </c>
      <c r="CU123" s="1">
        <f>'Facility Based'!BK132</f>
        <v>0</v>
      </c>
      <c r="CV123" s="1">
        <f>'Facility Based'!BL132</f>
        <v>0</v>
      </c>
      <c r="CW123" s="1">
        <f>'Facility Based'!BM132</f>
        <v>0</v>
      </c>
      <c r="CX123" s="1">
        <f>'Facility Based'!BN132</f>
        <v>0</v>
      </c>
      <c r="CY123" s="1">
        <f>'Facility Based'!BO132</f>
        <v>0</v>
      </c>
      <c r="CZ123" s="1">
        <f>'Facility Based'!BP132</f>
        <v>0</v>
      </c>
      <c r="DA123" s="1">
        <f>'Facility Based'!BQ132</f>
        <v>0</v>
      </c>
      <c r="DB123" s="1">
        <f>'Facility Based'!BR132</f>
        <v>0</v>
      </c>
      <c r="DC123" s="1">
        <f>'Facility Based'!BS132</f>
        <v>0</v>
      </c>
      <c r="DD123" s="1">
        <f>'Facility Based'!BT132</f>
        <v>0</v>
      </c>
      <c r="DE123" s="1">
        <f>'Facility Based'!BU132</f>
        <v>0</v>
      </c>
      <c r="DF123" s="1">
        <f>'Facility Based'!BV132</f>
        <v>0</v>
      </c>
      <c r="DG123" s="1">
        <f>'Facility Based'!BW132</f>
        <v>0</v>
      </c>
      <c r="DH123" s="1" t="e">
        <f>'Facility Based'!#REF!</f>
        <v>#REF!</v>
      </c>
      <c r="DI123" s="1" t="e">
        <f>'Facility Based'!#REF!</f>
        <v>#REF!</v>
      </c>
      <c r="DJ123" s="1" t="e">
        <f>'Facility Based'!#REF!</f>
        <v>#REF!</v>
      </c>
      <c r="DK123" s="1" t="e">
        <f>'Facility Based'!#REF!</f>
        <v>#REF!</v>
      </c>
      <c r="DL123" s="1" t="e">
        <f>'Facility Based'!#REF!</f>
        <v>#REF!</v>
      </c>
      <c r="DM123" s="1" t="e">
        <f>'Facility Based'!#REF!</f>
        <v>#REF!</v>
      </c>
      <c r="DN123" s="1" t="e">
        <f>'Facility Based'!#REF!</f>
        <v>#REF!</v>
      </c>
      <c r="DO123" s="1" t="e">
        <f>'Facility Based'!#REF!</f>
        <v>#REF!</v>
      </c>
      <c r="DP123" s="1">
        <f>'Facility Based'!BX132</f>
        <v>0</v>
      </c>
      <c r="DQ123" s="1">
        <f>'Facility Based'!BY132</f>
        <v>0</v>
      </c>
      <c r="DR123" s="1">
        <f>'Facility Based'!DB132</f>
        <v>0</v>
      </c>
      <c r="DS123" s="1">
        <f>'Facility Based'!DC132</f>
        <v>0</v>
      </c>
      <c r="DT123" s="1">
        <f>'Facility Based'!DD132</f>
        <v>0</v>
      </c>
      <c r="DU123" s="1">
        <f>'Facility Based'!DE132</f>
        <v>0</v>
      </c>
      <c r="DV123" s="1">
        <f>'Facility Based'!DF132</f>
        <v>0</v>
      </c>
      <c r="DW123" s="1">
        <f>'Facility Based'!DG132</f>
        <v>0</v>
      </c>
      <c r="DX123" s="1">
        <f>'Facility Based'!DH132</f>
        <v>0</v>
      </c>
      <c r="DY123" s="1">
        <f>'Facility Based'!DI132</f>
        <v>0</v>
      </c>
      <c r="DZ123" s="1">
        <f>'Facility Based'!DJ132</f>
        <v>0</v>
      </c>
      <c r="EA123" s="1">
        <f>'Facility Based'!DK132</f>
        <v>0</v>
      </c>
      <c r="EB123" s="1">
        <f>'Facility Based'!DL132</f>
        <v>0</v>
      </c>
      <c r="EC123" s="1">
        <f>'Facility Based'!DM132</f>
        <v>0</v>
      </c>
      <c r="ED123" s="1">
        <f>'Facility Based'!DN132</f>
        <v>0</v>
      </c>
      <c r="EE123" s="1">
        <f>'Facility Based'!DO132</f>
        <v>0</v>
      </c>
      <c r="EF123" s="1">
        <f>'Facility Based'!DP132</f>
        <v>0</v>
      </c>
      <c r="EG123" s="1">
        <f>'Facility Based'!DQ132</f>
        <v>0</v>
      </c>
      <c r="EH123" s="1">
        <f>'Facility Based'!DR132</f>
        <v>0</v>
      </c>
      <c r="EI123" s="1">
        <f>'Facility Based'!DS132</f>
        <v>0</v>
      </c>
      <c r="EJ123" s="1">
        <f>'Facility Based'!DT132</f>
        <v>0</v>
      </c>
      <c r="EK123" s="1">
        <f>'Facility Based'!DU132</f>
        <v>0</v>
      </c>
      <c r="EL123" s="1" t="e">
        <f>'Facility Based'!#REF!</f>
        <v>#REF!</v>
      </c>
      <c r="EM123" s="1" t="e">
        <f>'Facility Based'!#REF!</f>
        <v>#REF!</v>
      </c>
      <c r="EN123" s="1" t="e">
        <f>'Facility Based'!#REF!</f>
        <v>#REF!</v>
      </c>
      <c r="EO123" s="1" t="e">
        <f>'Facility Based'!#REF!</f>
        <v>#REF!</v>
      </c>
      <c r="EP123" s="1" t="e">
        <f>'Facility Based'!#REF!</f>
        <v>#REF!</v>
      </c>
      <c r="EQ123" s="1" t="e">
        <f>'Facility Based'!#REF!</f>
        <v>#REF!</v>
      </c>
      <c r="ER123" s="1" t="e">
        <f>'Facility Based'!#REF!</f>
        <v>#REF!</v>
      </c>
      <c r="ES123" s="1" t="e">
        <f>'Facility Based'!#REF!</f>
        <v>#REF!</v>
      </c>
      <c r="ET123" s="1" t="e">
        <f>'Facility Based'!#REF!</f>
        <v>#REF!</v>
      </c>
      <c r="EU123" s="1" t="e">
        <f>'Facility Based'!#REF!</f>
        <v>#REF!</v>
      </c>
      <c r="EV123" s="1" t="e">
        <f>'Facility Based'!#REF!</f>
        <v>#REF!</v>
      </c>
      <c r="EW123" s="1" t="e">
        <f>'Facility Based'!#REF!</f>
        <v>#REF!</v>
      </c>
      <c r="EX123" s="1" t="e">
        <f>'Facility Based'!#REF!</f>
        <v>#REF!</v>
      </c>
      <c r="EY123" s="1" t="e">
        <f>'Facility Based'!#REF!</f>
        <v>#REF!</v>
      </c>
      <c r="EZ123" s="1" t="e">
        <f>'Facility Based'!#REF!</f>
        <v>#REF!</v>
      </c>
      <c r="FA123" s="1" t="e">
        <f>'Facility Based'!#REF!</f>
        <v>#REF!</v>
      </c>
      <c r="FB123" s="1">
        <f>'Facility Based'!DV132</f>
        <v>0</v>
      </c>
      <c r="FC123" s="1">
        <f>'Facility Based'!DW132</f>
        <v>0</v>
      </c>
      <c r="FD123" s="1">
        <f>'Facility Based'!DX132</f>
        <v>0</v>
      </c>
      <c r="FE123" s="1">
        <f>'Facility Based'!DY132</f>
        <v>0</v>
      </c>
      <c r="FF123" s="1">
        <f>'Facility Based'!DZ132</f>
        <v>0</v>
      </c>
      <c r="FG123" s="1">
        <f>'Facility Based'!EA132</f>
        <v>0</v>
      </c>
      <c r="FH123" s="1">
        <f>'Facility Based'!EB132</f>
        <v>0</v>
      </c>
      <c r="FI123" s="1">
        <f>'Facility Based'!EC132</f>
        <v>0</v>
      </c>
      <c r="FJ123" s="1">
        <f>'Facility Based'!ED132</f>
        <v>0</v>
      </c>
      <c r="FK123" s="1">
        <f>'Facility Based'!EE132</f>
        <v>0</v>
      </c>
      <c r="FL123" s="1">
        <f>'Facility Based'!EF132</f>
        <v>0</v>
      </c>
      <c r="FM123" s="1">
        <f>'Facility Based'!EG132</f>
        <v>0</v>
      </c>
      <c r="FN123" s="1">
        <f>'Facility Based'!EH132</f>
        <v>0</v>
      </c>
      <c r="FO123" s="1">
        <f>'Facility Based'!EI132</f>
        <v>0</v>
      </c>
      <c r="FP123" s="1">
        <f>'Facility Based'!EJ132</f>
        <v>0</v>
      </c>
      <c r="FQ123" s="1">
        <f>'Facility Based'!EK132</f>
        <v>0</v>
      </c>
      <c r="FR123" s="1">
        <f>'Facility Based'!EL132</f>
        <v>0</v>
      </c>
      <c r="FS123" s="1">
        <f>'Facility Based'!EM132</f>
        <v>0</v>
      </c>
      <c r="FT123" s="1">
        <f>'Facility Based'!EN132</f>
        <v>0</v>
      </c>
      <c r="FU123" s="1">
        <f>'Facility Based'!EO132</f>
        <v>0</v>
      </c>
      <c r="FV123" s="1">
        <f>'Facility Based'!EP132</f>
        <v>0</v>
      </c>
      <c r="FW123" s="1">
        <f>'Facility Based'!EQ132</f>
        <v>0</v>
      </c>
      <c r="FX123" s="1">
        <f>'Facility Based'!ER132</f>
        <v>0</v>
      </c>
      <c r="FY123" s="1">
        <f>'Facility Based'!ES132</f>
        <v>0</v>
      </c>
      <c r="FZ123" s="1">
        <f>'Facility Based'!ET132</f>
        <v>0</v>
      </c>
      <c r="GA123" s="1">
        <f>'Facility Based'!EU132</f>
        <v>0</v>
      </c>
      <c r="GB123" s="1">
        <f>'Facility Based'!EV132</f>
        <v>0</v>
      </c>
      <c r="GC123" s="1">
        <f>'Facility Based'!EW132</f>
        <v>0</v>
      </c>
      <c r="GD123" s="1">
        <f>'Facility Based'!EX132</f>
        <v>0</v>
      </c>
      <c r="GE123" s="1">
        <f>'Facility Based'!EY132</f>
        <v>0</v>
      </c>
      <c r="GF123" s="1">
        <f>'Facility Based'!EZ132</f>
        <v>0</v>
      </c>
      <c r="GG123" s="1">
        <f>'Facility Based'!FA132</f>
        <v>0</v>
      </c>
      <c r="GH123" s="1" t="e">
        <f>'Facility Based'!#REF!</f>
        <v>#REF!</v>
      </c>
      <c r="GI123" s="1" t="e">
        <f>'Facility Based'!#REF!</f>
        <v>#REF!</v>
      </c>
      <c r="GJ123" s="1" t="e">
        <f>'Facility Based'!#REF!</f>
        <v>#REF!</v>
      </c>
      <c r="GK123" s="1" t="e">
        <f>'Facility Based'!#REF!</f>
        <v>#REF!</v>
      </c>
      <c r="GL123" s="1" t="e">
        <f>'Facility Based'!#REF!</f>
        <v>#REF!</v>
      </c>
      <c r="GM123" s="1" t="e">
        <f>'Facility Based'!#REF!</f>
        <v>#REF!</v>
      </c>
      <c r="GN123" s="1" t="e">
        <f>'Facility Based'!#REF!</f>
        <v>#REF!</v>
      </c>
      <c r="GO123" s="1" t="e">
        <f>'Facility Based'!#REF!</f>
        <v>#REF!</v>
      </c>
      <c r="GP123" s="1" t="e">
        <f>'Facility Based'!#REF!</f>
        <v>#REF!</v>
      </c>
      <c r="GQ123" s="1" t="e">
        <f>'Facility Based'!#REF!</f>
        <v>#REF!</v>
      </c>
      <c r="GR123" s="1" t="e">
        <f>'Facility Based'!#REF!</f>
        <v>#REF!</v>
      </c>
      <c r="GS123" s="1" t="e">
        <f>'Facility Based'!#REF!</f>
        <v>#REF!</v>
      </c>
      <c r="GT123" s="1" t="e">
        <f>'Facility Based'!#REF!</f>
        <v>#REF!</v>
      </c>
      <c r="GU123" s="1" t="e">
        <f>'Facility Based'!#REF!</f>
        <v>#REF!</v>
      </c>
      <c r="GV123" s="1" t="e">
        <f>'Facility Based'!#REF!</f>
        <v>#REF!</v>
      </c>
      <c r="GW123" s="1" t="e">
        <f>'Facility Based'!#REF!</f>
        <v>#REF!</v>
      </c>
      <c r="GX123" s="1">
        <f>'Facility Based'!FB132</f>
        <v>0</v>
      </c>
      <c r="GY123" s="1">
        <f>'Facility Based'!FC132</f>
        <v>0</v>
      </c>
      <c r="GZ123" s="1">
        <f>'Facility Based'!FD132</f>
        <v>0</v>
      </c>
      <c r="HA123" s="1">
        <f>'Facility Based'!FE132</f>
        <v>0</v>
      </c>
      <c r="HB123" s="1">
        <f>'Facility Based'!FF132</f>
        <v>0</v>
      </c>
      <c r="HC123" s="1">
        <f>'Facility Based'!FG132</f>
        <v>0</v>
      </c>
      <c r="HD123" s="1">
        <f>'Facility Based'!FH132</f>
        <v>0</v>
      </c>
      <c r="HE123" s="1">
        <f>'Facility Based'!FI132</f>
        <v>0</v>
      </c>
      <c r="HF123" s="1">
        <f>'Facility Based'!FJ132</f>
        <v>0</v>
      </c>
      <c r="HG123" s="1">
        <f>'Facility Based'!FK132</f>
        <v>0</v>
      </c>
      <c r="HH123" s="1">
        <f>'Facility Based'!FL132</f>
        <v>0</v>
      </c>
      <c r="HI123" s="1">
        <f>'Facility Based'!FM132</f>
        <v>0</v>
      </c>
      <c r="HJ123" s="1">
        <f>'Facility Based'!FN132</f>
        <v>0</v>
      </c>
      <c r="HK123" s="1">
        <f>'Facility Based'!FO132</f>
        <v>0</v>
      </c>
      <c r="HL123" s="1">
        <f>'Facility Based'!FP132</f>
        <v>0</v>
      </c>
      <c r="HM123" s="1">
        <f>'Facility Based'!FQ132</f>
        <v>0</v>
      </c>
      <c r="HN123" s="1">
        <f>'Facility Based'!FR132</f>
        <v>0</v>
      </c>
      <c r="HO123" s="1">
        <f>'Facility Based'!FS132</f>
        <v>0</v>
      </c>
      <c r="HP123" s="1">
        <f>'Facility Based'!FT132</f>
        <v>0</v>
      </c>
      <c r="HQ123" s="1">
        <f>'Facility Based'!FU132</f>
        <v>0</v>
      </c>
      <c r="HR123" s="1">
        <f>'Facility Based'!FV132</f>
        <v>0</v>
      </c>
      <c r="HS123" s="1">
        <f>'Facility Based'!FW132</f>
        <v>0</v>
      </c>
      <c r="HT123" s="1">
        <f>'Facility Based'!FX132</f>
        <v>0</v>
      </c>
      <c r="HU123" s="1">
        <f>'Facility Based'!FY132</f>
        <v>0</v>
      </c>
      <c r="HV123" s="1" t="e">
        <f>'Facility Based'!#REF!</f>
        <v>#REF!</v>
      </c>
      <c r="HW123" s="1" t="e">
        <f>'Facility Based'!#REF!</f>
        <v>#REF!</v>
      </c>
      <c r="HX123" s="1" t="e">
        <f>'Facility Based'!#REF!</f>
        <v>#REF!</v>
      </c>
      <c r="HY123" s="1" t="e">
        <f>'Facility Based'!#REF!</f>
        <v>#REF!</v>
      </c>
      <c r="HZ123" s="1" t="e">
        <f>'Facility Based'!#REF!</f>
        <v>#REF!</v>
      </c>
      <c r="IA123" s="1" t="e">
        <f>'Facility Based'!#REF!</f>
        <v>#REF!</v>
      </c>
      <c r="IB123" s="1" t="e">
        <f>'Facility Based'!#REF!</f>
        <v>#REF!</v>
      </c>
      <c r="IC123" s="1" t="e">
        <f>'Facility Based'!#REF!</f>
        <v>#REF!</v>
      </c>
      <c r="ID123" s="1" t="e">
        <f>'Facility Based'!#REF!</f>
        <v>#REF!</v>
      </c>
      <c r="IE123" s="1" t="e">
        <f>'Facility Based'!#REF!</f>
        <v>#REF!</v>
      </c>
      <c r="IF123" s="1" t="e">
        <f>'Facility Based'!#REF!</f>
        <v>#REF!</v>
      </c>
      <c r="IG123" s="1" t="e">
        <f>'Facility Based'!#REF!</f>
        <v>#REF!</v>
      </c>
      <c r="IH123" s="1" t="e">
        <f>'Facility Based'!#REF!</f>
        <v>#REF!</v>
      </c>
      <c r="II123" s="1" t="e">
        <f>'Facility Based'!#REF!</f>
        <v>#REF!</v>
      </c>
      <c r="IJ123" s="1" t="e">
        <f>'Facility Based'!#REF!</f>
        <v>#REF!</v>
      </c>
      <c r="IK123" s="1" t="e">
        <f>'Facility Based'!#REF!</f>
        <v>#REF!</v>
      </c>
      <c r="IL123" s="1">
        <f>'Facility Based'!FZ132</f>
        <v>0</v>
      </c>
      <c r="IM123" s="1">
        <f>'Facility Based'!GA132</f>
        <v>0</v>
      </c>
      <c r="IN123" s="1">
        <f>'Facility Based'!GB132</f>
        <v>0</v>
      </c>
      <c r="IO123" s="1">
        <f>'Facility Based'!GC132</f>
        <v>0</v>
      </c>
      <c r="IP123" s="1">
        <f>'Facility Based'!GD132</f>
        <v>0</v>
      </c>
      <c r="IQ123" s="1">
        <f>'Facility Based'!GE132</f>
        <v>0</v>
      </c>
      <c r="IR123" s="1">
        <f>'Facility Based'!GF132</f>
        <v>0</v>
      </c>
      <c r="IS123" s="1">
        <f>'Facility Based'!GG132</f>
        <v>0</v>
      </c>
      <c r="IT123" s="1">
        <f>'Facility Based'!GH132</f>
        <v>0</v>
      </c>
      <c r="IU123" s="1">
        <f>'Facility Based'!GI132</f>
        <v>0</v>
      </c>
      <c r="IV123" s="1">
        <f>'Facility Based'!GJ132</f>
        <v>0</v>
      </c>
      <c r="IW123" s="1">
        <f>'Facility Based'!GK132</f>
        <v>0</v>
      </c>
      <c r="IX123" s="1">
        <f>'Facility Based'!GL132</f>
        <v>0</v>
      </c>
      <c r="IY123" s="1">
        <f>'Facility Based'!GM132</f>
        <v>0</v>
      </c>
      <c r="IZ123" s="1">
        <f>'Facility Based'!GN132</f>
        <v>0</v>
      </c>
      <c r="JA123" s="1" t="e">
        <f>'Facility Based'!#REF!</f>
        <v>#REF!</v>
      </c>
      <c r="JB123" s="1" t="e">
        <f>'Facility Based'!#REF!</f>
        <v>#REF!</v>
      </c>
      <c r="JC123" s="1" t="e">
        <f>'Facility Based'!#REF!</f>
        <v>#REF!</v>
      </c>
      <c r="JD123" s="1" t="e">
        <f>'Facility Based'!#REF!</f>
        <v>#REF!</v>
      </c>
      <c r="JE123" s="1">
        <f>'Facility Based'!GO132</f>
        <v>0</v>
      </c>
      <c r="JF123" s="1">
        <f>'Facility Based'!GP132</f>
        <v>0</v>
      </c>
      <c r="JG123" s="1">
        <f>'Facility Based'!GQ132</f>
        <v>0</v>
      </c>
      <c r="JH123" s="1">
        <f>'Facility Based'!GR132</f>
        <v>0</v>
      </c>
      <c r="JI123" s="1">
        <f>'Facility Based'!GS132</f>
        <v>0</v>
      </c>
      <c r="JJ123" s="1">
        <f>'Facility Based'!GT132</f>
        <v>0</v>
      </c>
      <c r="JK123" s="1">
        <f>'Facility Based'!GU132</f>
        <v>0</v>
      </c>
      <c r="JL123" s="1">
        <f>'Facility Based'!GV132</f>
        <v>0</v>
      </c>
      <c r="JM123" s="1">
        <f>'Facility Based'!GW132</f>
        <v>0</v>
      </c>
      <c r="JN123" s="1">
        <f>'Facility Based'!GX132</f>
        <v>0</v>
      </c>
      <c r="JO123" s="1">
        <f>'Facility Based'!GY132</f>
        <v>0</v>
      </c>
      <c r="JP123" s="1">
        <f>'Facility Based'!GZ132</f>
        <v>0</v>
      </c>
      <c r="JQ123" s="1">
        <f>'Facility Based'!HA132</f>
        <v>0</v>
      </c>
      <c r="JR123" s="1">
        <f>'Facility Based'!HB132</f>
        <v>0</v>
      </c>
      <c r="JS123" s="1">
        <f>'Facility Based'!HC132</f>
        <v>0</v>
      </c>
      <c r="JT123" s="1">
        <f>'Facility Based'!HD132</f>
        <v>0</v>
      </c>
      <c r="JU123" s="1" t="e">
        <f>'Facility Based'!#REF!</f>
        <v>#REF!</v>
      </c>
      <c r="JV123" s="1" t="e">
        <f>'Facility Based'!#REF!</f>
        <v>#REF!</v>
      </c>
      <c r="JW123" s="1" t="e">
        <f>'Facility Based'!#REF!</f>
        <v>#REF!</v>
      </c>
      <c r="JX123" s="1" t="e">
        <f>'Facility Based'!#REF!</f>
        <v>#REF!</v>
      </c>
      <c r="JY123" s="1" t="e">
        <f>'Facility Based'!#REF!</f>
        <v>#REF!</v>
      </c>
      <c r="JZ123" s="1" t="e">
        <f>'Facility Based'!#REF!</f>
        <v>#REF!</v>
      </c>
      <c r="KA123" s="1" t="e">
        <f>'Facility Based'!#REF!</f>
        <v>#REF!</v>
      </c>
      <c r="KB123" s="1" t="e">
        <f>'Facility Based'!#REF!</f>
        <v>#REF!</v>
      </c>
      <c r="KC123" s="1" t="e">
        <f>'Facility Based'!#REF!</f>
        <v>#REF!</v>
      </c>
      <c r="KD123" s="1" t="e">
        <f>'Facility Based'!#REF!</f>
        <v>#REF!</v>
      </c>
      <c r="KE123" s="1" t="e">
        <f>'Facility Based'!#REF!</f>
        <v>#REF!</v>
      </c>
      <c r="KF123" s="1" t="e">
        <f>'Facility Based'!#REF!</f>
        <v>#REF!</v>
      </c>
      <c r="KG123" s="1">
        <f>'Facility Based'!HE132</f>
        <v>0</v>
      </c>
      <c r="KH123" s="1">
        <f>'Facility Based'!HF132</f>
        <v>0</v>
      </c>
      <c r="KI123" s="1">
        <f>'Facility Based'!HG132</f>
        <v>0</v>
      </c>
      <c r="KJ123" s="1">
        <f>'Facility Based'!HH132</f>
        <v>0</v>
      </c>
      <c r="KK123" s="1">
        <f>'Facility Based'!HI132</f>
        <v>0</v>
      </c>
      <c r="KL123" s="1">
        <f>'Facility Based'!HJ132</f>
        <v>0</v>
      </c>
      <c r="KM123" s="1">
        <f>'Facility Based'!HK132</f>
        <v>0</v>
      </c>
      <c r="KN123" s="1">
        <f>'Facility Based'!HL132</f>
        <v>0</v>
      </c>
      <c r="KO123" s="1">
        <f>'Facility Based'!HM132</f>
        <v>0</v>
      </c>
      <c r="KP123" s="1">
        <f>'Facility Based'!HN132</f>
        <v>0</v>
      </c>
      <c r="KQ123" s="1">
        <f>'Facility Based'!HO132</f>
        <v>0</v>
      </c>
      <c r="KR123" s="1" t="e">
        <f>'Facility Based'!#REF!</f>
        <v>#REF!</v>
      </c>
      <c r="KS123" s="1" t="e">
        <f>'Facility Based'!#REF!</f>
        <v>#REF!</v>
      </c>
      <c r="KT123" s="1" t="e">
        <f>'Facility Based'!#REF!</f>
        <v>#REF!</v>
      </c>
      <c r="KU123" s="1" t="e">
        <f>'Facility Based'!#REF!</f>
        <v>#REF!</v>
      </c>
      <c r="KV123" s="1">
        <f>'Facility Based'!HP132</f>
        <v>0</v>
      </c>
      <c r="KW123" s="1">
        <f>'Facility Based'!HQ132</f>
        <v>0</v>
      </c>
      <c r="KX123" s="1">
        <f>'Facility Based'!HR132</f>
        <v>0</v>
      </c>
      <c r="KY123" s="1" t="e">
        <f>'Facility Based'!#REF!</f>
        <v>#REF!</v>
      </c>
      <c r="KZ123" s="1" t="e">
        <f>'Facility Based'!#REF!</f>
        <v>#REF!</v>
      </c>
      <c r="LA123" s="1" t="e">
        <f>'Facility Based'!#REF!</f>
        <v>#REF!</v>
      </c>
      <c r="LB123" s="1" t="e">
        <f>'Facility Based'!#REF!</f>
        <v>#REF!</v>
      </c>
      <c r="LC123" s="1">
        <f>'Facility Based'!HW132</f>
        <v>0</v>
      </c>
      <c r="LD123" s="1">
        <f>'Facility Based'!HX132</f>
        <v>0</v>
      </c>
      <c r="LE123" s="1">
        <f>'Facility Based'!HY132</f>
        <v>0</v>
      </c>
      <c r="LF123" s="1">
        <f>'Facility Based'!HZ132</f>
        <v>0</v>
      </c>
      <c r="LG123" s="1">
        <f>'Facility Based'!IA132</f>
        <v>0</v>
      </c>
      <c r="LH123" s="1">
        <f>'Facility Based'!IB132</f>
        <v>0</v>
      </c>
      <c r="LI123" s="1">
        <f>'Facility Based'!IC132</f>
        <v>0</v>
      </c>
      <c r="LJ123" s="1">
        <f>'Facility Based'!ID132</f>
        <v>0</v>
      </c>
      <c r="LK123" s="1">
        <f>'Facility Based'!IE132</f>
        <v>0</v>
      </c>
      <c r="LL123" s="1">
        <f>'Facility Based'!IF132</f>
        <v>0</v>
      </c>
      <c r="LM123" s="1" t="e">
        <f>'Facility Based'!#REF!</f>
        <v>#REF!</v>
      </c>
      <c r="LN123" s="1" t="e">
        <f>'Facility Based'!#REF!</f>
        <v>#REF!</v>
      </c>
      <c r="LO123" s="1" t="e">
        <f>'Facility Based'!#REF!</f>
        <v>#REF!</v>
      </c>
      <c r="LP123" s="1" t="e">
        <f>'Facility Based'!#REF!</f>
        <v>#REF!</v>
      </c>
      <c r="LQ123" s="1">
        <f>'Facility Based'!IG132</f>
        <v>0</v>
      </c>
      <c r="LR123" s="1" t="e">
        <f>'Facility Based'!#REF!</f>
        <v>#REF!</v>
      </c>
      <c r="LS123" s="1" t="e">
        <f>'Facility Based'!#REF!</f>
        <v>#REF!</v>
      </c>
      <c r="LT123" s="1">
        <f>'Facility Based'!IH132</f>
        <v>0</v>
      </c>
      <c r="LU123" s="1">
        <f>'Facility Based'!II132</f>
        <v>0</v>
      </c>
      <c r="LV123" s="1">
        <f>'Facility Based'!IJ132</f>
        <v>0</v>
      </c>
      <c r="LW123" s="1" t="e">
        <f>'Facility Based'!#REF!</f>
        <v>#REF!</v>
      </c>
      <c r="LX123" s="1" t="e">
        <f>'Facility Based'!#REF!</f>
        <v>#REF!</v>
      </c>
      <c r="LY123" s="1" t="e">
        <f>'Facility Based'!#REF!</f>
        <v>#REF!</v>
      </c>
      <c r="LZ123" s="1" t="e">
        <f>'Facility Based'!#REF!</f>
        <v>#REF!</v>
      </c>
      <c r="MA123" s="1">
        <f>'Facility Based'!IK132</f>
        <v>0</v>
      </c>
      <c r="MB123" s="1">
        <f>'Facility Based'!IL132</f>
        <v>0</v>
      </c>
      <c r="MC123" s="1">
        <f>'Facility Based'!IM132</f>
        <v>0</v>
      </c>
      <c r="MD123" s="1">
        <f>'Facility Based'!IN132</f>
        <v>0</v>
      </c>
      <c r="ME123" s="1">
        <f>'Facility Based'!IO132</f>
        <v>0</v>
      </c>
      <c r="MF123" s="1">
        <f>'Facility Based'!IP132</f>
        <v>0</v>
      </c>
      <c r="MG123" s="1">
        <f>'Facility Based'!IQ132</f>
        <v>0</v>
      </c>
      <c r="MH123" s="1">
        <f>'Facility Based'!IR132</f>
        <v>0</v>
      </c>
      <c r="MI123" s="1">
        <f>'Facility Based'!IS132</f>
        <v>0</v>
      </c>
      <c r="MJ123" s="1">
        <f>'Facility Based'!IT132</f>
        <v>0</v>
      </c>
      <c r="MK123" s="1">
        <f>'Facility Based'!IU132</f>
        <v>0</v>
      </c>
      <c r="ML123" s="1">
        <f>'Facility Based'!IV132</f>
        <v>0</v>
      </c>
      <c r="MM123" s="1" t="e">
        <f>'Facility Based'!#REF!</f>
        <v>#REF!</v>
      </c>
      <c r="MN123" s="1" t="e">
        <f>'Facility Based'!#REF!</f>
        <v>#REF!</v>
      </c>
      <c r="MO123" s="1" t="e">
        <f>'Facility Based'!#REF!</f>
        <v>#REF!</v>
      </c>
      <c r="MP123" s="1" t="e">
        <f>'Facility Based'!#REF!</f>
        <v>#REF!</v>
      </c>
      <c r="MQ123" s="1">
        <f>'Facility Based'!IW132</f>
        <v>0</v>
      </c>
      <c r="MR123" s="1">
        <f>'Facility Based'!IX132</f>
        <v>0</v>
      </c>
      <c r="MS123" s="1" t="e">
        <f>'Facility Based'!#REF!</f>
        <v>#REF!</v>
      </c>
      <c r="MT123" s="1" t="e">
        <f>'Facility Based'!#REF!</f>
        <v>#REF!</v>
      </c>
      <c r="MU123" s="1">
        <f>'Facility Based'!IY132</f>
        <v>0</v>
      </c>
      <c r="MV123" s="1">
        <f>'Facility Based'!IZ132</f>
        <v>0</v>
      </c>
      <c r="MW123" s="1">
        <f>'Facility Based'!JA132</f>
        <v>0</v>
      </c>
      <c r="MX123" s="1" t="e">
        <f>'Facility Based'!#REF!</f>
        <v>#REF!</v>
      </c>
      <c r="MY123" s="1" t="e">
        <f>'Facility Based'!#REF!</f>
        <v>#REF!</v>
      </c>
      <c r="MZ123" s="1" t="e">
        <f>'Facility Based'!#REF!</f>
        <v>#REF!</v>
      </c>
      <c r="NA123" s="1" t="e">
        <f>'Facility Based'!#REF!</f>
        <v>#REF!</v>
      </c>
      <c r="NB123" s="1">
        <f>'Facility Based'!JB132</f>
        <v>0</v>
      </c>
      <c r="NC123" s="1">
        <f>'Facility Based'!JC132</f>
        <v>0</v>
      </c>
      <c r="ND123" s="1">
        <f>'Facility Based'!JD132</f>
        <v>0</v>
      </c>
      <c r="NE123" s="1">
        <f>'Facility Based'!JE132</f>
        <v>0</v>
      </c>
      <c r="NF123" s="1">
        <f>'Facility Based'!JF132</f>
        <v>0</v>
      </c>
      <c r="NG123" s="1">
        <f>'Facility Based'!JG132</f>
        <v>0</v>
      </c>
      <c r="NH123" s="1">
        <f>'Facility Based'!JH132</f>
        <v>0</v>
      </c>
      <c r="NI123" s="1">
        <f>'Facility Based'!JI132</f>
        <v>0</v>
      </c>
      <c r="NJ123" s="1" t="e">
        <f>'Facility Based'!#REF!</f>
        <v>#REF!</v>
      </c>
      <c r="NK123" s="1" t="e">
        <f>'Facility Based'!#REF!</f>
        <v>#REF!</v>
      </c>
      <c r="NL123" s="1" t="e">
        <f>'Facility Based'!#REF!</f>
        <v>#REF!</v>
      </c>
      <c r="NM123" s="1" t="e">
        <f>'Facility Based'!#REF!</f>
        <v>#REF!</v>
      </c>
      <c r="NN123" s="1" t="e">
        <f>'Facility Based'!#REF!</f>
        <v>#REF!</v>
      </c>
      <c r="NO123" s="1" t="e">
        <f>'Facility Based'!#REF!</f>
        <v>#REF!</v>
      </c>
      <c r="NP123" s="1" t="e">
        <f>'Facility Based'!#REF!</f>
        <v>#REF!</v>
      </c>
      <c r="NQ123" s="1" t="e">
        <f>'Facility Based'!#REF!</f>
        <v>#REF!</v>
      </c>
      <c r="NR123" s="1" t="e">
        <f>'Facility Based'!#REF!</f>
        <v>#REF!</v>
      </c>
      <c r="NS123" s="1" t="e">
        <f>'Facility Based'!#REF!</f>
        <v>#REF!</v>
      </c>
      <c r="NT123" s="1" t="e">
        <f>'Facility Based'!#REF!</f>
        <v>#REF!</v>
      </c>
      <c r="NU123" s="1" t="e">
        <f>'Facility Based'!#REF!</f>
        <v>#REF!</v>
      </c>
      <c r="NV123" s="1" t="e">
        <f>'Facility Based'!#REF!</f>
        <v>#REF!</v>
      </c>
      <c r="NW123" s="1" t="e">
        <f>'Facility Based'!#REF!</f>
        <v>#REF!</v>
      </c>
      <c r="NX123" s="1" t="e">
        <f>'Facility Based'!#REF!</f>
        <v>#REF!</v>
      </c>
      <c r="NY123" s="1" t="e">
        <f>'Facility Based'!#REF!</f>
        <v>#REF!</v>
      </c>
      <c r="NZ123" s="1" t="e">
        <f>'Facility Based'!#REF!</f>
        <v>#REF!</v>
      </c>
      <c r="OA123" s="1" t="e">
        <f>'Facility Based'!#REF!</f>
        <v>#REF!</v>
      </c>
      <c r="OB123" s="1" t="e">
        <f>'Facility Based'!#REF!</f>
        <v>#REF!</v>
      </c>
      <c r="OC123" s="1" t="e">
        <f>'Facility Based'!#REF!</f>
        <v>#REF!</v>
      </c>
      <c r="OD123" s="1" t="e">
        <f>'Facility Based'!#REF!</f>
        <v>#REF!</v>
      </c>
      <c r="OE123" s="1" t="e">
        <f>'Facility Based'!#REF!</f>
        <v>#REF!</v>
      </c>
      <c r="OF123" s="1" t="e">
        <f>'Facility Based'!#REF!</f>
        <v>#REF!</v>
      </c>
      <c r="OG123" s="1" t="e">
        <f>'Facility Based'!#REF!</f>
        <v>#REF!</v>
      </c>
      <c r="OH123" s="1" t="e">
        <f>'Facility Based'!#REF!</f>
        <v>#REF!</v>
      </c>
      <c r="OI123" s="1" t="e">
        <f>'Facility Based'!#REF!</f>
        <v>#REF!</v>
      </c>
      <c r="OJ123" s="1" t="e">
        <f>'Facility Based'!#REF!</f>
        <v>#REF!</v>
      </c>
      <c r="OK123" s="1" t="e">
        <f>'Facility Based'!#REF!</f>
        <v>#REF!</v>
      </c>
      <c r="OL123" s="1" t="e">
        <f>'Facility Based'!#REF!</f>
        <v>#REF!</v>
      </c>
      <c r="OM123" s="1" t="e">
        <f>'Facility Based'!#REF!</f>
        <v>#REF!</v>
      </c>
      <c r="ON123" s="1" t="e">
        <f>'Facility Based'!#REF!</f>
        <v>#REF!</v>
      </c>
      <c r="OO123" s="1" t="e">
        <f>'Facility Based'!#REF!</f>
        <v>#REF!</v>
      </c>
      <c r="OP123" s="1" t="e">
        <f>'Facility Based'!#REF!</f>
        <v>#REF!</v>
      </c>
      <c r="OQ123" s="1" t="e">
        <f>'Facility Based'!#REF!</f>
        <v>#REF!</v>
      </c>
      <c r="OR123" s="1" t="e">
        <f>'Facility Based'!#REF!</f>
        <v>#REF!</v>
      </c>
      <c r="OS123" s="1" t="e">
        <f>'Facility Based'!#REF!</f>
        <v>#REF!</v>
      </c>
      <c r="OT123" s="1" t="e">
        <f>'Facility Based'!#REF!</f>
        <v>#REF!</v>
      </c>
      <c r="OU123" s="1" t="e">
        <f>'Facility Based'!#REF!</f>
        <v>#REF!</v>
      </c>
      <c r="OV123" s="1" t="e">
        <f>'Facility Based'!#REF!</f>
        <v>#REF!</v>
      </c>
      <c r="OW123" s="1" t="e">
        <f>'Facility Based'!#REF!</f>
        <v>#REF!</v>
      </c>
      <c r="OX123" s="1" t="e">
        <f>'Facility Based'!#REF!</f>
        <v>#REF!</v>
      </c>
      <c r="OY123" s="1" t="e">
        <f>'Facility Based'!#REF!</f>
        <v>#REF!</v>
      </c>
      <c r="OZ123" s="1" t="e">
        <f>'Facility Based'!#REF!</f>
        <v>#REF!</v>
      </c>
      <c r="PA123" s="1" t="e">
        <f>'Facility Based'!#REF!</f>
        <v>#REF!</v>
      </c>
    </row>
    <row r="124" spans="1:417" ht="11.25" x14ac:dyDescent="0.2">
      <c r="A124" s="1">
        <f>'Facility Based'!A133</f>
        <v>0</v>
      </c>
      <c r="B124" s="1" t="e">
        <f>VLOOKUP(A124,Mappings!A$2:C$109,3,FALSE)</f>
        <v>#N/A</v>
      </c>
      <c r="C124" s="1">
        <f>'Facility Based'!B133</f>
        <v>0</v>
      </c>
      <c r="D124" s="1" t="str">
        <f t="shared" si="3"/>
        <v>FJ4N8Wx0n58</v>
      </c>
      <c r="E124" s="1" t="str">
        <f t="shared" si="4"/>
        <v>2017Q4</v>
      </c>
      <c r="F124" s="19">
        <f t="shared" ca="1" si="5"/>
        <v>43109</v>
      </c>
      <c r="G124" s="1">
        <f>'Facility Based'!C133</f>
        <v>0</v>
      </c>
      <c r="H124" s="1">
        <f>'Facility Based'!D133</f>
        <v>0</v>
      </c>
      <c r="I124" s="1">
        <f>'Facility Based'!E133</f>
        <v>0</v>
      </c>
      <c r="J124" s="1">
        <f>'Facility Based'!F133</f>
        <v>0</v>
      </c>
      <c r="K124" s="1">
        <f>'Facility Based'!G133</f>
        <v>0</v>
      </c>
      <c r="L124" s="1">
        <f>'Facility Based'!H133</f>
        <v>0</v>
      </c>
      <c r="M124" s="1">
        <f>'Facility Based'!I133</f>
        <v>0</v>
      </c>
      <c r="N124" s="1">
        <f>'Facility Based'!J133</f>
        <v>0</v>
      </c>
      <c r="O124" s="1">
        <f>'Facility Based'!K133</f>
        <v>0</v>
      </c>
      <c r="P124" s="1">
        <f>'Facility Based'!L133</f>
        <v>0</v>
      </c>
      <c r="Q124" s="1">
        <f>'Facility Based'!M133</f>
        <v>0</v>
      </c>
      <c r="R124" s="1">
        <f>'Facility Based'!N133</f>
        <v>0</v>
      </c>
      <c r="S124" s="1">
        <f>'Facility Based'!O133</f>
        <v>0</v>
      </c>
      <c r="T124" s="1">
        <f>'Facility Based'!P133</f>
        <v>0</v>
      </c>
      <c r="U124" s="1">
        <f>'Facility Based'!Q133</f>
        <v>0</v>
      </c>
      <c r="V124" s="1">
        <f>'Facility Based'!R133</f>
        <v>0</v>
      </c>
      <c r="W124" s="1">
        <f>'Facility Based'!S133</f>
        <v>0</v>
      </c>
      <c r="X124" s="1">
        <f>'Facility Based'!T133</f>
        <v>0</v>
      </c>
      <c r="Y124" s="1">
        <f>'Facility Based'!U133</f>
        <v>0</v>
      </c>
      <c r="Z124" s="1">
        <f>'Facility Based'!V133</f>
        <v>0</v>
      </c>
      <c r="AA124" s="1">
        <f>'Facility Based'!W133</f>
        <v>0</v>
      </c>
      <c r="AB124" s="1">
        <f>'Facility Based'!X133</f>
        <v>0</v>
      </c>
      <c r="AC124" s="1">
        <f>'Facility Based'!Y133</f>
        <v>0</v>
      </c>
      <c r="AD124" s="1">
        <f>'Facility Based'!Z133</f>
        <v>0</v>
      </c>
      <c r="AE124" s="1">
        <f>'Facility Based'!AA133</f>
        <v>0</v>
      </c>
      <c r="AF124" s="1" t="e">
        <f>'Facility Based'!#REF!</f>
        <v>#REF!</v>
      </c>
      <c r="AG124" s="1" t="e">
        <f>'Facility Based'!#REF!</f>
        <v>#REF!</v>
      </c>
      <c r="AH124" s="1" t="e">
        <f>'Facility Based'!#REF!</f>
        <v>#REF!</v>
      </c>
      <c r="AI124" s="1" t="e">
        <f>'Facility Based'!#REF!</f>
        <v>#REF!</v>
      </c>
      <c r="AJ124" s="1" t="e">
        <f>'Facility Based'!#REF!</f>
        <v>#REF!</v>
      </c>
      <c r="AK124" s="1" t="e">
        <f>'Facility Based'!#REF!</f>
        <v>#REF!</v>
      </c>
      <c r="AL124" s="1" t="e">
        <f>'Facility Based'!#REF!</f>
        <v>#REF!</v>
      </c>
      <c r="AM124" s="1" t="e">
        <f>'Facility Based'!#REF!</f>
        <v>#REF!</v>
      </c>
      <c r="AN124" s="1" t="e">
        <f>'Facility Based'!#REF!</f>
        <v>#REF!</v>
      </c>
      <c r="AO124" s="1" t="e">
        <f>'Facility Based'!#REF!</f>
        <v>#REF!</v>
      </c>
      <c r="AP124" s="1" t="e">
        <f>'Facility Based'!#REF!</f>
        <v>#REF!</v>
      </c>
      <c r="AQ124" s="1" t="e">
        <f>'Facility Based'!#REF!</f>
        <v>#REF!</v>
      </c>
      <c r="AR124" s="1" t="e">
        <f>'Facility Based'!#REF!</f>
        <v>#REF!</v>
      </c>
      <c r="AS124" s="1" t="e">
        <f>'Facility Based'!#REF!</f>
        <v>#REF!</v>
      </c>
      <c r="AT124" s="1" t="e">
        <f>'Facility Based'!#REF!</f>
        <v>#REF!</v>
      </c>
      <c r="AU124" s="1" t="e">
        <f>'Facility Based'!#REF!</f>
        <v>#REF!</v>
      </c>
      <c r="AV124" s="1">
        <f>'Facility Based'!AB133</f>
        <v>0</v>
      </c>
      <c r="AW124" s="1">
        <f>'Facility Based'!AC133</f>
        <v>0</v>
      </c>
      <c r="AX124" s="1">
        <f>'Facility Based'!AD133</f>
        <v>0</v>
      </c>
      <c r="AY124" s="1">
        <f>'Facility Based'!AE133</f>
        <v>0</v>
      </c>
      <c r="AZ124" s="1">
        <f>'Facility Based'!AF133</f>
        <v>0</v>
      </c>
      <c r="BA124" s="1">
        <f>'Facility Based'!AG133</f>
        <v>0</v>
      </c>
      <c r="BB124" s="1">
        <f>'Facility Based'!AH133</f>
        <v>0</v>
      </c>
      <c r="BC124" s="1">
        <f>'Facility Based'!AI133</f>
        <v>0</v>
      </c>
      <c r="BD124" s="1">
        <f>'Facility Based'!AJ133</f>
        <v>0</v>
      </c>
      <c r="BE124" s="1">
        <f>'Facility Based'!AK133</f>
        <v>0</v>
      </c>
      <c r="BF124" s="1">
        <f>'Facility Based'!AL133</f>
        <v>0</v>
      </c>
      <c r="BG124" s="1">
        <f>'Facility Based'!AM133</f>
        <v>0</v>
      </c>
      <c r="BH124" s="1">
        <f>'Facility Based'!AN133</f>
        <v>0</v>
      </c>
      <c r="BI124" s="1">
        <f>'Facility Based'!AO133</f>
        <v>0</v>
      </c>
      <c r="BJ124" s="1">
        <f>'Facility Based'!AP133</f>
        <v>0</v>
      </c>
      <c r="BK124" s="1">
        <f>'Facility Based'!AQ133</f>
        <v>0</v>
      </c>
      <c r="BL124" s="1">
        <f>'Facility Based'!AR133</f>
        <v>0</v>
      </c>
      <c r="BM124" s="1">
        <f>'Facility Based'!AS133</f>
        <v>0</v>
      </c>
      <c r="BN124" s="1">
        <f>'Facility Based'!AT133</f>
        <v>0</v>
      </c>
      <c r="BO124" s="1">
        <f>'Facility Based'!AU133</f>
        <v>0</v>
      </c>
      <c r="BP124" s="1">
        <f>'Facility Based'!AV133</f>
        <v>0</v>
      </c>
      <c r="BQ124" s="1">
        <f>'Facility Based'!AW133</f>
        <v>0</v>
      </c>
      <c r="BR124" s="1">
        <f>'Facility Based'!AX133</f>
        <v>0</v>
      </c>
      <c r="BS124" s="1">
        <f>'Facility Based'!AY133</f>
        <v>0</v>
      </c>
      <c r="BT124" s="1">
        <f>'Facility Based'!AZ133</f>
        <v>0</v>
      </c>
      <c r="BU124" s="1">
        <f>'Facility Based'!BA133</f>
        <v>0</v>
      </c>
      <c r="BV124" s="1" t="e">
        <f>'Facility Based'!#REF!</f>
        <v>#REF!</v>
      </c>
      <c r="BW124" s="1" t="e">
        <f>'Facility Based'!#REF!</f>
        <v>#REF!</v>
      </c>
      <c r="BX124" s="1" t="e">
        <f>'Facility Based'!#REF!</f>
        <v>#REF!</v>
      </c>
      <c r="BY124" s="1" t="e">
        <f>'Facility Based'!#REF!</f>
        <v>#REF!</v>
      </c>
      <c r="BZ124" s="1" t="e">
        <f>'Facility Based'!#REF!</f>
        <v>#REF!</v>
      </c>
      <c r="CA124" s="1" t="e">
        <f>'Facility Based'!#REF!</f>
        <v>#REF!</v>
      </c>
      <c r="CB124" s="1" t="e">
        <f>'Facility Based'!#REF!</f>
        <v>#REF!</v>
      </c>
      <c r="CC124" s="1" t="e">
        <f>'Facility Based'!#REF!</f>
        <v>#REF!</v>
      </c>
      <c r="CD124" s="1" t="e">
        <f>'Facility Based'!#REF!</f>
        <v>#REF!</v>
      </c>
      <c r="CE124" s="1" t="e">
        <f>'Facility Based'!#REF!</f>
        <v>#REF!</v>
      </c>
      <c r="CF124" s="1" t="e">
        <f>'Facility Based'!#REF!</f>
        <v>#REF!</v>
      </c>
      <c r="CG124" s="1" t="e">
        <f>'Facility Based'!#REF!</f>
        <v>#REF!</v>
      </c>
      <c r="CH124" s="1" t="e">
        <f>'Facility Based'!#REF!</f>
        <v>#REF!</v>
      </c>
      <c r="CI124" s="1" t="e">
        <f>'Facility Based'!#REF!</f>
        <v>#REF!</v>
      </c>
      <c r="CJ124" s="1" t="e">
        <f>'Facility Based'!#REF!</f>
        <v>#REF!</v>
      </c>
      <c r="CK124" s="1" t="e">
        <f>'Facility Based'!#REF!</f>
        <v>#REF!</v>
      </c>
      <c r="CL124" s="1">
        <f>'Facility Based'!BB133</f>
        <v>0</v>
      </c>
      <c r="CM124" s="1">
        <f>'Facility Based'!BC133</f>
        <v>0</v>
      </c>
      <c r="CN124" s="1">
        <f>'Facility Based'!BD133</f>
        <v>0</v>
      </c>
      <c r="CO124" s="1">
        <f>'Facility Based'!BE133</f>
        <v>0</v>
      </c>
      <c r="CP124" s="1">
        <f>'Facility Based'!BF133</f>
        <v>0</v>
      </c>
      <c r="CQ124" s="1">
        <f>'Facility Based'!BG133</f>
        <v>0</v>
      </c>
      <c r="CR124" s="1">
        <f>'Facility Based'!BH133</f>
        <v>0</v>
      </c>
      <c r="CS124" s="1">
        <f>'Facility Based'!BI133</f>
        <v>0</v>
      </c>
      <c r="CT124" s="1">
        <f>'Facility Based'!BJ133</f>
        <v>0</v>
      </c>
      <c r="CU124" s="1">
        <f>'Facility Based'!BK133</f>
        <v>0</v>
      </c>
      <c r="CV124" s="1">
        <f>'Facility Based'!BL133</f>
        <v>0</v>
      </c>
      <c r="CW124" s="1">
        <f>'Facility Based'!BM133</f>
        <v>0</v>
      </c>
      <c r="CX124" s="1">
        <f>'Facility Based'!BN133</f>
        <v>0</v>
      </c>
      <c r="CY124" s="1">
        <f>'Facility Based'!BO133</f>
        <v>0</v>
      </c>
      <c r="CZ124" s="1">
        <f>'Facility Based'!BP133</f>
        <v>0</v>
      </c>
      <c r="DA124" s="1">
        <f>'Facility Based'!BQ133</f>
        <v>0</v>
      </c>
      <c r="DB124" s="1">
        <f>'Facility Based'!BR133</f>
        <v>0</v>
      </c>
      <c r="DC124" s="1">
        <f>'Facility Based'!BS133</f>
        <v>0</v>
      </c>
      <c r="DD124" s="1">
        <f>'Facility Based'!BT133</f>
        <v>0</v>
      </c>
      <c r="DE124" s="1">
        <f>'Facility Based'!BU133</f>
        <v>0</v>
      </c>
      <c r="DF124" s="1">
        <f>'Facility Based'!BV133</f>
        <v>0</v>
      </c>
      <c r="DG124" s="1">
        <f>'Facility Based'!BW133</f>
        <v>0</v>
      </c>
      <c r="DH124" s="1" t="e">
        <f>'Facility Based'!#REF!</f>
        <v>#REF!</v>
      </c>
      <c r="DI124" s="1" t="e">
        <f>'Facility Based'!#REF!</f>
        <v>#REF!</v>
      </c>
      <c r="DJ124" s="1" t="e">
        <f>'Facility Based'!#REF!</f>
        <v>#REF!</v>
      </c>
      <c r="DK124" s="1" t="e">
        <f>'Facility Based'!#REF!</f>
        <v>#REF!</v>
      </c>
      <c r="DL124" s="1" t="e">
        <f>'Facility Based'!#REF!</f>
        <v>#REF!</v>
      </c>
      <c r="DM124" s="1" t="e">
        <f>'Facility Based'!#REF!</f>
        <v>#REF!</v>
      </c>
      <c r="DN124" s="1" t="e">
        <f>'Facility Based'!#REF!</f>
        <v>#REF!</v>
      </c>
      <c r="DO124" s="1" t="e">
        <f>'Facility Based'!#REF!</f>
        <v>#REF!</v>
      </c>
      <c r="DP124" s="1">
        <f>'Facility Based'!BX133</f>
        <v>0</v>
      </c>
      <c r="DQ124" s="1">
        <f>'Facility Based'!BY133</f>
        <v>0</v>
      </c>
      <c r="DR124" s="1">
        <f>'Facility Based'!DB133</f>
        <v>0</v>
      </c>
      <c r="DS124" s="1">
        <f>'Facility Based'!DC133</f>
        <v>0</v>
      </c>
      <c r="DT124" s="1">
        <f>'Facility Based'!DD133</f>
        <v>0</v>
      </c>
      <c r="DU124" s="1">
        <f>'Facility Based'!DE133</f>
        <v>0</v>
      </c>
      <c r="DV124" s="1">
        <f>'Facility Based'!DF133</f>
        <v>0</v>
      </c>
      <c r="DW124" s="1">
        <f>'Facility Based'!DG133</f>
        <v>0</v>
      </c>
      <c r="DX124" s="1">
        <f>'Facility Based'!DH133</f>
        <v>0</v>
      </c>
      <c r="DY124" s="1">
        <f>'Facility Based'!DI133</f>
        <v>0</v>
      </c>
      <c r="DZ124" s="1">
        <f>'Facility Based'!DJ133</f>
        <v>0</v>
      </c>
      <c r="EA124" s="1">
        <f>'Facility Based'!DK133</f>
        <v>0</v>
      </c>
      <c r="EB124" s="1">
        <f>'Facility Based'!DL133</f>
        <v>0</v>
      </c>
      <c r="EC124" s="1">
        <f>'Facility Based'!DM133</f>
        <v>0</v>
      </c>
      <c r="ED124" s="1">
        <f>'Facility Based'!DN133</f>
        <v>0</v>
      </c>
      <c r="EE124" s="1">
        <f>'Facility Based'!DO133</f>
        <v>0</v>
      </c>
      <c r="EF124" s="1">
        <f>'Facility Based'!DP133</f>
        <v>0</v>
      </c>
      <c r="EG124" s="1">
        <f>'Facility Based'!DQ133</f>
        <v>0</v>
      </c>
      <c r="EH124" s="1">
        <f>'Facility Based'!DR133</f>
        <v>0</v>
      </c>
      <c r="EI124" s="1">
        <f>'Facility Based'!DS133</f>
        <v>0</v>
      </c>
      <c r="EJ124" s="1">
        <f>'Facility Based'!DT133</f>
        <v>0</v>
      </c>
      <c r="EK124" s="1">
        <f>'Facility Based'!DU133</f>
        <v>0</v>
      </c>
      <c r="EL124" s="1" t="e">
        <f>'Facility Based'!#REF!</f>
        <v>#REF!</v>
      </c>
      <c r="EM124" s="1" t="e">
        <f>'Facility Based'!#REF!</f>
        <v>#REF!</v>
      </c>
      <c r="EN124" s="1" t="e">
        <f>'Facility Based'!#REF!</f>
        <v>#REF!</v>
      </c>
      <c r="EO124" s="1" t="e">
        <f>'Facility Based'!#REF!</f>
        <v>#REF!</v>
      </c>
      <c r="EP124" s="1" t="e">
        <f>'Facility Based'!#REF!</f>
        <v>#REF!</v>
      </c>
      <c r="EQ124" s="1" t="e">
        <f>'Facility Based'!#REF!</f>
        <v>#REF!</v>
      </c>
      <c r="ER124" s="1" t="e">
        <f>'Facility Based'!#REF!</f>
        <v>#REF!</v>
      </c>
      <c r="ES124" s="1" t="e">
        <f>'Facility Based'!#REF!</f>
        <v>#REF!</v>
      </c>
      <c r="ET124" s="1" t="e">
        <f>'Facility Based'!#REF!</f>
        <v>#REF!</v>
      </c>
      <c r="EU124" s="1" t="e">
        <f>'Facility Based'!#REF!</f>
        <v>#REF!</v>
      </c>
      <c r="EV124" s="1" t="e">
        <f>'Facility Based'!#REF!</f>
        <v>#REF!</v>
      </c>
      <c r="EW124" s="1" t="e">
        <f>'Facility Based'!#REF!</f>
        <v>#REF!</v>
      </c>
      <c r="EX124" s="1" t="e">
        <f>'Facility Based'!#REF!</f>
        <v>#REF!</v>
      </c>
      <c r="EY124" s="1" t="e">
        <f>'Facility Based'!#REF!</f>
        <v>#REF!</v>
      </c>
      <c r="EZ124" s="1" t="e">
        <f>'Facility Based'!#REF!</f>
        <v>#REF!</v>
      </c>
      <c r="FA124" s="1" t="e">
        <f>'Facility Based'!#REF!</f>
        <v>#REF!</v>
      </c>
      <c r="FB124" s="1">
        <f>'Facility Based'!DV133</f>
        <v>0</v>
      </c>
      <c r="FC124" s="1">
        <f>'Facility Based'!DW133</f>
        <v>0</v>
      </c>
      <c r="FD124" s="1">
        <f>'Facility Based'!DX133</f>
        <v>0</v>
      </c>
      <c r="FE124" s="1">
        <f>'Facility Based'!DY133</f>
        <v>0</v>
      </c>
      <c r="FF124" s="1">
        <f>'Facility Based'!DZ133</f>
        <v>0</v>
      </c>
      <c r="FG124" s="1">
        <f>'Facility Based'!EA133</f>
        <v>0</v>
      </c>
      <c r="FH124" s="1">
        <f>'Facility Based'!EB133</f>
        <v>0</v>
      </c>
      <c r="FI124" s="1">
        <f>'Facility Based'!EC133</f>
        <v>0</v>
      </c>
      <c r="FJ124" s="1">
        <f>'Facility Based'!ED133</f>
        <v>0</v>
      </c>
      <c r="FK124" s="1">
        <f>'Facility Based'!EE133</f>
        <v>0</v>
      </c>
      <c r="FL124" s="1">
        <f>'Facility Based'!EF133</f>
        <v>0</v>
      </c>
      <c r="FM124" s="1">
        <f>'Facility Based'!EG133</f>
        <v>0</v>
      </c>
      <c r="FN124" s="1">
        <f>'Facility Based'!EH133</f>
        <v>0</v>
      </c>
      <c r="FO124" s="1">
        <f>'Facility Based'!EI133</f>
        <v>0</v>
      </c>
      <c r="FP124" s="1">
        <f>'Facility Based'!EJ133</f>
        <v>0</v>
      </c>
      <c r="FQ124" s="1">
        <f>'Facility Based'!EK133</f>
        <v>0</v>
      </c>
      <c r="FR124" s="1">
        <f>'Facility Based'!EL133</f>
        <v>0</v>
      </c>
      <c r="FS124" s="1">
        <f>'Facility Based'!EM133</f>
        <v>0</v>
      </c>
      <c r="FT124" s="1">
        <f>'Facility Based'!EN133</f>
        <v>0</v>
      </c>
      <c r="FU124" s="1">
        <f>'Facility Based'!EO133</f>
        <v>0</v>
      </c>
      <c r="FV124" s="1">
        <f>'Facility Based'!EP133</f>
        <v>0</v>
      </c>
      <c r="FW124" s="1">
        <f>'Facility Based'!EQ133</f>
        <v>0</v>
      </c>
      <c r="FX124" s="1">
        <f>'Facility Based'!ER133</f>
        <v>0</v>
      </c>
      <c r="FY124" s="1">
        <f>'Facility Based'!ES133</f>
        <v>0</v>
      </c>
      <c r="FZ124" s="1">
        <f>'Facility Based'!ET133</f>
        <v>0</v>
      </c>
      <c r="GA124" s="1">
        <f>'Facility Based'!EU133</f>
        <v>0</v>
      </c>
      <c r="GB124" s="1">
        <f>'Facility Based'!EV133</f>
        <v>0</v>
      </c>
      <c r="GC124" s="1">
        <f>'Facility Based'!EW133</f>
        <v>0</v>
      </c>
      <c r="GD124" s="1">
        <f>'Facility Based'!EX133</f>
        <v>0</v>
      </c>
      <c r="GE124" s="1">
        <f>'Facility Based'!EY133</f>
        <v>0</v>
      </c>
      <c r="GF124" s="1">
        <f>'Facility Based'!EZ133</f>
        <v>0</v>
      </c>
      <c r="GG124" s="1">
        <f>'Facility Based'!FA133</f>
        <v>0</v>
      </c>
      <c r="GH124" s="1" t="e">
        <f>'Facility Based'!#REF!</f>
        <v>#REF!</v>
      </c>
      <c r="GI124" s="1" t="e">
        <f>'Facility Based'!#REF!</f>
        <v>#REF!</v>
      </c>
      <c r="GJ124" s="1" t="e">
        <f>'Facility Based'!#REF!</f>
        <v>#REF!</v>
      </c>
      <c r="GK124" s="1" t="e">
        <f>'Facility Based'!#REF!</f>
        <v>#REF!</v>
      </c>
      <c r="GL124" s="1" t="e">
        <f>'Facility Based'!#REF!</f>
        <v>#REF!</v>
      </c>
      <c r="GM124" s="1" t="e">
        <f>'Facility Based'!#REF!</f>
        <v>#REF!</v>
      </c>
      <c r="GN124" s="1" t="e">
        <f>'Facility Based'!#REF!</f>
        <v>#REF!</v>
      </c>
      <c r="GO124" s="1" t="e">
        <f>'Facility Based'!#REF!</f>
        <v>#REF!</v>
      </c>
      <c r="GP124" s="1" t="e">
        <f>'Facility Based'!#REF!</f>
        <v>#REF!</v>
      </c>
      <c r="GQ124" s="1" t="e">
        <f>'Facility Based'!#REF!</f>
        <v>#REF!</v>
      </c>
      <c r="GR124" s="1" t="e">
        <f>'Facility Based'!#REF!</f>
        <v>#REF!</v>
      </c>
      <c r="GS124" s="1" t="e">
        <f>'Facility Based'!#REF!</f>
        <v>#REF!</v>
      </c>
      <c r="GT124" s="1" t="e">
        <f>'Facility Based'!#REF!</f>
        <v>#REF!</v>
      </c>
      <c r="GU124" s="1" t="e">
        <f>'Facility Based'!#REF!</f>
        <v>#REF!</v>
      </c>
      <c r="GV124" s="1" t="e">
        <f>'Facility Based'!#REF!</f>
        <v>#REF!</v>
      </c>
      <c r="GW124" s="1" t="e">
        <f>'Facility Based'!#REF!</f>
        <v>#REF!</v>
      </c>
      <c r="GX124" s="1">
        <f>'Facility Based'!FB133</f>
        <v>0</v>
      </c>
      <c r="GY124" s="1">
        <f>'Facility Based'!FC133</f>
        <v>0</v>
      </c>
      <c r="GZ124" s="1">
        <f>'Facility Based'!FD133</f>
        <v>0</v>
      </c>
      <c r="HA124" s="1">
        <f>'Facility Based'!FE133</f>
        <v>0</v>
      </c>
      <c r="HB124" s="1">
        <f>'Facility Based'!FF133</f>
        <v>0</v>
      </c>
      <c r="HC124" s="1">
        <f>'Facility Based'!FG133</f>
        <v>0</v>
      </c>
      <c r="HD124" s="1">
        <f>'Facility Based'!FH133</f>
        <v>0</v>
      </c>
      <c r="HE124" s="1">
        <f>'Facility Based'!FI133</f>
        <v>0</v>
      </c>
      <c r="HF124" s="1">
        <f>'Facility Based'!FJ133</f>
        <v>0</v>
      </c>
      <c r="HG124" s="1">
        <f>'Facility Based'!FK133</f>
        <v>0</v>
      </c>
      <c r="HH124" s="1">
        <f>'Facility Based'!FL133</f>
        <v>0</v>
      </c>
      <c r="HI124" s="1">
        <f>'Facility Based'!FM133</f>
        <v>0</v>
      </c>
      <c r="HJ124" s="1">
        <f>'Facility Based'!FN133</f>
        <v>0</v>
      </c>
      <c r="HK124" s="1">
        <f>'Facility Based'!FO133</f>
        <v>0</v>
      </c>
      <c r="HL124" s="1">
        <f>'Facility Based'!FP133</f>
        <v>0</v>
      </c>
      <c r="HM124" s="1">
        <f>'Facility Based'!FQ133</f>
        <v>0</v>
      </c>
      <c r="HN124" s="1">
        <f>'Facility Based'!FR133</f>
        <v>0</v>
      </c>
      <c r="HO124" s="1">
        <f>'Facility Based'!FS133</f>
        <v>0</v>
      </c>
      <c r="HP124" s="1">
        <f>'Facility Based'!FT133</f>
        <v>0</v>
      </c>
      <c r="HQ124" s="1">
        <f>'Facility Based'!FU133</f>
        <v>0</v>
      </c>
      <c r="HR124" s="1">
        <f>'Facility Based'!FV133</f>
        <v>0</v>
      </c>
      <c r="HS124" s="1">
        <f>'Facility Based'!FW133</f>
        <v>0</v>
      </c>
      <c r="HT124" s="1">
        <f>'Facility Based'!FX133</f>
        <v>0</v>
      </c>
      <c r="HU124" s="1">
        <f>'Facility Based'!FY133</f>
        <v>0</v>
      </c>
      <c r="HV124" s="1" t="e">
        <f>'Facility Based'!#REF!</f>
        <v>#REF!</v>
      </c>
      <c r="HW124" s="1" t="e">
        <f>'Facility Based'!#REF!</f>
        <v>#REF!</v>
      </c>
      <c r="HX124" s="1" t="e">
        <f>'Facility Based'!#REF!</f>
        <v>#REF!</v>
      </c>
      <c r="HY124" s="1" t="e">
        <f>'Facility Based'!#REF!</f>
        <v>#REF!</v>
      </c>
      <c r="HZ124" s="1" t="e">
        <f>'Facility Based'!#REF!</f>
        <v>#REF!</v>
      </c>
      <c r="IA124" s="1" t="e">
        <f>'Facility Based'!#REF!</f>
        <v>#REF!</v>
      </c>
      <c r="IB124" s="1" t="e">
        <f>'Facility Based'!#REF!</f>
        <v>#REF!</v>
      </c>
      <c r="IC124" s="1" t="e">
        <f>'Facility Based'!#REF!</f>
        <v>#REF!</v>
      </c>
      <c r="ID124" s="1" t="e">
        <f>'Facility Based'!#REF!</f>
        <v>#REF!</v>
      </c>
      <c r="IE124" s="1" t="e">
        <f>'Facility Based'!#REF!</f>
        <v>#REF!</v>
      </c>
      <c r="IF124" s="1" t="e">
        <f>'Facility Based'!#REF!</f>
        <v>#REF!</v>
      </c>
      <c r="IG124" s="1" t="e">
        <f>'Facility Based'!#REF!</f>
        <v>#REF!</v>
      </c>
      <c r="IH124" s="1" t="e">
        <f>'Facility Based'!#REF!</f>
        <v>#REF!</v>
      </c>
      <c r="II124" s="1" t="e">
        <f>'Facility Based'!#REF!</f>
        <v>#REF!</v>
      </c>
      <c r="IJ124" s="1" t="e">
        <f>'Facility Based'!#REF!</f>
        <v>#REF!</v>
      </c>
      <c r="IK124" s="1" t="e">
        <f>'Facility Based'!#REF!</f>
        <v>#REF!</v>
      </c>
      <c r="IL124" s="1">
        <f>'Facility Based'!FZ133</f>
        <v>0</v>
      </c>
      <c r="IM124" s="1">
        <f>'Facility Based'!GA133</f>
        <v>0</v>
      </c>
      <c r="IN124" s="1">
        <f>'Facility Based'!GB133</f>
        <v>0</v>
      </c>
      <c r="IO124" s="1">
        <f>'Facility Based'!GC133</f>
        <v>0</v>
      </c>
      <c r="IP124" s="1">
        <f>'Facility Based'!GD133</f>
        <v>0</v>
      </c>
      <c r="IQ124" s="1">
        <f>'Facility Based'!GE133</f>
        <v>0</v>
      </c>
      <c r="IR124" s="1">
        <f>'Facility Based'!GF133</f>
        <v>0</v>
      </c>
      <c r="IS124" s="1">
        <f>'Facility Based'!GG133</f>
        <v>0</v>
      </c>
      <c r="IT124" s="1">
        <f>'Facility Based'!GH133</f>
        <v>0</v>
      </c>
      <c r="IU124" s="1">
        <f>'Facility Based'!GI133</f>
        <v>0</v>
      </c>
      <c r="IV124" s="1">
        <f>'Facility Based'!GJ133</f>
        <v>0</v>
      </c>
      <c r="IW124" s="1">
        <f>'Facility Based'!GK133</f>
        <v>0</v>
      </c>
      <c r="IX124" s="1">
        <f>'Facility Based'!GL133</f>
        <v>0</v>
      </c>
      <c r="IY124" s="1">
        <f>'Facility Based'!GM133</f>
        <v>0</v>
      </c>
      <c r="IZ124" s="1">
        <f>'Facility Based'!GN133</f>
        <v>0</v>
      </c>
      <c r="JA124" s="1" t="e">
        <f>'Facility Based'!#REF!</f>
        <v>#REF!</v>
      </c>
      <c r="JB124" s="1" t="e">
        <f>'Facility Based'!#REF!</f>
        <v>#REF!</v>
      </c>
      <c r="JC124" s="1" t="e">
        <f>'Facility Based'!#REF!</f>
        <v>#REF!</v>
      </c>
      <c r="JD124" s="1" t="e">
        <f>'Facility Based'!#REF!</f>
        <v>#REF!</v>
      </c>
      <c r="JE124" s="1">
        <f>'Facility Based'!GO133</f>
        <v>0</v>
      </c>
      <c r="JF124" s="1">
        <f>'Facility Based'!GP133</f>
        <v>0</v>
      </c>
      <c r="JG124" s="1">
        <f>'Facility Based'!GQ133</f>
        <v>0</v>
      </c>
      <c r="JH124" s="1">
        <f>'Facility Based'!GR133</f>
        <v>0</v>
      </c>
      <c r="JI124" s="1">
        <f>'Facility Based'!GS133</f>
        <v>0</v>
      </c>
      <c r="JJ124" s="1">
        <f>'Facility Based'!GT133</f>
        <v>0</v>
      </c>
      <c r="JK124" s="1">
        <f>'Facility Based'!GU133</f>
        <v>0</v>
      </c>
      <c r="JL124" s="1">
        <f>'Facility Based'!GV133</f>
        <v>0</v>
      </c>
      <c r="JM124" s="1">
        <f>'Facility Based'!GW133</f>
        <v>0</v>
      </c>
      <c r="JN124" s="1">
        <f>'Facility Based'!GX133</f>
        <v>0</v>
      </c>
      <c r="JO124" s="1">
        <f>'Facility Based'!GY133</f>
        <v>0</v>
      </c>
      <c r="JP124" s="1">
        <f>'Facility Based'!GZ133</f>
        <v>0</v>
      </c>
      <c r="JQ124" s="1">
        <f>'Facility Based'!HA133</f>
        <v>0</v>
      </c>
      <c r="JR124" s="1">
        <f>'Facility Based'!HB133</f>
        <v>0</v>
      </c>
      <c r="JS124" s="1">
        <f>'Facility Based'!HC133</f>
        <v>0</v>
      </c>
      <c r="JT124" s="1">
        <f>'Facility Based'!HD133</f>
        <v>0</v>
      </c>
      <c r="JU124" s="1" t="e">
        <f>'Facility Based'!#REF!</f>
        <v>#REF!</v>
      </c>
      <c r="JV124" s="1" t="e">
        <f>'Facility Based'!#REF!</f>
        <v>#REF!</v>
      </c>
      <c r="JW124" s="1" t="e">
        <f>'Facility Based'!#REF!</f>
        <v>#REF!</v>
      </c>
      <c r="JX124" s="1" t="e">
        <f>'Facility Based'!#REF!</f>
        <v>#REF!</v>
      </c>
      <c r="JY124" s="1" t="e">
        <f>'Facility Based'!#REF!</f>
        <v>#REF!</v>
      </c>
      <c r="JZ124" s="1" t="e">
        <f>'Facility Based'!#REF!</f>
        <v>#REF!</v>
      </c>
      <c r="KA124" s="1" t="e">
        <f>'Facility Based'!#REF!</f>
        <v>#REF!</v>
      </c>
      <c r="KB124" s="1" t="e">
        <f>'Facility Based'!#REF!</f>
        <v>#REF!</v>
      </c>
      <c r="KC124" s="1" t="e">
        <f>'Facility Based'!#REF!</f>
        <v>#REF!</v>
      </c>
      <c r="KD124" s="1" t="e">
        <f>'Facility Based'!#REF!</f>
        <v>#REF!</v>
      </c>
      <c r="KE124" s="1" t="e">
        <f>'Facility Based'!#REF!</f>
        <v>#REF!</v>
      </c>
      <c r="KF124" s="1" t="e">
        <f>'Facility Based'!#REF!</f>
        <v>#REF!</v>
      </c>
      <c r="KG124" s="1">
        <f>'Facility Based'!HE133</f>
        <v>0</v>
      </c>
      <c r="KH124" s="1">
        <f>'Facility Based'!HF133</f>
        <v>0</v>
      </c>
      <c r="KI124" s="1">
        <f>'Facility Based'!HG133</f>
        <v>0</v>
      </c>
      <c r="KJ124" s="1">
        <f>'Facility Based'!HH133</f>
        <v>0</v>
      </c>
      <c r="KK124" s="1">
        <f>'Facility Based'!HI133</f>
        <v>0</v>
      </c>
      <c r="KL124" s="1">
        <f>'Facility Based'!HJ133</f>
        <v>0</v>
      </c>
      <c r="KM124" s="1">
        <f>'Facility Based'!HK133</f>
        <v>0</v>
      </c>
      <c r="KN124" s="1">
        <f>'Facility Based'!HL133</f>
        <v>0</v>
      </c>
      <c r="KO124" s="1">
        <f>'Facility Based'!HM133</f>
        <v>0</v>
      </c>
      <c r="KP124" s="1">
        <f>'Facility Based'!HN133</f>
        <v>0</v>
      </c>
      <c r="KQ124" s="1">
        <f>'Facility Based'!HO133</f>
        <v>0</v>
      </c>
      <c r="KR124" s="1" t="e">
        <f>'Facility Based'!#REF!</f>
        <v>#REF!</v>
      </c>
      <c r="KS124" s="1" t="e">
        <f>'Facility Based'!#REF!</f>
        <v>#REF!</v>
      </c>
      <c r="KT124" s="1" t="e">
        <f>'Facility Based'!#REF!</f>
        <v>#REF!</v>
      </c>
      <c r="KU124" s="1" t="e">
        <f>'Facility Based'!#REF!</f>
        <v>#REF!</v>
      </c>
      <c r="KV124" s="1">
        <f>'Facility Based'!HP133</f>
        <v>0</v>
      </c>
      <c r="KW124" s="1">
        <f>'Facility Based'!HQ133</f>
        <v>0</v>
      </c>
      <c r="KX124" s="1">
        <f>'Facility Based'!HR133</f>
        <v>0</v>
      </c>
      <c r="KY124" s="1" t="e">
        <f>'Facility Based'!#REF!</f>
        <v>#REF!</v>
      </c>
      <c r="KZ124" s="1" t="e">
        <f>'Facility Based'!#REF!</f>
        <v>#REF!</v>
      </c>
      <c r="LA124" s="1" t="e">
        <f>'Facility Based'!#REF!</f>
        <v>#REF!</v>
      </c>
      <c r="LB124" s="1" t="e">
        <f>'Facility Based'!#REF!</f>
        <v>#REF!</v>
      </c>
      <c r="LC124" s="1">
        <f>'Facility Based'!HW133</f>
        <v>0</v>
      </c>
      <c r="LD124" s="1">
        <f>'Facility Based'!HX133</f>
        <v>0</v>
      </c>
      <c r="LE124" s="1">
        <f>'Facility Based'!HY133</f>
        <v>0</v>
      </c>
      <c r="LF124" s="1">
        <f>'Facility Based'!HZ133</f>
        <v>0</v>
      </c>
      <c r="LG124" s="1">
        <f>'Facility Based'!IA133</f>
        <v>0</v>
      </c>
      <c r="LH124" s="1">
        <f>'Facility Based'!IB133</f>
        <v>0</v>
      </c>
      <c r="LI124" s="1">
        <f>'Facility Based'!IC133</f>
        <v>0</v>
      </c>
      <c r="LJ124" s="1">
        <f>'Facility Based'!ID133</f>
        <v>0</v>
      </c>
      <c r="LK124" s="1">
        <f>'Facility Based'!IE133</f>
        <v>0</v>
      </c>
      <c r="LL124" s="1">
        <f>'Facility Based'!IF133</f>
        <v>0</v>
      </c>
      <c r="LM124" s="1" t="e">
        <f>'Facility Based'!#REF!</f>
        <v>#REF!</v>
      </c>
      <c r="LN124" s="1" t="e">
        <f>'Facility Based'!#REF!</f>
        <v>#REF!</v>
      </c>
      <c r="LO124" s="1" t="e">
        <f>'Facility Based'!#REF!</f>
        <v>#REF!</v>
      </c>
      <c r="LP124" s="1" t="e">
        <f>'Facility Based'!#REF!</f>
        <v>#REF!</v>
      </c>
      <c r="LQ124" s="1">
        <f>'Facility Based'!IG133</f>
        <v>0</v>
      </c>
      <c r="LR124" s="1" t="e">
        <f>'Facility Based'!#REF!</f>
        <v>#REF!</v>
      </c>
      <c r="LS124" s="1" t="e">
        <f>'Facility Based'!#REF!</f>
        <v>#REF!</v>
      </c>
      <c r="LT124" s="1">
        <f>'Facility Based'!IH133</f>
        <v>0</v>
      </c>
      <c r="LU124" s="1">
        <f>'Facility Based'!II133</f>
        <v>0</v>
      </c>
      <c r="LV124" s="1">
        <f>'Facility Based'!IJ133</f>
        <v>0</v>
      </c>
      <c r="LW124" s="1" t="e">
        <f>'Facility Based'!#REF!</f>
        <v>#REF!</v>
      </c>
      <c r="LX124" s="1" t="e">
        <f>'Facility Based'!#REF!</f>
        <v>#REF!</v>
      </c>
      <c r="LY124" s="1" t="e">
        <f>'Facility Based'!#REF!</f>
        <v>#REF!</v>
      </c>
      <c r="LZ124" s="1" t="e">
        <f>'Facility Based'!#REF!</f>
        <v>#REF!</v>
      </c>
      <c r="MA124" s="1">
        <f>'Facility Based'!IK133</f>
        <v>0</v>
      </c>
      <c r="MB124" s="1">
        <f>'Facility Based'!IL133</f>
        <v>0</v>
      </c>
      <c r="MC124" s="1">
        <f>'Facility Based'!IM133</f>
        <v>0</v>
      </c>
      <c r="MD124" s="1">
        <f>'Facility Based'!IN133</f>
        <v>0</v>
      </c>
      <c r="ME124" s="1">
        <f>'Facility Based'!IO133</f>
        <v>0</v>
      </c>
      <c r="MF124" s="1">
        <f>'Facility Based'!IP133</f>
        <v>0</v>
      </c>
      <c r="MG124" s="1">
        <f>'Facility Based'!IQ133</f>
        <v>0</v>
      </c>
      <c r="MH124" s="1">
        <f>'Facility Based'!IR133</f>
        <v>0</v>
      </c>
      <c r="MI124" s="1">
        <f>'Facility Based'!IS133</f>
        <v>0</v>
      </c>
      <c r="MJ124" s="1">
        <f>'Facility Based'!IT133</f>
        <v>0</v>
      </c>
      <c r="MK124" s="1">
        <f>'Facility Based'!IU133</f>
        <v>0</v>
      </c>
      <c r="ML124" s="1">
        <f>'Facility Based'!IV133</f>
        <v>0</v>
      </c>
      <c r="MM124" s="1" t="e">
        <f>'Facility Based'!#REF!</f>
        <v>#REF!</v>
      </c>
      <c r="MN124" s="1" t="e">
        <f>'Facility Based'!#REF!</f>
        <v>#REF!</v>
      </c>
      <c r="MO124" s="1" t="e">
        <f>'Facility Based'!#REF!</f>
        <v>#REF!</v>
      </c>
      <c r="MP124" s="1" t="e">
        <f>'Facility Based'!#REF!</f>
        <v>#REF!</v>
      </c>
      <c r="MQ124" s="1">
        <f>'Facility Based'!IW133</f>
        <v>0</v>
      </c>
      <c r="MR124" s="1">
        <f>'Facility Based'!IX133</f>
        <v>0</v>
      </c>
      <c r="MS124" s="1" t="e">
        <f>'Facility Based'!#REF!</f>
        <v>#REF!</v>
      </c>
      <c r="MT124" s="1" t="e">
        <f>'Facility Based'!#REF!</f>
        <v>#REF!</v>
      </c>
      <c r="MU124" s="1">
        <f>'Facility Based'!IY133</f>
        <v>0</v>
      </c>
      <c r="MV124" s="1">
        <f>'Facility Based'!IZ133</f>
        <v>0</v>
      </c>
      <c r="MW124" s="1">
        <f>'Facility Based'!JA133</f>
        <v>0</v>
      </c>
      <c r="MX124" s="1" t="e">
        <f>'Facility Based'!#REF!</f>
        <v>#REF!</v>
      </c>
      <c r="MY124" s="1" t="e">
        <f>'Facility Based'!#REF!</f>
        <v>#REF!</v>
      </c>
      <c r="MZ124" s="1" t="e">
        <f>'Facility Based'!#REF!</f>
        <v>#REF!</v>
      </c>
      <c r="NA124" s="1" t="e">
        <f>'Facility Based'!#REF!</f>
        <v>#REF!</v>
      </c>
      <c r="NB124" s="1">
        <f>'Facility Based'!JB133</f>
        <v>0</v>
      </c>
      <c r="NC124" s="1">
        <f>'Facility Based'!JC133</f>
        <v>0</v>
      </c>
      <c r="ND124" s="1">
        <f>'Facility Based'!JD133</f>
        <v>0</v>
      </c>
      <c r="NE124" s="1">
        <f>'Facility Based'!JE133</f>
        <v>0</v>
      </c>
      <c r="NF124" s="1">
        <f>'Facility Based'!JF133</f>
        <v>0</v>
      </c>
      <c r="NG124" s="1">
        <f>'Facility Based'!JG133</f>
        <v>0</v>
      </c>
      <c r="NH124" s="1">
        <f>'Facility Based'!JH133</f>
        <v>0</v>
      </c>
      <c r="NI124" s="1">
        <f>'Facility Based'!JI133</f>
        <v>0</v>
      </c>
      <c r="NJ124" s="1" t="e">
        <f>'Facility Based'!#REF!</f>
        <v>#REF!</v>
      </c>
      <c r="NK124" s="1" t="e">
        <f>'Facility Based'!#REF!</f>
        <v>#REF!</v>
      </c>
      <c r="NL124" s="1" t="e">
        <f>'Facility Based'!#REF!</f>
        <v>#REF!</v>
      </c>
      <c r="NM124" s="1" t="e">
        <f>'Facility Based'!#REF!</f>
        <v>#REF!</v>
      </c>
      <c r="NN124" s="1" t="e">
        <f>'Facility Based'!#REF!</f>
        <v>#REF!</v>
      </c>
      <c r="NO124" s="1" t="e">
        <f>'Facility Based'!#REF!</f>
        <v>#REF!</v>
      </c>
      <c r="NP124" s="1" t="e">
        <f>'Facility Based'!#REF!</f>
        <v>#REF!</v>
      </c>
      <c r="NQ124" s="1" t="e">
        <f>'Facility Based'!#REF!</f>
        <v>#REF!</v>
      </c>
      <c r="NR124" s="1" t="e">
        <f>'Facility Based'!#REF!</f>
        <v>#REF!</v>
      </c>
      <c r="NS124" s="1" t="e">
        <f>'Facility Based'!#REF!</f>
        <v>#REF!</v>
      </c>
      <c r="NT124" s="1" t="e">
        <f>'Facility Based'!#REF!</f>
        <v>#REF!</v>
      </c>
      <c r="NU124" s="1" t="e">
        <f>'Facility Based'!#REF!</f>
        <v>#REF!</v>
      </c>
      <c r="NV124" s="1" t="e">
        <f>'Facility Based'!#REF!</f>
        <v>#REF!</v>
      </c>
      <c r="NW124" s="1" t="e">
        <f>'Facility Based'!#REF!</f>
        <v>#REF!</v>
      </c>
      <c r="NX124" s="1" t="e">
        <f>'Facility Based'!#REF!</f>
        <v>#REF!</v>
      </c>
      <c r="NY124" s="1" t="e">
        <f>'Facility Based'!#REF!</f>
        <v>#REF!</v>
      </c>
      <c r="NZ124" s="1" t="e">
        <f>'Facility Based'!#REF!</f>
        <v>#REF!</v>
      </c>
      <c r="OA124" s="1" t="e">
        <f>'Facility Based'!#REF!</f>
        <v>#REF!</v>
      </c>
      <c r="OB124" s="1" t="e">
        <f>'Facility Based'!#REF!</f>
        <v>#REF!</v>
      </c>
      <c r="OC124" s="1" t="e">
        <f>'Facility Based'!#REF!</f>
        <v>#REF!</v>
      </c>
      <c r="OD124" s="1" t="e">
        <f>'Facility Based'!#REF!</f>
        <v>#REF!</v>
      </c>
      <c r="OE124" s="1" t="e">
        <f>'Facility Based'!#REF!</f>
        <v>#REF!</v>
      </c>
      <c r="OF124" s="1" t="e">
        <f>'Facility Based'!#REF!</f>
        <v>#REF!</v>
      </c>
      <c r="OG124" s="1" t="e">
        <f>'Facility Based'!#REF!</f>
        <v>#REF!</v>
      </c>
      <c r="OH124" s="1" t="e">
        <f>'Facility Based'!#REF!</f>
        <v>#REF!</v>
      </c>
      <c r="OI124" s="1" t="e">
        <f>'Facility Based'!#REF!</f>
        <v>#REF!</v>
      </c>
      <c r="OJ124" s="1" t="e">
        <f>'Facility Based'!#REF!</f>
        <v>#REF!</v>
      </c>
      <c r="OK124" s="1" t="e">
        <f>'Facility Based'!#REF!</f>
        <v>#REF!</v>
      </c>
      <c r="OL124" s="1" t="e">
        <f>'Facility Based'!#REF!</f>
        <v>#REF!</v>
      </c>
      <c r="OM124" s="1" t="e">
        <f>'Facility Based'!#REF!</f>
        <v>#REF!</v>
      </c>
      <c r="ON124" s="1" t="e">
        <f>'Facility Based'!#REF!</f>
        <v>#REF!</v>
      </c>
      <c r="OO124" s="1" t="e">
        <f>'Facility Based'!#REF!</f>
        <v>#REF!</v>
      </c>
      <c r="OP124" s="1" t="e">
        <f>'Facility Based'!#REF!</f>
        <v>#REF!</v>
      </c>
      <c r="OQ124" s="1" t="e">
        <f>'Facility Based'!#REF!</f>
        <v>#REF!</v>
      </c>
      <c r="OR124" s="1" t="e">
        <f>'Facility Based'!#REF!</f>
        <v>#REF!</v>
      </c>
      <c r="OS124" s="1" t="e">
        <f>'Facility Based'!#REF!</f>
        <v>#REF!</v>
      </c>
      <c r="OT124" s="1" t="e">
        <f>'Facility Based'!#REF!</f>
        <v>#REF!</v>
      </c>
      <c r="OU124" s="1" t="e">
        <f>'Facility Based'!#REF!</f>
        <v>#REF!</v>
      </c>
      <c r="OV124" s="1" t="e">
        <f>'Facility Based'!#REF!</f>
        <v>#REF!</v>
      </c>
      <c r="OW124" s="1" t="e">
        <f>'Facility Based'!#REF!</f>
        <v>#REF!</v>
      </c>
      <c r="OX124" s="1" t="e">
        <f>'Facility Based'!#REF!</f>
        <v>#REF!</v>
      </c>
      <c r="OY124" s="1" t="e">
        <f>'Facility Based'!#REF!</f>
        <v>#REF!</v>
      </c>
      <c r="OZ124" s="1" t="e">
        <f>'Facility Based'!#REF!</f>
        <v>#REF!</v>
      </c>
      <c r="PA124" s="1" t="e">
        <f>'Facility Based'!#REF!</f>
        <v>#REF!</v>
      </c>
    </row>
    <row r="125" spans="1:417" ht="11.25" x14ac:dyDescent="0.2">
      <c r="A125" s="1">
        <f>'Facility Based'!A134</f>
        <v>0</v>
      </c>
      <c r="B125" s="1" t="e">
        <f>VLOOKUP(A125,Mappings!A$2:C$109,3,FALSE)</f>
        <v>#N/A</v>
      </c>
      <c r="C125" s="1">
        <f>'Facility Based'!B134</f>
        <v>0</v>
      </c>
      <c r="D125" s="1" t="str">
        <f t="shared" si="3"/>
        <v>FJ4N8Wx0n58</v>
      </c>
      <c r="E125" s="1" t="str">
        <f t="shared" si="4"/>
        <v>2017Q4</v>
      </c>
      <c r="F125" s="19">
        <f t="shared" ca="1" si="5"/>
        <v>43109</v>
      </c>
      <c r="G125" s="1">
        <f>'Facility Based'!C134</f>
        <v>0</v>
      </c>
      <c r="H125" s="1">
        <f>'Facility Based'!D134</f>
        <v>0</v>
      </c>
      <c r="I125" s="1">
        <f>'Facility Based'!E134</f>
        <v>0</v>
      </c>
      <c r="J125" s="1">
        <f>'Facility Based'!F134</f>
        <v>0</v>
      </c>
      <c r="K125" s="1">
        <f>'Facility Based'!G134</f>
        <v>0</v>
      </c>
      <c r="L125" s="1">
        <f>'Facility Based'!H134</f>
        <v>0</v>
      </c>
      <c r="M125" s="1">
        <f>'Facility Based'!I134</f>
        <v>0</v>
      </c>
      <c r="N125" s="1">
        <f>'Facility Based'!J134</f>
        <v>0</v>
      </c>
      <c r="O125" s="1">
        <f>'Facility Based'!K134</f>
        <v>0</v>
      </c>
      <c r="P125" s="1">
        <f>'Facility Based'!L134</f>
        <v>0</v>
      </c>
      <c r="Q125" s="1">
        <f>'Facility Based'!M134</f>
        <v>0</v>
      </c>
      <c r="R125" s="1">
        <f>'Facility Based'!N134</f>
        <v>0</v>
      </c>
      <c r="S125" s="1">
        <f>'Facility Based'!O134</f>
        <v>0</v>
      </c>
      <c r="T125" s="1">
        <f>'Facility Based'!P134</f>
        <v>0</v>
      </c>
      <c r="U125" s="1">
        <f>'Facility Based'!Q134</f>
        <v>0</v>
      </c>
      <c r="V125" s="1">
        <f>'Facility Based'!R134</f>
        <v>0</v>
      </c>
      <c r="W125" s="1">
        <f>'Facility Based'!S134</f>
        <v>0</v>
      </c>
      <c r="X125" s="1">
        <f>'Facility Based'!T134</f>
        <v>0</v>
      </c>
      <c r="Y125" s="1">
        <f>'Facility Based'!U134</f>
        <v>0</v>
      </c>
      <c r="Z125" s="1">
        <f>'Facility Based'!V134</f>
        <v>0</v>
      </c>
      <c r="AA125" s="1">
        <f>'Facility Based'!W134</f>
        <v>0</v>
      </c>
      <c r="AB125" s="1">
        <f>'Facility Based'!X134</f>
        <v>0</v>
      </c>
      <c r="AC125" s="1">
        <f>'Facility Based'!Y134</f>
        <v>0</v>
      </c>
      <c r="AD125" s="1">
        <f>'Facility Based'!Z134</f>
        <v>0</v>
      </c>
      <c r="AE125" s="1">
        <f>'Facility Based'!AA134</f>
        <v>0</v>
      </c>
      <c r="AF125" s="1" t="e">
        <f>'Facility Based'!#REF!</f>
        <v>#REF!</v>
      </c>
      <c r="AG125" s="1" t="e">
        <f>'Facility Based'!#REF!</f>
        <v>#REF!</v>
      </c>
      <c r="AH125" s="1" t="e">
        <f>'Facility Based'!#REF!</f>
        <v>#REF!</v>
      </c>
      <c r="AI125" s="1" t="e">
        <f>'Facility Based'!#REF!</f>
        <v>#REF!</v>
      </c>
      <c r="AJ125" s="1" t="e">
        <f>'Facility Based'!#REF!</f>
        <v>#REF!</v>
      </c>
      <c r="AK125" s="1" t="e">
        <f>'Facility Based'!#REF!</f>
        <v>#REF!</v>
      </c>
      <c r="AL125" s="1" t="e">
        <f>'Facility Based'!#REF!</f>
        <v>#REF!</v>
      </c>
      <c r="AM125" s="1" t="e">
        <f>'Facility Based'!#REF!</f>
        <v>#REF!</v>
      </c>
      <c r="AN125" s="1" t="e">
        <f>'Facility Based'!#REF!</f>
        <v>#REF!</v>
      </c>
      <c r="AO125" s="1" t="e">
        <f>'Facility Based'!#REF!</f>
        <v>#REF!</v>
      </c>
      <c r="AP125" s="1" t="e">
        <f>'Facility Based'!#REF!</f>
        <v>#REF!</v>
      </c>
      <c r="AQ125" s="1" t="e">
        <f>'Facility Based'!#REF!</f>
        <v>#REF!</v>
      </c>
      <c r="AR125" s="1" t="e">
        <f>'Facility Based'!#REF!</f>
        <v>#REF!</v>
      </c>
      <c r="AS125" s="1" t="e">
        <f>'Facility Based'!#REF!</f>
        <v>#REF!</v>
      </c>
      <c r="AT125" s="1" t="e">
        <f>'Facility Based'!#REF!</f>
        <v>#REF!</v>
      </c>
      <c r="AU125" s="1" t="e">
        <f>'Facility Based'!#REF!</f>
        <v>#REF!</v>
      </c>
      <c r="AV125" s="1">
        <f>'Facility Based'!AB134</f>
        <v>0</v>
      </c>
      <c r="AW125" s="1">
        <f>'Facility Based'!AC134</f>
        <v>0</v>
      </c>
      <c r="AX125" s="1">
        <f>'Facility Based'!AD134</f>
        <v>0</v>
      </c>
      <c r="AY125" s="1">
        <f>'Facility Based'!AE134</f>
        <v>0</v>
      </c>
      <c r="AZ125" s="1">
        <f>'Facility Based'!AF134</f>
        <v>0</v>
      </c>
      <c r="BA125" s="1">
        <f>'Facility Based'!AG134</f>
        <v>0</v>
      </c>
      <c r="BB125" s="1">
        <f>'Facility Based'!AH134</f>
        <v>0</v>
      </c>
      <c r="BC125" s="1">
        <f>'Facility Based'!AI134</f>
        <v>0</v>
      </c>
      <c r="BD125" s="1">
        <f>'Facility Based'!AJ134</f>
        <v>0</v>
      </c>
      <c r="BE125" s="1">
        <f>'Facility Based'!AK134</f>
        <v>0</v>
      </c>
      <c r="BF125" s="1">
        <f>'Facility Based'!AL134</f>
        <v>0</v>
      </c>
      <c r="BG125" s="1">
        <f>'Facility Based'!AM134</f>
        <v>0</v>
      </c>
      <c r="BH125" s="1">
        <f>'Facility Based'!AN134</f>
        <v>0</v>
      </c>
      <c r="BI125" s="1">
        <f>'Facility Based'!AO134</f>
        <v>0</v>
      </c>
      <c r="BJ125" s="1">
        <f>'Facility Based'!AP134</f>
        <v>0</v>
      </c>
      <c r="BK125" s="1">
        <f>'Facility Based'!AQ134</f>
        <v>0</v>
      </c>
      <c r="BL125" s="1">
        <f>'Facility Based'!AR134</f>
        <v>0</v>
      </c>
      <c r="BM125" s="1">
        <f>'Facility Based'!AS134</f>
        <v>0</v>
      </c>
      <c r="BN125" s="1">
        <f>'Facility Based'!AT134</f>
        <v>0</v>
      </c>
      <c r="BO125" s="1">
        <f>'Facility Based'!AU134</f>
        <v>0</v>
      </c>
      <c r="BP125" s="1">
        <f>'Facility Based'!AV134</f>
        <v>0</v>
      </c>
      <c r="BQ125" s="1">
        <f>'Facility Based'!AW134</f>
        <v>0</v>
      </c>
      <c r="BR125" s="1">
        <f>'Facility Based'!AX134</f>
        <v>0</v>
      </c>
      <c r="BS125" s="1">
        <f>'Facility Based'!AY134</f>
        <v>0</v>
      </c>
      <c r="BT125" s="1">
        <f>'Facility Based'!AZ134</f>
        <v>0</v>
      </c>
      <c r="BU125" s="1">
        <f>'Facility Based'!BA134</f>
        <v>0</v>
      </c>
      <c r="BV125" s="1" t="e">
        <f>'Facility Based'!#REF!</f>
        <v>#REF!</v>
      </c>
      <c r="BW125" s="1" t="e">
        <f>'Facility Based'!#REF!</f>
        <v>#REF!</v>
      </c>
      <c r="BX125" s="1" t="e">
        <f>'Facility Based'!#REF!</f>
        <v>#REF!</v>
      </c>
      <c r="BY125" s="1" t="e">
        <f>'Facility Based'!#REF!</f>
        <v>#REF!</v>
      </c>
      <c r="BZ125" s="1" t="e">
        <f>'Facility Based'!#REF!</f>
        <v>#REF!</v>
      </c>
      <c r="CA125" s="1" t="e">
        <f>'Facility Based'!#REF!</f>
        <v>#REF!</v>
      </c>
      <c r="CB125" s="1" t="e">
        <f>'Facility Based'!#REF!</f>
        <v>#REF!</v>
      </c>
      <c r="CC125" s="1" t="e">
        <f>'Facility Based'!#REF!</f>
        <v>#REF!</v>
      </c>
      <c r="CD125" s="1" t="e">
        <f>'Facility Based'!#REF!</f>
        <v>#REF!</v>
      </c>
      <c r="CE125" s="1" t="e">
        <f>'Facility Based'!#REF!</f>
        <v>#REF!</v>
      </c>
      <c r="CF125" s="1" t="e">
        <f>'Facility Based'!#REF!</f>
        <v>#REF!</v>
      </c>
      <c r="CG125" s="1" t="e">
        <f>'Facility Based'!#REF!</f>
        <v>#REF!</v>
      </c>
      <c r="CH125" s="1" t="e">
        <f>'Facility Based'!#REF!</f>
        <v>#REF!</v>
      </c>
      <c r="CI125" s="1" t="e">
        <f>'Facility Based'!#REF!</f>
        <v>#REF!</v>
      </c>
      <c r="CJ125" s="1" t="e">
        <f>'Facility Based'!#REF!</f>
        <v>#REF!</v>
      </c>
      <c r="CK125" s="1" t="e">
        <f>'Facility Based'!#REF!</f>
        <v>#REF!</v>
      </c>
      <c r="CL125" s="1">
        <f>'Facility Based'!BB134</f>
        <v>0</v>
      </c>
      <c r="CM125" s="1">
        <f>'Facility Based'!BC134</f>
        <v>0</v>
      </c>
      <c r="CN125" s="1">
        <f>'Facility Based'!BD134</f>
        <v>0</v>
      </c>
      <c r="CO125" s="1">
        <f>'Facility Based'!BE134</f>
        <v>0</v>
      </c>
      <c r="CP125" s="1">
        <f>'Facility Based'!BF134</f>
        <v>0</v>
      </c>
      <c r="CQ125" s="1">
        <f>'Facility Based'!BG134</f>
        <v>0</v>
      </c>
      <c r="CR125" s="1">
        <f>'Facility Based'!BH134</f>
        <v>0</v>
      </c>
      <c r="CS125" s="1">
        <f>'Facility Based'!BI134</f>
        <v>0</v>
      </c>
      <c r="CT125" s="1">
        <f>'Facility Based'!BJ134</f>
        <v>0</v>
      </c>
      <c r="CU125" s="1">
        <f>'Facility Based'!BK134</f>
        <v>0</v>
      </c>
      <c r="CV125" s="1">
        <f>'Facility Based'!BL134</f>
        <v>0</v>
      </c>
      <c r="CW125" s="1">
        <f>'Facility Based'!BM134</f>
        <v>0</v>
      </c>
      <c r="CX125" s="1">
        <f>'Facility Based'!BN134</f>
        <v>0</v>
      </c>
      <c r="CY125" s="1">
        <f>'Facility Based'!BO134</f>
        <v>0</v>
      </c>
      <c r="CZ125" s="1">
        <f>'Facility Based'!BP134</f>
        <v>0</v>
      </c>
      <c r="DA125" s="1">
        <f>'Facility Based'!BQ134</f>
        <v>0</v>
      </c>
      <c r="DB125" s="1">
        <f>'Facility Based'!BR134</f>
        <v>0</v>
      </c>
      <c r="DC125" s="1">
        <f>'Facility Based'!BS134</f>
        <v>0</v>
      </c>
      <c r="DD125" s="1">
        <f>'Facility Based'!BT134</f>
        <v>0</v>
      </c>
      <c r="DE125" s="1">
        <f>'Facility Based'!BU134</f>
        <v>0</v>
      </c>
      <c r="DF125" s="1">
        <f>'Facility Based'!BV134</f>
        <v>0</v>
      </c>
      <c r="DG125" s="1">
        <f>'Facility Based'!BW134</f>
        <v>0</v>
      </c>
      <c r="DH125" s="1" t="e">
        <f>'Facility Based'!#REF!</f>
        <v>#REF!</v>
      </c>
      <c r="DI125" s="1" t="e">
        <f>'Facility Based'!#REF!</f>
        <v>#REF!</v>
      </c>
      <c r="DJ125" s="1" t="e">
        <f>'Facility Based'!#REF!</f>
        <v>#REF!</v>
      </c>
      <c r="DK125" s="1" t="e">
        <f>'Facility Based'!#REF!</f>
        <v>#REF!</v>
      </c>
      <c r="DL125" s="1" t="e">
        <f>'Facility Based'!#REF!</f>
        <v>#REF!</v>
      </c>
      <c r="DM125" s="1" t="e">
        <f>'Facility Based'!#REF!</f>
        <v>#REF!</v>
      </c>
      <c r="DN125" s="1" t="e">
        <f>'Facility Based'!#REF!</f>
        <v>#REF!</v>
      </c>
      <c r="DO125" s="1" t="e">
        <f>'Facility Based'!#REF!</f>
        <v>#REF!</v>
      </c>
      <c r="DP125" s="1">
        <f>'Facility Based'!BX134</f>
        <v>0</v>
      </c>
      <c r="DQ125" s="1">
        <f>'Facility Based'!BY134</f>
        <v>0</v>
      </c>
      <c r="DR125" s="1">
        <f>'Facility Based'!DB134</f>
        <v>0</v>
      </c>
      <c r="DS125" s="1">
        <f>'Facility Based'!DC134</f>
        <v>0</v>
      </c>
      <c r="DT125" s="1">
        <f>'Facility Based'!DD134</f>
        <v>0</v>
      </c>
      <c r="DU125" s="1">
        <f>'Facility Based'!DE134</f>
        <v>0</v>
      </c>
      <c r="DV125" s="1">
        <f>'Facility Based'!DF134</f>
        <v>0</v>
      </c>
      <c r="DW125" s="1">
        <f>'Facility Based'!DG134</f>
        <v>0</v>
      </c>
      <c r="DX125" s="1">
        <f>'Facility Based'!DH134</f>
        <v>0</v>
      </c>
      <c r="DY125" s="1">
        <f>'Facility Based'!DI134</f>
        <v>0</v>
      </c>
      <c r="DZ125" s="1">
        <f>'Facility Based'!DJ134</f>
        <v>0</v>
      </c>
      <c r="EA125" s="1">
        <f>'Facility Based'!DK134</f>
        <v>0</v>
      </c>
      <c r="EB125" s="1">
        <f>'Facility Based'!DL134</f>
        <v>0</v>
      </c>
      <c r="EC125" s="1">
        <f>'Facility Based'!DM134</f>
        <v>0</v>
      </c>
      <c r="ED125" s="1">
        <f>'Facility Based'!DN134</f>
        <v>0</v>
      </c>
      <c r="EE125" s="1">
        <f>'Facility Based'!DO134</f>
        <v>0</v>
      </c>
      <c r="EF125" s="1">
        <f>'Facility Based'!DP134</f>
        <v>0</v>
      </c>
      <c r="EG125" s="1">
        <f>'Facility Based'!DQ134</f>
        <v>0</v>
      </c>
      <c r="EH125" s="1">
        <f>'Facility Based'!DR134</f>
        <v>0</v>
      </c>
      <c r="EI125" s="1">
        <f>'Facility Based'!DS134</f>
        <v>0</v>
      </c>
      <c r="EJ125" s="1">
        <f>'Facility Based'!DT134</f>
        <v>0</v>
      </c>
      <c r="EK125" s="1">
        <f>'Facility Based'!DU134</f>
        <v>0</v>
      </c>
      <c r="EL125" s="1" t="e">
        <f>'Facility Based'!#REF!</f>
        <v>#REF!</v>
      </c>
      <c r="EM125" s="1" t="e">
        <f>'Facility Based'!#REF!</f>
        <v>#REF!</v>
      </c>
      <c r="EN125" s="1" t="e">
        <f>'Facility Based'!#REF!</f>
        <v>#REF!</v>
      </c>
      <c r="EO125" s="1" t="e">
        <f>'Facility Based'!#REF!</f>
        <v>#REF!</v>
      </c>
      <c r="EP125" s="1" t="e">
        <f>'Facility Based'!#REF!</f>
        <v>#REF!</v>
      </c>
      <c r="EQ125" s="1" t="e">
        <f>'Facility Based'!#REF!</f>
        <v>#REF!</v>
      </c>
      <c r="ER125" s="1" t="e">
        <f>'Facility Based'!#REF!</f>
        <v>#REF!</v>
      </c>
      <c r="ES125" s="1" t="e">
        <f>'Facility Based'!#REF!</f>
        <v>#REF!</v>
      </c>
      <c r="ET125" s="1" t="e">
        <f>'Facility Based'!#REF!</f>
        <v>#REF!</v>
      </c>
      <c r="EU125" s="1" t="e">
        <f>'Facility Based'!#REF!</f>
        <v>#REF!</v>
      </c>
      <c r="EV125" s="1" t="e">
        <f>'Facility Based'!#REF!</f>
        <v>#REF!</v>
      </c>
      <c r="EW125" s="1" t="e">
        <f>'Facility Based'!#REF!</f>
        <v>#REF!</v>
      </c>
      <c r="EX125" s="1" t="e">
        <f>'Facility Based'!#REF!</f>
        <v>#REF!</v>
      </c>
      <c r="EY125" s="1" t="e">
        <f>'Facility Based'!#REF!</f>
        <v>#REF!</v>
      </c>
      <c r="EZ125" s="1" t="e">
        <f>'Facility Based'!#REF!</f>
        <v>#REF!</v>
      </c>
      <c r="FA125" s="1" t="e">
        <f>'Facility Based'!#REF!</f>
        <v>#REF!</v>
      </c>
      <c r="FB125" s="1">
        <f>'Facility Based'!DV134</f>
        <v>0</v>
      </c>
      <c r="FC125" s="1">
        <f>'Facility Based'!DW134</f>
        <v>0</v>
      </c>
      <c r="FD125" s="1">
        <f>'Facility Based'!DX134</f>
        <v>0</v>
      </c>
      <c r="FE125" s="1">
        <f>'Facility Based'!DY134</f>
        <v>0</v>
      </c>
      <c r="FF125" s="1">
        <f>'Facility Based'!DZ134</f>
        <v>0</v>
      </c>
      <c r="FG125" s="1">
        <f>'Facility Based'!EA134</f>
        <v>0</v>
      </c>
      <c r="FH125" s="1">
        <f>'Facility Based'!EB134</f>
        <v>0</v>
      </c>
      <c r="FI125" s="1">
        <f>'Facility Based'!EC134</f>
        <v>0</v>
      </c>
      <c r="FJ125" s="1">
        <f>'Facility Based'!ED134</f>
        <v>0</v>
      </c>
      <c r="FK125" s="1">
        <f>'Facility Based'!EE134</f>
        <v>0</v>
      </c>
      <c r="FL125" s="1">
        <f>'Facility Based'!EF134</f>
        <v>0</v>
      </c>
      <c r="FM125" s="1">
        <f>'Facility Based'!EG134</f>
        <v>0</v>
      </c>
      <c r="FN125" s="1">
        <f>'Facility Based'!EH134</f>
        <v>0</v>
      </c>
      <c r="FO125" s="1">
        <f>'Facility Based'!EI134</f>
        <v>0</v>
      </c>
      <c r="FP125" s="1">
        <f>'Facility Based'!EJ134</f>
        <v>0</v>
      </c>
      <c r="FQ125" s="1">
        <f>'Facility Based'!EK134</f>
        <v>0</v>
      </c>
      <c r="FR125" s="1">
        <f>'Facility Based'!EL134</f>
        <v>0</v>
      </c>
      <c r="FS125" s="1">
        <f>'Facility Based'!EM134</f>
        <v>0</v>
      </c>
      <c r="FT125" s="1">
        <f>'Facility Based'!EN134</f>
        <v>0</v>
      </c>
      <c r="FU125" s="1">
        <f>'Facility Based'!EO134</f>
        <v>0</v>
      </c>
      <c r="FV125" s="1">
        <f>'Facility Based'!EP134</f>
        <v>0</v>
      </c>
      <c r="FW125" s="1">
        <f>'Facility Based'!EQ134</f>
        <v>0</v>
      </c>
      <c r="FX125" s="1">
        <f>'Facility Based'!ER134</f>
        <v>0</v>
      </c>
      <c r="FY125" s="1">
        <f>'Facility Based'!ES134</f>
        <v>0</v>
      </c>
      <c r="FZ125" s="1">
        <f>'Facility Based'!ET134</f>
        <v>0</v>
      </c>
      <c r="GA125" s="1">
        <f>'Facility Based'!EU134</f>
        <v>0</v>
      </c>
      <c r="GB125" s="1">
        <f>'Facility Based'!EV134</f>
        <v>0</v>
      </c>
      <c r="GC125" s="1">
        <f>'Facility Based'!EW134</f>
        <v>0</v>
      </c>
      <c r="GD125" s="1">
        <f>'Facility Based'!EX134</f>
        <v>0</v>
      </c>
      <c r="GE125" s="1">
        <f>'Facility Based'!EY134</f>
        <v>0</v>
      </c>
      <c r="GF125" s="1">
        <f>'Facility Based'!EZ134</f>
        <v>0</v>
      </c>
      <c r="GG125" s="1">
        <f>'Facility Based'!FA134</f>
        <v>0</v>
      </c>
      <c r="GH125" s="1" t="e">
        <f>'Facility Based'!#REF!</f>
        <v>#REF!</v>
      </c>
      <c r="GI125" s="1" t="e">
        <f>'Facility Based'!#REF!</f>
        <v>#REF!</v>
      </c>
      <c r="GJ125" s="1" t="e">
        <f>'Facility Based'!#REF!</f>
        <v>#REF!</v>
      </c>
      <c r="GK125" s="1" t="e">
        <f>'Facility Based'!#REF!</f>
        <v>#REF!</v>
      </c>
      <c r="GL125" s="1" t="e">
        <f>'Facility Based'!#REF!</f>
        <v>#REF!</v>
      </c>
      <c r="GM125" s="1" t="e">
        <f>'Facility Based'!#REF!</f>
        <v>#REF!</v>
      </c>
      <c r="GN125" s="1" t="e">
        <f>'Facility Based'!#REF!</f>
        <v>#REF!</v>
      </c>
      <c r="GO125" s="1" t="e">
        <f>'Facility Based'!#REF!</f>
        <v>#REF!</v>
      </c>
      <c r="GP125" s="1" t="e">
        <f>'Facility Based'!#REF!</f>
        <v>#REF!</v>
      </c>
      <c r="GQ125" s="1" t="e">
        <f>'Facility Based'!#REF!</f>
        <v>#REF!</v>
      </c>
      <c r="GR125" s="1" t="e">
        <f>'Facility Based'!#REF!</f>
        <v>#REF!</v>
      </c>
      <c r="GS125" s="1" t="e">
        <f>'Facility Based'!#REF!</f>
        <v>#REF!</v>
      </c>
      <c r="GT125" s="1" t="e">
        <f>'Facility Based'!#REF!</f>
        <v>#REF!</v>
      </c>
      <c r="GU125" s="1" t="e">
        <f>'Facility Based'!#REF!</f>
        <v>#REF!</v>
      </c>
      <c r="GV125" s="1" t="e">
        <f>'Facility Based'!#REF!</f>
        <v>#REF!</v>
      </c>
      <c r="GW125" s="1" t="e">
        <f>'Facility Based'!#REF!</f>
        <v>#REF!</v>
      </c>
      <c r="GX125" s="1">
        <f>'Facility Based'!FB134</f>
        <v>0</v>
      </c>
      <c r="GY125" s="1">
        <f>'Facility Based'!FC134</f>
        <v>0</v>
      </c>
      <c r="GZ125" s="1">
        <f>'Facility Based'!FD134</f>
        <v>0</v>
      </c>
      <c r="HA125" s="1">
        <f>'Facility Based'!FE134</f>
        <v>0</v>
      </c>
      <c r="HB125" s="1">
        <f>'Facility Based'!FF134</f>
        <v>0</v>
      </c>
      <c r="HC125" s="1">
        <f>'Facility Based'!FG134</f>
        <v>0</v>
      </c>
      <c r="HD125" s="1">
        <f>'Facility Based'!FH134</f>
        <v>0</v>
      </c>
      <c r="HE125" s="1">
        <f>'Facility Based'!FI134</f>
        <v>0</v>
      </c>
      <c r="HF125" s="1">
        <f>'Facility Based'!FJ134</f>
        <v>0</v>
      </c>
      <c r="HG125" s="1">
        <f>'Facility Based'!FK134</f>
        <v>0</v>
      </c>
      <c r="HH125" s="1">
        <f>'Facility Based'!FL134</f>
        <v>0</v>
      </c>
      <c r="HI125" s="1">
        <f>'Facility Based'!FM134</f>
        <v>0</v>
      </c>
      <c r="HJ125" s="1">
        <f>'Facility Based'!FN134</f>
        <v>0</v>
      </c>
      <c r="HK125" s="1">
        <f>'Facility Based'!FO134</f>
        <v>0</v>
      </c>
      <c r="HL125" s="1">
        <f>'Facility Based'!FP134</f>
        <v>0</v>
      </c>
      <c r="HM125" s="1">
        <f>'Facility Based'!FQ134</f>
        <v>0</v>
      </c>
      <c r="HN125" s="1">
        <f>'Facility Based'!FR134</f>
        <v>0</v>
      </c>
      <c r="HO125" s="1">
        <f>'Facility Based'!FS134</f>
        <v>0</v>
      </c>
      <c r="HP125" s="1">
        <f>'Facility Based'!FT134</f>
        <v>0</v>
      </c>
      <c r="HQ125" s="1">
        <f>'Facility Based'!FU134</f>
        <v>0</v>
      </c>
      <c r="HR125" s="1">
        <f>'Facility Based'!FV134</f>
        <v>0</v>
      </c>
      <c r="HS125" s="1">
        <f>'Facility Based'!FW134</f>
        <v>0</v>
      </c>
      <c r="HT125" s="1">
        <f>'Facility Based'!FX134</f>
        <v>0</v>
      </c>
      <c r="HU125" s="1">
        <f>'Facility Based'!FY134</f>
        <v>0</v>
      </c>
      <c r="HV125" s="1" t="e">
        <f>'Facility Based'!#REF!</f>
        <v>#REF!</v>
      </c>
      <c r="HW125" s="1" t="e">
        <f>'Facility Based'!#REF!</f>
        <v>#REF!</v>
      </c>
      <c r="HX125" s="1" t="e">
        <f>'Facility Based'!#REF!</f>
        <v>#REF!</v>
      </c>
      <c r="HY125" s="1" t="e">
        <f>'Facility Based'!#REF!</f>
        <v>#REF!</v>
      </c>
      <c r="HZ125" s="1" t="e">
        <f>'Facility Based'!#REF!</f>
        <v>#REF!</v>
      </c>
      <c r="IA125" s="1" t="e">
        <f>'Facility Based'!#REF!</f>
        <v>#REF!</v>
      </c>
      <c r="IB125" s="1" t="e">
        <f>'Facility Based'!#REF!</f>
        <v>#REF!</v>
      </c>
      <c r="IC125" s="1" t="e">
        <f>'Facility Based'!#REF!</f>
        <v>#REF!</v>
      </c>
      <c r="ID125" s="1" t="e">
        <f>'Facility Based'!#REF!</f>
        <v>#REF!</v>
      </c>
      <c r="IE125" s="1" t="e">
        <f>'Facility Based'!#REF!</f>
        <v>#REF!</v>
      </c>
      <c r="IF125" s="1" t="e">
        <f>'Facility Based'!#REF!</f>
        <v>#REF!</v>
      </c>
      <c r="IG125" s="1" t="e">
        <f>'Facility Based'!#REF!</f>
        <v>#REF!</v>
      </c>
      <c r="IH125" s="1" t="e">
        <f>'Facility Based'!#REF!</f>
        <v>#REF!</v>
      </c>
      <c r="II125" s="1" t="e">
        <f>'Facility Based'!#REF!</f>
        <v>#REF!</v>
      </c>
      <c r="IJ125" s="1" t="e">
        <f>'Facility Based'!#REF!</f>
        <v>#REF!</v>
      </c>
      <c r="IK125" s="1" t="e">
        <f>'Facility Based'!#REF!</f>
        <v>#REF!</v>
      </c>
      <c r="IL125" s="1">
        <f>'Facility Based'!FZ134</f>
        <v>0</v>
      </c>
      <c r="IM125" s="1">
        <f>'Facility Based'!GA134</f>
        <v>0</v>
      </c>
      <c r="IN125" s="1">
        <f>'Facility Based'!GB134</f>
        <v>0</v>
      </c>
      <c r="IO125" s="1">
        <f>'Facility Based'!GC134</f>
        <v>0</v>
      </c>
      <c r="IP125" s="1">
        <f>'Facility Based'!GD134</f>
        <v>0</v>
      </c>
      <c r="IQ125" s="1">
        <f>'Facility Based'!GE134</f>
        <v>0</v>
      </c>
      <c r="IR125" s="1">
        <f>'Facility Based'!GF134</f>
        <v>0</v>
      </c>
      <c r="IS125" s="1">
        <f>'Facility Based'!GG134</f>
        <v>0</v>
      </c>
      <c r="IT125" s="1">
        <f>'Facility Based'!GH134</f>
        <v>0</v>
      </c>
      <c r="IU125" s="1">
        <f>'Facility Based'!GI134</f>
        <v>0</v>
      </c>
      <c r="IV125" s="1">
        <f>'Facility Based'!GJ134</f>
        <v>0</v>
      </c>
      <c r="IW125" s="1">
        <f>'Facility Based'!GK134</f>
        <v>0</v>
      </c>
      <c r="IX125" s="1">
        <f>'Facility Based'!GL134</f>
        <v>0</v>
      </c>
      <c r="IY125" s="1">
        <f>'Facility Based'!GM134</f>
        <v>0</v>
      </c>
      <c r="IZ125" s="1">
        <f>'Facility Based'!GN134</f>
        <v>0</v>
      </c>
      <c r="JA125" s="1" t="e">
        <f>'Facility Based'!#REF!</f>
        <v>#REF!</v>
      </c>
      <c r="JB125" s="1" t="e">
        <f>'Facility Based'!#REF!</f>
        <v>#REF!</v>
      </c>
      <c r="JC125" s="1" t="e">
        <f>'Facility Based'!#REF!</f>
        <v>#REF!</v>
      </c>
      <c r="JD125" s="1" t="e">
        <f>'Facility Based'!#REF!</f>
        <v>#REF!</v>
      </c>
      <c r="JE125" s="1">
        <f>'Facility Based'!GO134</f>
        <v>0</v>
      </c>
      <c r="JF125" s="1">
        <f>'Facility Based'!GP134</f>
        <v>0</v>
      </c>
      <c r="JG125" s="1">
        <f>'Facility Based'!GQ134</f>
        <v>0</v>
      </c>
      <c r="JH125" s="1">
        <f>'Facility Based'!GR134</f>
        <v>0</v>
      </c>
      <c r="JI125" s="1">
        <f>'Facility Based'!GS134</f>
        <v>0</v>
      </c>
      <c r="JJ125" s="1">
        <f>'Facility Based'!GT134</f>
        <v>0</v>
      </c>
      <c r="JK125" s="1">
        <f>'Facility Based'!GU134</f>
        <v>0</v>
      </c>
      <c r="JL125" s="1">
        <f>'Facility Based'!GV134</f>
        <v>0</v>
      </c>
      <c r="JM125" s="1">
        <f>'Facility Based'!GW134</f>
        <v>0</v>
      </c>
      <c r="JN125" s="1">
        <f>'Facility Based'!GX134</f>
        <v>0</v>
      </c>
      <c r="JO125" s="1">
        <f>'Facility Based'!GY134</f>
        <v>0</v>
      </c>
      <c r="JP125" s="1">
        <f>'Facility Based'!GZ134</f>
        <v>0</v>
      </c>
      <c r="JQ125" s="1">
        <f>'Facility Based'!HA134</f>
        <v>0</v>
      </c>
      <c r="JR125" s="1">
        <f>'Facility Based'!HB134</f>
        <v>0</v>
      </c>
      <c r="JS125" s="1">
        <f>'Facility Based'!HC134</f>
        <v>0</v>
      </c>
      <c r="JT125" s="1">
        <f>'Facility Based'!HD134</f>
        <v>0</v>
      </c>
      <c r="JU125" s="1" t="e">
        <f>'Facility Based'!#REF!</f>
        <v>#REF!</v>
      </c>
      <c r="JV125" s="1" t="e">
        <f>'Facility Based'!#REF!</f>
        <v>#REF!</v>
      </c>
      <c r="JW125" s="1" t="e">
        <f>'Facility Based'!#REF!</f>
        <v>#REF!</v>
      </c>
      <c r="JX125" s="1" t="e">
        <f>'Facility Based'!#REF!</f>
        <v>#REF!</v>
      </c>
      <c r="JY125" s="1" t="e">
        <f>'Facility Based'!#REF!</f>
        <v>#REF!</v>
      </c>
      <c r="JZ125" s="1" t="e">
        <f>'Facility Based'!#REF!</f>
        <v>#REF!</v>
      </c>
      <c r="KA125" s="1" t="e">
        <f>'Facility Based'!#REF!</f>
        <v>#REF!</v>
      </c>
      <c r="KB125" s="1" t="e">
        <f>'Facility Based'!#REF!</f>
        <v>#REF!</v>
      </c>
      <c r="KC125" s="1" t="e">
        <f>'Facility Based'!#REF!</f>
        <v>#REF!</v>
      </c>
      <c r="KD125" s="1" t="e">
        <f>'Facility Based'!#REF!</f>
        <v>#REF!</v>
      </c>
      <c r="KE125" s="1" t="e">
        <f>'Facility Based'!#REF!</f>
        <v>#REF!</v>
      </c>
      <c r="KF125" s="1" t="e">
        <f>'Facility Based'!#REF!</f>
        <v>#REF!</v>
      </c>
      <c r="KG125" s="1">
        <f>'Facility Based'!HE134</f>
        <v>0</v>
      </c>
      <c r="KH125" s="1">
        <f>'Facility Based'!HF134</f>
        <v>0</v>
      </c>
      <c r="KI125" s="1">
        <f>'Facility Based'!HG134</f>
        <v>0</v>
      </c>
      <c r="KJ125" s="1">
        <f>'Facility Based'!HH134</f>
        <v>0</v>
      </c>
      <c r="KK125" s="1">
        <f>'Facility Based'!HI134</f>
        <v>0</v>
      </c>
      <c r="KL125" s="1">
        <f>'Facility Based'!HJ134</f>
        <v>0</v>
      </c>
      <c r="KM125" s="1">
        <f>'Facility Based'!HK134</f>
        <v>0</v>
      </c>
      <c r="KN125" s="1">
        <f>'Facility Based'!HL134</f>
        <v>0</v>
      </c>
      <c r="KO125" s="1">
        <f>'Facility Based'!HM134</f>
        <v>0</v>
      </c>
      <c r="KP125" s="1">
        <f>'Facility Based'!HN134</f>
        <v>0</v>
      </c>
      <c r="KQ125" s="1">
        <f>'Facility Based'!HO134</f>
        <v>0</v>
      </c>
      <c r="KR125" s="1" t="e">
        <f>'Facility Based'!#REF!</f>
        <v>#REF!</v>
      </c>
      <c r="KS125" s="1" t="e">
        <f>'Facility Based'!#REF!</f>
        <v>#REF!</v>
      </c>
      <c r="KT125" s="1" t="e">
        <f>'Facility Based'!#REF!</f>
        <v>#REF!</v>
      </c>
      <c r="KU125" s="1" t="e">
        <f>'Facility Based'!#REF!</f>
        <v>#REF!</v>
      </c>
      <c r="KV125" s="1">
        <f>'Facility Based'!HP134</f>
        <v>0</v>
      </c>
      <c r="KW125" s="1">
        <f>'Facility Based'!HQ134</f>
        <v>0</v>
      </c>
      <c r="KX125" s="1">
        <f>'Facility Based'!HR134</f>
        <v>0</v>
      </c>
      <c r="KY125" s="1" t="e">
        <f>'Facility Based'!#REF!</f>
        <v>#REF!</v>
      </c>
      <c r="KZ125" s="1" t="e">
        <f>'Facility Based'!#REF!</f>
        <v>#REF!</v>
      </c>
      <c r="LA125" s="1" t="e">
        <f>'Facility Based'!#REF!</f>
        <v>#REF!</v>
      </c>
      <c r="LB125" s="1" t="e">
        <f>'Facility Based'!#REF!</f>
        <v>#REF!</v>
      </c>
      <c r="LC125" s="1">
        <f>'Facility Based'!HW134</f>
        <v>0</v>
      </c>
      <c r="LD125" s="1">
        <f>'Facility Based'!HX134</f>
        <v>0</v>
      </c>
      <c r="LE125" s="1">
        <f>'Facility Based'!HY134</f>
        <v>0</v>
      </c>
      <c r="LF125" s="1">
        <f>'Facility Based'!HZ134</f>
        <v>0</v>
      </c>
      <c r="LG125" s="1">
        <f>'Facility Based'!IA134</f>
        <v>0</v>
      </c>
      <c r="LH125" s="1">
        <f>'Facility Based'!IB134</f>
        <v>0</v>
      </c>
      <c r="LI125" s="1">
        <f>'Facility Based'!IC134</f>
        <v>0</v>
      </c>
      <c r="LJ125" s="1">
        <f>'Facility Based'!ID134</f>
        <v>0</v>
      </c>
      <c r="LK125" s="1">
        <f>'Facility Based'!IE134</f>
        <v>0</v>
      </c>
      <c r="LL125" s="1">
        <f>'Facility Based'!IF134</f>
        <v>0</v>
      </c>
      <c r="LM125" s="1" t="e">
        <f>'Facility Based'!#REF!</f>
        <v>#REF!</v>
      </c>
      <c r="LN125" s="1" t="e">
        <f>'Facility Based'!#REF!</f>
        <v>#REF!</v>
      </c>
      <c r="LO125" s="1" t="e">
        <f>'Facility Based'!#REF!</f>
        <v>#REF!</v>
      </c>
      <c r="LP125" s="1" t="e">
        <f>'Facility Based'!#REF!</f>
        <v>#REF!</v>
      </c>
      <c r="LQ125" s="1">
        <f>'Facility Based'!IG134</f>
        <v>0</v>
      </c>
      <c r="LR125" s="1" t="e">
        <f>'Facility Based'!#REF!</f>
        <v>#REF!</v>
      </c>
      <c r="LS125" s="1" t="e">
        <f>'Facility Based'!#REF!</f>
        <v>#REF!</v>
      </c>
      <c r="LT125" s="1">
        <f>'Facility Based'!IH134</f>
        <v>0</v>
      </c>
      <c r="LU125" s="1">
        <f>'Facility Based'!II134</f>
        <v>0</v>
      </c>
      <c r="LV125" s="1">
        <f>'Facility Based'!IJ134</f>
        <v>0</v>
      </c>
      <c r="LW125" s="1" t="e">
        <f>'Facility Based'!#REF!</f>
        <v>#REF!</v>
      </c>
      <c r="LX125" s="1" t="e">
        <f>'Facility Based'!#REF!</f>
        <v>#REF!</v>
      </c>
      <c r="LY125" s="1" t="e">
        <f>'Facility Based'!#REF!</f>
        <v>#REF!</v>
      </c>
      <c r="LZ125" s="1" t="e">
        <f>'Facility Based'!#REF!</f>
        <v>#REF!</v>
      </c>
      <c r="MA125" s="1">
        <f>'Facility Based'!IK134</f>
        <v>0</v>
      </c>
      <c r="MB125" s="1">
        <f>'Facility Based'!IL134</f>
        <v>0</v>
      </c>
      <c r="MC125" s="1">
        <f>'Facility Based'!IM134</f>
        <v>0</v>
      </c>
      <c r="MD125" s="1">
        <f>'Facility Based'!IN134</f>
        <v>0</v>
      </c>
      <c r="ME125" s="1">
        <f>'Facility Based'!IO134</f>
        <v>0</v>
      </c>
      <c r="MF125" s="1">
        <f>'Facility Based'!IP134</f>
        <v>0</v>
      </c>
      <c r="MG125" s="1">
        <f>'Facility Based'!IQ134</f>
        <v>0</v>
      </c>
      <c r="MH125" s="1">
        <f>'Facility Based'!IR134</f>
        <v>0</v>
      </c>
      <c r="MI125" s="1">
        <f>'Facility Based'!IS134</f>
        <v>0</v>
      </c>
      <c r="MJ125" s="1">
        <f>'Facility Based'!IT134</f>
        <v>0</v>
      </c>
      <c r="MK125" s="1">
        <f>'Facility Based'!IU134</f>
        <v>0</v>
      </c>
      <c r="ML125" s="1">
        <f>'Facility Based'!IV134</f>
        <v>0</v>
      </c>
      <c r="MM125" s="1" t="e">
        <f>'Facility Based'!#REF!</f>
        <v>#REF!</v>
      </c>
      <c r="MN125" s="1" t="e">
        <f>'Facility Based'!#REF!</f>
        <v>#REF!</v>
      </c>
      <c r="MO125" s="1" t="e">
        <f>'Facility Based'!#REF!</f>
        <v>#REF!</v>
      </c>
      <c r="MP125" s="1" t="e">
        <f>'Facility Based'!#REF!</f>
        <v>#REF!</v>
      </c>
      <c r="MQ125" s="1">
        <f>'Facility Based'!IW134</f>
        <v>0</v>
      </c>
      <c r="MR125" s="1">
        <f>'Facility Based'!IX134</f>
        <v>0</v>
      </c>
      <c r="MS125" s="1" t="e">
        <f>'Facility Based'!#REF!</f>
        <v>#REF!</v>
      </c>
      <c r="MT125" s="1" t="e">
        <f>'Facility Based'!#REF!</f>
        <v>#REF!</v>
      </c>
      <c r="MU125" s="1">
        <f>'Facility Based'!IY134</f>
        <v>0</v>
      </c>
      <c r="MV125" s="1">
        <f>'Facility Based'!IZ134</f>
        <v>0</v>
      </c>
      <c r="MW125" s="1">
        <f>'Facility Based'!JA134</f>
        <v>0</v>
      </c>
      <c r="MX125" s="1" t="e">
        <f>'Facility Based'!#REF!</f>
        <v>#REF!</v>
      </c>
      <c r="MY125" s="1" t="e">
        <f>'Facility Based'!#REF!</f>
        <v>#REF!</v>
      </c>
      <c r="MZ125" s="1" t="e">
        <f>'Facility Based'!#REF!</f>
        <v>#REF!</v>
      </c>
      <c r="NA125" s="1" t="e">
        <f>'Facility Based'!#REF!</f>
        <v>#REF!</v>
      </c>
      <c r="NB125" s="1">
        <f>'Facility Based'!JB134</f>
        <v>0</v>
      </c>
      <c r="NC125" s="1">
        <f>'Facility Based'!JC134</f>
        <v>0</v>
      </c>
      <c r="ND125" s="1">
        <f>'Facility Based'!JD134</f>
        <v>0</v>
      </c>
      <c r="NE125" s="1">
        <f>'Facility Based'!JE134</f>
        <v>0</v>
      </c>
      <c r="NF125" s="1">
        <f>'Facility Based'!JF134</f>
        <v>0</v>
      </c>
      <c r="NG125" s="1">
        <f>'Facility Based'!JG134</f>
        <v>0</v>
      </c>
      <c r="NH125" s="1">
        <f>'Facility Based'!JH134</f>
        <v>0</v>
      </c>
      <c r="NI125" s="1">
        <f>'Facility Based'!JI134</f>
        <v>0</v>
      </c>
      <c r="NJ125" s="1" t="e">
        <f>'Facility Based'!#REF!</f>
        <v>#REF!</v>
      </c>
      <c r="NK125" s="1" t="e">
        <f>'Facility Based'!#REF!</f>
        <v>#REF!</v>
      </c>
      <c r="NL125" s="1" t="e">
        <f>'Facility Based'!#REF!</f>
        <v>#REF!</v>
      </c>
      <c r="NM125" s="1" t="e">
        <f>'Facility Based'!#REF!</f>
        <v>#REF!</v>
      </c>
      <c r="NN125" s="1" t="e">
        <f>'Facility Based'!#REF!</f>
        <v>#REF!</v>
      </c>
      <c r="NO125" s="1" t="e">
        <f>'Facility Based'!#REF!</f>
        <v>#REF!</v>
      </c>
      <c r="NP125" s="1" t="e">
        <f>'Facility Based'!#REF!</f>
        <v>#REF!</v>
      </c>
      <c r="NQ125" s="1" t="e">
        <f>'Facility Based'!#REF!</f>
        <v>#REF!</v>
      </c>
      <c r="NR125" s="1" t="e">
        <f>'Facility Based'!#REF!</f>
        <v>#REF!</v>
      </c>
      <c r="NS125" s="1" t="e">
        <f>'Facility Based'!#REF!</f>
        <v>#REF!</v>
      </c>
      <c r="NT125" s="1" t="e">
        <f>'Facility Based'!#REF!</f>
        <v>#REF!</v>
      </c>
      <c r="NU125" s="1" t="e">
        <f>'Facility Based'!#REF!</f>
        <v>#REF!</v>
      </c>
      <c r="NV125" s="1" t="e">
        <f>'Facility Based'!#REF!</f>
        <v>#REF!</v>
      </c>
      <c r="NW125" s="1" t="e">
        <f>'Facility Based'!#REF!</f>
        <v>#REF!</v>
      </c>
      <c r="NX125" s="1" t="e">
        <f>'Facility Based'!#REF!</f>
        <v>#REF!</v>
      </c>
      <c r="NY125" s="1" t="e">
        <f>'Facility Based'!#REF!</f>
        <v>#REF!</v>
      </c>
      <c r="NZ125" s="1" t="e">
        <f>'Facility Based'!#REF!</f>
        <v>#REF!</v>
      </c>
      <c r="OA125" s="1" t="e">
        <f>'Facility Based'!#REF!</f>
        <v>#REF!</v>
      </c>
      <c r="OB125" s="1" t="e">
        <f>'Facility Based'!#REF!</f>
        <v>#REF!</v>
      </c>
      <c r="OC125" s="1" t="e">
        <f>'Facility Based'!#REF!</f>
        <v>#REF!</v>
      </c>
      <c r="OD125" s="1" t="e">
        <f>'Facility Based'!#REF!</f>
        <v>#REF!</v>
      </c>
      <c r="OE125" s="1" t="e">
        <f>'Facility Based'!#REF!</f>
        <v>#REF!</v>
      </c>
      <c r="OF125" s="1" t="e">
        <f>'Facility Based'!#REF!</f>
        <v>#REF!</v>
      </c>
      <c r="OG125" s="1" t="e">
        <f>'Facility Based'!#REF!</f>
        <v>#REF!</v>
      </c>
      <c r="OH125" s="1" t="e">
        <f>'Facility Based'!#REF!</f>
        <v>#REF!</v>
      </c>
      <c r="OI125" s="1" t="e">
        <f>'Facility Based'!#REF!</f>
        <v>#REF!</v>
      </c>
      <c r="OJ125" s="1" t="e">
        <f>'Facility Based'!#REF!</f>
        <v>#REF!</v>
      </c>
      <c r="OK125" s="1" t="e">
        <f>'Facility Based'!#REF!</f>
        <v>#REF!</v>
      </c>
      <c r="OL125" s="1" t="e">
        <f>'Facility Based'!#REF!</f>
        <v>#REF!</v>
      </c>
      <c r="OM125" s="1" t="e">
        <f>'Facility Based'!#REF!</f>
        <v>#REF!</v>
      </c>
      <c r="ON125" s="1" t="e">
        <f>'Facility Based'!#REF!</f>
        <v>#REF!</v>
      </c>
      <c r="OO125" s="1" t="e">
        <f>'Facility Based'!#REF!</f>
        <v>#REF!</v>
      </c>
      <c r="OP125" s="1" t="e">
        <f>'Facility Based'!#REF!</f>
        <v>#REF!</v>
      </c>
      <c r="OQ125" s="1" t="e">
        <f>'Facility Based'!#REF!</f>
        <v>#REF!</v>
      </c>
      <c r="OR125" s="1" t="e">
        <f>'Facility Based'!#REF!</f>
        <v>#REF!</v>
      </c>
      <c r="OS125" s="1" t="e">
        <f>'Facility Based'!#REF!</f>
        <v>#REF!</v>
      </c>
      <c r="OT125" s="1" t="e">
        <f>'Facility Based'!#REF!</f>
        <v>#REF!</v>
      </c>
      <c r="OU125" s="1" t="e">
        <f>'Facility Based'!#REF!</f>
        <v>#REF!</v>
      </c>
      <c r="OV125" s="1" t="e">
        <f>'Facility Based'!#REF!</f>
        <v>#REF!</v>
      </c>
      <c r="OW125" s="1" t="e">
        <f>'Facility Based'!#REF!</f>
        <v>#REF!</v>
      </c>
      <c r="OX125" s="1" t="e">
        <f>'Facility Based'!#REF!</f>
        <v>#REF!</v>
      </c>
      <c r="OY125" s="1" t="e">
        <f>'Facility Based'!#REF!</f>
        <v>#REF!</v>
      </c>
      <c r="OZ125" s="1" t="e">
        <f>'Facility Based'!#REF!</f>
        <v>#REF!</v>
      </c>
      <c r="PA125" s="1" t="e">
        <f>'Facility Based'!#REF!</f>
        <v>#REF!</v>
      </c>
    </row>
    <row r="126" spans="1:417" ht="11.25" x14ac:dyDescent="0.2">
      <c r="A126" s="1">
        <f>'Facility Based'!A135</f>
        <v>0</v>
      </c>
      <c r="B126" s="1" t="e">
        <f>VLOOKUP(A126,Mappings!A$2:C$109,3,FALSE)</f>
        <v>#N/A</v>
      </c>
      <c r="C126" s="1">
        <f>'Facility Based'!B135</f>
        <v>0</v>
      </c>
      <c r="D126" s="1" t="str">
        <f t="shared" si="3"/>
        <v>FJ4N8Wx0n58</v>
      </c>
      <c r="E126" s="1" t="str">
        <f t="shared" si="4"/>
        <v>2017Q4</v>
      </c>
      <c r="F126" s="19">
        <f t="shared" ca="1" si="5"/>
        <v>43109</v>
      </c>
      <c r="G126" s="1">
        <f>'Facility Based'!C135</f>
        <v>0</v>
      </c>
      <c r="H126" s="1">
        <f>'Facility Based'!D135</f>
        <v>0</v>
      </c>
      <c r="I126" s="1">
        <f>'Facility Based'!E135</f>
        <v>0</v>
      </c>
      <c r="J126" s="1">
        <f>'Facility Based'!F135</f>
        <v>0</v>
      </c>
      <c r="K126" s="1">
        <f>'Facility Based'!G135</f>
        <v>0</v>
      </c>
      <c r="L126" s="1">
        <f>'Facility Based'!H135</f>
        <v>0</v>
      </c>
      <c r="M126" s="1">
        <f>'Facility Based'!I135</f>
        <v>0</v>
      </c>
      <c r="N126" s="1">
        <f>'Facility Based'!J135</f>
        <v>0</v>
      </c>
      <c r="O126" s="1">
        <f>'Facility Based'!K135</f>
        <v>0</v>
      </c>
      <c r="P126" s="1">
        <f>'Facility Based'!L135</f>
        <v>0</v>
      </c>
      <c r="Q126" s="1">
        <f>'Facility Based'!M135</f>
        <v>0</v>
      </c>
      <c r="R126" s="1">
        <f>'Facility Based'!N135</f>
        <v>0</v>
      </c>
      <c r="S126" s="1">
        <f>'Facility Based'!O135</f>
        <v>0</v>
      </c>
      <c r="T126" s="1">
        <f>'Facility Based'!P135</f>
        <v>0</v>
      </c>
      <c r="U126" s="1">
        <f>'Facility Based'!Q135</f>
        <v>0</v>
      </c>
      <c r="V126" s="1">
        <f>'Facility Based'!R135</f>
        <v>0</v>
      </c>
      <c r="W126" s="1">
        <f>'Facility Based'!S135</f>
        <v>0</v>
      </c>
      <c r="X126" s="1">
        <f>'Facility Based'!T135</f>
        <v>0</v>
      </c>
      <c r="Y126" s="1">
        <f>'Facility Based'!U135</f>
        <v>0</v>
      </c>
      <c r="Z126" s="1">
        <f>'Facility Based'!V135</f>
        <v>0</v>
      </c>
      <c r="AA126" s="1">
        <f>'Facility Based'!W135</f>
        <v>0</v>
      </c>
      <c r="AB126" s="1">
        <f>'Facility Based'!X135</f>
        <v>0</v>
      </c>
      <c r="AC126" s="1">
        <f>'Facility Based'!Y135</f>
        <v>0</v>
      </c>
      <c r="AD126" s="1">
        <f>'Facility Based'!Z135</f>
        <v>0</v>
      </c>
      <c r="AE126" s="1">
        <f>'Facility Based'!AA135</f>
        <v>0</v>
      </c>
      <c r="AF126" s="1" t="e">
        <f>'Facility Based'!#REF!</f>
        <v>#REF!</v>
      </c>
      <c r="AG126" s="1" t="e">
        <f>'Facility Based'!#REF!</f>
        <v>#REF!</v>
      </c>
      <c r="AH126" s="1" t="e">
        <f>'Facility Based'!#REF!</f>
        <v>#REF!</v>
      </c>
      <c r="AI126" s="1" t="e">
        <f>'Facility Based'!#REF!</f>
        <v>#REF!</v>
      </c>
      <c r="AJ126" s="1" t="e">
        <f>'Facility Based'!#REF!</f>
        <v>#REF!</v>
      </c>
      <c r="AK126" s="1" t="e">
        <f>'Facility Based'!#REF!</f>
        <v>#REF!</v>
      </c>
      <c r="AL126" s="1" t="e">
        <f>'Facility Based'!#REF!</f>
        <v>#REF!</v>
      </c>
      <c r="AM126" s="1" t="e">
        <f>'Facility Based'!#REF!</f>
        <v>#REF!</v>
      </c>
      <c r="AN126" s="1" t="e">
        <f>'Facility Based'!#REF!</f>
        <v>#REF!</v>
      </c>
      <c r="AO126" s="1" t="e">
        <f>'Facility Based'!#REF!</f>
        <v>#REF!</v>
      </c>
      <c r="AP126" s="1" t="e">
        <f>'Facility Based'!#REF!</f>
        <v>#REF!</v>
      </c>
      <c r="AQ126" s="1" t="e">
        <f>'Facility Based'!#REF!</f>
        <v>#REF!</v>
      </c>
      <c r="AR126" s="1" t="e">
        <f>'Facility Based'!#REF!</f>
        <v>#REF!</v>
      </c>
      <c r="AS126" s="1" t="e">
        <f>'Facility Based'!#REF!</f>
        <v>#REF!</v>
      </c>
      <c r="AT126" s="1" t="e">
        <f>'Facility Based'!#REF!</f>
        <v>#REF!</v>
      </c>
      <c r="AU126" s="1" t="e">
        <f>'Facility Based'!#REF!</f>
        <v>#REF!</v>
      </c>
      <c r="AV126" s="1">
        <f>'Facility Based'!AB135</f>
        <v>0</v>
      </c>
      <c r="AW126" s="1">
        <f>'Facility Based'!AC135</f>
        <v>0</v>
      </c>
      <c r="AX126" s="1">
        <f>'Facility Based'!AD135</f>
        <v>0</v>
      </c>
      <c r="AY126" s="1">
        <f>'Facility Based'!AE135</f>
        <v>0</v>
      </c>
      <c r="AZ126" s="1">
        <f>'Facility Based'!AF135</f>
        <v>0</v>
      </c>
      <c r="BA126" s="1">
        <f>'Facility Based'!AG135</f>
        <v>0</v>
      </c>
      <c r="BB126" s="1">
        <f>'Facility Based'!AH135</f>
        <v>0</v>
      </c>
      <c r="BC126" s="1">
        <f>'Facility Based'!AI135</f>
        <v>0</v>
      </c>
      <c r="BD126" s="1">
        <f>'Facility Based'!AJ135</f>
        <v>0</v>
      </c>
      <c r="BE126" s="1">
        <f>'Facility Based'!AK135</f>
        <v>0</v>
      </c>
      <c r="BF126" s="1">
        <f>'Facility Based'!AL135</f>
        <v>0</v>
      </c>
      <c r="BG126" s="1">
        <f>'Facility Based'!AM135</f>
        <v>0</v>
      </c>
      <c r="BH126" s="1">
        <f>'Facility Based'!AN135</f>
        <v>0</v>
      </c>
      <c r="BI126" s="1">
        <f>'Facility Based'!AO135</f>
        <v>0</v>
      </c>
      <c r="BJ126" s="1">
        <f>'Facility Based'!AP135</f>
        <v>0</v>
      </c>
      <c r="BK126" s="1">
        <f>'Facility Based'!AQ135</f>
        <v>0</v>
      </c>
      <c r="BL126" s="1">
        <f>'Facility Based'!AR135</f>
        <v>0</v>
      </c>
      <c r="BM126" s="1">
        <f>'Facility Based'!AS135</f>
        <v>0</v>
      </c>
      <c r="BN126" s="1">
        <f>'Facility Based'!AT135</f>
        <v>0</v>
      </c>
      <c r="BO126" s="1">
        <f>'Facility Based'!AU135</f>
        <v>0</v>
      </c>
      <c r="BP126" s="1">
        <f>'Facility Based'!AV135</f>
        <v>0</v>
      </c>
      <c r="BQ126" s="1">
        <f>'Facility Based'!AW135</f>
        <v>0</v>
      </c>
      <c r="BR126" s="1">
        <f>'Facility Based'!AX135</f>
        <v>0</v>
      </c>
      <c r="BS126" s="1">
        <f>'Facility Based'!AY135</f>
        <v>0</v>
      </c>
      <c r="BT126" s="1">
        <f>'Facility Based'!AZ135</f>
        <v>0</v>
      </c>
      <c r="BU126" s="1">
        <f>'Facility Based'!BA135</f>
        <v>0</v>
      </c>
      <c r="BV126" s="1" t="e">
        <f>'Facility Based'!#REF!</f>
        <v>#REF!</v>
      </c>
      <c r="BW126" s="1" t="e">
        <f>'Facility Based'!#REF!</f>
        <v>#REF!</v>
      </c>
      <c r="BX126" s="1" t="e">
        <f>'Facility Based'!#REF!</f>
        <v>#REF!</v>
      </c>
      <c r="BY126" s="1" t="e">
        <f>'Facility Based'!#REF!</f>
        <v>#REF!</v>
      </c>
      <c r="BZ126" s="1" t="e">
        <f>'Facility Based'!#REF!</f>
        <v>#REF!</v>
      </c>
      <c r="CA126" s="1" t="e">
        <f>'Facility Based'!#REF!</f>
        <v>#REF!</v>
      </c>
      <c r="CB126" s="1" t="e">
        <f>'Facility Based'!#REF!</f>
        <v>#REF!</v>
      </c>
      <c r="CC126" s="1" t="e">
        <f>'Facility Based'!#REF!</f>
        <v>#REF!</v>
      </c>
      <c r="CD126" s="1" t="e">
        <f>'Facility Based'!#REF!</f>
        <v>#REF!</v>
      </c>
      <c r="CE126" s="1" t="e">
        <f>'Facility Based'!#REF!</f>
        <v>#REF!</v>
      </c>
      <c r="CF126" s="1" t="e">
        <f>'Facility Based'!#REF!</f>
        <v>#REF!</v>
      </c>
      <c r="CG126" s="1" t="e">
        <f>'Facility Based'!#REF!</f>
        <v>#REF!</v>
      </c>
      <c r="CH126" s="1" t="e">
        <f>'Facility Based'!#REF!</f>
        <v>#REF!</v>
      </c>
      <c r="CI126" s="1" t="e">
        <f>'Facility Based'!#REF!</f>
        <v>#REF!</v>
      </c>
      <c r="CJ126" s="1" t="e">
        <f>'Facility Based'!#REF!</f>
        <v>#REF!</v>
      </c>
      <c r="CK126" s="1" t="e">
        <f>'Facility Based'!#REF!</f>
        <v>#REF!</v>
      </c>
      <c r="CL126" s="1">
        <f>'Facility Based'!BB135</f>
        <v>0</v>
      </c>
      <c r="CM126" s="1">
        <f>'Facility Based'!BC135</f>
        <v>0</v>
      </c>
      <c r="CN126" s="1">
        <f>'Facility Based'!BD135</f>
        <v>0</v>
      </c>
      <c r="CO126" s="1">
        <f>'Facility Based'!BE135</f>
        <v>0</v>
      </c>
      <c r="CP126" s="1">
        <f>'Facility Based'!BF135</f>
        <v>0</v>
      </c>
      <c r="CQ126" s="1">
        <f>'Facility Based'!BG135</f>
        <v>0</v>
      </c>
      <c r="CR126" s="1">
        <f>'Facility Based'!BH135</f>
        <v>0</v>
      </c>
      <c r="CS126" s="1">
        <f>'Facility Based'!BI135</f>
        <v>0</v>
      </c>
      <c r="CT126" s="1">
        <f>'Facility Based'!BJ135</f>
        <v>0</v>
      </c>
      <c r="CU126" s="1">
        <f>'Facility Based'!BK135</f>
        <v>0</v>
      </c>
      <c r="CV126" s="1">
        <f>'Facility Based'!BL135</f>
        <v>0</v>
      </c>
      <c r="CW126" s="1">
        <f>'Facility Based'!BM135</f>
        <v>0</v>
      </c>
      <c r="CX126" s="1">
        <f>'Facility Based'!BN135</f>
        <v>0</v>
      </c>
      <c r="CY126" s="1">
        <f>'Facility Based'!BO135</f>
        <v>0</v>
      </c>
      <c r="CZ126" s="1">
        <f>'Facility Based'!BP135</f>
        <v>0</v>
      </c>
      <c r="DA126" s="1">
        <f>'Facility Based'!BQ135</f>
        <v>0</v>
      </c>
      <c r="DB126" s="1">
        <f>'Facility Based'!BR135</f>
        <v>0</v>
      </c>
      <c r="DC126" s="1">
        <f>'Facility Based'!BS135</f>
        <v>0</v>
      </c>
      <c r="DD126" s="1">
        <f>'Facility Based'!BT135</f>
        <v>0</v>
      </c>
      <c r="DE126" s="1">
        <f>'Facility Based'!BU135</f>
        <v>0</v>
      </c>
      <c r="DF126" s="1">
        <f>'Facility Based'!BV135</f>
        <v>0</v>
      </c>
      <c r="DG126" s="1">
        <f>'Facility Based'!BW135</f>
        <v>0</v>
      </c>
      <c r="DH126" s="1" t="e">
        <f>'Facility Based'!#REF!</f>
        <v>#REF!</v>
      </c>
      <c r="DI126" s="1" t="e">
        <f>'Facility Based'!#REF!</f>
        <v>#REF!</v>
      </c>
      <c r="DJ126" s="1" t="e">
        <f>'Facility Based'!#REF!</f>
        <v>#REF!</v>
      </c>
      <c r="DK126" s="1" t="e">
        <f>'Facility Based'!#REF!</f>
        <v>#REF!</v>
      </c>
      <c r="DL126" s="1" t="e">
        <f>'Facility Based'!#REF!</f>
        <v>#REF!</v>
      </c>
      <c r="DM126" s="1" t="e">
        <f>'Facility Based'!#REF!</f>
        <v>#REF!</v>
      </c>
      <c r="DN126" s="1" t="e">
        <f>'Facility Based'!#REF!</f>
        <v>#REF!</v>
      </c>
      <c r="DO126" s="1" t="e">
        <f>'Facility Based'!#REF!</f>
        <v>#REF!</v>
      </c>
      <c r="DP126" s="1">
        <f>'Facility Based'!BX135</f>
        <v>0</v>
      </c>
      <c r="DQ126" s="1">
        <f>'Facility Based'!BY135</f>
        <v>0</v>
      </c>
      <c r="DR126" s="1">
        <f>'Facility Based'!DB135</f>
        <v>0</v>
      </c>
      <c r="DS126" s="1">
        <f>'Facility Based'!DC135</f>
        <v>0</v>
      </c>
      <c r="DT126" s="1">
        <f>'Facility Based'!DD135</f>
        <v>0</v>
      </c>
      <c r="DU126" s="1">
        <f>'Facility Based'!DE135</f>
        <v>0</v>
      </c>
      <c r="DV126" s="1">
        <f>'Facility Based'!DF135</f>
        <v>0</v>
      </c>
      <c r="DW126" s="1">
        <f>'Facility Based'!DG135</f>
        <v>0</v>
      </c>
      <c r="DX126" s="1">
        <f>'Facility Based'!DH135</f>
        <v>0</v>
      </c>
      <c r="DY126" s="1">
        <f>'Facility Based'!DI135</f>
        <v>0</v>
      </c>
      <c r="DZ126" s="1">
        <f>'Facility Based'!DJ135</f>
        <v>0</v>
      </c>
      <c r="EA126" s="1">
        <f>'Facility Based'!DK135</f>
        <v>0</v>
      </c>
      <c r="EB126" s="1">
        <f>'Facility Based'!DL135</f>
        <v>0</v>
      </c>
      <c r="EC126" s="1">
        <f>'Facility Based'!DM135</f>
        <v>0</v>
      </c>
      <c r="ED126" s="1">
        <f>'Facility Based'!DN135</f>
        <v>0</v>
      </c>
      <c r="EE126" s="1">
        <f>'Facility Based'!DO135</f>
        <v>0</v>
      </c>
      <c r="EF126" s="1">
        <f>'Facility Based'!DP135</f>
        <v>0</v>
      </c>
      <c r="EG126" s="1">
        <f>'Facility Based'!DQ135</f>
        <v>0</v>
      </c>
      <c r="EH126" s="1">
        <f>'Facility Based'!DR135</f>
        <v>0</v>
      </c>
      <c r="EI126" s="1">
        <f>'Facility Based'!DS135</f>
        <v>0</v>
      </c>
      <c r="EJ126" s="1">
        <f>'Facility Based'!DT135</f>
        <v>0</v>
      </c>
      <c r="EK126" s="1">
        <f>'Facility Based'!DU135</f>
        <v>0</v>
      </c>
      <c r="EL126" s="1" t="e">
        <f>'Facility Based'!#REF!</f>
        <v>#REF!</v>
      </c>
      <c r="EM126" s="1" t="e">
        <f>'Facility Based'!#REF!</f>
        <v>#REF!</v>
      </c>
      <c r="EN126" s="1" t="e">
        <f>'Facility Based'!#REF!</f>
        <v>#REF!</v>
      </c>
      <c r="EO126" s="1" t="e">
        <f>'Facility Based'!#REF!</f>
        <v>#REF!</v>
      </c>
      <c r="EP126" s="1" t="e">
        <f>'Facility Based'!#REF!</f>
        <v>#REF!</v>
      </c>
      <c r="EQ126" s="1" t="e">
        <f>'Facility Based'!#REF!</f>
        <v>#REF!</v>
      </c>
      <c r="ER126" s="1" t="e">
        <f>'Facility Based'!#REF!</f>
        <v>#REF!</v>
      </c>
      <c r="ES126" s="1" t="e">
        <f>'Facility Based'!#REF!</f>
        <v>#REF!</v>
      </c>
      <c r="ET126" s="1" t="e">
        <f>'Facility Based'!#REF!</f>
        <v>#REF!</v>
      </c>
      <c r="EU126" s="1" t="e">
        <f>'Facility Based'!#REF!</f>
        <v>#REF!</v>
      </c>
      <c r="EV126" s="1" t="e">
        <f>'Facility Based'!#REF!</f>
        <v>#REF!</v>
      </c>
      <c r="EW126" s="1" t="e">
        <f>'Facility Based'!#REF!</f>
        <v>#REF!</v>
      </c>
      <c r="EX126" s="1" t="e">
        <f>'Facility Based'!#REF!</f>
        <v>#REF!</v>
      </c>
      <c r="EY126" s="1" t="e">
        <f>'Facility Based'!#REF!</f>
        <v>#REF!</v>
      </c>
      <c r="EZ126" s="1" t="e">
        <f>'Facility Based'!#REF!</f>
        <v>#REF!</v>
      </c>
      <c r="FA126" s="1" t="e">
        <f>'Facility Based'!#REF!</f>
        <v>#REF!</v>
      </c>
      <c r="FB126" s="1">
        <f>'Facility Based'!DV135</f>
        <v>0</v>
      </c>
      <c r="FC126" s="1">
        <f>'Facility Based'!DW135</f>
        <v>0</v>
      </c>
      <c r="FD126" s="1">
        <f>'Facility Based'!DX135</f>
        <v>0</v>
      </c>
      <c r="FE126" s="1">
        <f>'Facility Based'!DY135</f>
        <v>0</v>
      </c>
      <c r="FF126" s="1">
        <f>'Facility Based'!DZ135</f>
        <v>0</v>
      </c>
      <c r="FG126" s="1">
        <f>'Facility Based'!EA135</f>
        <v>0</v>
      </c>
      <c r="FH126" s="1">
        <f>'Facility Based'!EB135</f>
        <v>0</v>
      </c>
      <c r="FI126" s="1">
        <f>'Facility Based'!EC135</f>
        <v>0</v>
      </c>
      <c r="FJ126" s="1">
        <f>'Facility Based'!ED135</f>
        <v>0</v>
      </c>
      <c r="FK126" s="1">
        <f>'Facility Based'!EE135</f>
        <v>0</v>
      </c>
      <c r="FL126" s="1">
        <f>'Facility Based'!EF135</f>
        <v>0</v>
      </c>
      <c r="FM126" s="1">
        <f>'Facility Based'!EG135</f>
        <v>0</v>
      </c>
      <c r="FN126" s="1">
        <f>'Facility Based'!EH135</f>
        <v>0</v>
      </c>
      <c r="FO126" s="1">
        <f>'Facility Based'!EI135</f>
        <v>0</v>
      </c>
      <c r="FP126" s="1">
        <f>'Facility Based'!EJ135</f>
        <v>0</v>
      </c>
      <c r="FQ126" s="1">
        <f>'Facility Based'!EK135</f>
        <v>0</v>
      </c>
      <c r="FR126" s="1">
        <f>'Facility Based'!EL135</f>
        <v>0</v>
      </c>
      <c r="FS126" s="1">
        <f>'Facility Based'!EM135</f>
        <v>0</v>
      </c>
      <c r="FT126" s="1">
        <f>'Facility Based'!EN135</f>
        <v>0</v>
      </c>
      <c r="FU126" s="1">
        <f>'Facility Based'!EO135</f>
        <v>0</v>
      </c>
      <c r="FV126" s="1">
        <f>'Facility Based'!EP135</f>
        <v>0</v>
      </c>
      <c r="FW126" s="1">
        <f>'Facility Based'!EQ135</f>
        <v>0</v>
      </c>
      <c r="FX126" s="1">
        <f>'Facility Based'!ER135</f>
        <v>0</v>
      </c>
      <c r="FY126" s="1">
        <f>'Facility Based'!ES135</f>
        <v>0</v>
      </c>
      <c r="FZ126" s="1">
        <f>'Facility Based'!ET135</f>
        <v>0</v>
      </c>
      <c r="GA126" s="1">
        <f>'Facility Based'!EU135</f>
        <v>0</v>
      </c>
      <c r="GB126" s="1">
        <f>'Facility Based'!EV135</f>
        <v>0</v>
      </c>
      <c r="GC126" s="1">
        <f>'Facility Based'!EW135</f>
        <v>0</v>
      </c>
      <c r="GD126" s="1">
        <f>'Facility Based'!EX135</f>
        <v>0</v>
      </c>
      <c r="GE126" s="1">
        <f>'Facility Based'!EY135</f>
        <v>0</v>
      </c>
      <c r="GF126" s="1">
        <f>'Facility Based'!EZ135</f>
        <v>0</v>
      </c>
      <c r="GG126" s="1">
        <f>'Facility Based'!FA135</f>
        <v>0</v>
      </c>
      <c r="GH126" s="1" t="e">
        <f>'Facility Based'!#REF!</f>
        <v>#REF!</v>
      </c>
      <c r="GI126" s="1" t="e">
        <f>'Facility Based'!#REF!</f>
        <v>#REF!</v>
      </c>
      <c r="GJ126" s="1" t="e">
        <f>'Facility Based'!#REF!</f>
        <v>#REF!</v>
      </c>
      <c r="GK126" s="1" t="e">
        <f>'Facility Based'!#REF!</f>
        <v>#REF!</v>
      </c>
      <c r="GL126" s="1" t="e">
        <f>'Facility Based'!#REF!</f>
        <v>#REF!</v>
      </c>
      <c r="GM126" s="1" t="e">
        <f>'Facility Based'!#REF!</f>
        <v>#REF!</v>
      </c>
      <c r="GN126" s="1" t="e">
        <f>'Facility Based'!#REF!</f>
        <v>#REF!</v>
      </c>
      <c r="GO126" s="1" t="e">
        <f>'Facility Based'!#REF!</f>
        <v>#REF!</v>
      </c>
      <c r="GP126" s="1" t="e">
        <f>'Facility Based'!#REF!</f>
        <v>#REF!</v>
      </c>
      <c r="GQ126" s="1" t="e">
        <f>'Facility Based'!#REF!</f>
        <v>#REF!</v>
      </c>
      <c r="GR126" s="1" t="e">
        <f>'Facility Based'!#REF!</f>
        <v>#REF!</v>
      </c>
      <c r="GS126" s="1" t="e">
        <f>'Facility Based'!#REF!</f>
        <v>#REF!</v>
      </c>
      <c r="GT126" s="1" t="e">
        <f>'Facility Based'!#REF!</f>
        <v>#REF!</v>
      </c>
      <c r="GU126" s="1" t="e">
        <f>'Facility Based'!#REF!</f>
        <v>#REF!</v>
      </c>
      <c r="GV126" s="1" t="e">
        <f>'Facility Based'!#REF!</f>
        <v>#REF!</v>
      </c>
      <c r="GW126" s="1" t="e">
        <f>'Facility Based'!#REF!</f>
        <v>#REF!</v>
      </c>
      <c r="GX126" s="1">
        <f>'Facility Based'!FB135</f>
        <v>0</v>
      </c>
      <c r="GY126" s="1">
        <f>'Facility Based'!FC135</f>
        <v>0</v>
      </c>
      <c r="GZ126" s="1">
        <f>'Facility Based'!FD135</f>
        <v>0</v>
      </c>
      <c r="HA126" s="1">
        <f>'Facility Based'!FE135</f>
        <v>0</v>
      </c>
      <c r="HB126" s="1">
        <f>'Facility Based'!FF135</f>
        <v>0</v>
      </c>
      <c r="HC126" s="1">
        <f>'Facility Based'!FG135</f>
        <v>0</v>
      </c>
      <c r="HD126" s="1">
        <f>'Facility Based'!FH135</f>
        <v>0</v>
      </c>
      <c r="HE126" s="1">
        <f>'Facility Based'!FI135</f>
        <v>0</v>
      </c>
      <c r="HF126" s="1">
        <f>'Facility Based'!FJ135</f>
        <v>0</v>
      </c>
      <c r="HG126" s="1">
        <f>'Facility Based'!FK135</f>
        <v>0</v>
      </c>
      <c r="HH126" s="1">
        <f>'Facility Based'!FL135</f>
        <v>0</v>
      </c>
      <c r="HI126" s="1">
        <f>'Facility Based'!FM135</f>
        <v>0</v>
      </c>
      <c r="HJ126" s="1">
        <f>'Facility Based'!FN135</f>
        <v>0</v>
      </c>
      <c r="HK126" s="1">
        <f>'Facility Based'!FO135</f>
        <v>0</v>
      </c>
      <c r="HL126" s="1">
        <f>'Facility Based'!FP135</f>
        <v>0</v>
      </c>
      <c r="HM126" s="1">
        <f>'Facility Based'!FQ135</f>
        <v>0</v>
      </c>
      <c r="HN126" s="1">
        <f>'Facility Based'!FR135</f>
        <v>0</v>
      </c>
      <c r="HO126" s="1">
        <f>'Facility Based'!FS135</f>
        <v>0</v>
      </c>
      <c r="HP126" s="1">
        <f>'Facility Based'!FT135</f>
        <v>0</v>
      </c>
      <c r="HQ126" s="1">
        <f>'Facility Based'!FU135</f>
        <v>0</v>
      </c>
      <c r="HR126" s="1">
        <f>'Facility Based'!FV135</f>
        <v>0</v>
      </c>
      <c r="HS126" s="1">
        <f>'Facility Based'!FW135</f>
        <v>0</v>
      </c>
      <c r="HT126" s="1">
        <f>'Facility Based'!FX135</f>
        <v>0</v>
      </c>
      <c r="HU126" s="1">
        <f>'Facility Based'!FY135</f>
        <v>0</v>
      </c>
      <c r="HV126" s="1" t="e">
        <f>'Facility Based'!#REF!</f>
        <v>#REF!</v>
      </c>
      <c r="HW126" s="1" t="e">
        <f>'Facility Based'!#REF!</f>
        <v>#REF!</v>
      </c>
      <c r="HX126" s="1" t="e">
        <f>'Facility Based'!#REF!</f>
        <v>#REF!</v>
      </c>
      <c r="HY126" s="1" t="e">
        <f>'Facility Based'!#REF!</f>
        <v>#REF!</v>
      </c>
      <c r="HZ126" s="1" t="e">
        <f>'Facility Based'!#REF!</f>
        <v>#REF!</v>
      </c>
      <c r="IA126" s="1" t="e">
        <f>'Facility Based'!#REF!</f>
        <v>#REF!</v>
      </c>
      <c r="IB126" s="1" t="e">
        <f>'Facility Based'!#REF!</f>
        <v>#REF!</v>
      </c>
      <c r="IC126" s="1" t="e">
        <f>'Facility Based'!#REF!</f>
        <v>#REF!</v>
      </c>
      <c r="ID126" s="1" t="e">
        <f>'Facility Based'!#REF!</f>
        <v>#REF!</v>
      </c>
      <c r="IE126" s="1" t="e">
        <f>'Facility Based'!#REF!</f>
        <v>#REF!</v>
      </c>
      <c r="IF126" s="1" t="e">
        <f>'Facility Based'!#REF!</f>
        <v>#REF!</v>
      </c>
      <c r="IG126" s="1" t="e">
        <f>'Facility Based'!#REF!</f>
        <v>#REF!</v>
      </c>
      <c r="IH126" s="1" t="e">
        <f>'Facility Based'!#REF!</f>
        <v>#REF!</v>
      </c>
      <c r="II126" s="1" t="e">
        <f>'Facility Based'!#REF!</f>
        <v>#REF!</v>
      </c>
      <c r="IJ126" s="1" t="e">
        <f>'Facility Based'!#REF!</f>
        <v>#REF!</v>
      </c>
      <c r="IK126" s="1" t="e">
        <f>'Facility Based'!#REF!</f>
        <v>#REF!</v>
      </c>
      <c r="IL126" s="1">
        <f>'Facility Based'!FZ135</f>
        <v>0</v>
      </c>
      <c r="IM126" s="1">
        <f>'Facility Based'!GA135</f>
        <v>0</v>
      </c>
      <c r="IN126" s="1">
        <f>'Facility Based'!GB135</f>
        <v>0</v>
      </c>
      <c r="IO126" s="1">
        <f>'Facility Based'!GC135</f>
        <v>0</v>
      </c>
      <c r="IP126" s="1">
        <f>'Facility Based'!GD135</f>
        <v>0</v>
      </c>
      <c r="IQ126" s="1">
        <f>'Facility Based'!GE135</f>
        <v>0</v>
      </c>
      <c r="IR126" s="1">
        <f>'Facility Based'!GF135</f>
        <v>0</v>
      </c>
      <c r="IS126" s="1">
        <f>'Facility Based'!GG135</f>
        <v>0</v>
      </c>
      <c r="IT126" s="1">
        <f>'Facility Based'!GH135</f>
        <v>0</v>
      </c>
      <c r="IU126" s="1">
        <f>'Facility Based'!GI135</f>
        <v>0</v>
      </c>
      <c r="IV126" s="1">
        <f>'Facility Based'!GJ135</f>
        <v>0</v>
      </c>
      <c r="IW126" s="1">
        <f>'Facility Based'!GK135</f>
        <v>0</v>
      </c>
      <c r="IX126" s="1">
        <f>'Facility Based'!GL135</f>
        <v>0</v>
      </c>
      <c r="IY126" s="1">
        <f>'Facility Based'!GM135</f>
        <v>0</v>
      </c>
      <c r="IZ126" s="1">
        <f>'Facility Based'!GN135</f>
        <v>0</v>
      </c>
      <c r="JA126" s="1" t="e">
        <f>'Facility Based'!#REF!</f>
        <v>#REF!</v>
      </c>
      <c r="JB126" s="1" t="e">
        <f>'Facility Based'!#REF!</f>
        <v>#REF!</v>
      </c>
      <c r="JC126" s="1" t="e">
        <f>'Facility Based'!#REF!</f>
        <v>#REF!</v>
      </c>
      <c r="JD126" s="1" t="e">
        <f>'Facility Based'!#REF!</f>
        <v>#REF!</v>
      </c>
      <c r="JE126" s="1">
        <f>'Facility Based'!GO135</f>
        <v>0</v>
      </c>
      <c r="JF126" s="1">
        <f>'Facility Based'!GP135</f>
        <v>0</v>
      </c>
      <c r="JG126" s="1">
        <f>'Facility Based'!GQ135</f>
        <v>0</v>
      </c>
      <c r="JH126" s="1">
        <f>'Facility Based'!GR135</f>
        <v>0</v>
      </c>
      <c r="JI126" s="1">
        <f>'Facility Based'!GS135</f>
        <v>0</v>
      </c>
      <c r="JJ126" s="1">
        <f>'Facility Based'!GT135</f>
        <v>0</v>
      </c>
      <c r="JK126" s="1">
        <f>'Facility Based'!GU135</f>
        <v>0</v>
      </c>
      <c r="JL126" s="1">
        <f>'Facility Based'!GV135</f>
        <v>0</v>
      </c>
      <c r="JM126" s="1">
        <f>'Facility Based'!GW135</f>
        <v>0</v>
      </c>
      <c r="JN126" s="1">
        <f>'Facility Based'!GX135</f>
        <v>0</v>
      </c>
      <c r="JO126" s="1">
        <f>'Facility Based'!GY135</f>
        <v>0</v>
      </c>
      <c r="JP126" s="1">
        <f>'Facility Based'!GZ135</f>
        <v>0</v>
      </c>
      <c r="JQ126" s="1">
        <f>'Facility Based'!HA135</f>
        <v>0</v>
      </c>
      <c r="JR126" s="1">
        <f>'Facility Based'!HB135</f>
        <v>0</v>
      </c>
      <c r="JS126" s="1">
        <f>'Facility Based'!HC135</f>
        <v>0</v>
      </c>
      <c r="JT126" s="1">
        <f>'Facility Based'!HD135</f>
        <v>0</v>
      </c>
      <c r="JU126" s="1" t="e">
        <f>'Facility Based'!#REF!</f>
        <v>#REF!</v>
      </c>
      <c r="JV126" s="1" t="e">
        <f>'Facility Based'!#REF!</f>
        <v>#REF!</v>
      </c>
      <c r="JW126" s="1" t="e">
        <f>'Facility Based'!#REF!</f>
        <v>#REF!</v>
      </c>
      <c r="JX126" s="1" t="e">
        <f>'Facility Based'!#REF!</f>
        <v>#REF!</v>
      </c>
      <c r="JY126" s="1" t="e">
        <f>'Facility Based'!#REF!</f>
        <v>#REF!</v>
      </c>
      <c r="JZ126" s="1" t="e">
        <f>'Facility Based'!#REF!</f>
        <v>#REF!</v>
      </c>
      <c r="KA126" s="1" t="e">
        <f>'Facility Based'!#REF!</f>
        <v>#REF!</v>
      </c>
      <c r="KB126" s="1" t="e">
        <f>'Facility Based'!#REF!</f>
        <v>#REF!</v>
      </c>
      <c r="KC126" s="1" t="e">
        <f>'Facility Based'!#REF!</f>
        <v>#REF!</v>
      </c>
      <c r="KD126" s="1" t="e">
        <f>'Facility Based'!#REF!</f>
        <v>#REF!</v>
      </c>
      <c r="KE126" s="1" t="e">
        <f>'Facility Based'!#REF!</f>
        <v>#REF!</v>
      </c>
      <c r="KF126" s="1" t="e">
        <f>'Facility Based'!#REF!</f>
        <v>#REF!</v>
      </c>
      <c r="KG126" s="1">
        <f>'Facility Based'!HE135</f>
        <v>0</v>
      </c>
      <c r="KH126" s="1">
        <f>'Facility Based'!HF135</f>
        <v>0</v>
      </c>
      <c r="KI126" s="1">
        <f>'Facility Based'!HG135</f>
        <v>0</v>
      </c>
      <c r="KJ126" s="1">
        <f>'Facility Based'!HH135</f>
        <v>0</v>
      </c>
      <c r="KK126" s="1">
        <f>'Facility Based'!HI135</f>
        <v>0</v>
      </c>
      <c r="KL126" s="1">
        <f>'Facility Based'!HJ135</f>
        <v>0</v>
      </c>
      <c r="KM126" s="1">
        <f>'Facility Based'!HK135</f>
        <v>0</v>
      </c>
      <c r="KN126" s="1">
        <f>'Facility Based'!HL135</f>
        <v>0</v>
      </c>
      <c r="KO126" s="1">
        <f>'Facility Based'!HM135</f>
        <v>0</v>
      </c>
      <c r="KP126" s="1">
        <f>'Facility Based'!HN135</f>
        <v>0</v>
      </c>
      <c r="KQ126" s="1">
        <f>'Facility Based'!HO135</f>
        <v>0</v>
      </c>
      <c r="KR126" s="1" t="e">
        <f>'Facility Based'!#REF!</f>
        <v>#REF!</v>
      </c>
      <c r="KS126" s="1" t="e">
        <f>'Facility Based'!#REF!</f>
        <v>#REF!</v>
      </c>
      <c r="KT126" s="1" t="e">
        <f>'Facility Based'!#REF!</f>
        <v>#REF!</v>
      </c>
      <c r="KU126" s="1" t="e">
        <f>'Facility Based'!#REF!</f>
        <v>#REF!</v>
      </c>
      <c r="KV126" s="1">
        <f>'Facility Based'!HP135</f>
        <v>0</v>
      </c>
      <c r="KW126" s="1">
        <f>'Facility Based'!HQ135</f>
        <v>0</v>
      </c>
      <c r="KX126" s="1">
        <f>'Facility Based'!HR135</f>
        <v>0</v>
      </c>
      <c r="KY126" s="1" t="e">
        <f>'Facility Based'!#REF!</f>
        <v>#REF!</v>
      </c>
      <c r="KZ126" s="1" t="e">
        <f>'Facility Based'!#REF!</f>
        <v>#REF!</v>
      </c>
      <c r="LA126" s="1" t="e">
        <f>'Facility Based'!#REF!</f>
        <v>#REF!</v>
      </c>
      <c r="LB126" s="1" t="e">
        <f>'Facility Based'!#REF!</f>
        <v>#REF!</v>
      </c>
      <c r="LC126" s="1">
        <f>'Facility Based'!HW135</f>
        <v>0</v>
      </c>
      <c r="LD126" s="1">
        <f>'Facility Based'!HX135</f>
        <v>0</v>
      </c>
      <c r="LE126" s="1">
        <f>'Facility Based'!HY135</f>
        <v>0</v>
      </c>
      <c r="LF126" s="1">
        <f>'Facility Based'!HZ135</f>
        <v>0</v>
      </c>
      <c r="LG126" s="1">
        <f>'Facility Based'!IA135</f>
        <v>0</v>
      </c>
      <c r="LH126" s="1">
        <f>'Facility Based'!IB135</f>
        <v>0</v>
      </c>
      <c r="LI126" s="1">
        <f>'Facility Based'!IC135</f>
        <v>0</v>
      </c>
      <c r="LJ126" s="1">
        <f>'Facility Based'!ID135</f>
        <v>0</v>
      </c>
      <c r="LK126" s="1">
        <f>'Facility Based'!IE135</f>
        <v>0</v>
      </c>
      <c r="LL126" s="1">
        <f>'Facility Based'!IF135</f>
        <v>0</v>
      </c>
      <c r="LM126" s="1" t="e">
        <f>'Facility Based'!#REF!</f>
        <v>#REF!</v>
      </c>
      <c r="LN126" s="1" t="e">
        <f>'Facility Based'!#REF!</f>
        <v>#REF!</v>
      </c>
      <c r="LO126" s="1" t="e">
        <f>'Facility Based'!#REF!</f>
        <v>#REF!</v>
      </c>
      <c r="LP126" s="1" t="e">
        <f>'Facility Based'!#REF!</f>
        <v>#REF!</v>
      </c>
      <c r="LQ126" s="1">
        <f>'Facility Based'!IG135</f>
        <v>0</v>
      </c>
      <c r="LR126" s="1" t="e">
        <f>'Facility Based'!#REF!</f>
        <v>#REF!</v>
      </c>
      <c r="LS126" s="1" t="e">
        <f>'Facility Based'!#REF!</f>
        <v>#REF!</v>
      </c>
      <c r="LT126" s="1">
        <f>'Facility Based'!IH135</f>
        <v>0</v>
      </c>
      <c r="LU126" s="1">
        <f>'Facility Based'!II135</f>
        <v>0</v>
      </c>
      <c r="LV126" s="1">
        <f>'Facility Based'!IJ135</f>
        <v>0</v>
      </c>
      <c r="LW126" s="1" t="e">
        <f>'Facility Based'!#REF!</f>
        <v>#REF!</v>
      </c>
      <c r="LX126" s="1" t="e">
        <f>'Facility Based'!#REF!</f>
        <v>#REF!</v>
      </c>
      <c r="LY126" s="1" t="e">
        <f>'Facility Based'!#REF!</f>
        <v>#REF!</v>
      </c>
      <c r="LZ126" s="1" t="e">
        <f>'Facility Based'!#REF!</f>
        <v>#REF!</v>
      </c>
      <c r="MA126" s="1">
        <f>'Facility Based'!IK135</f>
        <v>0</v>
      </c>
      <c r="MB126" s="1">
        <f>'Facility Based'!IL135</f>
        <v>0</v>
      </c>
      <c r="MC126" s="1">
        <f>'Facility Based'!IM135</f>
        <v>0</v>
      </c>
      <c r="MD126" s="1">
        <f>'Facility Based'!IN135</f>
        <v>0</v>
      </c>
      <c r="ME126" s="1">
        <f>'Facility Based'!IO135</f>
        <v>0</v>
      </c>
      <c r="MF126" s="1">
        <f>'Facility Based'!IP135</f>
        <v>0</v>
      </c>
      <c r="MG126" s="1">
        <f>'Facility Based'!IQ135</f>
        <v>0</v>
      </c>
      <c r="MH126" s="1">
        <f>'Facility Based'!IR135</f>
        <v>0</v>
      </c>
      <c r="MI126" s="1">
        <f>'Facility Based'!IS135</f>
        <v>0</v>
      </c>
      <c r="MJ126" s="1">
        <f>'Facility Based'!IT135</f>
        <v>0</v>
      </c>
      <c r="MK126" s="1">
        <f>'Facility Based'!IU135</f>
        <v>0</v>
      </c>
      <c r="ML126" s="1">
        <f>'Facility Based'!IV135</f>
        <v>0</v>
      </c>
      <c r="MM126" s="1" t="e">
        <f>'Facility Based'!#REF!</f>
        <v>#REF!</v>
      </c>
      <c r="MN126" s="1" t="e">
        <f>'Facility Based'!#REF!</f>
        <v>#REF!</v>
      </c>
      <c r="MO126" s="1" t="e">
        <f>'Facility Based'!#REF!</f>
        <v>#REF!</v>
      </c>
      <c r="MP126" s="1" t="e">
        <f>'Facility Based'!#REF!</f>
        <v>#REF!</v>
      </c>
      <c r="MQ126" s="1">
        <f>'Facility Based'!IW135</f>
        <v>0</v>
      </c>
      <c r="MR126" s="1">
        <f>'Facility Based'!IX135</f>
        <v>0</v>
      </c>
      <c r="MS126" s="1" t="e">
        <f>'Facility Based'!#REF!</f>
        <v>#REF!</v>
      </c>
      <c r="MT126" s="1" t="e">
        <f>'Facility Based'!#REF!</f>
        <v>#REF!</v>
      </c>
      <c r="MU126" s="1">
        <f>'Facility Based'!IY135</f>
        <v>0</v>
      </c>
      <c r="MV126" s="1">
        <f>'Facility Based'!IZ135</f>
        <v>0</v>
      </c>
      <c r="MW126" s="1">
        <f>'Facility Based'!JA135</f>
        <v>0</v>
      </c>
      <c r="MX126" s="1" t="e">
        <f>'Facility Based'!#REF!</f>
        <v>#REF!</v>
      </c>
      <c r="MY126" s="1" t="e">
        <f>'Facility Based'!#REF!</f>
        <v>#REF!</v>
      </c>
      <c r="MZ126" s="1" t="e">
        <f>'Facility Based'!#REF!</f>
        <v>#REF!</v>
      </c>
      <c r="NA126" s="1" t="e">
        <f>'Facility Based'!#REF!</f>
        <v>#REF!</v>
      </c>
      <c r="NB126" s="1">
        <f>'Facility Based'!JB135</f>
        <v>0</v>
      </c>
      <c r="NC126" s="1">
        <f>'Facility Based'!JC135</f>
        <v>0</v>
      </c>
      <c r="ND126" s="1">
        <f>'Facility Based'!JD135</f>
        <v>0</v>
      </c>
      <c r="NE126" s="1">
        <f>'Facility Based'!JE135</f>
        <v>0</v>
      </c>
      <c r="NF126" s="1">
        <f>'Facility Based'!JF135</f>
        <v>0</v>
      </c>
      <c r="NG126" s="1">
        <f>'Facility Based'!JG135</f>
        <v>0</v>
      </c>
      <c r="NH126" s="1">
        <f>'Facility Based'!JH135</f>
        <v>0</v>
      </c>
      <c r="NI126" s="1">
        <f>'Facility Based'!JI135</f>
        <v>0</v>
      </c>
      <c r="NJ126" s="1" t="e">
        <f>'Facility Based'!#REF!</f>
        <v>#REF!</v>
      </c>
      <c r="NK126" s="1" t="e">
        <f>'Facility Based'!#REF!</f>
        <v>#REF!</v>
      </c>
      <c r="NL126" s="1" t="e">
        <f>'Facility Based'!#REF!</f>
        <v>#REF!</v>
      </c>
      <c r="NM126" s="1" t="e">
        <f>'Facility Based'!#REF!</f>
        <v>#REF!</v>
      </c>
      <c r="NN126" s="1" t="e">
        <f>'Facility Based'!#REF!</f>
        <v>#REF!</v>
      </c>
      <c r="NO126" s="1" t="e">
        <f>'Facility Based'!#REF!</f>
        <v>#REF!</v>
      </c>
      <c r="NP126" s="1" t="e">
        <f>'Facility Based'!#REF!</f>
        <v>#REF!</v>
      </c>
      <c r="NQ126" s="1" t="e">
        <f>'Facility Based'!#REF!</f>
        <v>#REF!</v>
      </c>
      <c r="NR126" s="1" t="e">
        <f>'Facility Based'!#REF!</f>
        <v>#REF!</v>
      </c>
      <c r="NS126" s="1" t="e">
        <f>'Facility Based'!#REF!</f>
        <v>#REF!</v>
      </c>
      <c r="NT126" s="1" t="e">
        <f>'Facility Based'!#REF!</f>
        <v>#REF!</v>
      </c>
      <c r="NU126" s="1" t="e">
        <f>'Facility Based'!#REF!</f>
        <v>#REF!</v>
      </c>
      <c r="NV126" s="1" t="e">
        <f>'Facility Based'!#REF!</f>
        <v>#REF!</v>
      </c>
      <c r="NW126" s="1" t="e">
        <f>'Facility Based'!#REF!</f>
        <v>#REF!</v>
      </c>
      <c r="NX126" s="1" t="e">
        <f>'Facility Based'!#REF!</f>
        <v>#REF!</v>
      </c>
      <c r="NY126" s="1" t="e">
        <f>'Facility Based'!#REF!</f>
        <v>#REF!</v>
      </c>
      <c r="NZ126" s="1" t="e">
        <f>'Facility Based'!#REF!</f>
        <v>#REF!</v>
      </c>
      <c r="OA126" s="1" t="e">
        <f>'Facility Based'!#REF!</f>
        <v>#REF!</v>
      </c>
      <c r="OB126" s="1" t="e">
        <f>'Facility Based'!#REF!</f>
        <v>#REF!</v>
      </c>
      <c r="OC126" s="1" t="e">
        <f>'Facility Based'!#REF!</f>
        <v>#REF!</v>
      </c>
      <c r="OD126" s="1" t="e">
        <f>'Facility Based'!#REF!</f>
        <v>#REF!</v>
      </c>
      <c r="OE126" s="1" t="e">
        <f>'Facility Based'!#REF!</f>
        <v>#REF!</v>
      </c>
      <c r="OF126" s="1" t="e">
        <f>'Facility Based'!#REF!</f>
        <v>#REF!</v>
      </c>
      <c r="OG126" s="1" t="e">
        <f>'Facility Based'!#REF!</f>
        <v>#REF!</v>
      </c>
      <c r="OH126" s="1" t="e">
        <f>'Facility Based'!#REF!</f>
        <v>#REF!</v>
      </c>
      <c r="OI126" s="1" t="e">
        <f>'Facility Based'!#REF!</f>
        <v>#REF!</v>
      </c>
      <c r="OJ126" s="1" t="e">
        <f>'Facility Based'!#REF!</f>
        <v>#REF!</v>
      </c>
      <c r="OK126" s="1" t="e">
        <f>'Facility Based'!#REF!</f>
        <v>#REF!</v>
      </c>
      <c r="OL126" s="1" t="e">
        <f>'Facility Based'!#REF!</f>
        <v>#REF!</v>
      </c>
      <c r="OM126" s="1" t="e">
        <f>'Facility Based'!#REF!</f>
        <v>#REF!</v>
      </c>
      <c r="ON126" s="1" t="e">
        <f>'Facility Based'!#REF!</f>
        <v>#REF!</v>
      </c>
      <c r="OO126" s="1" t="e">
        <f>'Facility Based'!#REF!</f>
        <v>#REF!</v>
      </c>
      <c r="OP126" s="1" t="e">
        <f>'Facility Based'!#REF!</f>
        <v>#REF!</v>
      </c>
      <c r="OQ126" s="1" t="e">
        <f>'Facility Based'!#REF!</f>
        <v>#REF!</v>
      </c>
      <c r="OR126" s="1" t="e">
        <f>'Facility Based'!#REF!</f>
        <v>#REF!</v>
      </c>
      <c r="OS126" s="1" t="e">
        <f>'Facility Based'!#REF!</f>
        <v>#REF!</v>
      </c>
      <c r="OT126" s="1" t="e">
        <f>'Facility Based'!#REF!</f>
        <v>#REF!</v>
      </c>
      <c r="OU126" s="1" t="e">
        <f>'Facility Based'!#REF!</f>
        <v>#REF!</v>
      </c>
      <c r="OV126" s="1" t="e">
        <f>'Facility Based'!#REF!</f>
        <v>#REF!</v>
      </c>
      <c r="OW126" s="1" t="e">
        <f>'Facility Based'!#REF!</f>
        <v>#REF!</v>
      </c>
      <c r="OX126" s="1" t="e">
        <f>'Facility Based'!#REF!</f>
        <v>#REF!</v>
      </c>
      <c r="OY126" s="1" t="e">
        <f>'Facility Based'!#REF!</f>
        <v>#REF!</v>
      </c>
      <c r="OZ126" s="1" t="e">
        <f>'Facility Based'!#REF!</f>
        <v>#REF!</v>
      </c>
      <c r="PA126" s="1" t="e">
        <f>'Facility Based'!#REF!</f>
        <v>#REF!</v>
      </c>
    </row>
    <row r="127" spans="1:417" ht="11.25" x14ac:dyDescent="0.2">
      <c r="A127" s="1">
        <f>'Facility Based'!A136</f>
        <v>0</v>
      </c>
      <c r="B127" s="1" t="e">
        <f>VLOOKUP(A127,Mappings!A$2:C$109,3,FALSE)</f>
        <v>#N/A</v>
      </c>
      <c r="C127" s="1">
        <f>'Facility Based'!B136</f>
        <v>0</v>
      </c>
      <c r="D127" s="1" t="str">
        <f t="shared" si="3"/>
        <v>FJ4N8Wx0n58</v>
      </c>
      <c r="E127" s="1" t="str">
        <f t="shared" si="4"/>
        <v>2017Q4</v>
      </c>
      <c r="F127" s="19">
        <f t="shared" ca="1" si="5"/>
        <v>43109</v>
      </c>
      <c r="G127" s="1">
        <f>'Facility Based'!C136</f>
        <v>0</v>
      </c>
      <c r="H127" s="1">
        <f>'Facility Based'!D136</f>
        <v>0</v>
      </c>
      <c r="I127" s="1">
        <f>'Facility Based'!E136</f>
        <v>0</v>
      </c>
      <c r="J127" s="1">
        <f>'Facility Based'!F136</f>
        <v>0</v>
      </c>
      <c r="K127" s="1">
        <f>'Facility Based'!G136</f>
        <v>0</v>
      </c>
      <c r="L127" s="1">
        <f>'Facility Based'!H136</f>
        <v>0</v>
      </c>
      <c r="M127" s="1">
        <f>'Facility Based'!I136</f>
        <v>0</v>
      </c>
      <c r="N127" s="1">
        <f>'Facility Based'!J136</f>
        <v>0</v>
      </c>
      <c r="O127" s="1">
        <f>'Facility Based'!K136</f>
        <v>0</v>
      </c>
      <c r="P127" s="1">
        <f>'Facility Based'!L136</f>
        <v>0</v>
      </c>
      <c r="Q127" s="1">
        <f>'Facility Based'!M136</f>
        <v>0</v>
      </c>
      <c r="R127" s="1">
        <f>'Facility Based'!N136</f>
        <v>0</v>
      </c>
      <c r="S127" s="1">
        <f>'Facility Based'!O136</f>
        <v>0</v>
      </c>
      <c r="T127" s="1">
        <f>'Facility Based'!P136</f>
        <v>0</v>
      </c>
      <c r="U127" s="1">
        <f>'Facility Based'!Q136</f>
        <v>0</v>
      </c>
      <c r="V127" s="1">
        <f>'Facility Based'!R136</f>
        <v>0</v>
      </c>
      <c r="W127" s="1">
        <f>'Facility Based'!S136</f>
        <v>0</v>
      </c>
      <c r="X127" s="1">
        <f>'Facility Based'!T136</f>
        <v>0</v>
      </c>
      <c r="Y127" s="1">
        <f>'Facility Based'!U136</f>
        <v>0</v>
      </c>
      <c r="Z127" s="1">
        <f>'Facility Based'!V136</f>
        <v>0</v>
      </c>
      <c r="AA127" s="1">
        <f>'Facility Based'!W136</f>
        <v>0</v>
      </c>
      <c r="AB127" s="1">
        <f>'Facility Based'!X136</f>
        <v>0</v>
      </c>
      <c r="AC127" s="1">
        <f>'Facility Based'!Y136</f>
        <v>0</v>
      </c>
      <c r="AD127" s="1">
        <f>'Facility Based'!Z136</f>
        <v>0</v>
      </c>
      <c r="AE127" s="1">
        <f>'Facility Based'!AA136</f>
        <v>0</v>
      </c>
      <c r="AF127" s="1" t="e">
        <f>'Facility Based'!#REF!</f>
        <v>#REF!</v>
      </c>
      <c r="AG127" s="1" t="e">
        <f>'Facility Based'!#REF!</f>
        <v>#REF!</v>
      </c>
      <c r="AH127" s="1" t="e">
        <f>'Facility Based'!#REF!</f>
        <v>#REF!</v>
      </c>
      <c r="AI127" s="1" t="e">
        <f>'Facility Based'!#REF!</f>
        <v>#REF!</v>
      </c>
      <c r="AJ127" s="1" t="e">
        <f>'Facility Based'!#REF!</f>
        <v>#REF!</v>
      </c>
      <c r="AK127" s="1" t="e">
        <f>'Facility Based'!#REF!</f>
        <v>#REF!</v>
      </c>
      <c r="AL127" s="1" t="e">
        <f>'Facility Based'!#REF!</f>
        <v>#REF!</v>
      </c>
      <c r="AM127" s="1" t="e">
        <f>'Facility Based'!#REF!</f>
        <v>#REF!</v>
      </c>
      <c r="AN127" s="1" t="e">
        <f>'Facility Based'!#REF!</f>
        <v>#REF!</v>
      </c>
      <c r="AO127" s="1" t="e">
        <f>'Facility Based'!#REF!</f>
        <v>#REF!</v>
      </c>
      <c r="AP127" s="1" t="e">
        <f>'Facility Based'!#REF!</f>
        <v>#REF!</v>
      </c>
      <c r="AQ127" s="1" t="e">
        <f>'Facility Based'!#REF!</f>
        <v>#REF!</v>
      </c>
      <c r="AR127" s="1" t="e">
        <f>'Facility Based'!#REF!</f>
        <v>#REF!</v>
      </c>
      <c r="AS127" s="1" t="e">
        <f>'Facility Based'!#REF!</f>
        <v>#REF!</v>
      </c>
      <c r="AT127" s="1" t="e">
        <f>'Facility Based'!#REF!</f>
        <v>#REF!</v>
      </c>
      <c r="AU127" s="1" t="e">
        <f>'Facility Based'!#REF!</f>
        <v>#REF!</v>
      </c>
      <c r="AV127" s="1">
        <f>'Facility Based'!AB136</f>
        <v>0</v>
      </c>
      <c r="AW127" s="1">
        <f>'Facility Based'!AC136</f>
        <v>0</v>
      </c>
      <c r="AX127" s="1">
        <f>'Facility Based'!AD136</f>
        <v>0</v>
      </c>
      <c r="AY127" s="1">
        <f>'Facility Based'!AE136</f>
        <v>0</v>
      </c>
      <c r="AZ127" s="1">
        <f>'Facility Based'!AF136</f>
        <v>0</v>
      </c>
      <c r="BA127" s="1">
        <f>'Facility Based'!AG136</f>
        <v>0</v>
      </c>
      <c r="BB127" s="1">
        <f>'Facility Based'!AH136</f>
        <v>0</v>
      </c>
      <c r="BC127" s="1">
        <f>'Facility Based'!AI136</f>
        <v>0</v>
      </c>
      <c r="BD127" s="1">
        <f>'Facility Based'!AJ136</f>
        <v>0</v>
      </c>
      <c r="BE127" s="1">
        <f>'Facility Based'!AK136</f>
        <v>0</v>
      </c>
      <c r="BF127" s="1">
        <f>'Facility Based'!AL136</f>
        <v>0</v>
      </c>
      <c r="BG127" s="1">
        <f>'Facility Based'!AM136</f>
        <v>0</v>
      </c>
      <c r="BH127" s="1">
        <f>'Facility Based'!AN136</f>
        <v>0</v>
      </c>
      <c r="BI127" s="1">
        <f>'Facility Based'!AO136</f>
        <v>0</v>
      </c>
      <c r="BJ127" s="1">
        <f>'Facility Based'!AP136</f>
        <v>0</v>
      </c>
      <c r="BK127" s="1">
        <f>'Facility Based'!AQ136</f>
        <v>0</v>
      </c>
      <c r="BL127" s="1">
        <f>'Facility Based'!AR136</f>
        <v>0</v>
      </c>
      <c r="BM127" s="1">
        <f>'Facility Based'!AS136</f>
        <v>0</v>
      </c>
      <c r="BN127" s="1">
        <f>'Facility Based'!AT136</f>
        <v>0</v>
      </c>
      <c r="BO127" s="1">
        <f>'Facility Based'!AU136</f>
        <v>0</v>
      </c>
      <c r="BP127" s="1">
        <f>'Facility Based'!AV136</f>
        <v>0</v>
      </c>
      <c r="BQ127" s="1">
        <f>'Facility Based'!AW136</f>
        <v>0</v>
      </c>
      <c r="BR127" s="1">
        <f>'Facility Based'!AX136</f>
        <v>0</v>
      </c>
      <c r="BS127" s="1">
        <f>'Facility Based'!AY136</f>
        <v>0</v>
      </c>
      <c r="BT127" s="1">
        <f>'Facility Based'!AZ136</f>
        <v>0</v>
      </c>
      <c r="BU127" s="1">
        <f>'Facility Based'!BA136</f>
        <v>0</v>
      </c>
      <c r="BV127" s="1" t="e">
        <f>'Facility Based'!#REF!</f>
        <v>#REF!</v>
      </c>
      <c r="BW127" s="1" t="e">
        <f>'Facility Based'!#REF!</f>
        <v>#REF!</v>
      </c>
      <c r="BX127" s="1" t="e">
        <f>'Facility Based'!#REF!</f>
        <v>#REF!</v>
      </c>
      <c r="BY127" s="1" t="e">
        <f>'Facility Based'!#REF!</f>
        <v>#REF!</v>
      </c>
      <c r="BZ127" s="1" t="e">
        <f>'Facility Based'!#REF!</f>
        <v>#REF!</v>
      </c>
      <c r="CA127" s="1" t="e">
        <f>'Facility Based'!#REF!</f>
        <v>#REF!</v>
      </c>
      <c r="CB127" s="1" t="e">
        <f>'Facility Based'!#REF!</f>
        <v>#REF!</v>
      </c>
      <c r="CC127" s="1" t="e">
        <f>'Facility Based'!#REF!</f>
        <v>#REF!</v>
      </c>
      <c r="CD127" s="1" t="e">
        <f>'Facility Based'!#REF!</f>
        <v>#REF!</v>
      </c>
      <c r="CE127" s="1" t="e">
        <f>'Facility Based'!#REF!</f>
        <v>#REF!</v>
      </c>
      <c r="CF127" s="1" t="e">
        <f>'Facility Based'!#REF!</f>
        <v>#REF!</v>
      </c>
      <c r="CG127" s="1" t="e">
        <f>'Facility Based'!#REF!</f>
        <v>#REF!</v>
      </c>
      <c r="CH127" s="1" t="e">
        <f>'Facility Based'!#REF!</f>
        <v>#REF!</v>
      </c>
      <c r="CI127" s="1" t="e">
        <f>'Facility Based'!#REF!</f>
        <v>#REF!</v>
      </c>
      <c r="CJ127" s="1" t="e">
        <f>'Facility Based'!#REF!</f>
        <v>#REF!</v>
      </c>
      <c r="CK127" s="1" t="e">
        <f>'Facility Based'!#REF!</f>
        <v>#REF!</v>
      </c>
      <c r="CL127" s="1">
        <f>'Facility Based'!BB136</f>
        <v>0</v>
      </c>
      <c r="CM127" s="1">
        <f>'Facility Based'!BC136</f>
        <v>0</v>
      </c>
      <c r="CN127" s="1">
        <f>'Facility Based'!BD136</f>
        <v>0</v>
      </c>
      <c r="CO127" s="1">
        <f>'Facility Based'!BE136</f>
        <v>0</v>
      </c>
      <c r="CP127" s="1">
        <f>'Facility Based'!BF136</f>
        <v>0</v>
      </c>
      <c r="CQ127" s="1">
        <f>'Facility Based'!BG136</f>
        <v>0</v>
      </c>
      <c r="CR127" s="1">
        <f>'Facility Based'!BH136</f>
        <v>0</v>
      </c>
      <c r="CS127" s="1">
        <f>'Facility Based'!BI136</f>
        <v>0</v>
      </c>
      <c r="CT127" s="1">
        <f>'Facility Based'!BJ136</f>
        <v>0</v>
      </c>
      <c r="CU127" s="1">
        <f>'Facility Based'!BK136</f>
        <v>0</v>
      </c>
      <c r="CV127" s="1">
        <f>'Facility Based'!BL136</f>
        <v>0</v>
      </c>
      <c r="CW127" s="1">
        <f>'Facility Based'!BM136</f>
        <v>0</v>
      </c>
      <c r="CX127" s="1">
        <f>'Facility Based'!BN136</f>
        <v>0</v>
      </c>
      <c r="CY127" s="1">
        <f>'Facility Based'!BO136</f>
        <v>0</v>
      </c>
      <c r="CZ127" s="1">
        <f>'Facility Based'!BP136</f>
        <v>0</v>
      </c>
      <c r="DA127" s="1">
        <f>'Facility Based'!BQ136</f>
        <v>0</v>
      </c>
      <c r="DB127" s="1">
        <f>'Facility Based'!BR136</f>
        <v>0</v>
      </c>
      <c r="DC127" s="1">
        <f>'Facility Based'!BS136</f>
        <v>0</v>
      </c>
      <c r="DD127" s="1">
        <f>'Facility Based'!BT136</f>
        <v>0</v>
      </c>
      <c r="DE127" s="1">
        <f>'Facility Based'!BU136</f>
        <v>0</v>
      </c>
      <c r="DF127" s="1">
        <f>'Facility Based'!BV136</f>
        <v>0</v>
      </c>
      <c r="DG127" s="1">
        <f>'Facility Based'!BW136</f>
        <v>0</v>
      </c>
      <c r="DH127" s="1" t="e">
        <f>'Facility Based'!#REF!</f>
        <v>#REF!</v>
      </c>
      <c r="DI127" s="1" t="e">
        <f>'Facility Based'!#REF!</f>
        <v>#REF!</v>
      </c>
      <c r="DJ127" s="1" t="e">
        <f>'Facility Based'!#REF!</f>
        <v>#REF!</v>
      </c>
      <c r="DK127" s="1" t="e">
        <f>'Facility Based'!#REF!</f>
        <v>#REF!</v>
      </c>
      <c r="DL127" s="1" t="e">
        <f>'Facility Based'!#REF!</f>
        <v>#REF!</v>
      </c>
      <c r="DM127" s="1" t="e">
        <f>'Facility Based'!#REF!</f>
        <v>#REF!</v>
      </c>
      <c r="DN127" s="1" t="e">
        <f>'Facility Based'!#REF!</f>
        <v>#REF!</v>
      </c>
      <c r="DO127" s="1" t="e">
        <f>'Facility Based'!#REF!</f>
        <v>#REF!</v>
      </c>
      <c r="DP127" s="1">
        <f>'Facility Based'!BX136</f>
        <v>0</v>
      </c>
      <c r="DQ127" s="1">
        <f>'Facility Based'!BY136</f>
        <v>0</v>
      </c>
      <c r="DR127" s="1">
        <f>'Facility Based'!DB136</f>
        <v>0</v>
      </c>
      <c r="DS127" s="1">
        <f>'Facility Based'!DC136</f>
        <v>0</v>
      </c>
      <c r="DT127" s="1">
        <f>'Facility Based'!DD136</f>
        <v>0</v>
      </c>
      <c r="DU127" s="1">
        <f>'Facility Based'!DE136</f>
        <v>0</v>
      </c>
      <c r="DV127" s="1">
        <f>'Facility Based'!DF136</f>
        <v>0</v>
      </c>
      <c r="DW127" s="1">
        <f>'Facility Based'!DG136</f>
        <v>0</v>
      </c>
      <c r="DX127" s="1">
        <f>'Facility Based'!DH136</f>
        <v>0</v>
      </c>
      <c r="DY127" s="1">
        <f>'Facility Based'!DI136</f>
        <v>0</v>
      </c>
      <c r="DZ127" s="1">
        <f>'Facility Based'!DJ136</f>
        <v>0</v>
      </c>
      <c r="EA127" s="1">
        <f>'Facility Based'!DK136</f>
        <v>0</v>
      </c>
      <c r="EB127" s="1">
        <f>'Facility Based'!DL136</f>
        <v>0</v>
      </c>
      <c r="EC127" s="1">
        <f>'Facility Based'!DM136</f>
        <v>0</v>
      </c>
      <c r="ED127" s="1">
        <f>'Facility Based'!DN136</f>
        <v>0</v>
      </c>
      <c r="EE127" s="1">
        <f>'Facility Based'!DO136</f>
        <v>0</v>
      </c>
      <c r="EF127" s="1">
        <f>'Facility Based'!DP136</f>
        <v>0</v>
      </c>
      <c r="EG127" s="1">
        <f>'Facility Based'!DQ136</f>
        <v>0</v>
      </c>
      <c r="EH127" s="1">
        <f>'Facility Based'!DR136</f>
        <v>0</v>
      </c>
      <c r="EI127" s="1">
        <f>'Facility Based'!DS136</f>
        <v>0</v>
      </c>
      <c r="EJ127" s="1">
        <f>'Facility Based'!DT136</f>
        <v>0</v>
      </c>
      <c r="EK127" s="1">
        <f>'Facility Based'!DU136</f>
        <v>0</v>
      </c>
      <c r="EL127" s="1" t="e">
        <f>'Facility Based'!#REF!</f>
        <v>#REF!</v>
      </c>
      <c r="EM127" s="1" t="e">
        <f>'Facility Based'!#REF!</f>
        <v>#REF!</v>
      </c>
      <c r="EN127" s="1" t="e">
        <f>'Facility Based'!#REF!</f>
        <v>#REF!</v>
      </c>
      <c r="EO127" s="1" t="e">
        <f>'Facility Based'!#REF!</f>
        <v>#REF!</v>
      </c>
      <c r="EP127" s="1" t="e">
        <f>'Facility Based'!#REF!</f>
        <v>#REF!</v>
      </c>
      <c r="EQ127" s="1" t="e">
        <f>'Facility Based'!#REF!</f>
        <v>#REF!</v>
      </c>
      <c r="ER127" s="1" t="e">
        <f>'Facility Based'!#REF!</f>
        <v>#REF!</v>
      </c>
      <c r="ES127" s="1" t="e">
        <f>'Facility Based'!#REF!</f>
        <v>#REF!</v>
      </c>
      <c r="ET127" s="1" t="e">
        <f>'Facility Based'!#REF!</f>
        <v>#REF!</v>
      </c>
      <c r="EU127" s="1" t="e">
        <f>'Facility Based'!#REF!</f>
        <v>#REF!</v>
      </c>
      <c r="EV127" s="1" t="e">
        <f>'Facility Based'!#REF!</f>
        <v>#REF!</v>
      </c>
      <c r="EW127" s="1" t="e">
        <f>'Facility Based'!#REF!</f>
        <v>#REF!</v>
      </c>
      <c r="EX127" s="1" t="e">
        <f>'Facility Based'!#REF!</f>
        <v>#REF!</v>
      </c>
      <c r="EY127" s="1" t="e">
        <f>'Facility Based'!#REF!</f>
        <v>#REF!</v>
      </c>
      <c r="EZ127" s="1" t="e">
        <f>'Facility Based'!#REF!</f>
        <v>#REF!</v>
      </c>
      <c r="FA127" s="1" t="e">
        <f>'Facility Based'!#REF!</f>
        <v>#REF!</v>
      </c>
      <c r="FB127" s="1">
        <f>'Facility Based'!DV136</f>
        <v>0</v>
      </c>
      <c r="FC127" s="1">
        <f>'Facility Based'!DW136</f>
        <v>0</v>
      </c>
      <c r="FD127" s="1">
        <f>'Facility Based'!DX136</f>
        <v>0</v>
      </c>
      <c r="FE127" s="1">
        <f>'Facility Based'!DY136</f>
        <v>0</v>
      </c>
      <c r="FF127" s="1">
        <f>'Facility Based'!DZ136</f>
        <v>0</v>
      </c>
      <c r="FG127" s="1">
        <f>'Facility Based'!EA136</f>
        <v>0</v>
      </c>
      <c r="FH127" s="1">
        <f>'Facility Based'!EB136</f>
        <v>0</v>
      </c>
      <c r="FI127" s="1">
        <f>'Facility Based'!EC136</f>
        <v>0</v>
      </c>
      <c r="FJ127" s="1">
        <f>'Facility Based'!ED136</f>
        <v>0</v>
      </c>
      <c r="FK127" s="1">
        <f>'Facility Based'!EE136</f>
        <v>0</v>
      </c>
      <c r="FL127" s="1">
        <f>'Facility Based'!EF136</f>
        <v>0</v>
      </c>
      <c r="FM127" s="1">
        <f>'Facility Based'!EG136</f>
        <v>0</v>
      </c>
      <c r="FN127" s="1">
        <f>'Facility Based'!EH136</f>
        <v>0</v>
      </c>
      <c r="FO127" s="1">
        <f>'Facility Based'!EI136</f>
        <v>0</v>
      </c>
      <c r="FP127" s="1">
        <f>'Facility Based'!EJ136</f>
        <v>0</v>
      </c>
      <c r="FQ127" s="1">
        <f>'Facility Based'!EK136</f>
        <v>0</v>
      </c>
      <c r="FR127" s="1">
        <f>'Facility Based'!EL136</f>
        <v>0</v>
      </c>
      <c r="FS127" s="1">
        <f>'Facility Based'!EM136</f>
        <v>0</v>
      </c>
      <c r="FT127" s="1">
        <f>'Facility Based'!EN136</f>
        <v>0</v>
      </c>
      <c r="FU127" s="1">
        <f>'Facility Based'!EO136</f>
        <v>0</v>
      </c>
      <c r="FV127" s="1">
        <f>'Facility Based'!EP136</f>
        <v>0</v>
      </c>
      <c r="FW127" s="1">
        <f>'Facility Based'!EQ136</f>
        <v>0</v>
      </c>
      <c r="FX127" s="1">
        <f>'Facility Based'!ER136</f>
        <v>0</v>
      </c>
      <c r="FY127" s="1">
        <f>'Facility Based'!ES136</f>
        <v>0</v>
      </c>
      <c r="FZ127" s="1">
        <f>'Facility Based'!ET136</f>
        <v>0</v>
      </c>
      <c r="GA127" s="1">
        <f>'Facility Based'!EU136</f>
        <v>0</v>
      </c>
      <c r="GB127" s="1">
        <f>'Facility Based'!EV136</f>
        <v>0</v>
      </c>
      <c r="GC127" s="1">
        <f>'Facility Based'!EW136</f>
        <v>0</v>
      </c>
      <c r="GD127" s="1">
        <f>'Facility Based'!EX136</f>
        <v>0</v>
      </c>
      <c r="GE127" s="1">
        <f>'Facility Based'!EY136</f>
        <v>0</v>
      </c>
      <c r="GF127" s="1">
        <f>'Facility Based'!EZ136</f>
        <v>0</v>
      </c>
      <c r="GG127" s="1">
        <f>'Facility Based'!FA136</f>
        <v>0</v>
      </c>
      <c r="GH127" s="1" t="e">
        <f>'Facility Based'!#REF!</f>
        <v>#REF!</v>
      </c>
      <c r="GI127" s="1" t="e">
        <f>'Facility Based'!#REF!</f>
        <v>#REF!</v>
      </c>
      <c r="GJ127" s="1" t="e">
        <f>'Facility Based'!#REF!</f>
        <v>#REF!</v>
      </c>
      <c r="GK127" s="1" t="e">
        <f>'Facility Based'!#REF!</f>
        <v>#REF!</v>
      </c>
      <c r="GL127" s="1" t="e">
        <f>'Facility Based'!#REF!</f>
        <v>#REF!</v>
      </c>
      <c r="GM127" s="1" t="e">
        <f>'Facility Based'!#REF!</f>
        <v>#REF!</v>
      </c>
      <c r="GN127" s="1" t="e">
        <f>'Facility Based'!#REF!</f>
        <v>#REF!</v>
      </c>
      <c r="GO127" s="1" t="e">
        <f>'Facility Based'!#REF!</f>
        <v>#REF!</v>
      </c>
      <c r="GP127" s="1" t="e">
        <f>'Facility Based'!#REF!</f>
        <v>#REF!</v>
      </c>
      <c r="GQ127" s="1" t="e">
        <f>'Facility Based'!#REF!</f>
        <v>#REF!</v>
      </c>
      <c r="GR127" s="1" t="e">
        <f>'Facility Based'!#REF!</f>
        <v>#REF!</v>
      </c>
      <c r="GS127" s="1" t="e">
        <f>'Facility Based'!#REF!</f>
        <v>#REF!</v>
      </c>
      <c r="GT127" s="1" t="e">
        <f>'Facility Based'!#REF!</f>
        <v>#REF!</v>
      </c>
      <c r="GU127" s="1" t="e">
        <f>'Facility Based'!#REF!</f>
        <v>#REF!</v>
      </c>
      <c r="GV127" s="1" t="e">
        <f>'Facility Based'!#REF!</f>
        <v>#REF!</v>
      </c>
      <c r="GW127" s="1" t="e">
        <f>'Facility Based'!#REF!</f>
        <v>#REF!</v>
      </c>
      <c r="GX127" s="1">
        <f>'Facility Based'!FB136</f>
        <v>0</v>
      </c>
      <c r="GY127" s="1">
        <f>'Facility Based'!FC136</f>
        <v>0</v>
      </c>
      <c r="GZ127" s="1">
        <f>'Facility Based'!FD136</f>
        <v>0</v>
      </c>
      <c r="HA127" s="1">
        <f>'Facility Based'!FE136</f>
        <v>0</v>
      </c>
      <c r="HB127" s="1">
        <f>'Facility Based'!FF136</f>
        <v>0</v>
      </c>
      <c r="HC127" s="1">
        <f>'Facility Based'!FG136</f>
        <v>0</v>
      </c>
      <c r="HD127" s="1">
        <f>'Facility Based'!FH136</f>
        <v>0</v>
      </c>
      <c r="HE127" s="1">
        <f>'Facility Based'!FI136</f>
        <v>0</v>
      </c>
      <c r="HF127" s="1">
        <f>'Facility Based'!FJ136</f>
        <v>0</v>
      </c>
      <c r="HG127" s="1">
        <f>'Facility Based'!FK136</f>
        <v>0</v>
      </c>
      <c r="HH127" s="1">
        <f>'Facility Based'!FL136</f>
        <v>0</v>
      </c>
      <c r="HI127" s="1">
        <f>'Facility Based'!FM136</f>
        <v>0</v>
      </c>
      <c r="HJ127" s="1">
        <f>'Facility Based'!FN136</f>
        <v>0</v>
      </c>
      <c r="HK127" s="1">
        <f>'Facility Based'!FO136</f>
        <v>0</v>
      </c>
      <c r="HL127" s="1">
        <f>'Facility Based'!FP136</f>
        <v>0</v>
      </c>
      <c r="HM127" s="1">
        <f>'Facility Based'!FQ136</f>
        <v>0</v>
      </c>
      <c r="HN127" s="1">
        <f>'Facility Based'!FR136</f>
        <v>0</v>
      </c>
      <c r="HO127" s="1">
        <f>'Facility Based'!FS136</f>
        <v>0</v>
      </c>
      <c r="HP127" s="1">
        <f>'Facility Based'!FT136</f>
        <v>0</v>
      </c>
      <c r="HQ127" s="1">
        <f>'Facility Based'!FU136</f>
        <v>0</v>
      </c>
      <c r="HR127" s="1">
        <f>'Facility Based'!FV136</f>
        <v>0</v>
      </c>
      <c r="HS127" s="1">
        <f>'Facility Based'!FW136</f>
        <v>0</v>
      </c>
      <c r="HT127" s="1">
        <f>'Facility Based'!FX136</f>
        <v>0</v>
      </c>
      <c r="HU127" s="1">
        <f>'Facility Based'!FY136</f>
        <v>0</v>
      </c>
      <c r="HV127" s="1" t="e">
        <f>'Facility Based'!#REF!</f>
        <v>#REF!</v>
      </c>
      <c r="HW127" s="1" t="e">
        <f>'Facility Based'!#REF!</f>
        <v>#REF!</v>
      </c>
      <c r="HX127" s="1" t="e">
        <f>'Facility Based'!#REF!</f>
        <v>#REF!</v>
      </c>
      <c r="HY127" s="1" t="e">
        <f>'Facility Based'!#REF!</f>
        <v>#REF!</v>
      </c>
      <c r="HZ127" s="1" t="e">
        <f>'Facility Based'!#REF!</f>
        <v>#REF!</v>
      </c>
      <c r="IA127" s="1" t="e">
        <f>'Facility Based'!#REF!</f>
        <v>#REF!</v>
      </c>
      <c r="IB127" s="1" t="e">
        <f>'Facility Based'!#REF!</f>
        <v>#REF!</v>
      </c>
      <c r="IC127" s="1" t="e">
        <f>'Facility Based'!#REF!</f>
        <v>#REF!</v>
      </c>
      <c r="ID127" s="1" t="e">
        <f>'Facility Based'!#REF!</f>
        <v>#REF!</v>
      </c>
      <c r="IE127" s="1" t="e">
        <f>'Facility Based'!#REF!</f>
        <v>#REF!</v>
      </c>
      <c r="IF127" s="1" t="e">
        <f>'Facility Based'!#REF!</f>
        <v>#REF!</v>
      </c>
      <c r="IG127" s="1" t="e">
        <f>'Facility Based'!#REF!</f>
        <v>#REF!</v>
      </c>
      <c r="IH127" s="1" t="e">
        <f>'Facility Based'!#REF!</f>
        <v>#REF!</v>
      </c>
      <c r="II127" s="1" t="e">
        <f>'Facility Based'!#REF!</f>
        <v>#REF!</v>
      </c>
      <c r="IJ127" s="1" t="e">
        <f>'Facility Based'!#REF!</f>
        <v>#REF!</v>
      </c>
      <c r="IK127" s="1" t="e">
        <f>'Facility Based'!#REF!</f>
        <v>#REF!</v>
      </c>
      <c r="IL127" s="1">
        <f>'Facility Based'!FZ136</f>
        <v>0</v>
      </c>
      <c r="IM127" s="1">
        <f>'Facility Based'!GA136</f>
        <v>0</v>
      </c>
      <c r="IN127" s="1">
        <f>'Facility Based'!GB136</f>
        <v>0</v>
      </c>
      <c r="IO127" s="1">
        <f>'Facility Based'!GC136</f>
        <v>0</v>
      </c>
      <c r="IP127" s="1">
        <f>'Facility Based'!GD136</f>
        <v>0</v>
      </c>
      <c r="IQ127" s="1">
        <f>'Facility Based'!GE136</f>
        <v>0</v>
      </c>
      <c r="IR127" s="1">
        <f>'Facility Based'!GF136</f>
        <v>0</v>
      </c>
      <c r="IS127" s="1">
        <f>'Facility Based'!GG136</f>
        <v>0</v>
      </c>
      <c r="IT127" s="1">
        <f>'Facility Based'!GH136</f>
        <v>0</v>
      </c>
      <c r="IU127" s="1">
        <f>'Facility Based'!GI136</f>
        <v>0</v>
      </c>
      <c r="IV127" s="1">
        <f>'Facility Based'!GJ136</f>
        <v>0</v>
      </c>
      <c r="IW127" s="1">
        <f>'Facility Based'!GK136</f>
        <v>0</v>
      </c>
      <c r="IX127" s="1">
        <f>'Facility Based'!GL136</f>
        <v>0</v>
      </c>
      <c r="IY127" s="1">
        <f>'Facility Based'!GM136</f>
        <v>0</v>
      </c>
      <c r="IZ127" s="1">
        <f>'Facility Based'!GN136</f>
        <v>0</v>
      </c>
      <c r="JA127" s="1" t="e">
        <f>'Facility Based'!#REF!</f>
        <v>#REF!</v>
      </c>
      <c r="JB127" s="1" t="e">
        <f>'Facility Based'!#REF!</f>
        <v>#REF!</v>
      </c>
      <c r="JC127" s="1" t="e">
        <f>'Facility Based'!#REF!</f>
        <v>#REF!</v>
      </c>
      <c r="JD127" s="1" t="e">
        <f>'Facility Based'!#REF!</f>
        <v>#REF!</v>
      </c>
      <c r="JE127" s="1">
        <f>'Facility Based'!GO136</f>
        <v>0</v>
      </c>
      <c r="JF127" s="1">
        <f>'Facility Based'!GP136</f>
        <v>0</v>
      </c>
      <c r="JG127" s="1">
        <f>'Facility Based'!GQ136</f>
        <v>0</v>
      </c>
      <c r="JH127" s="1">
        <f>'Facility Based'!GR136</f>
        <v>0</v>
      </c>
      <c r="JI127" s="1">
        <f>'Facility Based'!GS136</f>
        <v>0</v>
      </c>
      <c r="JJ127" s="1">
        <f>'Facility Based'!GT136</f>
        <v>0</v>
      </c>
      <c r="JK127" s="1">
        <f>'Facility Based'!GU136</f>
        <v>0</v>
      </c>
      <c r="JL127" s="1">
        <f>'Facility Based'!GV136</f>
        <v>0</v>
      </c>
      <c r="JM127" s="1">
        <f>'Facility Based'!GW136</f>
        <v>0</v>
      </c>
      <c r="JN127" s="1">
        <f>'Facility Based'!GX136</f>
        <v>0</v>
      </c>
      <c r="JO127" s="1">
        <f>'Facility Based'!GY136</f>
        <v>0</v>
      </c>
      <c r="JP127" s="1">
        <f>'Facility Based'!GZ136</f>
        <v>0</v>
      </c>
      <c r="JQ127" s="1">
        <f>'Facility Based'!HA136</f>
        <v>0</v>
      </c>
      <c r="JR127" s="1">
        <f>'Facility Based'!HB136</f>
        <v>0</v>
      </c>
      <c r="JS127" s="1">
        <f>'Facility Based'!HC136</f>
        <v>0</v>
      </c>
      <c r="JT127" s="1">
        <f>'Facility Based'!HD136</f>
        <v>0</v>
      </c>
      <c r="JU127" s="1" t="e">
        <f>'Facility Based'!#REF!</f>
        <v>#REF!</v>
      </c>
      <c r="JV127" s="1" t="e">
        <f>'Facility Based'!#REF!</f>
        <v>#REF!</v>
      </c>
      <c r="JW127" s="1" t="e">
        <f>'Facility Based'!#REF!</f>
        <v>#REF!</v>
      </c>
      <c r="JX127" s="1" t="e">
        <f>'Facility Based'!#REF!</f>
        <v>#REF!</v>
      </c>
      <c r="JY127" s="1" t="e">
        <f>'Facility Based'!#REF!</f>
        <v>#REF!</v>
      </c>
      <c r="JZ127" s="1" t="e">
        <f>'Facility Based'!#REF!</f>
        <v>#REF!</v>
      </c>
      <c r="KA127" s="1" t="e">
        <f>'Facility Based'!#REF!</f>
        <v>#REF!</v>
      </c>
      <c r="KB127" s="1" t="e">
        <f>'Facility Based'!#REF!</f>
        <v>#REF!</v>
      </c>
      <c r="KC127" s="1" t="e">
        <f>'Facility Based'!#REF!</f>
        <v>#REF!</v>
      </c>
      <c r="KD127" s="1" t="e">
        <f>'Facility Based'!#REF!</f>
        <v>#REF!</v>
      </c>
      <c r="KE127" s="1" t="e">
        <f>'Facility Based'!#REF!</f>
        <v>#REF!</v>
      </c>
      <c r="KF127" s="1" t="e">
        <f>'Facility Based'!#REF!</f>
        <v>#REF!</v>
      </c>
      <c r="KG127" s="1">
        <f>'Facility Based'!HE136</f>
        <v>0</v>
      </c>
      <c r="KH127" s="1">
        <f>'Facility Based'!HF136</f>
        <v>0</v>
      </c>
      <c r="KI127" s="1">
        <f>'Facility Based'!HG136</f>
        <v>0</v>
      </c>
      <c r="KJ127" s="1">
        <f>'Facility Based'!HH136</f>
        <v>0</v>
      </c>
      <c r="KK127" s="1">
        <f>'Facility Based'!HI136</f>
        <v>0</v>
      </c>
      <c r="KL127" s="1">
        <f>'Facility Based'!HJ136</f>
        <v>0</v>
      </c>
      <c r="KM127" s="1">
        <f>'Facility Based'!HK136</f>
        <v>0</v>
      </c>
      <c r="KN127" s="1">
        <f>'Facility Based'!HL136</f>
        <v>0</v>
      </c>
      <c r="KO127" s="1">
        <f>'Facility Based'!HM136</f>
        <v>0</v>
      </c>
      <c r="KP127" s="1">
        <f>'Facility Based'!HN136</f>
        <v>0</v>
      </c>
      <c r="KQ127" s="1">
        <f>'Facility Based'!HO136</f>
        <v>0</v>
      </c>
      <c r="KR127" s="1" t="e">
        <f>'Facility Based'!#REF!</f>
        <v>#REF!</v>
      </c>
      <c r="KS127" s="1" t="e">
        <f>'Facility Based'!#REF!</f>
        <v>#REF!</v>
      </c>
      <c r="KT127" s="1" t="e">
        <f>'Facility Based'!#REF!</f>
        <v>#REF!</v>
      </c>
      <c r="KU127" s="1" t="e">
        <f>'Facility Based'!#REF!</f>
        <v>#REF!</v>
      </c>
      <c r="KV127" s="1">
        <f>'Facility Based'!HP136</f>
        <v>0</v>
      </c>
      <c r="KW127" s="1">
        <f>'Facility Based'!HQ136</f>
        <v>0</v>
      </c>
      <c r="KX127" s="1">
        <f>'Facility Based'!HR136</f>
        <v>0</v>
      </c>
      <c r="KY127" s="1" t="e">
        <f>'Facility Based'!#REF!</f>
        <v>#REF!</v>
      </c>
      <c r="KZ127" s="1" t="e">
        <f>'Facility Based'!#REF!</f>
        <v>#REF!</v>
      </c>
      <c r="LA127" s="1" t="e">
        <f>'Facility Based'!#REF!</f>
        <v>#REF!</v>
      </c>
      <c r="LB127" s="1" t="e">
        <f>'Facility Based'!#REF!</f>
        <v>#REF!</v>
      </c>
      <c r="LC127" s="1">
        <f>'Facility Based'!HW136</f>
        <v>0</v>
      </c>
      <c r="LD127" s="1">
        <f>'Facility Based'!HX136</f>
        <v>0</v>
      </c>
      <c r="LE127" s="1">
        <f>'Facility Based'!HY136</f>
        <v>0</v>
      </c>
      <c r="LF127" s="1">
        <f>'Facility Based'!HZ136</f>
        <v>0</v>
      </c>
      <c r="LG127" s="1">
        <f>'Facility Based'!IA136</f>
        <v>0</v>
      </c>
      <c r="LH127" s="1">
        <f>'Facility Based'!IB136</f>
        <v>0</v>
      </c>
      <c r="LI127" s="1">
        <f>'Facility Based'!IC136</f>
        <v>0</v>
      </c>
      <c r="LJ127" s="1">
        <f>'Facility Based'!ID136</f>
        <v>0</v>
      </c>
      <c r="LK127" s="1">
        <f>'Facility Based'!IE136</f>
        <v>0</v>
      </c>
      <c r="LL127" s="1">
        <f>'Facility Based'!IF136</f>
        <v>0</v>
      </c>
      <c r="LM127" s="1" t="e">
        <f>'Facility Based'!#REF!</f>
        <v>#REF!</v>
      </c>
      <c r="LN127" s="1" t="e">
        <f>'Facility Based'!#REF!</f>
        <v>#REF!</v>
      </c>
      <c r="LO127" s="1" t="e">
        <f>'Facility Based'!#REF!</f>
        <v>#REF!</v>
      </c>
      <c r="LP127" s="1" t="e">
        <f>'Facility Based'!#REF!</f>
        <v>#REF!</v>
      </c>
      <c r="LQ127" s="1">
        <f>'Facility Based'!IG136</f>
        <v>0</v>
      </c>
      <c r="LR127" s="1" t="e">
        <f>'Facility Based'!#REF!</f>
        <v>#REF!</v>
      </c>
      <c r="LS127" s="1" t="e">
        <f>'Facility Based'!#REF!</f>
        <v>#REF!</v>
      </c>
      <c r="LT127" s="1">
        <f>'Facility Based'!IH136</f>
        <v>0</v>
      </c>
      <c r="LU127" s="1">
        <f>'Facility Based'!II136</f>
        <v>0</v>
      </c>
      <c r="LV127" s="1">
        <f>'Facility Based'!IJ136</f>
        <v>0</v>
      </c>
      <c r="LW127" s="1" t="e">
        <f>'Facility Based'!#REF!</f>
        <v>#REF!</v>
      </c>
      <c r="LX127" s="1" t="e">
        <f>'Facility Based'!#REF!</f>
        <v>#REF!</v>
      </c>
      <c r="LY127" s="1" t="e">
        <f>'Facility Based'!#REF!</f>
        <v>#REF!</v>
      </c>
      <c r="LZ127" s="1" t="e">
        <f>'Facility Based'!#REF!</f>
        <v>#REF!</v>
      </c>
      <c r="MA127" s="1">
        <f>'Facility Based'!IK136</f>
        <v>0</v>
      </c>
      <c r="MB127" s="1">
        <f>'Facility Based'!IL136</f>
        <v>0</v>
      </c>
      <c r="MC127" s="1">
        <f>'Facility Based'!IM136</f>
        <v>0</v>
      </c>
      <c r="MD127" s="1">
        <f>'Facility Based'!IN136</f>
        <v>0</v>
      </c>
      <c r="ME127" s="1">
        <f>'Facility Based'!IO136</f>
        <v>0</v>
      </c>
      <c r="MF127" s="1">
        <f>'Facility Based'!IP136</f>
        <v>0</v>
      </c>
      <c r="MG127" s="1">
        <f>'Facility Based'!IQ136</f>
        <v>0</v>
      </c>
      <c r="MH127" s="1">
        <f>'Facility Based'!IR136</f>
        <v>0</v>
      </c>
      <c r="MI127" s="1">
        <f>'Facility Based'!IS136</f>
        <v>0</v>
      </c>
      <c r="MJ127" s="1">
        <f>'Facility Based'!IT136</f>
        <v>0</v>
      </c>
      <c r="MK127" s="1">
        <f>'Facility Based'!IU136</f>
        <v>0</v>
      </c>
      <c r="ML127" s="1">
        <f>'Facility Based'!IV136</f>
        <v>0</v>
      </c>
      <c r="MM127" s="1" t="e">
        <f>'Facility Based'!#REF!</f>
        <v>#REF!</v>
      </c>
      <c r="MN127" s="1" t="e">
        <f>'Facility Based'!#REF!</f>
        <v>#REF!</v>
      </c>
      <c r="MO127" s="1" t="e">
        <f>'Facility Based'!#REF!</f>
        <v>#REF!</v>
      </c>
      <c r="MP127" s="1" t="e">
        <f>'Facility Based'!#REF!</f>
        <v>#REF!</v>
      </c>
      <c r="MQ127" s="1">
        <f>'Facility Based'!IW136</f>
        <v>0</v>
      </c>
      <c r="MR127" s="1">
        <f>'Facility Based'!IX136</f>
        <v>0</v>
      </c>
      <c r="MS127" s="1" t="e">
        <f>'Facility Based'!#REF!</f>
        <v>#REF!</v>
      </c>
      <c r="MT127" s="1" t="e">
        <f>'Facility Based'!#REF!</f>
        <v>#REF!</v>
      </c>
      <c r="MU127" s="1">
        <f>'Facility Based'!IY136</f>
        <v>0</v>
      </c>
      <c r="MV127" s="1">
        <f>'Facility Based'!IZ136</f>
        <v>0</v>
      </c>
      <c r="MW127" s="1">
        <f>'Facility Based'!JA136</f>
        <v>0</v>
      </c>
      <c r="MX127" s="1" t="e">
        <f>'Facility Based'!#REF!</f>
        <v>#REF!</v>
      </c>
      <c r="MY127" s="1" t="e">
        <f>'Facility Based'!#REF!</f>
        <v>#REF!</v>
      </c>
      <c r="MZ127" s="1" t="e">
        <f>'Facility Based'!#REF!</f>
        <v>#REF!</v>
      </c>
      <c r="NA127" s="1" t="e">
        <f>'Facility Based'!#REF!</f>
        <v>#REF!</v>
      </c>
      <c r="NB127" s="1">
        <f>'Facility Based'!JB136</f>
        <v>0</v>
      </c>
      <c r="NC127" s="1">
        <f>'Facility Based'!JC136</f>
        <v>0</v>
      </c>
      <c r="ND127" s="1">
        <f>'Facility Based'!JD136</f>
        <v>0</v>
      </c>
      <c r="NE127" s="1">
        <f>'Facility Based'!JE136</f>
        <v>0</v>
      </c>
      <c r="NF127" s="1">
        <f>'Facility Based'!JF136</f>
        <v>0</v>
      </c>
      <c r="NG127" s="1">
        <f>'Facility Based'!JG136</f>
        <v>0</v>
      </c>
      <c r="NH127" s="1">
        <f>'Facility Based'!JH136</f>
        <v>0</v>
      </c>
      <c r="NI127" s="1">
        <f>'Facility Based'!JI136</f>
        <v>0</v>
      </c>
      <c r="NJ127" s="1" t="e">
        <f>'Facility Based'!#REF!</f>
        <v>#REF!</v>
      </c>
      <c r="NK127" s="1" t="e">
        <f>'Facility Based'!#REF!</f>
        <v>#REF!</v>
      </c>
      <c r="NL127" s="1" t="e">
        <f>'Facility Based'!#REF!</f>
        <v>#REF!</v>
      </c>
      <c r="NM127" s="1" t="e">
        <f>'Facility Based'!#REF!</f>
        <v>#REF!</v>
      </c>
      <c r="NN127" s="1" t="e">
        <f>'Facility Based'!#REF!</f>
        <v>#REF!</v>
      </c>
      <c r="NO127" s="1" t="e">
        <f>'Facility Based'!#REF!</f>
        <v>#REF!</v>
      </c>
      <c r="NP127" s="1" t="e">
        <f>'Facility Based'!#REF!</f>
        <v>#REF!</v>
      </c>
      <c r="NQ127" s="1" t="e">
        <f>'Facility Based'!#REF!</f>
        <v>#REF!</v>
      </c>
      <c r="NR127" s="1" t="e">
        <f>'Facility Based'!#REF!</f>
        <v>#REF!</v>
      </c>
      <c r="NS127" s="1" t="e">
        <f>'Facility Based'!#REF!</f>
        <v>#REF!</v>
      </c>
      <c r="NT127" s="1" t="e">
        <f>'Facility Based'!#REF!</f>
        <v>#REF!</v>
      </c>
      <c r="NU127" s="1" t="e">
        <f>'Facility Based'!#REF!</f>
        <v>#REF!</v>
      </c>
      <c r="NV127" s="1" t="e">
        <f>'Facility Based'!#REF!</f>
        <v>#REF!</v>
      </c>
      <c r="NW127" s="1" t="e">
        <f>'Facility Based'!#REF!</f>
        <v>#REF!</v>
      </c>
      <c r="NX127" s="1" t="e">
        <f>'Facility Based'!#REF!</f>
        <v>#REF!</v>
      </c>
      <c r="NY127" s="1" t="e">
        <f>'Facility Based'!#REF!</f>
        <v>#REF!</v>
      </c>
      <c r="NZ127" s="1" t="e">
        <f>'Facility Based'!#REF!</f>
        <v>#REF!</v>
      </c>
      <c r="OA127" s="1" t="e">
        <f>'Facility Based'!#REF!</f>
        <v>#REF!</v>
      </c>
      <c r="OB127" s="1" t="e">
        <f>'Facility Based'!#REF!</f>
        <v>#REF!</v>
      </c>
      <c r="OC127" s="1" t="e">
        <f>'Facility Based'!#REF!</f>
        <v>#REF!</v>
      </c>
      <c r="OD127" s="1" t="e">
        <f>'Facility Based'!#REF!</f>
        <v>#REF!</v>
      </c>
      <c r="OE127" s="1" t="e">
        <f>'Facility Based'!#REF!</f>
        <v>#REF!</v>
      </c>
      <c r="OF127" s="1" t="e">
        <f>'Facility Based'!#REF!</f>
        <v>#REF!</v>
      </c>
      <c r="OG127" s="1" t="e">
        <f>'Facility Based'!#REF!</f>
        <v>#REF!</v>
      </c>
      <c r="OH127" s="1" t="e">
        <f>'Facility Based'!#REF!</f>
        <v>#REF!</v>
      </c>
      <c r="OI127" s="1" t="e">
        <f>'Facility Based'!#REF!</f>
        <v>#REF!</v>
      </c>
      <c r="OJ127" s="1" t="e">
        <f>'Facility Based'!#REF!</f>
        <v>#REF!</v>
      </c>
      <c r="OK127" s="1" t="e">
        <f>'Facility Based'!#REF!</f>
        <v>#REF!</v>
      </c>
      <c r="OL127" s="1" t="e">
        <f>'Facility Based'!#REF!</f>
        <v>#REF!</v>
      </c>
      <c r="OM127" s="1" t="e">
        <f>'Facility Based'!#REF!</f>
        <v>#REF!</v>
      </c>
      <c r="ON127" s="1" t="e">
        <f>'Facility Based'!#REF!</f>
        <v>#REF!</v>
      </c>
      <c r="OO127" s="1" t="e">
        <f>'Facility Based'!#REF!</f>
        <v>#REF!</v>
      </c>
      <c r="OP127" s="1" t="e">
        <f>'Facility Based'!#REF!</f>
        <v>#REF!</v>
      </c>
      <c r="OQ127" s="1" t="e">
        <f>'Facility Based'!#REF!</f>
        <v>#REF!</v>
      </c>
      <c r="OR127" s="1" t="e">
        <f>'Facility Based'!#REF!</f>
        <v>#REF!</v>
      </c>
      <c r="OS127" s="1" t="e">
        <f>'Facility Based'!#REF!</f>
        <v>#REF!</v>
      </c>
      <c r="OT127" s="1" t="e">
        <f>'Facility Based'!#REF!</f>
        <v>#REF!</v>
      </c>
      <c r="OU127" s="1" t="e">
        <f>'Facility Based'!#REF!</f>
        <v>#REF!</v>
      </c>
      <c r="OV127" s="1" t="e">
        <f>'Facility Based'!#REF!</f>
        <v>#REF!</v>
      </c>
      <c r="OW127" s="1" t="e">
        <f>'Facility Based'!#REF!</f>
        <v>#REF!</v>
      </c>
      <c r="OX127" s="1" t="e">
        <f>'Facility Based'!#REF!</f>
        <v>#REF!</v>
      </c>
      <c r="OY127" s="1" t="e">
        <f>'Facility Based'!#REF!</f>
        <v>#REF!</v>
      </c>
      <c r="OZ127" s="1" t="e">
        <f>'Facility Based'!#REF!</f>
        <v>#REF!</v>
      </c>
      <c r="PA127" s="1" t="e">
        <f>'Facility Based'!#REF!</f>
        <v>#REF!</v>
      </c>
    </row>
    <row r="128" spans="1:417" ht="11.25" x14ac:dyDescent="0.2">
      <c r="A128" s="1">
        <f>'Facility Based'!A137</f>
        <v>0</v>
      </c>
      <c r="B128" s="1" t="e">
        <f>VLOOKUP(A128,Mappings!A$2:C$109,3,FALSE)</f>
        <v>#N/A</v>
      </c>
      <c r="C128" s="1">
        <f>'Facility Based'!B137</f>
        <v>0</v>
      </c>
      <c r="D128" s="1" t="str">
        <f t="shared" si="3"/>
        <v>FJ4N8Wx0n58</v>
      </c>
      <c r="E128" s="1" t="str">
        <f t="shared" si="4"/>
        <v>2017Q4</v>
      </c>
      <c r="F128" s="19">
        <f t="shared" ca="1" si="5"/>
        <v>43109</v>
      </c>
      <c r="G128" s="1">
        <f>'Facility Based'!C137</f>
        <v>0</v>
      </c>
      <c r="H128" s="1">
        <f>'Facility Based'!D137</f>
        <v>0</v>
      </c>
      <c r="I128" s="1">
        <f>'Facility Based'!E137</f>
        <v>0</v>
      </c>
      <c r="J128" s="1">
        <f>'Facility Based'!F137</f>
        <v>0</v>
      </c>
      <c r="K128" s="1">
        <f>'Facility Based'!G137</f>
        <v>0</v>
      </c>
      <c r="L128" s="1">
        <f>'Facility Based'!H137</f>
        <v>0</v>
      </c>
      <c r="M128" s="1">
        <f>'Facility Based'!I137</f>
        <v>0</v>
      </c>
      <c r="N128" s="1">
        <f>'Facility Based'!J137</f>
        <v>0</v>
      </c>
      <c r="O128" s="1">
        <f>'Facility Based'!K137</f>
        <v>0</v>
      </c>
      <c r="P128" s="1">
        <f>'Facility Based'!L137</f>
        <v>0</v>
      </c>
      <c r="Q128" s="1">
        <f>'Facility Based'!M137</f>
        <v>0</v>
      </c>
      <c r="R128" s="1">
        <f>'Facility Based'!N137</f>
        <v>0</v>
      </c>
      <c r="S128" s="1">
        <f>'Facility Based'!O137</f>
        <v>0</v>
      </c>
      <c r="T128" s="1">
        <f>'Facility Based'!P137</f>
        <v>0</v>
      </c>
      <c r="U128" s="1">
        <f>'Facility Based'!Q137</f>
        <v>0</v>
      </c>
      <c r="V128" s="1">
        <f>'Facility Based'!R137</f>
        <v>0</v>
      </c>
      <c r="W128" s="1">
        <f>'Facility Based'!S137</f>
        <v>0</v>
      </c>
      <c r="X128" s="1">
        <f>'Facility Based'!T137</f>
        <v>0</v>
      </c>
      <c r="Y128" s="1">
        <f>'Facility Based'!U137</f>
        <v>0</v>
      </c>
      <c r="Z128" s="1">
        <f>'Facility Based'!V137</f>
        <v>0</v>
      </c>
      <c r="AA128" s="1">
        <f>'Facility Based'!W137</f>
        <v>0</v>
      </c>
      <c r="AB128" s="1">
        <f>'Facility Based'!X137</f>
        <v>0</v>
      </c>
      <c r="AC128" s="1">
        <f>'Facility Based'!Y137</f>
        <v>0</v>
      </c>
      <c r="AD128" s="1">
        <f>'Facility Based'!Z137</f>
        <v>0</v>
      </c>
      <c r="AE128" s="1">
        <f>'Facility Based'!AA137</f>
        <v>0</v>
      </c>
      <c r="AF128" s="1" t="e">
        <f>'Facility Based'!#REF!</f>
        <v>#REF!</v>
      </c>
      <c r="AG128" s="1" t="e">
        <f>'Facility Based'!#REF!</f>
        <v>#REF!</v>
      </c>
      <c r="AH128" s="1" t="e">
        <f>'Facility Based'!#REF!</f>
        <v>#REF!</v>
      </c>
      <c r="AI128" s="1" t="e">
        <f>'Facility Based'!#REF!</f>
        <v>#REF!</v>
      </c>
      <c r="AJ128" s="1" t="e">
        <f>'Facility Based'!#REF!</f>
        <v>#REF!</v>
      </c>
      <c r="AK128" s="1" t="e">
        <f>'Facility Based'!#REF!</f>
        <v>#REF!</v>
      </c>
      <c r="AL128" s="1" t="e">
        <f>'Facility Based'!#REF!</f>
        <v>#REF!</v>
      </c>
      <c r="AM128" s="1" t="e">
        <f>'Facility Based'!#REF!</f>
        <v>#REF!</v>
      </c>
      <c r="AN128" s="1" t="e">
        <f>'Facility Based'!#REF!</f>
        <v>#REF!</v>
      </c>
      <c r="AO128" s="1" t="e">
        <f>'Facility Based'!#REF!</f>
        <v>#REF!</v>
      </c>
      <c r="AP128" s="1" t="e">
        <f>'Facility Based'!#REF!</f>
        <v>#REF!</v>
      </c>
      <c r="AQ128" s="1" t="e">
        <f>'Facility Based'!#REF!</f>
        <v>#REF!</v>
      </c>
      <c r="AR128" s="1" t="e">
        <f>'Facility Based'!#REF!</f>
        <v>#REF!</v>
      </c>
      <c r="AS128" s="1" t="e">
        <f>'Facility Based'!#REF!</f>
        <v>#REF!</v>
      </c>
      <c r="AT128" s="1" t="e">
        <f>'Facility Based'!#REF!</f>
        <v>#REF!</v>
      </c>
      <c r="AU128" s="1" t="e">
        <f>'Facility Based'!#REF!</f>
        <v>#REF!</v>
      </c>
      <c r="AV128" s="1">
        <f>'Facility Based'!AB137</f>
        <v>0</v>
      </c>
      <c r="AW128" s="1">
        <f>'Facility Based'!AC137</f>
        <v>0</v>
      </c>
      <c r="AX128" s="1">
        <f>'Facility Based'!AD137</f>
        <v>0</v>
      </c>
      <c r="AY128" s="1">
        <f>'Facility Based'!AE137</f>
        <v>0</v>
      </c>
      <c r="AZ128" s="1">
        <f>'Facility Based'!AF137</f>
        <v>0</v>
      </c>
      <c r="BA128" s="1">
        <f>'Facility Based'!AG137</f>
        <v>0</v>
      </c>
      <c r="BB128" s="1">
        <f>'Facility Based'!AH137</f>
        <v>0</v>
      </c>
      <c r="BC128" s="1">
        <f>'Facility Based'!AI137</f>
        <v>0</v>
      </c>
      <c r="BD128" s="1">
        <f>'Facility Based'!AJ137</f>
        <v>0</v>
      </c>
      <c r="BE128" s="1">
        <f>'Facility Based'!AK137</f>
        <v>0</v>
      </c>
      <c r="BF128" s="1">
        <f>'Facility Based'!AL137</f>
        <v>0</v>
      </c>
      <c r="BG128" s="1">
        <f>'Facility Based'!AM137</f>
        <v>0</v>
      </c>
      <c r="BH128" s="1">
        <f>'Facility Based'!AN137</f>
        <v>0</v>
      </c>
      <c r="BI128" s="1">
        <f>'Facility Based'!AO137</f>
        <v>0</v>
      </c>
      <c r="BJ128" s="1">
        <f>'Facility Based'!AP137</f>
        <v>0</v>
      </c>
      <c r="BK128" s="1">
        <f>'Facility Based'!AQ137</f>
        <v>0</v>
      </c>
      <c r="BL128" s="1">
        <f>'Facility Based'!AR137</f>
        <v>0</v>
      </c>
      <c r="BM128" s="1">
        <f>'Facility Based'!AS137</f>
        <v>0</v>
      </c>
      <c r="BN128" s="1">
        <f>'Facility Based'!AT137</f>
        <v>0</v>
      </c>
      <c r="BO128" s="1">
        <f>'Facility Based'!AU137</f>
        <v>0</v>
      </c>
      <c r="BP128" s="1">
        <f>'Facility Based'!AV137</f>
        <v>0</v>
      </c>
      <c r="BQ128" s="1">
        <f>'Facility Based'!AW137</f>
        <v>0</v>
      </c>
      <c r="BR128" s="1">
        <f>'Facility Based'!AX137</f>
        <v>0</v>
      </c>
      <c r="BS128" s="1">
        <f>'Facility Based'!AY137</f>
        <v>0</v>
      </c>
      <c r="BT128" s="1">
        <f>'Facility Based'!AZ137</f>
        <v>0</v>
      </c>
      <c r="BU128" s="1">
        <f>'Facility Based'!BA137</f>
        <v>0</v>
      </c>
      <c r="BV128" s="1" t="e">
        <f>'Facility Based'!#REF!</f>
        <v>#REF!</v>
      </c>
      <c r="BW128" s="1" t="e">
        <f>'Facility Based'!#REF!</f>
        <v>#REF!</v>
      </c>
      <c r="BX128" s="1" t="e">
        <f>'Facility Based'!#REF!</f>
        <v>#REF!</v>
      </c>
      <c r="BY128" s="1" t="e">
        <f>'Facility Based'!#REF!</f>
        <v>#REF!</v>
      </c>
      <c r="BZ128" s="1" t="e">
        <f>'Facility Based'!#REF!</f>
        <v>#REF!</v>
      </c>
      <c r="CA128" s="1" t="e">
        <f>'Facility Based'!#REF!</f>
        <v>#REF!</v>
      </c>
      <c r="CB128" s="1" t="e">
        <f>'Facility Based'!#REF!</f>
        <v>#REF!</v>
      </c>
      <c r="CC128" s="1" t="e">
        <f>'Facility Based'!#REF!</f>
        <v>#REF!</v>
      </c>
      <c r="CD128" s="1" t="e">
        <f>'Facility Based'!#REF!</f>
        <v>#REF!</v>
      </c>
      <c r="CE128" s="1" t="e">
        <f>'Facility Based'!#REF!</f>
        <v>#REF!</v>
      </c>
      <c r="CF128" s="1" t="e">
        <f>'Facility Based'!#REF!</f>
        <v>#REF!</v>
      </c>
      <c r="CG128" s="1" t="e">
        <f>'Facility Based'!#REF!</f>
        <v>#REF!</v>
      </c>
      <c r="CH128" s="1" t="e">
        <f>'Facility Based'!#REF!</f>
        <v>#REF!</v>
      </c>
      <c r="CI128" s="1" t="e">
        <f>'Facility Based'!#REF!</f>
        <v>#REF!</v>
      </c>
      <c r="CJ128" s="1" t="e">
        <f>'Facility Based'!#REF!</f>
        <v>#REF!</v>
      </c>
      <c r="CK128" s="1" t="e">
        <f>'Facility Based'!#REF!</f>
        <v>#REF!</v>
      </c>
      <c r="CL128" s="1">
        <f>'Facility Based'!BB137</f>
        <v>0</v>
      </c>
      <c r="CM128" s="1">
        <f>'Facility Based'!BC137</f>
        <v>0</v>
      </c>
      <c r="CN128" s="1">
        <f>'Facility Based'!BD137</f>
        <v>0</v>
      </c>
      <c r="CO128" s="1">
        <f>'Facility Based'!BE137</f>
        <v>0</v>
      </c>
      <c r="CP128" s="1">
        <f>'Facility Based'!BF137</f>
        <v>0</v>
      </c>
      <c r="CQ128" s="1">
        <f>'Facility Based'!BG137</f>
        <v>0</v>
      </c>
      <c r="CR128" s="1">
        <f>'Facility Based'!BH137</f>
        <v>0</v>
      </c>
      <c r="CS128" s="1">
        <f>'Facility Based'!BI137</f>
        <v>0</v>
      </c>
      <c r="CT128" s="1">
        <f>'Facility Based'!BJ137</f>
        <v>0</v>
      </c>
      <c r="CU128" s="1">
        <f>'Facility Based'!BK137</f>
        <v>0</v>
      </c>
      <c r="CV128" s="1">
        <f>'Facility Based'!BL137</f>
        <v>0</v>
      </c>
      <c r="CW128" s="1">
        <f>'Facility Based'!BM137</f>
        <v>0</v>
      </c>
      <c r="CX128" s="1">
        <f>'Facility Based'!BN137</f>
        <v>0</v>
      </c>
      <c r="CY128" s="1">
        <f>'Facility Based'!BO137</f>
        <v>0</v>
      </c>
      <c r="CZ128" s="1">
        <f>'Facility Based'!BP137</f>
        <v>0</v>
      </c>
      <c r="DA128" s="1">
        <f>'Facility Based'!BQ137</f>
        <v>0</v>
      </c>
      <c r="DB128" s="1">
        <f>'Facility Based'!BR137</f>
        <v>0</v>
      </c>
      <c r="DC128" s="1">
        <f>'Facility Based'!BS137</f>
        <v>0</v>
      </c>
      <c r="DD128" s="1">
        <f>'Facility Based'!BT137</f>
        <v>0</v>
      </c>
      <c r="DE128" s="1">
        <f>'Facility Based'!BU137</f>
        <v>0</v>
      </c>
      <c r="DF128" s="1">
        <f>'Facility Based'!BV137</f>
        <v>0</v>
      </c>
      <c r="DG128" s="1">
        <f>'Facility Based'!BW137</f>
        <v>0</v>
      </c>
      <c r="DH128" s="1" t="e">
        <f>'Facility Based'!#REF!</f>
        <v>#REF!</v>
      </c>
      <c r="DI128" s="1" t="e">
        <f>'Facility Based'!#REF!</f>
        <v>#REF!</v>
      </c>
      <c r="DJ128" s="1" t="e">
        <f>'Facility Based'!#REF!</f>
        <v>#REF!</v>
      </c>
      <c r="DK128" s="1" t="e">
        <f>'Facility Based'!#REF!</f>
        <v>#REF!</v>
      </c>
      <c r="DL128" s="1" t="e">
        <f>'Facility Based'!#REF!</f>
        <v>#REF!</v>
      </c>
      <c r="DM128" s="1" t="e">
        <f>'Facility Based'!#REF!</f>
        <v>#REF!</v>
      </c>
      <c r="DN128" s="1" t="e">
        <f>'Facility Based'!#REF!</f>
        <v>#REF!</v>
      </c>
      <c r="DO128" s="1" t="e">
        <f>'Facility Based'!#REF!</f>
        <v>#REF!</v>
      </c>
      <c r="DP128" s="1">
        <f>'Facility Based'!BX137</f>
        <v>0</v>
      </c>
      <c r="DQ128" s="1">
        <f>'Facility Based'!BY137</f>
        <v>0</v>
      </c>
      <c r="DR128" s="1">
        <f>'Facility Based'!DB137</f>
        <v>0</v>
      </c>
      <c r="DS128" s="1">
        <f>'Facility Based'!DC137</f>
        <v>0</v>
      </c>
      <c r="DT128" s="1">
        <f>'Facility Based'!DD137</f>
        <v>0</v>
      </c>
      <c r="DU128" s="1">
        <f>'Facility Based'!DE137</f>
        <v>0</v>
      </c>
      <c r="DV128" s="1">
        <f>'Facility Based'!DF137</f>
        <v>0</v>
      </c>
      <c r="DW128" s="1">
        <f>'Facility Based'!DG137</f>
        <v>0</v>
      </c>
      <c r="DX128" s="1">
        <f>'Facility Based'!DH137</f>
        <v>0</v>
      </c>
      <c r="DY128" s="1">
        <f>'Facility Based'!DI137</f>
        <v>0</v>
      </c>
      <c r="DZ128" s="1">
        <f>'Facility Based'!DJ137</f>
        <v>0</v>
      </c>
      <c r="EA128" s="1">
        <f>'Facility Based'!DK137</f>
        <v>0</v>
      </c>
      <c r="EB128" s="1">
        <f>'Facility Based'!DL137</f>
        <v>0</v>
      </c>
      <c r="EC128" s="1">
        <f>'Facility Based'!DM137</f>
        <v>0</v>
      </c>
      <c r="ED128" s="1">
        <f>'Facility Based'!DN137</f>
        <v>0</v>
      </c>
      <c r="EE128" s="1">
        <f>'Facility Based'!DO137</f>
        <v>0</v>
      </c>
      <c r="EF128" s="1">
        <f>'Facility Based'!DP137</f>
        <v>0</v>
      </c>
      <c r="EG128" s="1">
        <f>'Facility Based'!DQ137</f>
        <v>0</v>
      </c>
      <c r="EH128" s="1">
        <f>'Facility Based'!DR137</f>
        <v>0</v>
      </c>
      <c r="EI128" s="1">
        <f>'Facility Based'!DS137</f>
        <v>0</v>
      </c>
      <c r="EJ128" s="1">
        <f>'Facility Based'!DT137</f>
        <v>0</v>
      </c>
      <c r="EK128" s="1">
        <f>'Facility Based'!DU137</f>
        <v>0</v>
      </c>
      <c r="EL128" s="1" t="e">
        <f>'Facility Based'!#REF!</f>
        <v>#REF!</v>
      </c>
      <c r="EM128" s="1" t="e">
        <f>'Facility Based'!#REF!</f>
        <v>#REF!</v>
      </c>
      <c r="EN128" s="1" t="e">
        <f>'Facility Based'!#REF!</f>
        <v>#REF!</v>
      </c>
      <c r="EO128" s="1" t="e">
        <f>'Facility Based'!#REF!</f>
        <v>#REF!</v>
      </c>
      <c r="EP128" s="1" t="e">
        <f>'Facility Based'!#REF!</f>
        <v>#REF!</v>
      </c>
      <c r="EQ128" s="1" t="e">
        <f>'Facility Based'!#REF!</f>
        <v>#REF!</v>
      </c>
      <c r="ER128" s="1" t="e">
        <f>'Facility Based'!#REF!</f>
        <v>#REF!</v>
      </c>
      <c r="ES128" s="1" t="e">
        <f>'Facility Based'!#REF!</f>
        <v>#REF!</v>
      </c>
      <c r="ET128" s="1" t="e">
        <f>'Facility Based'!#REF!</f>
        <v>#REF!</v>
      </c>
      <c r="EU128" s="1" t="e">
        <f>'Facility Based'!#REF!</f>
        <v>#REF!</v>
      </c>
      <c r="EV128" s="1" t="e">
        <f>'Facility Based'!#REF!</f>
        <v>#REF!</v>
      </c>
      <c r="EW128" s="1" t="e">
        <f>'Facility Based'!#REF!</f>
        <v>#REF!</v>
      </c>
      <c r="EX128" s="1" t="e">
        <f>'Facility Based'!#REF!</f>
        <v>#REF!</v>
      </c>
      <c r="EY128" s="1" t="e">
        <f>'Facility Based'!#REF!</f>
        <v>#REF!</v>
      </c>
      <c r="EZ128" s="1" t="e">
        <f>'Facility Based'!#REF!</f>
        <v>#REF!</v>
      </c>
      <c r="FA128" s="1" t="e">
        <f>'Facility Based'!#REF!</f>
        <v>#REF!</v>
      </c>
      <c r="FB128" s="1">
        <f>'Facility Based'!DV137</f>
        <v>0</v>
      </c>
      <c r="FC128" s="1">
        <f>'Facility Based'!DW137</f>
        <v>0</v>
      </c>
      <c r="FD128" s="1">
        <f>'Facility Based'!DX137</f>
        <v>0</v>
      </c>
      <c r="FE128" s="1">
        <f>'Facility Based'!DY137</f>
        <v>0</v>
      </c>
      <c r="FF128" s="1">
        <f>'Facility Based'!DZ137</f>
        <v>0</v>
      </c>
      <c r="FG128" s="1">
        <f>'Facility Based'!EA137</f>
        <v>0</v>
      </c>
      <c r="FH128" s="1">
        <f>'Facility Based'!EB137</f>
        <v>0</v>
      </c>
      <c r="FI128" s="1">
        <f>'Facility Based'!EC137</f>
        <v>0</v>
      </c>
      <c r="FJ128" s="1">
        <f>'Facility Based'!ED137</f>
        <v>0</v>
      </c>
      <c r="FK128" s="1">
        <f>'Facility Based'!EE137</f>
        <v>0</v>
      </c>
      <c r="FL128" s="1">
        <f>'Facility Based'!EF137</f>
        <v>0</v>
      </c>
      <c r="FM128" s="1">
        <f>'Facility Based'!EG137</f>
        <v>0</v>
      </c>
      <c r="FN128" s="1">
        <f>'Facility Based'!EH137</f>
        <v>0</v>
      </c>
      <c r="FO128" s="1">
        <f>'Facility Based'!EI137</f>
        <v>0</v>
      </c>
      <c r="FP128" s="1">
        <f>'Facility Based'!EJ137</f>
        <v>0</v>
      </c>
      <c r="FQ128" s="1">
        <f>'Facility Based'!EK137</f>
        <v>0</v>
      </c>
      <c r="FR128" s="1">
        <f>'Facility Based'!EL137</f>
        <v>0</v>
      </c>
      <c r="FS128" s="1">
        <f>'Facility Based'!EM137</f>
        <v>0</v>
      </c>
      <c r="FT128" s="1">
        <f>'Facility Based'!EN137</f>
        <v>0</v>
      </c>
      <c r="FU128" s="1">
        <f>'Facility Based'!EO137</f>
        <v>0</v>
      </c>
      <c r="FV128" s="1">
        <f>'Facility Based'!EP137</f>
        <v>0</v>
      </c>
      <c r="FW128" s="1">
        <f>'Facility Based'!EQ137</f>
        <v>0</v>
      </c>
      <c r="FX128" s="1">
        <f>'Facility Based'!ER137</f>
        <v>0</v>
      </c>
      <c r="FY128" s="1">
        <f>'Facility Based'!ES137</f>
        <v>0</v>
      </c>
      <c r="FZ128" s="1">
        <f>'Facility Based'!ET137</f>
        <v>0</v>
      </c>
      <c r="GA128" s="1">
        <f>'Facility Based'!EU137</f>
        <v>0</v>
      </c>
      <c r="GB128" s="1">
        <f>'Facility Based'!EV137</f>
        <v>0</v>
      </c>
      <c r="GC128" s="1">
        <f>'Facility Based'!EW137</f>
        <v>0</v>
      </c>
      <c r="GD128" s="1">
        <f>'Facility Based'!EX137</f>
        <v>0</v>
      </c>
      <c r="GE128" s="1">
        <f>'Facility Based'!EY137</f>
        <v>0</v>
      </c>
      <c r="GF128" s="1">
        <f>'Facility Based'!EZ137</f>
        <v>0</v>
      </c>
      <c r="GG128" s="1">
        <f>'Facility Based'!FA137</f>
        <v>0</v>
      </c>
      <c r="GH128" s="1" t="e">
        <f>'Facility Based'!#REF!</f>
        <v>#REF!</v>
      </c>
      <c r="GI128" s="1" t="e">
        <f>'Facility Based'!#REF!</f>
        <v>#REF!</v>
      </c>
      <c r="GJ128" s="1" t="e">
        <f>'Facility Based'!#REF!</f>
        <v>#REF!</v>
      </c>
      <c r="GK128" s="1" t="e">
        <f>'Facility Based'!#REF!</f>
        <v>#REF!</v>
      </c>
      <c r="GL128" s="1" t="e">
        <f>'Facility Based'!#REF!</f>
        <v>#REF!</v>
      </c>
      <c r="GM128" s="1" t="e">
        <f>'Facility Based'!#REF!</f>
        <v>#REF!</v>
      </c>
      <c r="GN128" s="1" t="e">
        <f>'Facility Based'!#REF!</f>
        <v>#REF!</v>
      </c>
      <c r="GO128" s="1" t="e">
        <f>'Facility Based'!#REF!</f>
        <v>#REF!</v>
      </c>
      <c r="GP128" s="1" t="e">
        <f>'Facility Based'!#REF!</f>
        <v>#REF!</v>
      </c>
      <c r="GQ128" s="1" t="e">
        <f>'Facility Based'!#REF!</f>
        <v>#REF!</v>
      </c>
      <c r="GR128" s="1" t="e">
        <f>'Facility Based'!#REF!</f>
        <v>#REF!</v>
      </c>
      <c r="GS128" s="1" t="e">
        <f>'Facility Based'!#REF!</f>
        <v>#REF!</v>
      </c>
      <c r="GT128" s="1" t="e">
        <f>'Facility Based'!#REF!</f>
        <v>#REF!</v>
      </c>
      <c r="GU128" s="1" t="e">
        <f>'Facility Based'!#REF!</f>
        <v>#REF!</v>
      </c>
      <c r="GV128" s="1" t="e">
        <f>'Facility Based'!#REF!</f>
        <v>#REF!</v>
      </c>
      <c r="GW128" s="1" t="e">
        <f>'Facility Based'!#REF!</f>
        <v>#REF!</v>
      </c>
      <c r="GX128" s="1">
        <f>'Facility Based'!FB137</f>
        <v>0</v>
      </c>
      <c r="GY128" s="1">
        <f>'Facility Based'!FC137</f>
        <v>0</v>
      </c>
      <c r="GZ128" s="1">
        <f>'Facility Based'!FD137</f>
        <v>0</v>
      </c>
      <c r="HA128" s="1">
        <f>'Facility Based'!FE137</f>
        <v>0</v>
      </c>
      <c r="HB128" s="1">
        <f>'Facility Based'!FF137</f>
        <v>0</v>
      </c>
      <c r="HC128" s="1">
        <f>'Facility Based'!FG137</f>
        <v>0</v>
      </c>
      <c r="HD128" s="1">
        <f>'Facility Based'!FH137</f>
        <v>0</v>
      </c>
      <c r="HE128" s="1">
        <f>'Facility Based'!FI137</f>
        <v>0</v>
      </c>
      <c r="HF128" s="1">
        <f>'Facility Based'!FJ137</f>
        <v>0</v>
      </c>
      <c r="HG128" s="1">
        <f>'Facility Based'!FK137</f>
        <v>0</v>
      </c>
      <c r="HH128" s="1">
        <f>'Facility Based'!FL137</f>
        <v>0</v>
      </c>
      <c r="HI128" s="1">
        <f>'Facility Based'!FM137</f>
        <v>0</v>
      </c>
      <c r="HJ128" s="1">
        <f>'Facility Based'!FN137</f>
        <v>0</v>
      </c>
      <c r="HK128" s="1">
        <f>'Facility Based'!FO137</f>
        <v>0</v>
      </c>
      <c r="HL128" s="1">
        <f>'Facility Based'!FP137</f>
        <v>0</v>
      </c>
      <c r="HM128" s="1">
        <f>'Facility Based'!FQ137</f>
        <v>0</v>
      </c>
      <c r="HN128" s="1">
        <f>'Facility Based'!FR137</f>
        <v>0</v>
      </c>
      <c r="HO128" s="1">
        <f>'Facility Based'!FS137</f>
        <v>0</v>
      </c>
      <c r="HP128" s="1">
        <f>'Facility Based'!FT137</f>
        <v>0</v>
      </c>
      <c r="HQ128" s="1">
        <f>'Facility Based'!FU137</f>
        <v>0</v>
      </c>
      <c r="HR128" s="1">
        <f>'Facility Based'!FV137</f>
        <v>0</v>
      </c>
      <c r="HS128" s="1">
        <f>'Facility Based'!FW137</f>
        <v>0</v>
      </c>
      <c r="HT128" s="1">
        <f>'Facility Based'!FX137</f>
        <v>0</v>
      </c>
      <c r="HU128" s="1">
        <f>'Facility Based'!FY137</f>
        <v>0</v>
      </c>
      <c r="HV128" s="1" t="e">
        <f>'Facility Based'!#REF!</f>
        <v>#REF!</v>
      </c>
      <c r="HW128" s="1" t="e">
        <f>'Facility Based'!#REF!</f>
        <v>#REF!</v>
      </c>
      <c r="HX128" s="1" t="e">
        <f>'Facility Based'!#REF!</f>
        <v>#REF!</v>
      </c>
      <c r="HY128" s="1" t="e">
        <f>'Facility Based'!#REF!</f>
        <v>#REF!</v>
      </c>
      <c r="HZ128" s="1" t="e">
        <f>'Facility Based'!#REF!</f>
        <v>#REF!</v>
      </c>
      <c r="IA128" s="1" t="e">
        <f>'Facility Based'!#REF!</f>
        <v>#REF!</v>
      </c>
      <c r="IB128" s="1" t="e">
        <f>'Facility Based'!#REF!</f>
        <v>#REF!</v>
      </c>
      <c r="IC128" s="1" t="e">
        <f>'Facility Based'!#REF!</f>
        <v>#REF!</v>
      </c>
      <c r="ID128" s="1" t="e">
        <f>'Facility Based'!#REF!</f>
        <v>#REF!</v>
      </c>
      <c r="IE128" s="1" t="e">
        <f>'Facility Based'!#REF!</f>
        <v>#REF!</v>
      </c>
      <c r="IF128" s="1" t="e">
        <f>'Facility Based'!#REF!</f>
        <v>#REF!</v>
      </c>
      <c r="IG128" s="1" t="e">
        <f>'Facility Based'!#REF!</f>
        <v>#REF!</v>
      </c>
      <c r="IH128" s="1" t="e">
        <f>'Facility Based'!#REF!</f>
        <v>#REF!</v>
      </c>
      <c r="II128" s="1" t="e">
        <f>'Facility Based'!#REF!</f>
        <v>#REF!</v>
      </c>
      <c r="IJ128" s="1" t="e">
        <f>'Facility Based'!#REF!</f>
        <v>#REF!</v>
      </c>
      <c r="IK128" s="1" t="e">
        <f>'Facility Based'!#REF!</f>
        <v>#REF!</v>
      </c>
      <c r="IL128" s="1">
        <f>'Facility Based'!FZ137</f>
        <v>0</v>
      </c>
      <c r="IM128" s="1">
        <f>'Facility Based'!GA137</f>
        <v>0</v>
      </c>
      <c r="IN128" s="1">
        <f>'Facility Based'!GB137</f>
        <v>0</v>
      </c>
      <c r="IO128" s="1">
        <f>'Facility Based'!GC137</f>
        <v>0</v>
      </c>
      <c r="IP128" s="1">
        <f>'Facility Based'!GD137</f>
        <v>0</v>
      </c>
      <c r="IQ128" s="1">
        <f>'Facility Based'!GE137</f>
        <v>0</v>
      </c>
      <c r="IR128" s="1">
        <f>'Facility Based'!GF137</f>
        <v>0</v>
      </c>
      <c r="IS128" s="1">
        <f>'Facility Based'!GG137</f>
        <v>0</v>
      </c>
      <c r="IT128" s="1">
        <f>'Facility Based'!GH137</f>
        <v>0</v>
      </c>
      <c r="IU128" s="1">
        <f>'Facility Based'!GI137</f>
        <v>0</v>
      </c>
      <c r="IV128" s="1">
        <f>'Facility Based'!GJ137</f>
        <v>0</v>
      </c>
      <c r="IW128" s="1">
        <f>'Facility Based'!GK137</f>
        <v>0</v>
      </c>
      <c r="IX128" s="1">
        <f>'Facility Based'!GL137</f>
        <v>0</v>
      </c>
      <c r="IY128" s="1">
        <f>'Facility Based'!GM137</f>
        <v>0</v>
      </c>
      <c r="IZ128" s="1">
        <f>'Facility Based'!GN137</f>
        <v>0</v>
      </c>
      <c r="JA128" s="1" t="e">
        <f>'Facility Based'!#REF!</f>
        <v>#REF!</v>
      </c>
      <c r="JB128" s="1" t="e">
        <f>'Facility Based'!#REF!</f>
        <v>#REF!</v>
      </c>
      <c r="JC128" s="1" t="e">
        <f>'Facility Based'!#REF!</f>
        <v>#REF!</v>
      </c>
      <c r="JD128" s="1" t="e">
        <f>'Facility Based'!#REF!</f>
        <v>#REF!</v>
      </c>
      <c r="JE128" s="1">
        <f>'Facility Based'!GO137</f>
        <v>0</v>
      </c>
      <c r="JF128" s="1">
        <f>'Facility Based'!GP137</f>
        <v>0</v>
      </c>
      <c r="JG128" s="1">
        <f>'Facility Based'!GQ137</f>
        <v>0</v>
      </c>
      <c r="JH128" s="1">
        <f>'Facility Based'!GR137</f>
        <v>0</v>
      </c>
      <c r="JI128" s="1">
        <f>'Facility Based'!GS137</f>
        <v>0</v>
      </c>
      <c r="JJ128" s="1">
        <f>'Facility Based'!GT137</f>
        <v>0</v>
      </c>
      <c r="JK128" s="1">
        <f>'Facility Based'!GU137</f>
        <v>0</v>
      </c>
      <c r="JL128" s="1">
        <f>'Facility Based'!GV137</f>
        <v>0</v>
      </c>
      <c r="JM128" s="1">
        <f>'Facility Based'!GW137</f>
        <v>0</v>
      </c>
      <c r="JN128" s="1">
        <f>'Facility Based'!GX137</f>
        <v>0</v>
      </c>
      <c r="JO128" s="1">
        <f>'Facility Based'!GY137</f>
        <v>0</v>
      </c>
      <c r="JP128" s="1">
        <f>'Facility Based'!GZ137</f>
        <v>0</v>
      </c>
      <c r="JQ128" s="1">
        <f>'Facility Based'!HA137</f>
        <v>0</v>
      </c>
      <c r="JR128" s="1">
        <f>'Facility Based'!HB137</f>
        <v>0</v>
      </c>
      <c r="JS128" s="1">
        <f>'Facility Based'!HC137</f>
        <v>0</v>
      </c>
      <c r="JT128" s="1">
        <f>'Facility Based'!HD137</f>
        <v>0</v>
      </c>
      <c r="JU128" s="1" t="e">
        <f>'Facility Based'!#REF!</f>
        <v>#REF!</v>
      </c>
      <c r="JV128" s="1" t="e">
        <f>'Facility Based'!#REF!</f>
        <v>#REF!</v>
      </c>
      <c r="JW128" s="1" t="e">
        <f>'Facility Based'!#REF!</f>
        <v>#REF!</v>
      </c>
      <c r="JX128" s="1" t="e">
        <f>'Facility Based'!#REF!</f>
        <v>#REF!</v>
      </c>
      <c r="JY128" s="1" t="e">
        <f>'Facility Based'!#REF!</f>
        <v>#REF!</v>
      </c>
      <c r="JZ128" s="1" t="e">
        <f>'Facility Based'!#REF!</f>
        <v>#REF!</v>
      </c>
      <c r="KA128" s="1" t="e">
        <f>'Facility Based'!#REF!</f>
        <v>#REF!</v>
      </c>
      <c r="KB128" s="1" t="e">
        <f>'Facility Based'!#REF!</f>
        <v>#REF!</v>
      </c>
      <c r="KC128" s="1" t="e">
        <f>'Facility Based'!#REF!</f>
        <v>#REF!</v>
      </c>
      <c r="KD128" s="1" t="e">
        <f>'Facility Based'!#REF!</f>
        <v>#REF!</v>
      </c>
      <c r="KE128" s="1" t="e">
        <f>'Facility Based'!#REF!</f>
        <v>#REF!</v>
      </c>
      <c r="KF128" s="1" t="e">
        <f>'Facility Based'!#REF!</f>
        <v>#REF!</v>
      </c>
      <c r="KG128" s="1">
        <f>'Facility Based'!HE137</f>
        <v>0</v>
      </c>
      <c r="KH128" s="1">
        <f>'Facility Based'!HF137</f>
        <v>0</v>
      </c>
      <c r="KI128" s="1">
        <f>'Facility Based'!HG137</f>
        <v>0</v>
      </c>
      <c r="KJ128" s="1">
        <f>'Facility Based'!HH137</f>
        <v>0</v>
      </c>
      <c r="KK128" s="1">
        <f>'Facility Based'!HI137</f>
        <v>0</v>
      </c>
      <c r="KL128" s="1">
        <f>'Facility Based'!HJ137</f>
        <v>0</v>
      </c>
      <c r="KM128" s="1">
        <f>'Facility Based'!HK137</f>
        <v>0</v>
      </c>
      <c r="KN128" s="1">
        <f>'Facility Based'!HL137</f>
        <v>0</v>
      </c>
      <c r="KO128" s="1">
        <f>'Facility Based'!HM137</f>
        <v>0</v>
      </c>
      <c r="KP128" s="1">
        <f>'Facility Based'!HN137</f>
        <v>0</v>
      </c>
      <c r="KQ128" s="1">
        <f>'Facility Based'!HO137</f>
        <v>0</v>
      </c>
      <c r="KR128" s="1" t="e">
        <f>'Facility Based'!#REF!</f>
        <v>#REF!</v>
      </c>
      <c r="KS128" s="1" t="e">
        <f>'Facility Based'!#REF!</f>
        <v>#REF!</v>
      </c>
      <c r="KT128" s="1" t="e">
        <f>'Facility Based'!#REF!</f>
        <v>#REF!</v>
      </c>
      <c r="KU128" s="1" t="e">
        <f>'Facility Based'!#REF!</f>
        <v>#REF!</v>
      </c>
      <c r="KV128" s="1">
        <f>'Facility Based'!HP137</f>
        <v>0</v>
      </c>
      <c r="KW128" s="1">
        <f>'Facility Based'!HQ137</f>
        <v>0</v>
      </c>
      <c r="KX128" s="1">
        <f>'Facility Based'!HR137</f>
        <v>0</v>
      </c>
      <c r="KY128" s="1" t="e">
        <f>'Facility Based'!#REF!</f>
        <v>#REF!</v>
      </c>
      <c r="KZ128" s="1" t="e">
        <f>'Facility Based'!#REF!</f>
        <v>#REF!</v>
      </c>
      <c r="LA128" s="1" t="e">
        <f>'Facility Based'!#REF!</f>
        <v>#REF!</v>
      </c>
      <c r="LB128" s="1" t="e">
        <f>'Facility Based'!#REF!</f>
        <v>#REF!</v>
      </c>
      <c r="LC128" s="1">
        <f>'Facility Based'!HW137</f>
        <v>0</v>
      </c>
      <c r="LD128" s="1">
        <f>'Facility Based'!HX137</f>
        <v>0</v>
      </c>
      <c r="LE128" s="1">
        <f>'Facility Based'!HY137</f>
        <v>0</v>
      </c>
      <c r="LF128" s="1">
        <f>'Facility Based'!HZ137</f>
        <v>0</v>
      </c>
      <c r="LG128" s="1">
        <f>'Facility Based'!IA137</f>
        <v>0</v>
      </c>
      <c r="LH128" s="1">
        <f>'Facility Based'!IB137</f>
        <v>0</v>
      </c>
      <c r="LI128" s="1">
        <f>'Facility Based'!IC137</f>
        <v>0</v>
      </c>
      <c r="LJ128" s="1">
        <f>'Facility Based'!ID137</f>
        <v>0</v>
      </c>
      <c r="LK128" s="1">
        <f>'Facility Based'!IE137</f>
        <v>0</v>
      </c>
      <c r="LL128" s="1">
        <f>'Facility Based'!IF137</f>
        <v>0</v>
      </c>
      <c r="LM128" s="1" t="e">
        <f>'Facility Based'!#REF!</f>
        <v>#REF!</v>
      </c>
      <c r="LN128" s="1" t="e">
        <f>'Facility Based'!#REF!</f>
        <v>#REF!</v>
      </c>
      <c r="LO128" s="1" t="e">
        <f>'Facility Based'!#REF!</f>
        <v>#REF!</v>
      </c>
      <c r="LP128" s="1" t="e">
        <f>'Facility Based'!#REF!</f>
        <v>#REF!</v>
      </c>
      <c r="LQ128" s="1">
        <f>'Facility Based'!IG137</f>
        <v>0</v>
      </c>
      <c r="LR128" s="1" t="e">
        <f>'Facility Based'!#REF!</f>
        <v>#REF!</v>
      </c>
      <c r="LS128" s="1" t="e">
        <f>'Facility Based'!#REF!</f>
        <v>#REF!</v>
      </c>
      <c r="LT128" s="1">
        <f>'Facility Based'!IH137</f>
        <v>0</v>
      </c>
      <c r="LU128" s="1">
        <f>'Facility Based'!II137</f>
        <v>0</v>
      </c>
      <c r="LV128" s="1">
        <f>'Facility Based'!IJ137</f>
        <v>0</v>
      </c>
      <c r="LW128" s="1" t="e">
        <f>'Facility Based'!#REF!</f>
        <v>#REF!</v>
      </c>
      <c r="LX128" s="1" t="e">
        <f>'Facility Based'!#REF!</f>
        <v>#REF!</v>
      </c>
      <c r="LY128" s="1" t="e">
        <f>'Facility Based'!#REF!</f>
        <v>#REF!</v>
      </c>
      <c r="LZ128" s="1" t="e">
        <f>'Facility Based'!#REF!</f>
        <v>#REF!</v>
      </c>
      <c r="MA128" s="1">
        <f>'Facility Based'!IK137</f>
        <v>0</v>
      </c>
      <c r="MB128" s="1">
        <f>'Facility Based'!IL137</f>
        <v>0</v>
      </c>
      <c r="MC128" s="1">
        <f>'Facility Based'!IM137</f>
        <v>0</v>
      </c>
      <c r="MD128" s="1">
        <f>'Facility Based'!IN137</f>
        <v>0</v>
      </c>
      <c r="ME128" s="1">
        <f>'Facility Based'!IO137</f>
        <v>0</v>
      </c>
      <c r="MF128" s="1">
        <f>'Facility Based'!IP137</f>
        <v>0</v>
      </c>
      <c r="MG128" s="1">
        <f>'Facility Based'!IQ137</f>
        <v>0</v>
      </c>
      <c r="MH128" s="1">
        <f>'Facility Based'!IR137</f>
        <v>0</v>
      </c>
      <c r="MI128" s="1">
        <f>'Facility Based'!IS137</f>
        <v>0</v>
      </c>
      <c r="MJ128" s="1">
        <f>'Facility Based'!IT137</f>
        <v>0</v>
      </c>
      <c r="MK128" s="1">
        <f>'Facility Based'!IU137</f>
        <v>0</v>
      </c>
      <c r="ML128" s="1">
        <f>'Facility Based'!IV137</f>
        <v>0</v>
      </c>
      <c r="MM128" s="1" t="e">
        <f>'Facility Based'!#REF!</f>
        <v>#REF!</v>
      </c>
      <c r="MN128" s="1" t="e">
        <f>'Facility Based'!#REF!</f>
        <v>#REF!</v>
      </c>
      <c r="MO128" s="1" t="e">
        <f>'Facility Based'!#REF!</f>
        <v>#REF!</v>
      </c>
      <c r="MP128" s="1" t="e">
        <f>'Facility Based'!#REF!</f>
        <v>#REF!</v>
      </c>
      <c r="MQ128" s="1">
        <f>'Facility Based'!IW137</f>
        <v>0</v>
      </c>
      <c r="MR128" s="1">
        <f>'Facility Based'!IX137</f>
        <v>0</v>
      </c>
      <c r="MS128" s="1" t="e">
        <f>'Facility Based'!#REF!</f>
        <v>#REF!</v>
      </c>
      <c r="MT128" s="1" t="e">
        <f>'Facility Based'!#REF!</f>
        <v>#REF!</v>
      </c>
      <c r="MU128" s="1">
        <f>'Facility Based'!IY137</f>
        <v>0</v>
      </c>
      <c r="MV128" s="1">
        <f>'Facility Based'!IZ137</f>
        <v>0</v>
      </c>
      <c r="MW128" s="1">
        <f>'Facility Based'!JA137</f>
        <v>0</v>
      </c>
      <c r="MX128" s="1" t="e">
        <f>'Facility Based'!#REF!</f>
        <v>#REF!</v>
      </c>
      <c r="MY128" s="1" t="e">
        <f>'Facility Based'!#REF!</f>
        <v>#REF!</v>
      </c>
      <c r="MZ128" s="1" t="e">
        <f>'Facility Based'!#REF!</f>
        <v>#REF!</v>
      </c>
      <c r="NA128" s="1" t="e">
        <f>'Facility Based'!#REF!</f>
        <v>#REF!</v>
      </c>
      <c r="NB128" s="1">
        <f>'Facility Based'!JB137</f>
        <v>0</v>
      </c>
      <c r="NC128" s="1">
        <f>'Facility Based'!JC137</f>
        <v>0</v>
      </c>
      <c r="ND128" s="1">
        <f>'Facility Based'!JD137</f>
        <v>0</v>
      </c>
      <c r="NE128" s="1">
        <f>'Facility Based'!JE137</f>
        <v>0</v>
      </c>
      <c r="NF128" s="1">
        <f>'Facility Based'!JF137</f>
        <v>0</v>
      </c>
      <c r="NG128" s="1">
        <f>'Facility Based'!JG137</f>
        <v>0</v>
      </c>
      <c r="NH128" s="1">
        <f>'Facility Based'!JH137</f>
        <v>0</v>
      </c>
      <c r="NI128" s="1">
        <f>'Facility Based'!JI137</f>
        <v>0</v>
      </c>
      <c r="NJ128" s="1" t="e">
        <f>'Facility Based'!#REF!</f>
        <v>#REF!</v>
      </c>
      <c r="NK128" s="1" t="e">
        <f>'Facility Based'!#REF!</f>
        <v>#REF!</v>
      </c>
      <c r="NL128" s="1" t="e">
        <f>'Facility Based'!#REF!</f>
        <v>#REF!</v>
      </c>
      <c r="NM128" s="1" t="e">
        <f>'Facility Based'!#REF!</f>
        <v>#REF!</v>
      </c>
      <c r="NN128" s="1" t="e">
        <f>'Facility Based'!#REF!</f>
        <v>#REF!</v>
      </c>
      <c r="NO128" s="1" t="e">
        <f>'Facility Based'!#REF!</f>
        <v>#REF!</v>
      </c>
      <c r="NP128" s="1" t="e">
        <f>'Facility Based'!#REF!</f>
        <v>#REF!</v>
      </c>
      <c r="NQ128" s="1" t="e">
        <f>'Facility Based'!#REF!</f>
        <v>#REF!</v>
      </c>
      <c r="NR128" s="1" t="e">
        <f>'Facility Based'!#REF!</f>
        <v>#REF!</v>
      </c>
      <c r="NS128" s="1" t="e">
        <f>'Facility Based'!#REF!</f>
        <v>#REF!</v>
      </c>
      <c r="NT128" s="1" t="e">
        <f>'Facility Based'!#REF!</f>
        <v>#REF!</v>
      </c>
      <c r="NU128" s="1" t="e">
        <f>'Facility Based'!#REF!</f>
        <v>#REF!</v>
      </c>
      <c r="NV128" s="1" t="e">
        <f>'Facility Based'!#REF!</f>
        <v>#REF!</v>
      </c>
      <c r="NW128" s="1" t="e">
        <f>'Facility Based'!#REF!</f>
        <v>#REF!</v>
      </c>
      <c r="NX128" s="1" t="e">
        <f>'Facility Based'!#REF!</f>
        <v>#REF!</v>
      </c>
      <c r="NY128" s="1" t="e">
        <f>'Facility Based'!#REF!</f>
        <v>#REF!</v>
      </c>
      <c r="NZ128" s="1" t="e">
        <f>'Facility Based'!#REF!</f>
        <v>#REF!</v>
      </c>
      <c r="OA128" s="1" t="e">
        <f>'Facility Based'!#REF!</f>
        <v>#REF!</v>
      </c>
      <c r="OB128" s="1" t="e">
        <f>'Facility Based'!#REF!</f>
        <v>#REF!</v>
      </c>
      <c r="OC128" s="1" t="e">
        <f>'Facility Based'!#REF!</f>
        <v>#REF!</v>
      </c>
      <c r="OD128" s="1" t="e">
        <f>'Facility Based'!#REF!</f>
        <v>#REF!</v>
      </c>
      <c r="OE128" s="1" t="e">
        <f>'Facility Based'!#REF!</f>
        <v>#REF!</v>
      </c>
      <c r="OF128" s="1" t="e">
        <f>'Facility Based'!#REF!</f>
        <v>#REF!</v>
      </c>
      <c r="OG128" s="1" t="e">
        <f>'Facility Based'!#REF!</f>
        <v>#REF!</v>
      </c>
      <c r="OH128" s="1" t="e">
        <f>'Facility Based'!#REF!</f>
        <v>#REF!</v>
      </c>
      <c r="OI128" s="1" t="e">
        <f>'Facility Based'!#REF!</f>
        <v>#REF!</v>
      </c>
      <c r="OJ128" s="1" t="e">
        <f>'Facility Based'!#REF!</f>
        <v>#REF!</v>
      </c>
      <c r="OK128" s="1" t="e">
        <f>'Facility Based'!#REF!</f>
        <v>#REF!</v>
      </c>
      <c r="OL128" s="1" t="e">
        <f>'Facility Based'!#REF!</f>
        <v>#REF!</v>
      </c>
      <c r="OM128" s="1" t="e">
        <f>'Facility Based'!#REF!</f>
        <v>#REF!</v>
      </c>
      <c r="ON128" s="1" t="e">
        <f>'Facility Based'!#REF!</f>
        <v>#REF!</v>
      </c>
      <c r="OO128" s="1" t="e">
        <f>'Facility Based'!#REF!</f>
        <v>#REF!</v>
      </c>
      <c r="OP128" s="1" t="e">
        <f>'Facility Based'!#REF!</f>
        <v>#REF!</v>
      </c>
      <c r="OQ128" s="1" t="e">
        <f>'Facility Based'!#REF!</f>
        <v>#REF!</v>
      </c>
      <c r="OR128" s="1" t="e">
        <f>'Facility Based'!#REF!</f>
        <v>#REF!</v>
      </c>
      <c r="OS128" s="1" t="e">
        <f>'Facility Based'!#REF!</f>
        <v>#REF!</v>
      </c>
      <c r="OT128" s="1" t="e">
        <f>'Facility Based'!#REF!</f>
        <v>#REF!</v>
      </c>
      <c r="OU128" s="1" t="e">
        <f>'Facility Based'!#REF!</f>
        <v>#REF!</v>
      </c>
      <c r="OV128" s="1" t="e">
        <f>'Facility Based'!#REF!</f>
        <v>#REF!</v>
      </c>
      <c r="OW128" s="1" t="e">
        <f>'Facility Based'!#REF!</f>
        <v>#REF!</v>
      </c>
      <c r="OX128" s="1" t="e">
        <f>'Facility Based'!#REF!</f>
        <v>#REF!</v>
      </c>
      <c r="OY128" s="1" t="e">
        <f>'Facility Based'!#REF!</f>
        <v>#REF!</v>
      </c>
      <c r="OZ128" s="1" t="e">
        <f>'Facility Based'!#REF!</f>
        <v>#REF!</v>
      </c>
      <c r="PA128" s="1" t="e">
        <f>'Facility Based'!#REF!</f>
        <v>#REF!</v>
      </c>
    </row>
    <row r="129" spans="1:417" ht="11.25" x14ac:dyDescent="0.2">
      <c r="A129" s="1">
        <f>'Facility Based'!A138</f>
        <v>0</v>
      </c>
      <c r="B129" s="1" t="e">
        <f>VLOOKUP(A129,Mappings!A$2:C$109,3,FALSE)</f>
        <v>#N/A</v>
      </c>
      <c r="C129" s="1">
        <f>'Facility Based'!B138</f>
        <v>0</v>
      </c>
      <c r="D129" s="1" t="str">
        <f t="shared" si="3"/>
        <v>FJ4N8Wx0n58</v>
      </c>
      <c r="E129" s="1" t="str">
        <f t="shared" si="4"/>
        <v>2017Q4</v>
      </c>
      <c r="F129" s="19">
        <f t="shared" ca="1" si="5"/>
        <v>43109</v>
      </c>
      <c r="G129" s="1">
        <f>'Facility Based'!C138</f>
        <v>0</v>
      </c>
      <c r="H129" s="1">
        <f>'Facility Based'!D138</f>
        <v>0</v>
      </c>
      <c r="I129" s="1">
        <f>'Facility Based'!E138</f>
        <v>0</v>
      </c>
      <c r="J129" s="1">
        <f>'Facility Based'!F138</f>
        <v>0</v>
      </c>
      <c r="K129" s="1">
        <f>'Facility Based'!G138</f>
        <v>0</v>
      </c>
      <c r="L129" s="1">
        <f>'Facility Based'!H138</f>
        <v>0</v>
      </c>
      <c r="M129" s="1">
        <f>'Facility Based'!I138</f>
        <v>0</v>
      </c>
      <c r="N129" s="1">
        <f>'Facility Based'!J138</f>
        <v>0</v>
      </c>
      <c r="O129" s="1">
        <f>'Facility Based'!K138</f>
        <v>0</v>
      </c>
      <c r="P129" s="1">
        <f>'Facility Based'!L138</f>
        <v>0</v>
      </c>
      <c r="Q129" s="1">
        <f>'Facility Based'!M138</f>
        <v>0</v>
      </c>
      <c r="R129" s="1">
        <f>'Facility Based'!N138</f>
        <v>0</v>
      </c>
      <c r="S129" s="1">
        <f>'Facility Based'!O138</f>
        <v>0</v>
      </c>
      <c r="T129" s="1">
        <f>'Facility Based'!P138</f>
        <v>0</v>
      </c>
      <c r="U129" s="1">
        <f>'Facility Based'!Q138</f>
        <v>0</v>
      </c>
      <c r="V129" s="1">
        <f>'Facility Based'!R138</f>
        <v>0</v>
      </c>
      <c r="W129" s="1">
        <f>'Facility Based'!S138</f>
        <v>0</v>
      </c>
      <c r="X129" s="1">
        <f>'Facility Based'!T138</f>
        <v>0</v>
      </c>
      <c r="Y129" s="1">
        <f>'Facility Based'!U138</f>
        <v>0</v>
      </c>
      <c r="Z129" s="1">
        <f>'Facility Based'!V138</f>
        <v>0</v>
      </c>
      <c r="AA129" s="1">
        <f>'Facility Based'!W138</f>
        <v>0</v>
      </c>
      <c r="AB129" s="1">
        <f>'Facility Based'!X138</f>
        <v>0</v>
      </c>
      <c r="AC129" s="1">
        <f>'Facility Based'!Y138</f>
        <v>0</v>
      </c>
      <c r="AD129" s="1">
        <f>'Facility Based'!Z138</f>
        <v>0</v>
      </c>
      <c r="AE129" s="1">
        <f>'Facility Based'!AA138</f>
        <v>0</v>
      </c>
      <c r="AF129" s="1" t="e">
        <f>'Facility Based'!#REF!</f>
        <v>#REF!</v>
      </c>
      <c r="AG129" s="1" t="e">
        <f>'Facility Based'!#REF!</f>
        <v>#REF!</v>
      </c>
      <c r="AH129" s="1" t="e">
        <f>'Facility Based'!#REF!</f>
        <v>#REF!</v>
      </c>
      <c r="AI129" s="1" t="e">
        <f>'Facility Based'!#REF!</f>
        <v>#REF!</v>
      </c>
      <c r="AJ129" s="1" t="e">
        <f>'Facility Based'!#REF!</f>
        <v>#REF!</v>
      </c>
      <c r="AK129" s="1" t="e">
        <f>'Facility Based'!#REF!</f>
        <v>#REF!</v>
      </c>
      <c r="AL129" s="1" t="e">
        <f>'Facility Based'!#REF!</f>
        <v>#REF!</v>
      </c>
      <c r="AM129" s="1" t="e">
        <f>'Facility Based'!#REF!</f>
        <v>#REF!</v>
      </c>
      <c r="AN129" s="1" t="e">
        <f>'Facility Based'!#REF!</f>
        <v>#REF!</v>
      </c>
      <c r="AO129" s="1" t="e">
        <f>'Facility Based'!#REF!</f>
        <v>#REF!</v>
      </c>
      <c r="AP129" s="1" t="e">
        <f>'Facility Based'!#REF!</f>
        <v>#REF!</v>
      </c>
      <c r="AQ129" s="1" t="e">
        <f>'Facility Based'!#REF!</f>
        <v>#REF!</v>
      </c>
      <c r="AR129" s="1" t="e">
        <f>'Facility Based'!#REF!</f>
        <v>#REF!</v>
      </c>
      <c r="AS129" s="1" t="e">
        <f>'Facility Based'!#REF!</f>
        <v>#REF!</v>
      </c>
      <c r="AT129" s="1" t="e">
        <f>'Facility Based'!#REF!</f>
        <v>#REF!</v>
      </c>
      <c r="AU129" s="1" t="e">
        <f>'Facility Based'!#REF!</f>
        <v>#REF!</v>
      </c>
      <c r="AV129" s="1">
        <f>'Facility Based'!AB138</f>
        <v>0</v>
      </c>
      <c r="AW129" s="1">
        <f>'Facility Based'!AC138</f>
        <v>0</v>
      </c>
      <c r="AX129" s="1">
        <f>'Facility Based'!AD138</f>
        <v>0</v>
      </c>
      <c r="AY129" s="1">
        <f>'Facility Based'!AE138</f>
        <v>0</v>
      </c>
      <c r="AZ129" s="1">
        <f>'Facility Based'!AF138</f>
        <v>0</v>
      </c>
      <c r="BA129" s="1">
        <f>'Facility Based'!AG138</f>
        <v>0</v>
      </c>
      <c r="BB129" s="1">
        <f>'Facility Based'!AH138</f>
        <v>0</v>
      </c>
      <c r="BC129" s="1">
        <f>'Facility Based'!AI138</f>
        <v>0</v>
      </c>
      <c r="BD129" s="1">
        <f>'Facility Based'!AJ138</f>
        <v>0</v>
      </c>
      <c r="BE129" s="1">
        <f>'Facility Based'!AK138</f>
        <v>0</v>
      </c>
      <c r="BF129" s="1">
        <f>'Facility Based'!AL138</f>
        <v>0</v>
      </c>
      <c r="BG129" s="1">
        <f>'Facility Based'!AM138</f>
        <v>0</v>
      </c>
      <c r="BH129" s="1">
        <f>'Facility Based'!AN138</f>
        <v>0</v>
      </c>
      <c r="BI129" s="1">
        <f>'Facility Based'!AO138</f>
        <v>0</v>
      </c>
      <c r="BJ129" s="1">
        <f>'Facility Based'!AP138</f>
        <v>0</v>
      </c>
      <c r="BK129" s="1">
        <f>'Facility Based'!AQ138</f>
        <v>0</v>
      </c>
      <c r="BL129" s="1">
        <f>'Facility Based'!AR138</f>
        <v>0</v>
      </c>
      <c r="BM129" s="1">
        <f>'Facility Based'!AS138</f>
        <v>0</v>
      </c>
      <c r="BN129" s="1">
        <f>'Facility Based'!AT138</f>
        <v>0</v>
      </c>
      <c r="BO129" s="1">
        <f>'Facility Based'!AU138</f>
        <v>0</v>
      </c>
      <c r="BP129" s="1">
        <f>'Facility Based'!AV138</f>
        <v>0</v>
      </c>
      <c r="BQ129" s="1">
        <f>'Facility Based'!AW138</f>
        <v>0</v>
      </c>
      <c r="BR129" s="1">
        <f>'Facility Based'!AX138</f>
        <v>0</v>
      </c>
      <c r="BS129" s="1">
        <f>'Facility Based'!AY138</f>
        <v>0</v>
      </c>
      <c r="BT129" s="1">
        <f>'Facility Based'!AZ138</f>
        <v>0</v>
      </c>
      <c r="BU129" s="1">
        <f>'Facility Based'!BA138</f>
        <v>0</v>
      </c>
      <c r="BV129" s="1" t="e">
        <f>'Facility Based'!#REF!</f>
        <v>#REF!</v>
      </c>
      <c r="BW129" s="1" t="e">
        <f>'Facility Based'!#REF!</f>
        <v>#REF!</v>
      </c>
      <c r="BX129" s="1" t="e">
        <f>'Facility Based'!#REF!</f>
        <v>#REF!</v>
      </c>
      <c r="BY129" s="1" t="e">
        <f>'Facility Based'!#REF!</f>
        <v>#REF!</v>
      </c>
      <c r="BZ129" s="1" t="e">
        <f>'Facility Based'!#REF!</f>
        <v>#REF!</v>
      </c>
      <c r="CA129" s="1" t="e">
        <f>'Facility Based'!#REF!</f>
        <v>#REF!</v>
      </c>
      <c r="CB129" s="1" t="e">
        <f>'Facility Based'!#REF!</f>
        <v>#REF!</v>
      </c>
      <c r="CC129" s="1" t="e">
        <f>'Facility Based'!#REF!</f>
        <v>#REF!</v>
      </c>
      <c r="CD129" s="1" t="e">
        <f>'Facility Based'!#REF!</f>
        <v>#REF!</v>
      </c>
      <c r="CE129" s="1" t="e">
        <f>'Facility Based'!#REF!</f>
        <v>#REF!</v>
      </c>
      <c r="CF129" s="1" t="e">
        <f>'Facility Based'!#REF!</f>
        <v>#REF!</v>
      </c>
      <c r="CG129" s="1" t="e">
        <f>'Facility Based'!#REF!</f>
        <v>#REF!</v>
      </c>
      <c r="CH129" s="1" t="e">
        <f>'Facility Based'!#REF!</f>
        <v>#REF!</v>
      </c>
      <c r="CI129" s="1" t="e">
        <f>'Facility Based'!#REF!</f>
        <v>#REF!</v>
      </c>
      <c r="CJ129" s="1" t="e">
        <f>'Facility Based'!#REF!</f>
        <v>#REF!</v>
      </c>
      <c r="CK129" s="1" t="e">
        <f>'Facility Based'!#REF!</f>
        <v>#REF!</v>
      </c>
      <c r="CL129" s="1">
        <f>'Facility Based'!BB138</f>
        <v>0</v>
      </c>
      <c r="CM129" s="1">
        <f>'Facility Based'!BC138</f>
        <v>0</v>
      </c>
      <c r="CN129" s="1">
        <f>'Facility Based'!BD138</f>
        <v>0</v>
      </c>
      <c r="CO129" s="1">
        <f>'Facility Based'!BE138</f>
        <v>0</v>
      </c>
      <c r="CP129" s="1">
        <f>'Facility Based'!BF138</f>
        <v>0</v>
      </c>
      <c r="CQ129" s="1">
        <f>'Facility Based'!BG138</f>
        <v>0</v>
      </c>
      <c r="CR129" s="1">
        <f>'Facility Based'!BH138</f>
        <v>0</v>
      </c>
      <c r="CS129" s="1">
        <f>'Facility Based'!BI138</f>
        <v>0</v>
      </c>
      <c r="CT129" s="1">
        <f>'Facility Based'!BJ138</f>
        <v>0</v>
      </c>
      <c r="CU129" s="1">
        <f>'Facility Based'!BK138</f>
        <v>0</v>
      </c>
      <c r="CV129" s="1">
        <f>'Facility Based'!BL138</f>
        <v>0</v>
      </c>
      <c r="CW129" s="1">
        <f>'Facility Based'!BM138</f>
        <v>0</v>
      </c>
      <c r="CX129" s="1">
        <f>'Facility Based'!BN138</f>
        <v>0</v>
      </c>
      <c r="CY129" s="1">
        <f>'Facility Based'!BO138</f>
        <v>0</v>
      </c>
      <c r="CZ129" s="1">
        <f>'Facility Based'!BP138</f>
        <v>0</v>
      </c>
      <c r="DA129" s="1">
        <f>'Facility Based'!BQ138</f>
        <v>0</v>
      </c>
      <c r="DB129" s="1">
        <f>'Facility Based'!BR138</f>
        <v>0</v>
      </c>
      <c r="DC129" s="1">
        <f>'Facility Based'!BS138</f>
        <v>0</v>
      </c>
      <c r="DD129" s="1">
        <f>'Facility Based'!BT138</f>
        <v>0</v>
      </c>
      <c r="DE129" s="1">
        <f>'Facility Based'!BU138</f>
        <v>0</v>
      </c>
      <c r="DF129" s="1">
        <f>'Facility Based'!BV138</f>
        <v>0</v>
      </c>
      <c r="DG129" s="1">
        <f>'Facility Based'!BW138</f>
        <v>0</v>
      </c>
      <c r="DH129" s="1" t="e">
        <f>'Facility Based'!#REF!</f>
        <v>#REF!</v>
      </c>
      <c r="DI129" s="1" t="e">
        <f>'Facility Based'!#REF!</f>
        <v>#REF!</v>
      </c>
      <c r="DJ129" s="1" t="e">
        <f>'Facility Based'!#REF!</f>
        <v>#REF!</v>
      </c>
      <c r="DK129" s="1" t="e">
        <f>'Facility Based'!#REF!</f>
        <v>#REF!</v>
      </c>
      <c r="DL129" s="1" t="e">
        <f>'Facility Based'!#REF!</f>
        <v>#REF!</v>
      </c>
      <c r="DM129" s="1" t="e">
        <f>'Facility Based'!#REF!</f>
        <v>#REF!</v>
      </c>
      <c r="DN129" s="1" t="e">
        <f>'Facility Based'!#REF!</f>
        <v>#REF!</v>
      </c>
      <c r="DO129" s="1" t="e">
        <f>'Facility Based'!#REF!</f>
        <v>#REF!</v>
      </c>
      <c r="DP129" s="1">
        <f>'Facility Based'!BX138</f>
        <v>0</v>
      </c>
      <c r="DQ129" s="1">
        <f>'Facility Based'!BY138</f>
        <v>0</v>
      </c>
      <c r="DR129" s="1">
        <f>'Facility Based'!DB138</f>
        <v>0</v>
      </c>
      <c r="DS129" s="1">
        <f>'Facility Based'!DC138</f>
        <v>0</v>
      </c>
      <c r="DT129" s="1">
        <f>'Facility Based'!DD138</f>
        <v>0</v>
      </c>
      <c r="DU129" s="1">
        <f>'Facility Based'!DE138</f>
        <v>0</v>
      </c>
      <c r="DV129" s="1">
        <f>'Facility Based'!DF138</f>
        <v>0</v>
      </c>
      <c r="DW129" s="1">
        <f>'Facility Based'!DG138</f>
        <v>0</v>
      </c>
      <c r="DX129" s="1">
        <f>'Facility Based'!DH138</f>
        <v>0</v>
      </c>
      <c r="DY129" s="1">
        <f>'Facility Based'!DI138</f>
        <v>0</v>
      </c>
      <c r="DZ129" s="1">
        <f>'Facility Based'!DJ138</f>
        <v>0</v>
      </c>
      <c r="EA129" s="1">
        <f>'Facility Based'!DK138</f>
        <v>0</v>
      </c>
      <c r="EB129" s="1">
        <f>'Facility Based'!DL138</f>
        <v>0</v>
      </c>
      <c r="EC129" s="1">
        <f>'Facility Based'!DM138</f>
        <v>0</v>
      </c>
      <c r="ED129" s="1">
        <f>'Facility Based'!DN138</f>
        <v>0</v>
      </c>
      <c r="EE129" s="1">
        <f>'Facility Based'!DO138</f>
        <v>0</v>
      </c>
      <c r="EF129" s="1">
        <f>'Facility Based'!DP138</f>
        <v>0</v>
      </c>
      <c r="EG129" s="1">
        <f>'Facility Based'!DQ138</f>
        <v>0</v>
      </c>
      <c r="EH129" s="1">
        <f>'Facility Based'!DR138</f>
        <v>0</v>
      </c>
      <c r="EI129" s="1">
        <f>'Facility Based'!DS138</f>
        <v>0</v>
      </c>
      <c r="EJ129" s="1">
        <f>'Facility Based'!DT138</f>
        <v>0</v>
      </c>
      <c r="EK129" s="1">
        <f>'Facility Based'!DU138</f>
        <v>0</v>
      </c>
      <c r="EL129" s="1" t="e">
        <f>'Facility Based'!#REF!</f>
        <v>#REF!</v>
      </c>
      <c r="EM129" s="1" t="e">
        <f>'Facility Based'!#REF!</f>
        <v>#REF!</v>
      </c>
      <c r="EN129" s="1" t="e">
        <f>'Facility Based'!#REF!</f>
        <v>#REF!</v>
      </c>
      <c r="EO129" s="1" t="e">
        <f>'Facility Based'!#REF!</f>
        <v>#REF!</v>
      </c>
      <c r="EP129" s="1" t="e">
        <f>'Facility Based'!#REF!</f>
        <v>#REF!</v>
      </c>
      <c r="EQ129" s="1" t="e">
        <f>'Facility Based'!#REF!</f>
        <v>#REF!</v>
      </c>
      <c r="ER129" s="1" t="e">
        <f>'Facility Based'!#REF!</f>
        <v>#REF!</v>
      </c>
      <c r="ES129" s="1" t="e">
        <f>'Facility Based'!#REF!</f>
        <v>#REF!</v>
      </c>
      <c r="ET129" s="1" t="e">
        <f>'Facility Based'!#REF!</f>
        <v>#REF!</v>
      </c>
      <c r="EU129" s="1" t="e">
        <f>'Facility Based'!#REF!</f>
        <v>#REF!</v>
      </c>
      <c r="EV129" s="1" t="e">
        <f>'Facility Based'!#REF!</f>
        <v>#REF!</v>
      </c>
      <c r="EW129" s="1" t="e">
        <f>'Facility Based'!#REF!</f>
        <v>#REF!</v>
      </c>
      <c r="EX129" s="1" t="e">
        <f>'Facility Based'!#REF!</f>
        <v>#REF!</v>
      </c>
      <c r="EY129" s="1" t="e">
        <f>'Facility Based'!#REF!</f>
        <v>#REF!</v>
      </c>
      <c r="EZ129" s="1" t="e">
        <f>'Facility Based'!#REF!</f>
        <v>#REF!</v>
      </c>
      <c r="FA129" s="1" t="e">
        <f>'Facility Based'!#REF!</f>
        <v>#REF!</v>
      </c>
      <c r="FB129" s="1">
        <f>'Facility Based'!DV138</f>
        <v>0</v>
      </c>
      <c r="FC129" s="1">
        <f>'Facility Based'!DW138</f>
        <v>0</v>
      </c>
      <c r="FD129" s="1">
        <f>'Facility Based'!DX138</f>
        <v>0</v>
      </c>
      <c r="FE129" s="1">
        <f>'Facility Based'!DY138</f>
        <v>0</v>
      </c>
      <c r="FF129" s="1">
        <f>'Facility Based'!DZ138</f>
        <v>0</v>
      </c>
      <c r="FG129" s="1">
        <f>'Facility Based'!EA138</f>
        <v>0</v>
      </c>
      <c r="FH129" s="1">
        <f>'Facility Based'!EB138</f>
        <v>0</v>
      </c>
      <c r="FI129" s="1">
        <f>'Facility Based'!EC138</f>
        <v>0</v>
      </c>
      <c r="FJ129" s="1">
        <f>'Facility Based'!ED138</f>
        <v>0</v>
      </c>
      <c r="FK129" s="1">
        <f>'Facility Based'!EE138</f>
        <v>0</v>
      </c>
      <c r="FL129" s="1">
        <f>'Facility Based'!EF138</f>
        <v>0</v>
      </c>
      <c r="FM129" s="1">
        <f>'Facility Based'!EG138</f>
        <v>0</v>
      </c>
      <c r="FN129" s="1">
        <f>'Facility Based'!EH138</f>
        <v>0</v>
      </c>
      <c r="FO129" s="1">
        <f>'Facility Based'!EI138</f>
        <v>0</v>
      </c>
      <c r="FP129" s="1">
        <f>'Facility Based'!EJ138</f>
        <v>0</v>
      </c>
      <c r="FQ129" s="1">
        <f>'Facility Based'!EK138</f>
        <v>0</v>
      </c>
      <c r="FR129" s="1">
        <f>'Facility Based'!EL138</f>
        <v>0</v>
      </c>
      <c r="FS129" s="1">
        <f>'Facility Based'!EM138</f>
        <v>0</v>
      </c>
      <c r="FT129" s="1">
        <f>'Facility Based'!EN138</f>
        <v>0</v>
      </c>
      <c r="FU129" s="1">
        <f>'Facility Based'!EO138</f>
        <v>0</v>
      </c>
      <c r="FV129" s="1">
        <f>'Facility Based'!EP138</f>
        <v>0</v>
      </c>
      <c r="FW129" s="1">
        <f>'Facility Based'!EQ138</f>
        <v>0</v>
      </c>
      <c r="FX129" s="1">
        <f>'Facility Based'!ER138</f>
        <v>0</v>
      </c>
      <c r="FY129" s="1">
        <f>'Facility Based'!ES138</f>
        <v>0</v>
      </c>
      <c r="FZ129" s="1">
        <f>'Facility Based'!ET138</f>
        <v>0</v>
      </c>
      <c r="GA129" s="1">
        <f>'Facility Based'!EU138</f>
        <v>0</v>
      </c>
      <c r="GB129" s="1">
        <f>'Facility Based'!EV138</f>
        <v>0</v>
      </c>
      <c r="GC129" s="1">
        <f>'Facility Based'!EW138</f>
        <v>0</v>
      </c>
      <c r="GD129" s="1">
        <f>'Facility Based'!EX138</f>
        <v>0</v>
      </c>
      <c r="GE129" s="1">
        <f>'Facility Based'!EY138</f>
        <v>0</v>
      </c>
      <c r="GF129" s="1">
        <f>'Facility Based'!EZ138</f>
        <v>0</v>
      </c>
      <c r="GG129" s="1">
        <f>'Facility Based'!FA138</f>
        <v>0</v>
      </c>
      <c r="GH129" s="1" t="e">
        <f>'Facility Based'!#REF!</f>
        <v>#REF!</v>
      </c>
      <c r="GI129" s="1" t="e">
        <f>'Facility Based'!#REF!</f>
        <v>#REF!</v>
      </c>
      <c r="GJ129" s="1" t="e">
        <f>'Facility Based'!#REF!</f>
        <v>#REF!</v>
      </c>
      <c r="GK129" s="1" t="e">
        <f>'Facility Based'!#REF!</f>
        <v>#REF!</v>
      </c>
      <c r="GL129" s="1" t="e">
        <f>'Facility Based'!#REF!</f>
        <v>#REF!</v>
      </c>
      <c r="GM129" s="1" t="e">
        <f>'Facility Based'!#REF!</f>
        <v>#REF!</v>
      </c>
      <c r="GN129" s="1" t="e">
        <f>'Facility Based'!#REF!</f>
        <v>#REF!</v>
      </c>
      <c r="GO129" s="1" t="e">
        <f>'Facility Based'!#REF!</f>
        <v>#REF!</v>
      </c>
      <c r="GP129" s="1" t="e">
        <f>'Facility Based'!#REF!</f>
        <v>#REF!</v>
      </c>
      <c r="GQ129" s="1" t="e">
        <f>'Facility Based'!#REF!</f>
        <v>#REF!</v>
      </c>
      <c r="GR129" s="1" t="e">
        <f>'Facility Based'!#REF!</f>
        <v>#REF!</v>
      </c>
      <c r="GS129" s="1" t="e">
        <f>'Facility Based'!#REF!</f>
        <v>#REF!</v>
      </c>
      <c r="GT129" s="1" t="e">
        <f>'Facility Based'!#REF!</f>
        <v>#REF!</v>
      </c>
      <c r="GU129" s="1" t="e">
        <f>'Facility Based'!#REF!</f>
        <v>#REF!</v>
      </c>
      <c r="GV129" s="1" t="e">
        <f>'Facility Based'!#REF!</f>
        <v>#REF!</v>
      </c>
      <c r="GW129" s="1" t="e">
        <f>'Facility Based'!#REF!</f>
        <v>#REF!</v>
      </c>
      <c r="GX129" s="1">
        <f>'Facility Based'!FB138</f>
        <v>0</v>
      </c>
      <c r="GY129" s="1">
        <f>'Facility Based'!FC138</f>
        <v>0</v>
      </c>
      <c r="GZ129" s="1">
        <f>'Facility Based'!FD138</f>
        <v>0</v>
      </c>
      <c r="HA129" s="1">
        <f>'Facility Based'!FE138</f>
        <v>0</v>
      </c>
      <c r="HB129" s="1">
        <f>'Facility Based'!FF138</f>
        <v>0</v>
      </c>
      <c r="HC129" s="1">
        <f>'Facility Based'!FG138</f>
        <v>0</v>
      </c>
      <c r="HD129" s="1">
        <f>'Facility Based'!FH138</f>
        <v>0</v>
      </c>
      <c r="HE129" s="1">
        <f>'Facility Based'!FI138</f>
        <v>0</v>
      </c>
      <c r="HF129" s="1">
        <f>'Facility Based'!FJ138</f>
        <v>0</v>
      </c>
      <c r="HG129" s="1">
        <f>'Facility Based'!FK138</f>
        <v>0</v>
      </c>
      <c r="HH129" s="1">
        <f>'Facility Based'!FL138</f>
        <v>0</v>
      </c>
      <c r="HI129" s="1">
        <f>'Facility Based'!FM138</f>
        <v>0</v>
      </c>
      <c r="HJ129" s="1">
        <f>'Facility Based'!FN138</f>
        <v>0</v>
      </c>
      <c r="HK129" s="1">
        <f>'Facility Based'!FO138</f>
        <v>0</v>
      </c>
      <c r="HL129" s="1">
        <f>'Facility Based'!FP138</f>
        <v>0</v>
      </c>
      <c r="HM129" s="1">
        <f>'Facility Based'!FQ138</f>
        <v>0</v>
      </c>
      <c r="HN129" s="1">
        <f>'Facility Based'!FR138</f>
        <v>0</v>
      </c>
      <c r="HO129" s="1">
        <f>'Facility Based'!FS138</f>
        <v>0</v>
      </c>
      <c r="HP129" s="1">
        <f>'Facility Based'!FT138</f>
        <v>0</v>
      </c>
      <c r="HQ129" s="1">
        <f>'Facility Based'!FU138</f>
        <v>0</v>
      </c>
      <c r="HR129" s="1">
        <f>'Facility Based'!FV138</f>
        <v>0</v>
      </c>
      <c r="HS129" s="1">
        <f>'Facility Based'!FW138</f>
        <v>0</v>
      </c>
      <c r="HT129" s="1">
        <f>'Facility Based'!FX138</f>
        <v>0</v>
      </c>
      <c r="HU129" s="1">
        <f>'Facility Based'!FY138</f>
        <v>0</v>
      </c>
      <c r="HV129" s="1" t="e">
        <f>'Facility Based'!#REF!</f>
        <v>#REF!</v>
      </c>
      <c r="HW129" s="1" t="e">
        <f>'Facility Based'!#REF!</f>
        <v>#REF!</v>
      </c>
      <c r="HX129" s="1" t="e">
        <f>'Facility Based'!#REF!</f>
        <v>#REF!</v>
      </c>
      <c r="HY129" s="1" t="e">
        <f>'Facility Based'!#REF!</f>
        <v>#REF!</v>
      </c>
      <c r="HZ129" s="1" t="e">
        <f>'Facility Based'!#REF!</f>
        <v>#REF!</v>
      </c>
      <c r="IA129" s="1" t="e">
        <f>'Facility Based'!#REF!</f>
        <v>#REF!</v>
      </c>
      <c r="IB129" s="1" t="e">
        <f>'Facility Based'!#REF!</f>
        <v>#REF!</v>
      </c>
      <c r="IC129" s="1" t="e">
        <f>'Facility Based'!#REF!</f>
        <v>#REF!</v>
      </c>
      <c r="ID129" s="1" t="e">
        <f>'Facility Based'!#REF!</f>
        <v>#REF!</v>
      </c>
      <c r="IE129" s="1" t="e">
        <f>'Facility Based'!#REF!</f>
        <v>#REF!</v>
      </c>
      <c r="IF129" s="1" t="e">
        <f>'Facility Based'!#REF!</f>
        <v>#REF!</v>
      </c>
      <c r="IG129" s="1" t="e">
        <f>'Facility Based'!#REF!</f>
        <v>#REF!</v>
      </c>
      <c r="IH129" s="1" t="e">
        <f>'Facility Based'!#REF!</f>
        <v>#REF!</v>
      </c>
      <c r="II129" s="1" t="e">
        <f>'Facility Based'!#REF!</f>
        <v>#REF!</v>
      </c>
      <c r="IJ129" s="1" t="e">
        <f>'Facility Based'!#REF!</f>
        <v>#REF!</v>
      </c>
      <c r="IK129" s="1" t="e">
        <f>'Facility Based'!#REF!</f>
        <v>#REF!</v>
      </c>
      <c r="IL129" s="1">
        <f>'Facility Based'!FZ138</f>
        <v>0</v>
      </c>
      <c r="IM129" s="1">
        <f>'Facility Based'!GA138</f>
        <v>0</v>
      </c>
      <c r="IN129" s="1">
        <f>'Facility Based'!GB138</f>
        <v>0</v>
      </c>
      <c r="IO129" s="1">
        <f>'Facility Based'!GC138</f>
        <v>0</v>
      </c>
      <c r="IP129" s="1">
        <f>'Facility Based'!GD138</f>
        <v>0</v>
      </c>
      <c r="IQ129" s="1">
        <f>'Facility Based'!GE138</f>
        <v>0</v>
      </c>
      <c r="IR129" s="1">
        <f>'Facility Based'!GF138</f>
        <v>0</v>
      </c>
      <c r="IS129" s="1">
        <f>'Facility Based'!GG138</f>
        <v>0</v>
      </c>
      <c r="IT129" s="1">
        <f>'Facility Based'!GH138</f>
        <v>0</v>
      </c>
      <c r="IU129" s="1">
        <f>'Facility Based'!GI138</f>
        <v>0</v>
      </c>
      <c r="IV129" s="1">
        <f>'Facility Based'!GJ138</f>
        <v>0</v>
      </c>
      <c r="IW129" s="1">
        <f>'Facility Based'!GK138</f>
        <v>0</v>
      </c>
      <c r="IX129" s="1">
        <f>'Facility Based'!GL138</f>
        <v>0</v>
      </c>
      <c r="IY129" s="1">
        <f>'Facility Based'!GM138</f>
        <v>0</v>
      </c>
      <c r="IZ129" s="1">
        <f>'Facility Based'!GN138</f>
        <v>0</v>
      </c>
      <c r="JA129" s="1" t="e">
        <f>'Facility Based'!#REF!</f>
        <v>#REF!</v>
      </c>
      <c r="JB129" s="1" t="e">
        <f>'Facility Based'!#REF!</f>
        <v>#REF!</v>
      </c>
      <c r="JC129" s="1" t="e">
        <f>'Facility Based'!#REF!</f>
        <v>#REF!</v>
      </c>
      <c r="JD129" s="1" t="e">
        <f>'Facility Based'!#REF!</f>
        <v>#REF!</v>
      </c>
      <c r="JE129" s="1">
        <f>'Facility Based'!GO138</f>
        <v>0</v>
      </c>
      <c r="JF129" s="1">
        <f>'Facility Based'!GP138</f>
        <v>0</v>
      </c>
      <c r="JG129" s="1">
        <f>'Facility Based'!GQ138</f>
        <v>0</v>
      </c>
      <c r="JH129" s="1">
        <f>'Facility Based'!GR138</f>
        <v>0</v>
      </c>
      <c r="JI129" s="1">
        <f>'Facility Based'!GS138</f>
        <v>0</v>
      </c>
      <c r="JJ129" s="1">
        <f>'Facility Based'!GT138</f>
        <v>0</v>
      </c>
      <c r="JK129" s="1">
        <f>'Facility Based'!GU138</f>
        <v>0</v>
      </c>
      <c r="JL129" s="1">
        <f>'Facility Based'!GV138</f>
        <v>0</v>
      </c>
      <c r="JM129" s="1">
        <f>'Facility Based'!GW138</f>
        <v>0</v>
      </c>
      <c r="JN129" s="1">
        <f>'Facility Based'!GX138</f>
        <v>0</v>
      </c>
      <c r="JO129" s="1">
        <f>'Facility Based'!GY138</f>
        <v>0</v>
      </c>
      <c r="JP129" s="1">
        <f>'Facility Based'!GZ138</f>
        <v>0</v>
      </c>
      <c r="JQ129" s="1">
        <f>'Facility Based'!HA138</f>
        <v>0</v>
      </c>
      <c r="JR129" s="1">
        <f>'Facility Based'!HB138</f>
        <v>0</v>
      </c>
      <c r="JS129" s="1">
        <f>'Facility Based'!HC138</f>
        <v>0</v>
      </c>
      <c r="JT129" s="1">
        <f>'Facility Based'!HD138</f>
        <v>0</v>
      </c>
      <c r="JU129" s="1" t="e">
        <f>'Facility Based'!#REF!</f>
        <v>#REF!</v>
      </c>
      <c r="JV129" s="1" t="e">
        <f>'Facility Based'!#REF!</f>
        <v>#REF!</v>
      </c>
      <c r="JW129" s="1" t="e">
        <f>'Facility Based'!#REF!</f>
        <v>#REF!</v>
      </c>
      <c r="JX129" s="1" t="e">
        <f>'Facility Based'!#REF!</f>
        <v>#REF!</v>
      </c>
      <c r="JY129" s="1" t="e">
        <f>'Facility Based'!#REF!</f>
        <v>#REF!</v>
      </c>
      <c r="JZ129" s="1" t="e">
        <f>'Facility Based'!#REF!</f>
        <v>#REF!</v>
      </c>
      <c r="KA129" s="1" t="e">
        <f>'Facility Based'!#REF!</f>
        <v>#REF!</v>
      </c>
      <c r="KB129" s="1" t="e">
        <f>'Facility Based'!#REF!</f>
        <v>#REF!</v>
      </c>
      <c r="KC129" s="1" t="e">
        <f>'Facility Based'!#REF!</f>
        <v>#REF!</v>
      </c>
      <c r="KD129" s="1" t="e">
        <f>'Facility Based'!#REF!</f>
        <v>#REF!</v>
      </c>
      <c r="KE129" s="1" t="e">
        <f>'Facility Based'!#REF!</f>
        <v>#REF!</v>
      </c>
      <c r="KF129" s="1" t="e">
        <f>'Facility Based'!#REF!</f>
        <v>#REF!</v>
      </c>
      <c r="KG129" s="1">
        <f>'Facility Based'!HE138</f>
        <v>0</v>
      </c>
      <c r="KH129" s="1">
        <f>'Facility Based'!HF138</f>
        <v>0</v>
      </c>
      <c r="KI129" s="1">
        <f>'Facility Based'!HG138</f>
        <v>0</v>
      </c>
      <c r="KJ129" s="1">
        <f>'Facility Based'!HH138</f>
        <v>0</v>
      </c>
      <c r="KK129" s="1">
        <f>'Facility Based'!HI138</f>
        <v>0</v>
      </c>
      <c r="KL129" s="1">
        <f>'Facility Based'!HJ138</f>
        <v>0</v>
      </c>
      <c r="KM129" s="1">
        <f>'Facility Based'!HK138</f>
        <v>0</v>
      </c>
      <c r="KN129" s="1">
        <f>'Facility Based'!HL138</f>
        <v>0</v>
      </c>
      <c r="KO129" s="1">
        <f>'Facility Based'!HM138</f>
        <v>0</v>
      </c>
      <c r="KP129" s="1">
        <f>'Facility Based'!HN138</f>
        <v>0</v>
      </c>
      <c r="KQ129" s="1">
        <f>'Facility Based'!HO138</f>
        <v>0</v>
      </c>
      <c r="KR129" s="1" t="e">
        <f>'Facility Based'!#REF!</f>
        <v>#REF!</v>
      </c>
      <c r="KS129" s="1" t="e">
        <f>'Facility Based'!#REF!</f>
        <v>#REF!</v>
      </c>
      <c r="KT129" s="1" t="e">
        <f>'Facility Based'!#REF!</f>
        <v>#REF!</v>
      </c>
      <c r="KU129" s="1" t="e">
        <f>'Facility Based'!#REF!</f>
        <v>#REF!</v>
      </c>
      <c r="KV129" s="1">
        <f>'Facility Based'!HP138</f>
        <v>0</v>
      </c>
      <c r="KW129" s="1">
        <f>'Facility Based'!HQ138</f>
        <v>0</v>
      </c>
      <c r="KX129" s="1">
        <f>'Facility Based'!HR138</f>
        <v>0</v>
      </c>
      <c r="KY129" s="1" t="e">
        <f>'Facility Based'!#REF!</f>
        <v>#REF!</v>
      </c>
      <c r="KZ129" s="1" t="e">
        <f>'Facility Based'!#REF!</f>
        <v>#REF!</v>
      </c>
      <c r="LA129" s="1" t="e">
        <f>'Facility Based'!#REF!</f>
        <v>#REF!</v>
      </c>
      <c r="LB129" s="1" t="e">
        <f>'Facility Based'!#REF!</f>
        <v>#REF!</v>
      </c>
      <c r="LC129" s="1">
        <f>'Facility Based'!HW138</f>
        <v>0</v>
      </c>
      <c r="LD129" s="1">
        <f>'Facility Based'!HX138</f>
        <v>0</v>
      </c>
      <c r="LE129" s="1">
        <f>'Facility Based'!HY138</f>
        <v>0</v>
      </c>
      <c r="LF129" s="1">
        <f>'Facility Based'!HZ138</f>
        <v>0</v>
      </c>
      <c r="LG129" s="1">
        <f>'Facility Based'!IA138</f>
        <v>0</v>
      </c>
      <c r="LH129" s="1">
        <f>'Facility Based'!IB138</f>
        <v>0</v>
      </c>
      <c r="LI129" s="1">
        <f>'Facility Based'!IC138</f>
        <v>0</v>
      </c>
      <c r="LJ129" s="1">
        <f>'Facility Based'!ID138</f>
        <v>0</v>
      </c>
      <c r="LK129" s="1">
        <f>'Facility Based'!IE138</f>
        <v>0</v>
      </c>
      <c r="LL129" s="1">
        <f>'Facility Based'!IF138</f>
        <v>0</v>
      </c>
      <c r="LM129" s="1" t="e">
        <f>'Facility Based'!#REF!</f>
        <v>#REF!</v>
      </c>
      <c r="LN129" s="1" t="e">
        <f>'Facility Based'!#REF!</f>
        <v>#REF!</v>
      </c>
      <c r="LO129" s="1" t="e">
        <f>'Facility Based'!#REF!</f>
        <v>#REF!</v>
      </c>
      <c r="LP129" s="1" t="e">
        <f>'Facility Based'!#REF!</f>
        <v>#REF!</v>
      </c>
      <c r="LQ129" s="1">
        <f>'Facility Based'!IG138</f>
        <v>0</v>
      </c>
      <c r="LR129" s="1" t="e">
        <f>'Facility Based'!#REF!</f>
        <v>#REF!</v>
      </c>
      <c r="LS129" s="1" t="e">
        <f>'Facility Based'!#REF!</f>
        <v>#REF!</v>
      </c>
      <c r="LT129" s="1">
        <f>'Facility Based'!IH138</f>
        <v>0</v>
      </c>
      <c r="LU129" s="1">
        <f>'Facility Based'!II138</f>
        <v>0</v>
      </c>
      <c r="LV129" s="1">
        <f>'Facility Based'!IJ138</f>
        <v>0</v>
      </c>
      <c r="LW129" s="1" t="e">
        <f>'Facility Based'!#REF!</f>
        <v>#REF!</v>
      </c>
      <c r="LX129" s="1" t="e">
        <f>'Facility Based'!#REF!</f>
        <v>#REF!</v>
      </c>
      <c r="LY129" s="1" t="e">
        <f>'Facility Based'!#REF!</f>
        <v>#REF!</v>
      </c>
      <c r="LZ129" s="1" t="e">
        <f>'Facility Based'!#REF!</f>
        <v>#REF!</v>
      </c>
      <c r="MA129" s="1">
        <f>'Facility Based'!IK138</f>
        <v>0</v>
      </c>
      <c r="MB129" s="1">
        <f>'Facility Based'!IL138</f>
        <v>0</v>
      </c>
      <c r="MC129" s="1">
        <f>'Facility Based'!IM138</f>
        <v>0</v>
      </c>
      <c r="MD129" s="1">
        <f>'Facility Based'!IN138</f>
        <v>0</v>
      </c>
      <c r="ME129" s="1">
        <f>'Facility Based'!IO138</f>
        <v>0</v>
      </c>
      <c r="MF129" s="1">
        <f>'Facility Based'!IP138</f>
        <v>0</v>
      </c>
      <c r="MG129" s="1">
        <f>'Facility Based'!IQ138</f>
        <v>0</v>
      </c>
      <c r="MH129" s="1">
        <f>'Facility Based'!IR138</f>
        <v>0</v>
      </c>
      <c r="MI129" s="1">
        <f>'Facility Based'!IS138</f>
        <v>0</v>
      </c>
      <c r="MJ129" s="1">
        <f>'Facility Based'!IT138</f>
        <v>0</v>
      </c>
      <c r="MK129" s="1">
        <f>'Facility Based'!IU138</f>
        <v>0</v>
      </c>
      <c r="ML129" s="1">
        <f>'Facility Based'!IV138</f>
        <v>0</v>
      </c>
      <c r="MM129" s="1" t="e">
        <f>'Facility Based'!#REF!</f>
        <v>#REF!</v>
      </c>
      <c r="MN129" s="1" t="e">
        <f>'Facility Based'!#REF!</f>
        <v>#REF!</v>
      </c>
      <c r="MO129" s="1" t="e">
        <f>'Facility Based'!#REF!</f>
        <v>#REF!</v>
      </c>
      <c r="MP129" s="1" t="e">
        <f>'Facility Based'!#REF!</f>
        <v>#REF!</v>
      </c>
      <c r="MQ129" s="1">
        <f>'Facility Based'!IW138</f>
        <v>0</v>
      </c>
      <c r="MR129" s="1">
        <f>'Facility Based'!IX138</f>
        <v>0</v>
      </c>
      <c r="MS129" s="1" t="e">
        <f>'Facility Based'!#REF!</f>
        <v>#REF!</v>
      </c>
      <c r="MT129" s="1" t="e">
        <f>'Facility Based'!#REF!</f>
        <v>#REF!</v>
      </c>
      <c r="MU129" s="1">
        <f>'Facility Based'!IY138</f>
        <v>0</v>
      </c>
      <c r="MV129" s="1">
        <f>'Facility Based'!IZ138</f>
        <v>0</v>
      </c>
      <c r="MW129" s="1">
        <f>'Facility Based'!JA138</f>
        <v>0</v>
      </c>
      <c r="MX129" s="1" t="e">
        <f>'Facility Based'!#REF!</f>
        <v>#REF!</v>
      </c>
      <c r="MY129" s="1" t="e">
        <f>'Facility Based'!#REF!</f>
        <v>#REF!</v>
      </c>
      <c r="MZ129" s="1" t="e">
        <f>'Facility Based'!#REF!</f>
        <v>#REF!</v>
      </c>
      <c r="NA129" s="1" t="e">
        <f>'Facility Based'!#REF!</f>
        <v>#REF!</v>
      </c>
      <c r="NB129" s="1">
        <f>'Facility Based'!JB138</f>
        <v>0</v>
      </c>
      <c r="NC129" s="1">
        <f>'Facility Based'!JC138</f>
        <v>0</v>
      </c>
      <c r="ND129" s="1">
        <f>'Facility Based'!JD138</f>
        <v>0</v>
      </c>
      <c r="NE129" s="1">
        <f>'Facility Based'!JE138</f>
        <v>0</v>
      </c>
      <c r="NF129" s="1">
        <f>'Facility Based'!JF138</f>
        <v>0</v>
      </c>
      <c r="NG129" s="1">
        <f>'Facility Based'!JG138</f>
        <v>0</v>
      </c>
      <c r="NH129" s="1">
        <f>'Facility Based'!JH138</f>
        <v>0</v>
      </c>
      <c r="NI129" s="1">
        <f>'Facility Based'!JI138</f>
        <v>0</v>
      </c>
      <c r="NJ129" s="1" t="e">
        <f>'Facility Based'!#REF!</f>
        <v>#REF!</v>
      </c>
      <c r="NK129" s="1" t="e">
        <f>'Facility Based'!#REF!</f>
        <v>#REF!</v>
      </c>
      <c r="NL129" s="1" t="e">
        <f>'Facility Based'!#REF!</f>
        <v>#REF!</v>
      </c>
      <c r="NM129" s="1" t="e">
        <f>'Facility Based'!#REF!</f>
        <v>#REF!</v>
      </c>
      <c r="NN129" s="1" t="e">
        <f>'Facility Based'!#REF!</f>
        <v>#REF!</v>
      </c>
      <c r="NO129" s="1" t="e">
        <f>'Facility Based'!#REF!</f>
        <v>#REF!</v>
      </c>
      <c r="NP129" s="1" t="e">
        <f>'Facility Based'!#REF!</f>
        <v>#REF!</v>
      </c>
      <c r="NQ129" s="1" t="e">
        <f>'Facility Based'!#REF!</f>
        <v>#REF!</v>
      </c>
      <c r="NR129" s="1" t="e">
        <f>'Facility Based'!#REF!</f>
        <v>#REF!</v>
      </c>
      <c r="NS129" s="1" t="e">
        <f>'Facility Based'!#REF!</f>
        <v>#REF!</v>
      </c>
      <c r="NT129" s="1" t="e">
        <f>'Facility Based'!#REF!</f>
        <v>#REF!</v>
      </c>
      <c r="NU129" s="1" t="e">
        <f>'Facility Based'!#REF!</f>
        <v>#REF!</v>
      </c>
      <c r="NV129" s="1" t="e">
        <f>'Facility Based'!#REF!</f>
        <v>#REF!</v>
      </c>
      <c r="NW129" s="1" t="e">
        <f>'Facility Based'!#REF!</f>
        <v>#REF!</v>
      </c>
      <c r="NX129" s="1" t="e">
        <f>'Facility Based'!#REF!</f>
        <v>#REF!</v>
      </c>
      <c r="NY129" s="1" t="e">
        <f>'Facility Based'!#REF!</f>
        <v>#REF!</v>
      </c>
      <c r="NZ129" s="1" t="e">
        <f>'Facility Based'!#REF!</f>
        <v>#REF!</v>
      </c>
      <c r="OA129" s="1" t="e">
        <f>'Facility Based'!#REF!</f>
        <v>#REF!</v>
      </c>
      <c r="OB129" s="1" t="e">
        <f>'Facility Based'!#REF!</f>
        <v>#REF!</v>
      </c>
      <c r="OC129" s="1" t="e">
        <f>'Facility Based'!#REF!</f>
        <v>#REF!</v>
      </c>
      <c r="OD129" s="1" t="e">
        <f>'Facility Based'!#REF!</f>
        <v>#REF!</v>
      </c>
      <c r="OE129" s="1" t="e">
        <f>'Facility Based'!#REF!</f>
        <v>#REF!</v>
      </c>
      <c r="OF129" s="1" t="e">
        <f>'Facility Based'!#REF!</f>
        <v>#REF!</v>
      </c>
      <c r="OG129" s="1" t="e">
        <f>'Facility Based'!#REF!</f>
        <v>#REF!</v>
      </c>
      <c r="OH129" s="1" t="e">
        <f>'Facility Based'!#REF!</f>
        <v>#REF!</v>
      </c>
      <c r="OI129" s="1" t="e">
        <f>'Facility Based'!#REF!</f>
        <v>#REF!</v>
      </c>
      <c r="OJ129" s="1" t="e">
        <f>'Facility Based'!#REF!</f>
        <v>#REF!</v>
      </c>
      <c r="OK129" s="1" t="e">
        <f>'Facility Based'!#REF!</f>
        <v>#REF!</v>
      </c>
      <c r="OL129" s="1" t="e">
        <f>'Facility Based'!#REF!</f>
        <v>#REF!</v>
      </c>
      <c r="OM129" s="1" t="e">
        <f>'Facility Based'!#REF!</f>
        <v>#REF!</v>
      </c>
      <c r="ON129" s="1" t="e">
        <f>'Facility Based'!#REF!</f>
        <v>#REF!</v>
      </c>
      <c r="OO129" s="1" t="e">
        <f>'Facility Based'!#REF!</f>
        <v>#REF!</v>
      </c>
      <c r="OP129" s="1" t="e">
        <f>'Facility Based'!#REF!</f>
        <v>#REF!</v>
      </c>
      <c r="OQ129" s="1" t="e">
        <f>'Facility Based'!#REF!</f>
        <v>#REF!</v>
      </c>
      <c r="OR129" s="1" t="e">
        <f>'Facility Based'!#REF!</f>
        <v>#REF!</v>
      </c>
      <c r="OS129" s="1" t="e">
        <f>'Facility Based'!#REF!</f>
        <v>#REF!</v>
      </c>
      <c r="OT129" s="1" t="e">
        <f>'Facility Based'!#REF!</f>
        <v>#REF!</v>
      </c>
      <c r="OU129" s="1" t="e">
        <f>'Facility Based'!#REF!</f>
        <v>#REF!</v>
      </c>
      <c r="OV129" s="1" t="e">
        <f>'Facility Based'!#REF!</f>
        <v>#REF!</v>
      </c>
      <c r="OW129" s="1" t="e">
        <f>'Facility Based'!#REF!</f>
        <v>#REF!</v>
      </c>
      <c r="OX129" s="1" t="e">
        <f>'Facility Based'!#REF!</f>
        <v>#REF!</v>
      </c>
      <c r="OY129" s="1" t="e">
        <f>'Facility Based'!#REF!</f>
        <v>#REF!</v>
      </c>
      <c r="OZ129" s="1" t="e">
        <f>'Facility Based'!#REF!</f>
        <v>#REF!</v>
      </c>
      <c r="PA129" s="1" t="e">
        <f>'Facility Based'!#REF!</f>
        <v>#REF!</v>
      </c>
    </row>
    <row r="130" spans="1:417" ht="11.25" x14ac:dyDescent="0.2">
      <c r="A130" s="1">
        <f>'Facility Based'!A139</f>
        <v>0</v>
      </c>
      <c r="B130" s="1" t="e">
        <f>VLOOKUP(A130,Mappings!A$2:C$109,3,FALSE)</f>
        <v>#N/A</v>
      </c>
      <c r="C130" s="1">
        <f>'Facility Based'!B139</f>
        <v>0</v>
      </c>
      <c r="D130" s="1" t="str">
        <f t="shared" si="3"/>
        <v>FJ4N8Wx0n58</v>
      </c>
      <c r="E130" s="1" t="str">
        <f t="shared" si="4"/>
        <v>2017Q4</v>
      </c>
      <c r="F130" s="19">
        <f t="shared" ca="1" si="5"/>
        <v>43109</v>
      </c>
      <c r="G130" s="1">
        <f>'Facility Based'!C139</f>
        <v>0</v>
      </c>
      <c r="H130" s="1">
        <f>'Facility Based'!D139</f>
        <v>0</v>
      </c>
      <c r="I130" s="1">
        <f>'Facility Based'!E139</f>
        <v>0</v>
      </c>
      <c r="J130" s="1">
        <f>'Facility Based'!F139</f>
        <v>0</v>
      </c>
      <c r="K130" s="1">
        <f>'Facility Based'!G139</f>
        <v>0</v>
      </c>
      <c r="L130" s="1">
        <f>'Facility Based'!H139</f>
        <v>0</v>
      </c>
      <c r="M130" s="1">
        <f>'Facility Based'!I139</f>
        <v>0</v>
      </c>
      <c r="N130" s="1">
        <f>'Facility Based'!J139</f>
        <v>0</v>
      </c>
      <c r="O130" s="1">
        <f>'Facility Based'!K139</f>
        <v>0</v>
      </c>
      <c r="P130" s="1">
        <f>'Facility Based'!L139</f>
        <v>0</v>
      </c>
      <c r="Q130" s="1">
        <f>'Facility Based'!M139</f>
        <v>0</v>
      </c>
      <c r="R130" s="1">
        <f>'Facility Based'!N139</f>
        <v>0</v>
      </c>
      <c r="S130" s="1">
        <f>'Facility Based'!O139</f>
        <v>0</v>
      </c>
      <c r="T130" s="1">
        <f>'Facility Based'!P139</f>
        <v>0</v>
      </c>
      <c r="U130" s="1">
        <f>'Facility Based'!Q139</f>
        <v>0</v>
      </c>
      <c r="V130" s="1">
        <f>'Facility Based'!R139</f>
        <v>0</v>
      </c>
      <c r="W130" s="1">
        <f>'Facility Based'!S139</f>
        <v>0</v>
      </c>
      <c r="X130" s="1">
        <f>'Facility Based'!T139</f>
        <v>0</v>
      </c>
      <c r="Y130" s="1">
        <f>'Facility Based'!U139</f>
        <v>0</v>
      </c>
      <c r="Z130" s="1">
        <f>'Facility Based'!V139</f>
        <v>0</v>
      </c>
      <c r="AA130" s="1">
        <f>'Facility Based'!W139</f>
        <v>0</v>
      </c>
      <c r="AB130" s="1">
        <f>'Facility Based'!X139</f>
        <v>0</v>
      </c>
      <c r="AC130" s="1">
        <f>'Facility Based'!Y139</f>
        <v>0</v>
      </c>
      <c r="AD130" s="1">
        <f>'Facility Based'!Z139</f>
        <v>0</v>
      </c>
      <c r="AE130" s="1">
        <f>'Facility Based'!AA139</f>
        <v>0</v>
      </c>
      <c r="AF130" s="1" t="e">
        <f>'Facility Based'!#REF!</f>
        <v>#REF!</v>
      </c>
      <c r="AG130" s="1" t="e">
        <f>'Facility Based'!#REF!</f>
        <v>#REF!</v>
      </c>
      <c r="AH130" s="1" t="e">
        <f>'Facility Based'!#REF!</f>
        <v>#REF!</v>
      </c>
      <c r="AI130" s="1" t="e">
        <f>'Facility Based'!#REF!</f>
        <v>#REF!</v>
      </c>
      <c r="AJ130" s="1" t="e">
        <f>'Facility Based'!#REF!</f>
        <v>#REF!</v>
      </c>
      <c r="AK130" s="1" t="e">
        <f>'Facility Based'!#REF!</f>
        <v>#REF!</v>
      </c>
      <c r="AL130" s="1" t="e">
        <f>'Facility Based'!#REF!</f>
        <v>#REF!</v>
      </c>
      <c r="AM130" s="1" t="e">
        <f>'Facility Based'!#REF!</f>
        <v>#REF!</v>
      </c>
      <c r="AN130" s="1" t="e">
        <f>'Facility Based'!#REF!</f>
        <v>#REF!</v>
      </c>
      <c r="AO130" s="1" t="e">
        <f>'Facility Based'!#REF!</f>
        <v>#REF!</v>
      </c>
      <c r="AP130" s="1" t="e">
        <f>'Facility Based'!#REF!</f>
        <v>#REF!</v>
      </c>
      <c r="AQ130" s="1" t="e">
        <f>'Facility Based'!#REF!</f>
        <v>#REF!</v>
      </c>
      <c r="AR130" s="1" t="e">
        <f>'Facility Based'!#REF!</f>
        <v>#REF!</v>
      </c>
      <c r="AS130" s="1" t="e">
        <f>'Facility Based'!#REF!</f>
        <v>#REF!</v>
      </c>
      <c r="AT130" s="1" t="e">
        <f>'Facility Based'!#REF!</f>
        <v>#REF!</v>
      </c>
      <c r="AU130" s="1" t="e">
        <f>'Facility Based'!#REF!</f>
        <v>#REF!</v>
      </c>
      <c r="AV130" s="1">
        <f>'Facility Based'!AB139</f>
        <v>0</v>
      </c>
      <c r="AW130" s="1">
        <f>'Facility Based'!AC139</f>
        <v>0</v>
      </c>
      <c r="AX130" s="1">
        <f>'Facility Based'!AD139</f>
        <v>0</v>
      </c>
      <c r="AY130" s="1">
        <f>'Facility Based'!AE139</f>
        <v>0</v>
      </c>
      <c r="AZ130" s="1">
        <f>'Facility Based'!AF139</f>
        <v>0</v>
      </c>
      <c r="BA130" s="1">
        <f>'Facility Based'!AG139</f>
        <v>0</v>
      </c>
      <c r="BB130" s="1">
        <f>'Facility Based'!AH139</f>
        <v>0</v>
      </c>
      <c r="BC130" s="1">
        <f>'Facility Based'!AI139</f>
        <v>0</v>
      </c>
      <c r="BD130" s="1">
        <f>'Facility Based'!AJ139</f>
        <v>0</v>
      </c>
      <c r="BE130" s="1">
        <f>'Facility Based'!AK139</f>
        <v>0</v>
      </c>
      <c r="BF130" s="1">
        <f>'Facility Based'!AL139</f>
        <v>0</v>
      </c>
      <c r="BG130" s="1">
        <f>'Facility Based'!AM139</f>
        <v>0</v>
      </c>
      <c r="BH130" s="1">
        <f>'Facility Based'!AN139</f>
        <v>0</v>
      </c>
      <c r="BI130" s="1">
        <f>'Facility Based'!AO139</f>
        <v>0</v>
      </c>
      <c r="BJ130" s="1">
        <f>'Facility Based'!AP139</f>
        <v>0</v>
      </c>
      <c r="BK130" s="1">
        <f>'Facility Based'!AQ139</f>
        <v>0</v>
      </c>
      <c r="BL130" s="1">
        <f>'Facility Based'!AR139</f>
        <v>0</v>
      </c>
      <c r="BM130" s="1">
        <f>'Facility Based'!AS139</f>
        <v>0</v>
      </c>
      <c r="BN130" s="1">
        <f>'Facility Based'!AT139</f>
        <v>0</v>
      </c>
      <c r="BO130" s="1">
        <f>'Facility Based'!AU139</f>
        <v>0</v>
      </c>
      <c r="BP130" s="1">
        <f>'Facility Based'!AV139</f>
        <v>0</v>
      </c>
      <c r="BQ130" s="1">
        <f>'Facility Based'!AW139</f>
        <v>0</v>
      </c>
      <c r="BR130" s="1">
        <f>'Facility Based'!AX139</f>
        <v>0</v>
      </c>
      <c r="BS130" s="1">
        <f>'Facility Based'!AY139</f>
        <v>0</v>
      </c>
      <c r="BT130" s="1">
        <f>'Facility Based'!AZ139</f>
        <v>0</v>
      </c>
      <c r="BU130" s="1">
        <f>'Facility Based'!BA139</f>
        <v>0</v>
      </c>
      <c r="BV130" s="1" t="e">
        <f>'Facility Based'!#REF!</f>
        <v>#REF!</v>
      </c>
      <c r="BW130" s="1" t="e">
        <f>'Facility Based'!#REF!</f>
        <v>#REF!</v>
      </c>
      <c r="BX130" s="1" t="e">
        <f>'Facility Based'!#REF!</f>
        <v>#REF!</v>
      </c>
      <c r="BY130" s="1" t="e">
        <f>'Facility Based'!#REF!</f>
        <v>#REF!</v>
      </c>
      <c r="BZ130" s="1" t="e">
        <f>'Facility Based'!#REF!</f>
        <v>#REF!</v>
      </c>
      <c r="CA130" s="1" t="e">
        <f>'Facility Based'!#REF!</f>
        <v>#REF!</v>
      </c>
      <c r="CB130" s="1" t="e">
        <f>'Facility Based'!#REF!</f>
        <v>#REF!</v>
      </c>
      <c r="CC130" s="1" t="e">
        <f>'Facility Based'!#REF!</f>
        <v>#REF!</v>
      </c>
      <c r="CD130" s="1" t="e">
        <f>'Facility Based'!#REF!</f>
        <v>#REF!</v>
      </c>
      <c r="CE130" s="1" t="e">
        <f>'Facility Based'!#REF!</f>
        <v>#REF!</v>
      </c>
      <c r="CF130" s="1" t="e">
        <f>'Facility Based'!#REF!</f>
        <v>#REF!</v>
      </c>
      <c r="CG130" s="1" t="e">
        <f>'Facility Based'!#REF!</f>
        <v>#REF!</v>
      </c>
      <c r="CH130" s="1" t="e">
        <f>'Facility Based'!#REF!</f>
        <v>#REF!</v>
      </c>
      <c r="CI130" s="1" t="e">
        <f>'Facility Based'!#REF!</f>
        <v>#REF!</v>
      </c>
      <c r="CJ130" s="1" t="e">
        <f>'Facility Based'!#REF!</f>
        <v>#REF!</v>
      </c>
      <c r="CK130" s="1" t="e">
        <f>'Facility Based'!#REF!</f>
        <v>#REF!</v>
      </c>
      <c r="CL130" s="1">
        <f>'Facility Based'!BB139</f>
        <v>0</v>
      </c>
      <c r="CM130" s="1">
        <f>'Facility Based'!BC139</f>
        <v>0</v>
      </c>
      <c r="CN130" s="1">
        <f>'Facility Based'!BD139</f>
        <v>0</v>
      </c>
      <c r="CO130" s="1">
        <f>'Facility Based'!BE139</f>
        <v>0</v>
      </c>
      <c r="CP130" s="1">
        <f>'Facility Based'!BF139</f>
        <v>0</v>
      </c>
      <c r="CQ130" s="1">
        <f>'Facility Based'!BG139</f>
        <v>0</v>
      </c>
      <c r="CR130" s="1">
        <f>'Facility Based'!BH139</f>
        <v>0</v>
      </c>
      <c r="CS130" s="1">
        <f>'Facility Based'!BI139</f>
        <v>0</v>
      </c>
      <c r="CT130" s="1">
        <f>'Facility Based'!BJ139</f>
        <v>0</v>
      </c>
      <c r="CU130" s="1">
        <f>'Facility Based'!BK139</f>
        <v>0</v>
      </c>
      <c r="CV130" s="1">
        <f>'Facility Based'!BL139</f>
        <v>0</v>
      </c>
      <c r="CW130" s="1">
        <f>'Facility Based'!BM139</f>
        <v>0</v>
      </c>
      <c r="CX130" s="1">
        <f>'Facility Based'!BN139</f>
        <v>0</v>
      </c>
      <c r="CY130" s="1">
        <f>'Facility Based'!BO139</f>
        <v>0</v>
      </c>
      <c r="CZ130" s="1">
        <f>'Facility Based'!BP139</f>
        <v>0</v>
      </c>
      <c r="DA130" s="1">
        <f>'Facility Based'!BQ139</f>
        <v>0</v>
      </c>
      <c r="DB130" s="1">
        <f>'Facility Based'!BR139</f>
        <v>0</v>
      </c>
      <c r="DC130" s="1">
        <f>'Facility Based'!BS139</f>
        <v>0</v>
      </c>
      <c r="DD130" s="1">
        <f>'Facility Based'!BT139</f>
        <v>0</v>
      </c>
      <c r="DE130" s="1">
        <f>'Facility Based'!BU139</f>
        <v>0</v>
      </c>
      <c r="DF130" s="1">
        <f>'Facility Based'!BV139</f>
        <v>0</v>
      </c>
      <c r="DG130" s="1">
        <f>'Facility Based'!BW139</f>
        <v>0</v>
      </c>
      <c r="DH130" s="1" t="e">
        <f>'Facility Based'!#REF!</f>
        <v>#REF!</v>
      </c>
      <c r="DI130" s="1" t="e">
        <f>'Facility Based'!#REF!</f>
        <v>#REF!</v>
      </c>
      <c r="DJ130" s="1" t="e">
        <f>'Facility Based'!#REF!</f>
        <v>#REF!</v>
      </c>
      <c r="DK130" s="1" t="e">
        <f>'Facility Based'!#REF!</f>
        <v>#REF!</v>
      </c>
      <c r="DL130" s="1" t="e">
        <f>'Facility Based'!#REF!</f>
        <v>#REF!</v>
      </c>
      <c r="DM130" s="1" t="e">
        <f>'Facility Based'!#REF!</f>
        <v>#REF!</v>
      </c>
      <c r="DN130" s="1" t="e">
        <f>'Facility Based'!#REF!</f>
        <v>#REF!</v>
      </c>
      <c r="DO130" s="1" t="e">
        <f>'Facility Based'!#REF!</f>
        <v>#REF!</v>
      </c>
      <c r="DP130" s="1">
        <f>'Facility Based'!BX139</f>
        <v>0</v>
      </c>
      <c r="DQ130" s="1">
        <f>'Facility Based'!BY139</f>
        <v>0</v>
      </c>
      <c r="DR130" s="1">
        <f>'Facility Based'!DB139</f>
        <v>0</v>
      </c>
      <c r="DS130" s="1">
        <f>'Facility Based'!DC139</f>
        <v>0</v>
      </c>
      <c r="DT130" s="1">
        <f>'Facility Based'!DD139</f>
        <v>0</v>
      </c>
      <c r="DU130" s="1">
        <f>'Facility Based'!DE139</f>
        <v>0</v>
      </c>
      <c r="DV130" s="1">
        <f>'Facility Based'!DF139</f>
        <v>0</v>
      </c>
      <c r="DW130" s="1">
        <f>'Facility Based'!DG139</f>
        <v>0</v>
      </c>
      <c r="DX130" s="1">
        <f>'Facility Based'!DH139</f>
        <v>0</v>
      </c>
      <c r="DY130" s="1">
        <f>'Facility Based'!DI139</f>
        <v>0</v>
      </c>
      <c r="DZ130" s="1">
        <f>'Facility Based'!DJ139</f>
        <v>0</v>
      </c>
      <c r="EA130" s="1">
        <f>'Facility Based'!DK139</f>
        <v>0</v>
      </c>
      <c r="EB130" s="1">
        <f>'Facility Based'!DL139</f>
        <v>0</v>
      </c>
      <c r="EC130" s="1">
        <f>'Facility Based'!DM139</f>
        <v>0</v>
      </c>
      <c r="ED130" s="1">
        <f>'Facility Based'!DN139</f>
        <v>0</v>
      </c>
      <c r="EE130" s="1">
        <f>'Facility Based'!DO139</f>
        <v>0</v>
      </c>
      <c r="EF130" s="1">
        <f>'Facility Based'!DP139</f>
        <v>0</v>
      </c>
      <c r="EG130" s="1">
        <f>'Facility Based'!DQ139</f>
        <v>0</v>
      </c>
      <c r="EH130" s="1">
        <f>'Facility Based'!DR139</f>
        <v>0</v>
      </c>
      <c r="EI130" s="1">
        <f>'Facility Based'!DS139</f>
        <v>0</v>
      </c>
      <c r="EJ130" s="1">
        <f>'Facility Based'!DT139</f>
        <v>0</v>
      </c>
      <c r="EK130" s="1">
        <f>'Facility Based'!DU139</f>
        <v>0</v>
      </c>
      <c r="EL130" s="1" t="e">
        <f>'Facility Based'!#REF!</f>
        <v>#REF!</v>
      </c>
      <c r="EM130" s="1" t="e">
        <f>'Facility Based'!#REF!</f>
        <v>#REF!</v>
      </c>
      <c r="EN130" s="1" t="e">
        <f>'Facility Based'!#REF!</f>
        <v>#REF!</v>
      </c>
      <c r="EO130" s="1" t="e">
        <f>'Facility Based'!#REF!</f>
        <v>#REF!</v>
      </c>
      <c r="EP130" s="1" t="e">
        <f>'Facility Based'!#REF!</f>
        <v>#REF!</v>
      </c>
      <c r="EQ130" s="1" t="e">
        <f>'Facility Based'!#REF!</f>
        <v>#REF!</v>
      </c>
      <c r="ER130" s="1" t="e">
        <f>'Facility Based'!#REF!</f>
        <v>#REF!</v>
      </c>
      <c r="ES130" s="1" t="e">
        <f>'Facility Based'!#REF!</f>
        <v>#REF!</v>
      </c>
      <c r="ET130" s="1" t="e">
        <f>'Facility Based'!#REF!</f>
        <v>#REF!</v>
      </c>
      <c r="EU130" s="1" t="e">
        <f>'Facility Based'!#REF!</f>
        <v>#REF!</v>
      </c>
      <c r="EV130" s="1" t="e">
        <f>'Facility Based'!#REF!</f>
        <v>#REF!</v>
      </c>
      <c r="EW130" s="1" t="e">
        <f>'Facility Based'!#REF!</f>
        <v>#REF!</v>
      </c>
      <c r="EX130" s="1" t="e">
        <f>'Facility Based'!#REF!</f>
        <v>#REF!</v>
      </c>
      <c r="EY130" s="1" t="e">
        <f>'Facility Based'!#REF!</f>
        <v>#REF!</v>
      </c>
      <c r="EZ130" s="1" t="e">
        <f>'Facility Based'!#REF!</f>
        <v>#REF!</v>
      </c>
      <c r="FA130" s="1" t="e">
        <f>'Facility Based'!#REF!</f>
        <v>#REF!</v>
      </c>
      <c r="FB130" s="1">
        <f>'Facility Based'!DV139</f>
        <v>0</v>
      </c>
      <c r="FC130" s="1">
        <f>'Facility Based'!DW139</f>
        <v>0</v>
      </c>
      <c r="FD130" s="1">
        <f>'Facility Based'!DX139</f>
        <v>0</v>
      </c>
      <c r="FE130" s="1">
        <f>'Facility Based'!DY139</f>
        <v>0</v>
      </c>
      <c r="FF130" s="1">
        <f>'Facility Based'!DZ139</f>
        <v>0</v>
      </c>
      <c r="FG130" s="1">
        <f>'Facility Based'!EA139</f>
        <v>0</v>
      </c>
      <c r="FH130" s="1">
        <f>'Facility Based'!EB139</f>
        <v>0</v>
      </c>
      <c r="FI130" s="1">
        <f>'Facility Based'!EC139</f>
        <v>0</v>
      </c>
      <c r="FJ130" s="1">
        <f>'Facility Based'!ED139</f>
        <v>0</v>
      </c>
      <c r="FK130" s="1">
        <f>'Facility Based'!EE139</f>
        <v>0</v>
      </c>
      <c r="FL130" s="1">
        <f>'Facility Based'!EF139</f>
        <v>0</v>
      </c>
      <c r="FM130" s="1">
        <f>'Facility Based'!EG139</f>
        <v>0</v>
      </c>
      <c r="FN130" s="1">
        <f>'Facility Based'!EH139</f>
        <v>0</v>
      </c>
      <c r="FO130" s="1">
        <f>'Facility Based'!EI139</f>
        <v>0</v>
      </c>
      <c r="FP130" s="1">
        <f>'Facility Based'!EJ139</f>
        <v>0</v>
      </c>
      <c r="FQ130" s="1">
        <f>'Facility Based'!EK139</f>
        <v>0</v>
      </c>
      <c r="FR130" s="1">
        <f>'Facility Based'!EL139</f>
        <v>0</v>
      </c>
      <c r="FS130" s="1">
        <f>'Facility Based'!EM139</f>
        <v>0</v>
      </c>
      <c r="FT130" s="1">
        <f>'Facility Based'!EN139</f>
        <v>0</v>
      </c>
      <c r="FU130" s="1">
        <f>'Facility Based'!EO139</f>
        <v>0</v>
      </c>
      <c r="FV130" s="1">
        <f>'Facility Based'!EP139</f>
        <v>0</v>
      </c>
      <c r="FW130" s="1">
        <f>'Facility Based'!EQ139</f>
        <v>0</v>
      </c>
      <c r="FX130" s="1">
        <f>'Facility Based'!ER139</f>
        <v>0</v>
      </c>
      <c r="FY130" s="1">
        <f>'Facility Based'!ES139</f>
        <v>0</v>
      </c>
      <c r="FZ130" s="1">
        <f>'Facility Based'!ET139</f>
        <v>0</v>
      </c>
      <c r="GA130" s="1">
        <f>'Facility Based'!EU139</f>
        <v>0</v>
      </c>
      <c r="GB130" s="1">
        <f>'Facility Based'!EV139</f>
        <v>0</v>
      </c>
      <c r="GC130" s="1">
        <f>'Facility Based'!EW139</f>
        <v>0</v>
      </c>
      <c r="GD130" s="1">
        <f>'Facility Based'!EX139</f>
        <v>0</v>
      </c>
      <c r="GE130" s="1">
        <f>'Facility Based'!EY139</f>
        <v>0</v>
      </c>
      <c r="GF130" s="1">
        <f>'Facility Based'!EZ139</f>
        <v>0</v>
      </c>
      <c r="GG130" s="1">
        <f>'Facility Based'!FA139</f>
        <v>0</v>
      </c>
      <c r="GH130" s="1" t="e">
        <f>'Facility Based'!#REF!</f>
        <v>#REF!</v>
      </c>
      <c r="GI130" s="1" t="e">
        <f>'Facility Based'!#REF!</f>
        <v>#REF!</v>
      </c>
      <c r="GJ130" s="1" t="e">
        <f>'Facility Based'!#REF!</f>
        <v>#REF!</v>
      </c>
      <c r="GK130" s="1" t="e">
        <f>'Facility Based'!#REF!</f>
        <v>#REF!</v>
      </c>
      <c r="GL130" s="1" t="e">
        <f>'Facility Based'!#REF!</f>
        <v>#REF!</v>
      </c>
      <c r="GM130" s="1" t="e">
        <f>'Facility Based'!#REF!</f>
        <v>#REF!</v>
      </c>
      <c r="GN130" s="1" t="e">
        <f>'Facility Based'!#REF!</f>
        <v>#REF!</v>
      </c>
      <c r="GO130" s="1" t="e">
        <f>'Facility Based'!#REF!</f>
        <v>#REF!</v>
      </c>
      <c r="GP130" s="1" t="e">
        <f>'Facility Based'!#REF!</f>
        <v>#REF!</v>
      </c>
      <c r="GQ130" s="1" t="e">
        <f>'Facility Based'!#REF!</f>
        <v>#REF!</v>
      </c>
      <c r="GR130" s="1" t="e">
        <f>'Facility Based'!#REF!</f>
        <v>#REF!</v>
      </c>
      <c r="GS130" s="1" t="e">
        <f>'Facility Based'!#REF!</f>
        <v>#REF!</v>
      </c>
      <c r="GT130" s="1" t="e">
        <f>'Facility Based'!#REF!</f>
        <v>#REF!</v>
      </c>
      <c r="GU130" s="1" t="e">
        <f>'Facility Based'!#REF!</f>
        <v>#REF!</v>
      </c>
      <c r="GV130" s="1" t="e">
        <f>'Facility Based'!#REF!</f>
        <v>#REF!</v>
      </c>
      <c r="GW130" s="1" t="e">
        <f>'Facility Based'!#REF!</f>
        <v>#REF!</v>
      </c>
      <c r="GX130" s="1">
        <f>'Facility Based'!FB139</f>
        <v>0</v>
      </c>
      <c r="GY130" s="1">
        <f>'Facility Based'!FC139</f>
        <v>0</v>
      </c>
      <c r="GZ130" s="1">
        <f>'Facility Based'!FD139</f>
        <v>0</v>
      </c>
      <c r="HA130" s="1">
        <f>'Facility Based'!FE139</f>
        <v>0</v>
      </c>
      <c r="HB130" s="1">
        <f>'Facility Based'!FF139</f>
        <v>0</v>
      </c>
      <c r="HC130" s="1">
        <f>'Facility Based'!FG139</f>
        <v>0</v>
      </c>
      <c r="HD130" s="1">
        <f>'Facility Based'!FH139</f>
        <v>0</v>
      </c>
      <c r="HE130" s="1">
        <f>'Facility Based'!FI139</f>
        <v>0</v>
      </c>
      <c r="HF130" s="1">
        <f>'Facility Based'!FJ139</f>
        <v>0</v>
      </c>
      <c r="HG130" s="1">
        <f>'Facility Based'!FK139</f>
        <v>0</v>
      </c>
      <c r="HH130" s="1">
        <f>'Facility Based'!FL139</f>
        <v>0</v>
      </c>
      <c r="HI130" s="1">
        <f>'Facility Based'!FM139</f>
        <v>0</v>
      </c>
      <c r="HJ130" s="1">
        <f>'Facility Based'!FN139</f>
        <v>0</v>
      </c>
      <c r="HK130" s="1">
        <f>'Facility Based'!FO139</f>
        <v>0</v>
      </c>
      <c r="HL130" s="1">
        <f>'Facility Based'!FP139</f>
        <v>0</v>
      </c>
      <c r="HM130" s="1">
        <f>'Facility Based'!FQ139</f>
        <v>0</v>
      </c>
      <c r="HN130" s="1">
        <f>'Facility Based'!FR139</f>
        <v>0</v>
      </c>
      <c r="HO130" s="1">
        <f>'Facility Based'!FS139</f>
        <v>0</v>
      </c>
      <c r="HP130" s="1">
        <f>'Facility Based'!FT139</f>
        <v>0</v>
      </c>
      <c r="HQ130" s="1">
        <f>'Facility Based'!FU139</f>
        <v>0</v>
      </c>
      <c r="HR130" s="1">
        <f>'Facility Based'!FV139</f>
        <v>0</v>
      </c>
      <c r="HS130" s="1">
        <f>'Facility Based'!FW139</f>
        <v>0</v>
      </c>
      <c r="HT130" s="1">
        <f>'Facility Based'!FX139</f>
        <v>0</v>
      </c>
      <c r="HU130" s="1">
        <f>'Facility Based'!FY139</f>
        <v>0</v>
      </c>
      <c r="HV130" s="1" t="e">
        <f>'Facility Based'!#REF!</f>
        <v>#REF!</v>
      </c>
      <c r="HW130" s="1" t="e">
        <f>'Facility Based'!#REF!</f>
        <v>#REF!</v>
      </c>
      <c r="HX130" s="1" t="e">
        <f>'Facility Based'!#REF!</f>
        <v>#REF!</v>
      </c>
      <c r="HY130" s="1" t="e">
        <f>'Facility Based'!#REF!</f>
        <v>#REF!</v>
      </c>
      <c r="HZ130" s="1" t="e">
        <f>'Facility Based'!#REF!</f>
        <v>#REF!</v>
      </c>
      <c r="IA130" s="1" t="e">
        <f>'Facility Based'!#REF!</f>
        <v>#REF!</v>
      </c>
      <c r="IB130" s="1" t="e">
        <f>'Facility Based'!#REF!</f>
        <v>#REF!</v>
      </c>
      <c r="IC130" s="1" t="e">
        <f>'Facility Based'!#REF!</f>
        <v>#REF!</v>
      </c>
      <c r="ID130" s="1" t="e">
        <f>'Facility Based'!#REF!</f>
        <v>#REF!</v>
      </c>
      <c r="IE130" s="1" t="e">
        <f>'Facility Based'!#REF!</f>
        <v>#REF!</v>
      </c>
      <c r="IF130" s="1" t="e">
        <f>'Facility Based'!#REF!</f>
        <v>#REF!</v>
      </c>
      <c r="IG130" s="1" t="e">
        <f>'Facility Based'!#REF!</f>
        <v>#REF!</v>
      </c>
      <c r="IH130" s="1" t="e">
        <f>'Facility Based'!#REF!</f>
        <v>#REF!</v>
      </c>
      <c r="II130" s="1" t="e">
        <f>'Facility Based'!#REF!</f>
        <v>#REF!</v>
      </c>
      <c r="IJ130" s="1" t="e">
        <f>'Facility Based'!#REF!</f>
        <v>#REF!</v>
      </c>
      <c r="IK130" s="1" t="e">
        <f>'Facility Based'!#REF!</f>
        <v>#REF!</v>
      </c>
      <c r="IL130" s="1">
        <f>'Facility Based'!FZ139</f>
        <v>0</v>
      </c>
      <c r="IM130" s="1">
        <f>'Facility Based'!GA139</f>
        <v>0</v>
      </c>
      <c r="IN130" s="1">
        <f>'Facility Based'!GB139</f>
        <v>0</v>
      </c>
      <c r="IO130" s="1">
        <f>'Facility Based'!GC139</f>
        <v>0</v>
      </c>
      <c r="IP130" s="1">
        <f>'Facility Based'!GD139</f>
        <v>0</v>
      </c>
      <c r="IQ130" s="1">
        <f>'Facility Based'!GE139</f>
        <v>0</v>
      </c>
      <c r="IR130" s="1">
        <f>'Facility Based'!GF139</f>
        <v>0</v>
      </c>
      <c r="IS130" s="1">
        <f>'Facility Based'!GG139</f>
        <v>0</v>
      </c>
      <c r="IT130" s="1">
        <f>'Facility Based'!GH139</f>
        <v>0</v>
      </c>
      <c r="IU130" s="1">
        <f>'Facility Based'!GI139</f>
        <v>0</v>
      </c>
      <c r="IV130" s="1">
        <f>'Facility Based'!GJ139</f>
        <v>0</v>
      </c>
      <c r="IW130" s="1">
        <f>'Facility Based'!GK139</f>
        <v>0</v>
      </c>
      <c r="IX130" s="1">
        <f>'Facility Based'!GL139</f>
        <v>0</v>
      </c>
      <c r="IY130" s="1">
        <f>'Facility Based'!GM139</f>
        <v>0</v>
      </c>
      <c r="IZ130" s="1">
        <f>'Facility Based'!GN139</f>
        <v>0</v>
      </c>
      <c r="JA130" s="1" t="e">
        <f>'Facility Based'!#REF!</f>
        <v>#REF!</v>
      </c>
      <c r="JB130" s="1" t="e">
        <f>'Facility Based'!#REF!</f>
        <v>#REF!</v>
      </c>
      <c r="JC130" s="1" t="e">
        <f>'Facility Based'!#REF!</f>
        <v>#REF!</v>
      </c>
      <c r="JD130" s="1" t="e">
        <f>'Facility Based'!#REF!</f>
        <v>#REF!</v>
      </c>
      <c r="JE130" s="1">
        <f>'Facility Based'!GO139</f>
        <v>0</v>
      </c>
      <c r="JF130" s="1">
        <f>'Facility Based'!GP139</f>
        <v>0</v>
      </c>
      <c r="JG130" s="1">
        <f>'Facility Based'!GQ139</f>
        <v>0</v>
      </c>
      <c r="JH130" s="1">
        <f>'Facility Based'!GR139</f>
        <v>0</v>
      </c>
      <c r="JI130" s="1">
        <f>'Facility Based'!GS139</f>
        <v>0</v>
      </c>
      <c r="JJ130" s="1">
        <f>'Facility Based'!GT139</f>
        <v>0</v>
      </c>
      <c r="JK130" s="1">
        <f>'Facility Based'!GU139</f>
        <v>0</v>
      </c>
      <c r="JL130" s="1">
        <f>'Facility Based'!GV139</f>
        <v>0</v>
      </c>
      <c r="JM130" s="1">
        <f>'Facility Based'!GW139</f>
        <v>0</v>
      </c>
      <c r="JN130" s="1">
        <f>'Facility Based'!GX139</f>
        <v>0</v>
      </c>
      <c r="JO130" s="1">
        <f>'Facility Based'!GY139</f>
        <v>0</v>
      </c>
      <c r="JP130" s="1">
        <f>'Facility Based'!GZ139</f>
        <v>0</v>
      </c>
      <c r="JQ130" s="1">
        <f>'Facility Based'!HA139</f>
        <v>0</v>
      </c>
      <c r="JR130" s="1">
        <f>'Facility Based'!HB139</f>
        <v>0</v>
      </c>
      <c r="JS130" s="1">
        <f>'Facility Based'!HC139</f>
        <v>0</v>
      </c>
      <c r="JT130" s="1">
        <f>'Facility Based'!HD139</f>
        <v>0</v>
      </c>
      <c r="JU130" s="1" t="e">
        <f>'Facility Based'!#REF!</f>
        <v>#REF!</v>
      </c>
      <c r="JV130" s="1" t="e">
        <f>'Facility Based'!#REF!</f>
        <v>#REF!</v>
      </c>
      <c r="JW130" s="1" t="e">
        <f>'Facility Based'!#REF!</f>
        <v>#REF!</v>
      </c>
      <c r="JX130" s="1" t="e">
        <f>'Facility Based'!#REF!</f>
        <v>#REF!</v>
      </c>
      <c r="JY130" s="1" t="e">
        <f>'Facility Based'!#REF!</f>
        <v>#REF!</v>
      </c>
      <c r="JZ130" s="1" t="e">
        <f>'Facility Based'!#REF!</f>
        <v>#REF!</v>
      </c>
      <c r="KA130" s="1" t="e">
        <f>'Facility Based'!#REF!</f>
        <v>#REF!</v>
      </c>
      <c r="KB130" s="1" t="e">
        <f>'Facility Based'!#REF!</f>
        <v>#REF!</v>
      </c>
      <c r="KC130" s="1" t="e">
        <f>'Facility Based'!#REF!</f>
        <v>#REF!</v>
      </c>
      <c r="KD130" s="1" t="e">
        <f>'Facility Based'!#REF!</f>
        <v>#REF!</v>
      </c>
      <c r="KE130" s="1" t="e">
        <f>'Facility Based'!#REF!</f>
        <v>#REF!</v>
      </c>
      <c r="KF130" s="1" t="e">
        <f>'Facility Based'!#REF!</f>
        <v>#REF!</v>
      </c>
      <c r="KG130" s="1">
        <f>'Facility Based'!HE139</f>
        <v>0</v>
      </c>
      <c r="KH130" s="1">
        <f>'Facility Based'!HF139</f>
        <v>0</v>
      </c>
      <c r="KI130" s="1">
        <f>'Facility Based'!HG139</f>
        <v>0</v>
      </c>
      <c r="KJ130" s="1">
        <f>'Facility Based'!HH139</f>
        <v>0</v>
      </c>
      <c r="KK130" s="1">
        <f>'Facility Based'!HI139</f>
        <v>0</v>
      </c>
      <c r="KL130" s="1">
        <f>'Facility Based'!HJ139</f>
        <v>0</v>
      </c>
      <c r="KM130" s="1">
        <f>'Facility Based'!HK139</f>
        <v>0</v>
      </c>
      <c r="KN130" s="1">
        <f>'Facility Based'!HL139</f>
        <v>0</v>
      </c>
      <c r="KO130" s="1">
        <f>'Facility Based'!HM139</f>
        <v>0</v>
      </c>
      <c r="KP130" s="1">
        <f>'Facility Based'!HN139</f>
        <v>0</v>
      </c>
      <c r="KQ130" s="1">
        <f>'Facility Based'!HO139</f>
        <v>0</v>
      </c>
      <c r="KR130" s="1" t="e">
        <f>'Facility Based'!#REF!</f>
        <v>#REF!</v>
      </c>
      <c r="KS130" s="1" t="e">
        <f>'Facility Based'!#REF!</f>
        <v>#REF!</v>
      </c>
      <c r="KT130" s="1" t="e">
        <f>'Facility Based'!#REF!</f>
        <v>#REF!</v>
      </c>
      <c r="KU130" s="1" t="e">
        <f>'Facility Based'!#REF!</f>
        <v>#REF!</v>
      </c>
      <c r="KV130" s="1">
        <f>'Facility Based'!HP139</f>
        <v>0</v>
      </c>
      <c r="KW130" s="1">
        <f>'Facility Based'!HQ139</f>
        <v>0</v>
      </c>
      <c r="KX130" s="1">
        <f>'Facility Based'!HR139</f>
        <v>0</v>
      </c>
      <c r="KY130" s="1" t="e">
        <f>'Facility Based'!#REF!</f>
        <v>#REF!</v>
      </c>
      <c r="KZ130" s="1" t="e">
        <f>'Facility Based'!#REF!</f>
        <v>#REF!</v>
      </c>
      <c r="LA130" s="1" t="e">
        <f>'Facility Based'!#REF!</f>
        <v>#REF!</v>
      </c>
      <c r="LB130" s="1" t="e">
        <f>'Facility Based'!#REF!</f>
        <v>#REF!</v>
      </c>
      <c r="LC130" s="1">
        <f>'Facility Based'!HW139</f>
        <v>0</v>
      </c>
      <c r="LD130" s="1">
        <f>'Facility Based'!HX139</f>
        <v>0</v>
      </c>
      <c r="LE130" s="1">
        <f>'Facility Based'!HY139</f>
        <v>0</v>
      </c>
      <c r="LF130" s="1">
        <f>'Facility Based'!HZ139</f>
        <v>0</v>
      </c>
      <c r="LG130" s="1">
        <f>'Facility Based'!IA139</f>
        <v>0</v>
      </c>
      <c r="LH130" s="1">
        <f>'Facility Based'!IB139</f>
        <v>0</v>
      </c>
      <c r="LI130" s="1">
        <f>'Facility Based'!IC139</f>
        <v>0</v>
      </c>
      <c r="LJ130" s="1">
        <f>'Facility Based'!ID139</f>
        <v>0</v>
      </c>
      <c r="LK130" s="1">
        <f>'Facility Based'!IE139</f>
        <v>0</v>
      </c>
      <c r="LL130" s="1">
        <f>'Facility Based'!IF139</f>
        <v>0</v>
      </c>
      <c r="LM130" s="1" t="e">
        <f>'Facility Based'!#REF!</f>
        <v>#REF!</v>
      </c>
      <c r="LN130" s="1" t="e">
        <f>'Facility Based'!#REF!</f>
        <v>#REF!</v>
      </c>
      <c r="LO130" s="1" t="e">
        <f>'Facility Based'!#REF!</f>
        <v>#REF!</v>
      </c>
      <c r="LP130" s="1" t="e">
        <f>'Facility Based'!#REF!</f>
        <v>#REF!</v>
      </c>
      <c r="LQ130" s="1">
        <f>'Facility Based'!IG139</f>
        <v>0</v>
      </c>
      <c r="LR130" s="1" t="e">
        <f>'Facility Based'!#REF!</f>
        <v>#REF!</v>
      </c>
      <c r="LS130" s="1" t="e">
        <f>'Facility Based'!#REF!</f>
        <v>#REF!</v>
      </c>
      <c r="LT130" s="1">
        <f>'Facility Based'!IH139</f>
        <v>0</v>
      </c>
      <c r="LU130" s="1">
        <f>'Facility Based'!II139</f>
        <v>0</v>
      </c>
      <c r="LV130" s="1">
        <f>'Facility Based'!IJ139</f>
        <v>0</v>
      </c>
      <c r="LW130" s="1" t="e">
        <f>'Facility Based'!#REF!</f>
        <v>#REF!</v>
      </c>
      <c r="LX130" s="1" t="e">
        <f>'Facility Based'!#REF!</f>
        <v>#REF!</v>
      </c>
      <c r="LY130" s="1" t="e">
        <f>'Facility Based'!#REF!</f>
        <v>#REF!</v>
      </c>
      <c r="LZ130" s="1" t="e">
        <f>'Facility Based'!#REF!</f>
        <v>#REF!</v>
      </c>
      <c r="MA130" s="1">
        <f>'Facility Based'!IK139</f>
        <v>0</v>
      </c>
      <c r="MB130" s="1">
        <f>'Facility Based'!IL139</f>
        <v>0</v>
      </c>
      <c r="MC130" s="1">
        <f>'Facility Based'!IM139</f>
        <v>0</v>
      </c>
      <c r="MD130" s="1">
        <f>'Facility Based'!IN139</f>
        <v>0</v>
      </c>
      <c r="ME130" s="1">
        <f>'Facility Based'!IO139</f>
        <v>0</v>
      </c>
      <c r="MF130" s="1">
        <f>'Facility Based'!IP139</f>
        <v>0</v>
      </c>
      <c r="MG130" s="1">
        <f>'Facility Based'!IQ139</f>
        <v>0</v>
      </c>
      <c r="MH130" s="1">
        <f>'Facility Based'!IR139</f>
        <v>0</v>
      </c>
      <c r="MI130" s="1">
        <f>'Facility Based'!IS139</f>
        <v>0</v>
      </c>
      <c r="MJ130" s="1">
        <f>'Facility Based'!IT139</f>
        <v>0</v>
      </c>
      <c r="MK130" s="1">
        <f>'Facility Based'!IU139</f>
        <v>0</v>
      </c>
      <c r="ML130" s="1">
        <f>'Facility Based'!IV139</f>
        <v>0</v>
      </c>
      <c r="MM130" s="1" t="e">
        <f>'Facility Based'!#REF!</f>
        <v>#REF!</v>
      </c>
      <c r="MN130" s="1" t="e">
        <f>'Facility Based'!#REF!</f>
        <v>#REF!</v>
      </c>
      <c r="MO130" s="1" t="e">
        <f>'Facility Based'!#REF!</f>
        <v>#REF!</v>
      </c>
      <c r="MP130" s="1" t="e">
        <f>'Facility Based'!#REF!</f>
        <v>#REF!</v>
      </c>
      <c r="MQ130" s="1">
        <f>'Facility Based'!IW139</f>
        <v>0</v>
      </c>
      <c r="MR130" s="1">
        <f>'Facility Based'!IX139</f>
        <v>0</v>
      </c>
      <c r="MS130" s="1" t="e">
        <f>'Facility Based'!#REF!</f>
        <v>#REF!</v>
      </c>
      <c r="MT130" s="1" t="e">
        <f>'Facility Based'!#REF!</f>
        <v>#REF!</v>
      </c>
      <c r="MU130" s="1">
        <f>'Facility Based'!IY139</f>
        <v>0</v>
      </c>
      <c r="MV130" s="1">
        <f>'Facility Based'!IZ139</f>
        <v>0</v>
      </c>
      <c r="MW130" s="1">
        <f>'Facility Based'!JA139</f>
        <v>0</v>
      </c>
      <c r="MX130" s="1" t="e">
        <f>'Facility Based'!#REF!</f>
        <v>#REF!</v>
      </c>
      <c r="MY130" s="1" t="e">
        <f>'Facility Based'!#REF!</f>
        <v>#REF!</v>
      </c>
      <c r="MZ130" s="1" t="e">
        <f>'Facility Based'!#REF!</f>
        <v>#REF!</v>
      </c>
      <c r="NA130" s="1" t="e">
        <f>'Facility Based'!#REF!</f>
        <v>#REF!</v>
      </c>
      <c r="NB130" s="1">
        <f>'Facility Based'!JB139</f>
        <v>0</v>
      </c>
      <c r="NC130" s="1">
        <f>'Facility Based'!JC139</f>
        <v>0</v>
      </c>
      <c r="ND130" s="1">
        <f>'Facility Based'!JD139</f>
        <v>0</v>
      </c>
      <c r="NE130" s="1">
        <f>'Facility Based'!JE139</f>
        <v>0</v>
      </c>
      <c r="NF130" s="1">
        <f>'Facility Based'!JF139</f>
        <v>0</v>
      </c>
      <c r="NG130" s="1">
        <f>'Facility Based'!JG139</f>
        <v>0</v>
      </c>
      <c r="NH130" s="1">
        <f>'Facility Based'!JH139</f>
        <v>0</v>
      </c>
      <c r="NI130" s="1">
        <f>'Facility Based'!JI139</f>
        <v>0</v>
      </c>
      <c r="NJ130" s="1" t="e">
        <f>'Facility Based'!#REF!</f>
        <v>#REF!</v>
      </c>
      <c r="NK130" s="1" t="e">
        <f>'Facility Based'!#REF!</f>
        <v>#REF!</v>
      </c>
      <c r="NL130" s="1" t="e">
        <f>'Facility Based'!#REF!</f>
        <v>#REF!</v>
      </c>
      <c r="NM130" s="1" t="e">
        <f>'Facility Based'!#REF!</f>
        <v>#REF!</v>
      </c>
      <c r="NN130" s="1" t="e">
        <f>'Facility Based'!#REF!</f>
        <v>#REF!</v>
      </c>
      <c r="NO130" s="1" t="e">
        <f>'Facility Based'!#REF!</f>
        <v>#REF!</v>
      </c>
      <c r="NP130" s="1" t="e">
        <f>'Facility Based'!#REF!</f>
        <v>#REF!</v>
      </c>
      <c r="NQ130" s="1" t="e">
        <f>'Facility Based'!#REF!</f>
        <v>#REF!</v>
      </c>
      <c r="NR130" s="1" t="e">
        <f>'Facility Based'!#REF!</f>
        <v>#REF!</v>
      </c>
      <c r="NS130" s="1" t="e">
        <f>'Facility Based'!#REF!</f>
        <v>#REF!</v>
      </c>
      <c r="NT130" s="1" t="e">
        <f>'Facility Based'!#REF!</f>
        <v>#REF!</v>
      </c>
      <c r="NU130" s="1" t="e">
        <f>'Facility Based'!#REF!</f>
        <v>#REF!</v>
      </c>
      <c r="NV130" s="1" t="e">
        <f>'Facility Based'!#REF!</f>
        <v>#REF!</v>
      </c>
      <c r="NW130" s="1" t="e">
        <f>'Facility Based'!#REF!</f>
        <v>#REF!</v>
      </c>
      <c r="NX130" s="1" t="e">
        <f>'Facility Based'!#REF!</f>
        <v>#REF!</v>
      </c>
      <c r="NY130" s="1" t="e">
        <f>'Facility Based'!#REF!</f>
        <v>#REF!</v>
      </c>
      <c r="NZ130" s="1" t="e">
        <f>'Facility Based'!#REF!</f>
        <v>#REF!</v>
      </c>
      <c r="OA130" s="1" t="e">
        <f>'Facility Based'!#REF!</f>
        <v>#REF!</v>
      </c>
      <c r="OB130" s="1" t="e">
        <f>'Facility Based'!#REF!</f>
        <v>#REF!</v>
      </c>
      <c r="OC130" s="1" t="e">
        <f>'Facility Based'!#REF!</f>
        <v>#REF!</v>
      </c>
      <c r="OD130" s="1" t="e">
        <f>'Facility Based'!#REF!</f>
        <v>#REF!</v>
      </c>
      <c r="OE130" s="1" t="e">
        <f>'Facility Based'!#REF!</f>
        <v>#REF!</v>
      </c>
      <c r="OF130" s="1" t="e">
        <f>'Facility Based'!#REF!</f>
        <v>#REF!</v>
      </c>
      <c r="OG130" s="1" t="e">
        <f>'Facility Based'!#REF!</f>
        <v>#REF!</v>
      </c>
      <c r="OH130" s="1" t="e">
        <f>'Facility Based'!#REF!</f>
        <v>#REF!</v>
      </c>
      <c r="OI130" s="1" t="e">
        <f>'Facility Based'!#REF!</f>
        <v>#REF!</v>
      </c>
      <c r="OJ130" s="1" t="e">
        <f>'Facility Based'!#REF!</f>
        <v>#REF!</v>
      </c>
      <c r="OK130" s="1" t="e">
        <f>'Facility Based'!#REF!</f>
        <v>#REF!</v>
      </c>
      <c r="OL130" s="1" t="e">
        <f>'Facility Based'!#REF!</f>
        <v>#REF!</v>
      </c>
      <c r="OM130" s="1" t="e">
        <f>'Facility Based'!#REF!</f>
        <v>#REF!</v>
      </c>
      <c r="ON130" s="1" t="e">
        <f>'Facility Based'!#REF!</f>
        <v>#REF!</v>
      </c>
      <c r="OO130" s="1" t="e">
        <f>'Facility Based'!#REF!</f>
        <v>#REF!</v>
      </c>
      <c r="OP130" s="1" t="e">
        <f>'Facility Based'!#REF!</f>
        <v>#REF!</v>
      </c>
      <c r="OQ130" s="1" t="e">
        <f>'Facility Based'!#REF!</f>
        <v>#REF!</v>
      </c>
      <c r="OR130" s="1" t="e">
        <f>'Facility Based'!#REF!</f>
        <v>#REF!</v>
      </c>
      <c r="OS130" s="1" t="e">
        <f>'Facility Based'!#REF!</f>
        <v>#REF!</v>
      </c>
      <c r="OT130" s="1" t="e">
        <f>'Facility Based'!#REF!</f>
        <v>#REF!</v>
      </c>
      <c r="OU130" s="1" t="e">
        <f>'Facility Based'!#REF!</f>
        <v>#REF!</v>
      </c>
      <c r="OV130" s="1" t="e">
        <f>'Facility Based'!#REF!</f>
        <v>#REF!</v>
      </c>
      <c r="OW130" s="1" t="e">
        <f>'Facility Based'!#REF!</f>
        <v>#REF!</v>
      </c>
      <c r="OX130" s="1" t="e">
        <f>'Facility Based'!#REF!</f>
        <v>#REF!</v>
      </c>
      <c r="OY130" s="1" t="e">
        <f>'Facility Based'!#REF!</f>
        <v>#REF!</v>
      </c>
      <c r="OZ130" s="1" t="e">
        <f>'Facility Based'!#REF!</f>
        <v>#REF!</v>
      </c>
      <c r="PA130" s="1" t="e">
        <f>'Facility Based'!#REF!</f>
        <v>#REF!</v>
      </c>
    </row>
    <row r="131" spans="1:417" ht="11.25" x14ac:dyDescent="0.2">
      <c r="A131" s="1">
        <f>'Facility Based'!A140</f>
        <v>0</v>
      </c>
      <c r="B131" s="1" t="e">
        <f>VLOOKUP(A131,Mappings!A$2:C$109,3,FALSE)</f>
        <v>#N/A</v>
      </c>
      <c r="C131" s="1">
        <f>'Facility Based'!B140</f>
        <v>0</v>
      </c>
      <c r="D131" s="1" t="str">
        <f t="shared" si="3"/>
        <v>FJ4N8Wx0n58</v>
      </c>
      <c r="E131" s="1" t="str">
        <f t="shared" si="4"/>
        <v>2017Q4</v>
      </c>
      <c r="F131" s="19">
        <f t="shared" ca="1" si="5"/>
        <v>43109</v>
      </c>
      <c r="G131" s="1">
        <f>'Facility Based'!C140</f>
        <v>0</v>
      </c>
      <c r="H131" s="1">
        <f>'Facility Based'!D140</f>
        <v>0</v>
      </c>
      <c r="I131" s="1">
        <f>'Facility Based'!E140</f>
        <v>0</v>
      </c>
      <c r="J131" s="1">
        <f>'Facility Based'!F140</f>
        <v>0</v>
      </c>
      <c r="K131" s="1">
        <f>'Facility Based'!G140</f>
        <v>0</v>
      </c>
      <c r="L131" s="1">
        <f>'Facility Based'!H140</f>
        <v>0</v>
      </c>
      <c r="M131" s="1">
        <f>'Facility Based'!I140</f>
        <v>0</v>
      </c>
      <c r="N131" s="1">
        <f>'Facility Based'!J140</f>
        <v>0</v>
      </c>
      <c r="O131" s="1">
        <f>'Facility Based'!K140</f>
        <v>0</v>
      </c>
      <c r="P131" s="1">
        <f>'Facility Based'!L140</f>
        <v>0</v>
      </c>
      <c r="Q131" s="1">
        <f>'Facility Based'!M140</f>
        <v>0</v>
      </c>
      <c r="R131" s="1">
        <f>'Facility Based'!N140</f>
        <v>0</v>
      </c>
      <c r="S131" s="1">
        <f>'Facility Based'!O140</f>
        <v>0</v>
      </c>
      <c r="T131" s="1">
        <f>'Facility Based'!P140</f>
        <v>0</v>
      </c>
      <c r="U131" s="1">
        <f>'Facility Based'!Q140</f>
        <v>0</v>
      </c>
      <c r="V131" s="1">
        <f>'Facility Based'!R140</f>
        <v>0</v>
      </c>
      <c r="W131" s="1">
        <f>'Facility Based'!S140</f>
        <v>0</v>
      </c>
      <c r="X131" s="1">
        <f>'Facility Based'!T140</f>
        <v>0</v>
      </c>
      <c r="Y131" s="1">
        <f>'Facility Based'!U140</f>
        <v>0</v>
      </c>
      <c r="Z131" s="1">
        <f>'Facility Based'!V140</f>
        <v>0</v>
      </c>
      <c r="AA131" s="1">
        <f>'Facility Based'!W140</f>
        <v>0</v>
      </c>
      <c r="AB131" s="1">
        <f>'Facility Based'!X140</f>
        <v>0</v>
      </c>
      <c r="AC131" s="1">
        <f>'Facility Based'!Y140</f>
        <v>0</v>
      </c>
      <c r="AD131" s="1">
        <f>'Facility Based'!Z140</f>
        <v>0</v>
      </c>
      <c r="AE131" s="1">
        <f>'Facility Based'!AA140</f>
        <v>0</v>
      </c>
      <c r="AF131" s="1" t="e">
        <f>'Facility Based'!#REF!</f>
        <v>#REF!</v>
      </c>
      <c r="AG131" s="1" t="e">
        <f>'Facility Based'!#REF!</f>
        <v>#REF!</v>
      </c>
      <c r="AH131" s="1" t="e">
        <f>'Facility Based'!#REF!</f>
        <v>#REF!</v>
      </c>
      <c r="AI131" s="1" t="e">
        <f>'Facility Based'!#REF!</f>
        <v>#REF!</v>
      </c>
      <c r="AJ131" s="1" t="e">
        <f>'Facility Based'!#REF!</f>
        <v>#REF!</v>
      </c>
      <c r="AK131" s="1" t="e">
        <f>'Facility Based'!#REF!</f>
        <v>#REF!</v>
      </c>
      <c r="AL131" s="1" t="e">
        <f>'Facility Based'!#REF!</f>
        <v>#REF!</v>
      </c>
      <c r="AM131" s="1" t="e">
        <f>'Facility Based'!#REF!</f>
        <v>#REF!</v>
      </c>
      <c r="AN131" s="1" t="e">
        <f>'Facility Based'!#REF!</f>
        <v>#REF!</v>
      </c>
      <c r="AO131" s="1" t="e">
        <f>'Facility Based'!#REF!</f>
        <v>#REF!</v>
      </c>
      <c r="AP131" s="1" t="e">
        <f>'Facility Based'!#REF!</f>
        <v>#REF!</v>
      </c>
      <c r="AQ131" s="1" t="e">
        <f>'Facility Based'!#REF!</f>
        <v>#REF!</v>
      </c>
      <c r="AR131" s="1" t="e">
        <f>'Facility Based'!#REF!</f>
        <v>#REF!</v>
      </c>
      <c r="AS131" s="1" t="e">
        <f>'Facility Based'!#REF!</f>
        <v>#REF!</v>
      </c>
      <c r="AT131" s="1" t="e">
        <f>'Facility Based'!#REF!</f>
        <v>#REF!</v>
      </c>
      <c r="AU131" s="1" t="e">
        <f>'Facility Based'!#REF!</f>
        <v>#REF!</v>
      </c>
      <c r="AV131" s="1">
        <f>'Facility Based'!AB140</f>
        <v>0</v>
      </c>
      <c r="AW131" s="1">
        <f>'Facility Based'!AC140</f>
        <v>0</v>
      </c>
      <c r="AX131" s="1">
        <f>'Facility Based'!AD140</f>
        <v>0</v>
      </c>
      <c r="AY131" s="1">
        <f>'Facility Based'!AE140</f>
        <v>0</v>
      </c>
      <c r="AZ131" s="1">
        <f>'Facility Based'!AF140</f>
        <v>0</v>
      </c>
      <c r="BA131" s="1">
        <f>'Facility Based'!AG140</f>
        <v>0</v>
      </c>
      <c r="BB131" s="1">
        <f>'Facility Based'!AH140</f>
        <v>0</v>
      </c>
      <c r="BC131" s="1">
        <f>'Facility Based'!AI140</f>
        <v>0</v>
      </c>
      <c r="BD131" s="1">
        <f>'Facility Based'!AJ140</f>
        <v>0</v>
      </c>
      <c r="BE131" s="1">
        <f>'Facility Based'!AK140</f>
        <v>0</v>
      </c>
      <c r="BF131" s="1">
        <f>'Facility Based'!AL140</f>
        <v>0</v>
      </c>
      <c r="BG131" s="1">
        <f>'Facility Based'!AM140</f>
        <v>0</v>
      </c>
      <c r="BH131" s="1">
        <f>'Facility Based'!AN140</f>
        <v>0</v>
      </c>
      <c r="BI131" s="1">
        <f>'Facility Based'!AO140</f>
        <v>0</v>
      </c>
      <c r="BJ131" s="1">
        <f>'Facility Based'!AP140</f>
        <v>0</v>
      </c>
      <c r="BK131" s="1">
        <f>'Facility Based'!AQ140</f>
        <v>0</v>
      </c>
      <c r="BL131" s="1">
        <f>'Facility Based'!AR140</f>
        <v>0</v>
      </c>
      <c r="BM131" s="1">
        <f>'Facility Based'!AS140</f>
        <v>0</v>
      </c>
      <c r="BN131" s="1">
        <f>'Facility Based'!AT140</f>
        <v>0</v>
      </c>
      <c r="BO131" s="1">
        <f>'Facility Based'!AU140</f>
        <v>0</v>
      </c>
      <c r="BP131" s="1">
        <f>'Facility Based'!AV140</f>
        <v>0</v>
      </c>
      <c r="BQ131" s="1">
        <f>'Facility Based'!AW140</f>
        <v>0</v>
      </c>
      <c r="BR131" s="1">
        <f>'Facility Based'!AX140</f>
        <v>0</v>
      </c>
      <c r="BS131" s="1">
        <f>'Facility Based'!AY140</f>
        <v>0</v>
      </c>
      <c r="BT131" s="1">
        <f>'Facility Based'!AZ140</f>
        <v>0</v>
      </c>
      <c r="BU131" s="1">
        <f>'Facility Based'!BA140</f>
        <v>0</v>
      </c>
      <c r="BV131" s="1" t="e">
        <f>'Facility Based'!#REF!</f>
        <v>#REF!</v>
      </c>
      <c r="BW131" s="1" t="e">
        <f>'Facility Based'!#REF!</f>
        <v>#REF!</v>
      </c>
      <c r="BX131" s="1" t="e">
        <f>'Facility Based'!#REF!</f>
        <v>#REF!</v>
      </c>
      <c r="BY131" s="1" t="e">
        <f>'Facility Based'!#REF!</f>
        <v>#REF!</v>
      </c>
      <c r="BZ131" s="1" t="e">
        <f>'Facility Based'!#REF!</f>
        <v>#REF!</v>
      </c>
      <c r="CA131" s="1" t="e">
        <f>'Facility Based'!#REF!</f>
        <v>#REF!</v>
      </c>
      <c r="CB131" s="1" t="e">
        <f>'Facility Based'!#REF!</f>
        <v>#REF!</v>
      </c>
      <c r="CC131" s="1" t="e">
        <f>'Facility Based'!#REF!</f>
        <v>#REF!</v>
      </c>
      <c r="CD131" s="1" t="e">
        <f>'Facility Based'!#REF!</f>
        <v>#REF!</v>
      </c>
      <c r="CE131" s="1" t="e">
        <f>'Facility Based'!#REF!</f>
        <v>#REF!</v>
      </c>
      <c r="CF131" s="1" t="e">
        <f>'Facility Based'!#REF!</f>
        <v>#REF!</v>
      </c>
      <c r="CG131" s="1" t="e">
        <f>'Facility Based'!#REF!</f>
        <v>#REF!</v>
      </c>
      <c r="CH131" s="1" t="e">
        <f>'Facility Based'!#REF!</f>
        <v>#REF!</v>
      </c>
      <c r="CI131" s="1" t="e">
        <f>'Facility Based'!#REF!</f>
        <v>#REF!</v>
      </c>
      <c r="CJ131" s="1" t="e">
        <f>'Facility Based'!#REF!</f>
        <v>#REF!</v>
      </c>
      <c r="CK131" s="1" t="e">
        <f>'Facility Based'!#REF!</f>
        <v>#REF!</v>
      </c>
      <c r="CL131" s="1">
        <f>'Facility Based'!BB140</f>
        <v>0</v>
      </c>
      <c r="CM131" s="1">
        <f>'Facility Based'!BC140</f>
        <v>0</v>
      </c>
      <c r="CN131" s="1">
        <f>'Facility Based'!BD140</f>
        <v>0</v>
      </c>
      <c r="CO131" s="1">
        <f>'Facility Based'!BE140</f>
        <v>0</v>
      </c>
      <c r="CP131" s="1">
        <f>'Facility Based'!BF140</f>
        <v>0</v>
      </c>
      <c r="CQ131" s="1">
        <f>'Facility Based'!BG140</f>
        <v>0</v>
      </c>
      <c r="CR131" s="1">
        <f>'Facility Based'!BH140</f>
        <v>0</v>
      </c>
      <c r="CS131" s="1">
        <f>'Facility Based'!BI140</f>
        <v>0</v>
      </c>
      <c r="CT131" s="1">
        <f>'Facility Based'!BJ140</f>
        <v>0</v>
      </c>
      <c r="CU131" s="1">
        <f>'Facility Based'!BK140</f>
        <v>0</v>
      </c>
      <c r="CV131" s="1">
        <f>'Facility Based'!BL140</f>
        <v>0</v>
      </c>
      <c r="CW131" s="1">
        <f>'Facility Based'!BM140</f>
        <v>0</v>
      </c>
      <c r="CX131" s="1">
        <f>'Facility Based'!BN140</f>
        <v>0</v>
      </c>
      <c r="CY131" s="1">
        <f>'Facility Based'!BO140</f>
        <v>0</v>
      </c>
      <c r="CZ131" s="1">
        <f>'Facility Based'!BP140</f>
        <v>0</v>
      </c>
      <c r="DA131" s="1">
        <f>'Facility Based'!BQ140</f>
        <v>0</v>
      </c>
      <c r="DB131" s="1">
        <f>'Facility Based'!BR140</f>
        <v>0</v>
      </c>
      <c r="DC131" s="1">
        <f>'Facility Based'!BS140</f>
        <v>0</v>
      </c>
      <c r="DD131" s="1">
        <f>'Facility Based'!BT140</f>
        <v>0</v>
      </c>
      <c r="DE131" s="1">
        <f>'Facility Based'!BU140</f>
        <v>0</v>
      </c>
      <c r="DF131" s="1">
        <f>'Facility Based'!BV140</f>
        <v>0</v>
      </c>
      <c r="DG131" s="1">
        <f>'Facility Based'!BW140</f>
        <v>0</v>
      </c>
      <c r="DH131" s="1" t="e">
        <f>'Facility Based'!#REF!</f>
        <v>#REF!</v>
      </c>
      <c r="DI131" s="1" t="e">
        <f>'Facility Based'!#REF!</f>
        <v>#REF!</v>
      </c>
      <c r="DJ131" s="1" t="e">
        <f>'Facility Based'!#REF!</f>
        <v>#REF!</v>
      </c>
      <c r="DK131" s="1" t="e">
        <f>'Facility Based'!#REF!</f>
        <v>#REF!</v>
      </c>
      <c r="DL131" s="1" t="e">
        <f>'Facility Based'!#REF!</f>
        <v>#REF!</v>
      </c>
      <c r="DM131" s="1" t="e">
        <f>'Facility Based'!#REF!</f>
        <v>#REF!</v>
      </c>
      <c r="DN131" s="1" t="e">
        <f>'Facility Based'!#REF!</f>
        <v>#REF!</v>
      </c>
      <c r="DO131" s="1" t="e">
        <f>'Facility Based'!#REF!</f>
        <v>#REF!</v>
      </c>
      <c r="DP131" s="1">
        <f>'Facility Based'!BX140</f>
        <v>0</v>
      </c>
      <c r="DQ131" s="1">
        <f>'Facility Based'!BY140</f>
        <v>0</v>
      </c>
      <c r="DR131" s="1">
        <f>'Facility Based'!DB140</f>
        <v>0</v>
      </c>
      <c r="DS131" s="1">
        <f>'Facility Based'!DC140</f>
        <v>0</v>
      </c>
      <c r="DT131" s="1">
        <f>'Facility Based'!DD140</f>
        <v>0</v>
      </c>
      <c r="DU131" s="1">
        <f>'Facility Based'!DE140</f>
        <v>0</v>
      </c>
      <c r="DV131" s="1">
        <f>'Facility Based'!DF140</f>
        <v>0</v>
      </c>
      <c r="DW131" s="1">
        <f>'Facility Based'!DG140</f>
        <v>0</v>
      </c>
      <c r="DX131" s="1">
        <f>'Facility Based'!DH140</f>
        <v>0</v>
      </c>
      <c r="DY131" s="1">
        <f>'Facility Based'!DI140</f>
        <v>0</v>
      </c>
      <c r="DZ131" s="1">
        <f>'Facility Based'!DJ140</f>
        <v>0</v>
      </c>
      <c r="EA131" s="1">
        <f>'Facility Based'!DK140</f>
        <v>0</v>
      </c>
      <c r="EB131" s="1">
        <f>'Facility Based'!DL140</f>
        <v>0</v>
      </c>
      <c r="EC131" s="1">
        <f>'Facility Based'!DM140</f>
        <v>0</v>
      </c>
      <c r="ED131" s="1">
        <f>'Facility Based'!DN140</f>
        <v>0</v>
      </c>
      <c r="EE131" s="1">
        <f>'Facility Based'!DO140</f>
        <v>0</v>
      </c>
      <c r="EF131" s="1">
        <f>'Facility Based'!DP140</f>
        <v>0</v>
      </c>
      <c r="EG131" s="1">
        <f>'Facility Based'!DQ140</f>
        <v>0</v>
      </c>
      <c r="EH131" s="1">
        <f>'Facility Based'!DR140</f>
        <v>0</v>
      </c>
      <c r="EI131" s="1">
        <f>'Facility Based'!DS140</f>
        <v>0</v>
      </c>
      <c r="EJ131" s="1">
        <f>'Facility Based'!DT140</f>
        <v>0</v>
      </c>
      <c r="EK131" s="1">
        <f>'Facility Based'!DU140</f>
        <v>0</v>
      </c>
      <c r="EL131" s="1" t="e">
        <f>'Facility Based'!#REF!</f>
        <v>#REF!</v>
      </c>
      <c r="EM131" s="1" t="e">
        <f>'Facility Based'!#REF!</f>
        <v>#REF!</v>
      </c>
      <c r="EN131" s="1" t="e">
        <f>'Facility Based'!#REF!</f>
        <v>#REF!</v>
      </c>
      <c r="EO131" s="1" t="e">
        <f>'Facility Based'!#REF!</f>
        <v>#REF!</v>
      </c>
      <c r="EP131" s="1" t="e">
        <f>'Facility Based'!#REF!</f>
        <v>#REF!</v>
      </c>
      <c r="EQ131" s="1" t="e">
        <f>'Facility Based'!#REF!</f>
        <v>#REF!</v>
      </c>
      <c r="ER131" s="1" t="e">
        <f>'Facility Based'!#REF!</f>
        <v>#REF!</v>
      </c>
      <c r="ES131" s="1" t="e">
        <f>'Facility Based'!#REF!</f>
        <v>#REF!</v>
      </c>
      <c r="ET131" s="1" t="e">
        <f>'Facility Based'!#REF!</f>
        <v>#REF!</v>
      </c>
      <c r="EU131" s="1" t="e">
        <f>'Facility Based'!#REF!</f>
        <v>#REF!</v>
      </c>
      <c r="EV131" s="1" t="e">
        <f>'Facility Based'!#REF!</f>
        <v>#REF!</v>
      </c>
      <c r="EW131" s="1" t="e">
        <f>'Facility Based'!#REF!</f>
        <v>#REF!</v>
      </c>
      <c r="EX131" s="1" t="e">
        <f>'Facility Based'!#REF!</f>
        <v>#REF!</v>
      </c>
      <c r="EY131" s="1" t="e">
        <f>'Facility Based'!#REF!</f>
        <v>#REF!</v>
      </c>
      <c r="EZ131" s="1" t="e">
        <f>'Facility Based'!#REF!</f>
        <v>#REF!</v>
      </c>
      <c r="FA131" s="1" t="e">
        <f>'Facility Based'!#REF!</f>
        <v>#REF!</v>
      </c>
      <c r="FB131" s="1">
        <f>'Facility Based'!DV140</f>
        <v>0</v>
      </c>
      <c r="FC131" s="1">
        <f>'Facility Based'!DW140</f>
        <v>0</v>
      </c>
      <c r="FD131" s="1">
        <f>'Facility Based'!DX140</f>
        <v>0</v>
      </c>
      <c r="FE131" s="1">
        <f>'Facility Based'!DY140</f>
        <v>0</v>
      </c>
      <c r="FF131" s="1">
        <f>'Facility Based'!DZ140</f>
        <v>0</v>
      </c>
      <c r="FG131" s="1">
        <f>'Facility Based'!EA140</f>
        <v>0</v>
      </c>
      <c r="FH131" s="1">
        <f>'Facility Based'!EB140</f>
        <v>0</v>
      </c>
      <c r="FI131" s="1">
        <f>'Facility Based'!EC140</f>
        <v>0</v>
      </c>
      <c r="FJ131" s="1">
        <f>'Facility Based'!ED140</f>
        <v>0</v>
      </c>
      <c r="FK131" s="1">
        <f>'Facility Based'!EE140</f>
        <v>0</v>
      </c>
      <c r="FL131" s="1">
        <f>'Facility Based'!EF140</f>
        <v>0</v>
      </c>
      <c r="FM131" s="1">
        <f>'Facility Based'!EG140</f>
        <v>0</v>
      </c>
      <c r="FN131" s="1">
        <f>'Facility Based'!EH140</f>
        <v>0</v>
      </c>
      <c r="FO131" s="1">
        <f>'Facility Based'!EI140</f>
        <v>0</v>
      </c>
      <c r="FP131" s="1">
        <f>'Facility Based'!EJ140</f>
        <v>0</v>
      </c>
      <c r="FQ131" s="1">
        <f>'Facility Based'!EK140</f>
        <v>0</v>
      </c>
      <c r="FR131" s="1">
        <f>'Facility Based'!EL140</f>
        <v>0</v>
      </c>
      <c r="FS131" s="1">
        <f>'Facility Based'!EM140</f>
        <v>0</v>
      </c>
      <c r="FT131" s="1">
        <f>'Facility Based'!EN140</f>
        <v>0</v>
      </c>
      <c r="FU131" s="1">
        <f>'Facility Based'!EO140</f>
        <v>0</v>
      </c>
      <c r="FV131" s="1">
        <f>'Facility Based'!EP140</f>
        <v>0</v>
      </c>
      <c r="FW131" s="1">
        <f>'Facility Based'!EQ140</f>
        <v>0</v>
      </c>
      <c r="FX131" s="1">
        <f>'Facility Based'!ER140</f>
        <v>0</v>
      </c>
      <c r="FY131" s="1">
        <f>'Facility Based'!ES140</f>
        <v>0</v>
      </c>
      <c r="FZ131" s="1">
        <f>'Facility Based'!ET140</f>
        <v>0</v>
      </c>
      <c r="GA131" s="1">
        <f>'Facility Based'!EU140</f>
        <v>0</v>
      </c>
      <c r="GB131" s="1">
        <f>'Facility Based'!EV140</f>
        <v>0</v>
      </c>
      <c r="GC131" s="1">
        <f>'Facility Based'!EW140</f>
        <v>0</v>
      </c>
      <c r="GD131" s="1">
        <f>'Facility Based'!EX140</f>
        <v>0</v>
      </c>
      <c r="GE131" s="1">
        <f>'Facility Based'!EY140</f>
        <v>0</v>
      </c>
      <c r="GF131" s="1">
        <f>'Facility Based'!EZ140</f>
        <v>0</v>
      </c>
      <c r="GG131" s="1">
        <f>'Facility Based'!FA140</f>
        <v>0</v>
      </c>
      <c r="GH131" s="1" t="e">
        <f>'Facility Based'!#REF!</f>
        <v>#REF!</v>
      </c>
      <c r="GI131" s="1" t="e">
        <f>'Facility Based'!#REF!</f>
        <v>#REF!</v>
      </c>
      <c r="GJ131" s="1" t="e">
        <f>'Facility Based'!#REF!</f>
        <v>#REF!</v>
      </c>
      <c r="GK131" s="1" t="e">
        <f>'Facility Based'!#REF!</f>
        <v>#REF!</v>
      </c>
      <c r="GL131" s="1" t="e">
        <f>'Facility Based'!#REF!</f>
        <v>#REF!</v>
      </c>
      <c r="GM131" s="1" t="e">
        <f>'Facility Based'!#REF!</f>
        <v>#REF!</v>
      </c>
      <c r="GN131" s="1" t="e">
        <f>'Facility Based'!#REF!</f>
        <v>#REF!</v>
      </c>
      <c r="GO131" s="1" t="e">
        <f>'Facility Based'!#REF!</f>
        <v>#REF!</v>
      </c>
      <c r="GP131" s="1" t="e">
        <f>'Facility Based'!#REF!</f>
        <v>#REF!</v>
      </c>
      <c r="GQ131" s="1" t="e">
        <f>'Facility Based'!#REF!</f>
        <v>#REF!</v>
      </c>
      <c r="GR131" s="1" t="e">
        <f>'Facility Based'!#REF!</f>
        <v>#REF!</v>
      </c>
      <c r="GS131" s="1" t="e">
        <f>'Facility Based'!#REF!</f>
        <v>#REF!</v>
      </c>
      <c r="GT131" s="1" t="e">
        <f>'Facility Based'!#REF!</f>
        <v>#REF!</v>
      </c>
      <c r="GU131" s="1" t="e">
        <f>'Facility Based'!#REF!</f>
        <v>#REF!</v>
      </c>
      <c r="GV131" s="1" t="e">
        <f>'Facility Based'!#REF!</f>
        <v>#REF!</v>
      </c>
      <c r="GW131" s="1" t="e">
        <f>'Facility Based'!#REF!</f>
        <v>#REF!</v>
      </c>
      <c r="GX131" s="1">
        <f>'Facility Based'!FB140</f>
        <v>0</v>
      </c>
      <c r="GY131" s="1">
        <f>'Facility Based'!FC140</f>
        <v>0</v>
      </c>
      <c r="GZ131" s="1">
        <f>'Facility Based'!FD140</f>
        <v>0</v>
      </c>
      <c r="HA131" s="1">
        <f>'Facility Based'!FE140</f>
        <v>0</v>
      </c>
      <c r="HB131" s="1">
        <f>'Facility Based'!FF140</f>
        <v>0</v>
      </c>
      <c r="HC131" s="1">
        <f>'Facility Based'!FG140</f>
        <v>0</v>
      </c>
      <c r="HD131" s="1">
        <f>'Facility Based'!FH140</f>
        <v>0</v>
      </c>
      <c r="HE131" s="1">
        <f>'Facility Based'!FI140</f>
        <v>0</v>
      </c>
      <c r="HF131" s="1">
        <f>'Facility Based'!FJ140</f>
        <v>0</v>
      </c>
      <c r="HG131" s="1">
        <f>'Facility Based'!FK140</f>
        <v>0</v>
      </c>
      <c r="HH131" s="1">
        <f>'Facility Based'!FL140</f>
        <v>0</v>
      </c>
      <c r="HI131" s="1">
        <f>'Facility Based'!FM140</f>
        <v>0</v>
      </c>
      <c r="HJ131" s="1">
        <f>'Facility Based'!FN140</f>
        <v>0</v>
      </c>
      <c r="HK131" s="1">
        <f>'Facility Based'!FO140</f>
        <v>0</v>
      </c>
      <c r="HL131" s="1">
        <f>'Facility Based'!FP140</f>
        <v>0</v>
      </c>
      <c r="HM131" s="1">
        <f>'Facility Based'!FQ140</f>
        <v>0</v>
      </c>
      <c r="HN131" s="1">
        <f>'Facility Based'!FR140</f>
        <v>0</v>
      </c>
      <c r="HO131" s="1">
        <f>'Facility Based'!FS140</f>
        <v>0</v>
      </c>
      <c r="HP131" s="1">
        <f>'Facility Based'!FT140</f>
        <v>0</v>
      </c>
      <c r="HQ131" s="1">
        <f>'Facility Based'!FU140</f>
        <v>0</v>
      </c>
      <c r="HR131" s="1">
        <f>'Facility Based'!FV140</f>
        <v>0</v>
      </c>
      <c r="HS131" s="1">
        <f>'Facility Based'!FW140</f>
        <v>0</v>
      </c>
      <c r="HT131" s="1">
        <f>'Facility Based'!FX140</f>
        <v>0</v>
      </c>
      <c r="HU131" s="1">
        <f>'Facility Based'!FY140</f>
        <v>0</v>
      </c>
      <c r="HV131" s="1" t="e">
        <f>'Facility Based'!#REF!</f>
        <v>#REF!</v>
      </c>
      <c r="HW131" s="1" t="e">
        <f>'Facility Based'!#REF!</f>
        <v>#REF!</v>
      </c>
      <c r="HX131" s="1" t="e">
        <f>'Facility Based'!#REF!</f>
        <v>#REF!</v>
      </c>
      <c r="HY131" s="1" t="e">
        <f>'Facility Based'!#REF!</f>
        <v>#REF!</v>
      </c>
      <c r="HZ131" s="1" t="e">
        <f>'Facility Based'!#REF!</f>
        <v>#REF!</v>
      </c>
      <c r="IA131" s="1" t="e">
        <f>'Facility Based'!#REF!</f>
        <v>#REF!</v>
      </c>
      <c r="IB131" s="1" t="e">
        <f>'Facility Based'!#REF!</f>
        <v>#REF!</v>
      </c>
      <c r="IC131" s="1" t="e">
        <f>'Facility Based'!#REF!</f>
        <v>#REF!</v>
      </c>
      <c r="ID131" s="1" t="e">
        <f>'Facility Based'!#REF!</f>
        <v>#REF!</v>
      </c>
      <c r="IE131" s="1" t="e">
        <f>'Facility Based'!#REF!</f>
        <v>#REF!</v>
      </c>
      <c r="IF131" s="1" t="e">
        <f>'Facility Based'!#REF!</f>
        <v>#REF!</v>
      </c>
      <c r="IG131" s="1" t="e">
        <f>'Facility Based'!#REF!</f>
        <v>#REF!</v>
      </c>
      <c r="IH131" s="1" t="e">
        <f>'Facility Based'!#REF!</f>
        <v>#REF!</v>
      </c>
      <c r="II131" s="1" t="e">
        <f>'Facility Based'!#REF!</f>
        <v>#REF!</v>
      </c>
      <c r="IJ131" s="1" t="e">
        <f>'Facility Based'!#REF!</f>
        <v>#REF!</v>
      </c>
      <c r="IK131" s="1" t="e">
        <f>'Facility Based'!#REF!</f>
        <v>#REF!</v>
      </c>
      <c r="IL131" s="1">
        <f>'Facility Based'!FZ140</f>
        <v>0</v>
      </c>
      <c r="IM131" s="1">
        <f>'Facility Based'!GA140</f>
        <v>0</v>
      </c>
      <c r="IN131" s="1">
        <f>'Facility Based'!GB140</f>
        <v>0</v>
      </c>
      <c r="IO131" s="1">
        <f>'Facility Based'!GC140</f>
        <v>0</v>
      </c>
      <c r="IP131" s="1">
        <f>'Facility Based'!GD140</f>
        <v>0</v>
      </c>
      <c r="IQ131" s="1">
        <f>'Facility Based'!GE140</f>
        <v>0</v>
      </c>
      <c r="IR131" s="1">
        <f>'Facility Based'!GF140</f>
        <v>0</v>
      </c>
      <c r="IS131" s="1">
        <f>'Facility Based'!GG140</f>
        <v>0</v>
      </c>
      <c r="IT131" s="1">
        <f>'Facility Based'!GH140</f>
        <v>0</v>
      </c>
      <c r="IU131" s="1">
        <f>'Facility Based'!GI140</f>
        <v>0</v>
      </c>
      <c r="IV131" s="1">
        <f>'Facility Based'!GJ140</f>
        <v>0</v>
      </c>
      <c r="IW131" s="1">
        <f>'Facility Based'!GK140</f>
        <v>0</v>
      </c>
      <c r="IX131" s="1">
        <f>'Facility Based'!GL140</f>
        <v>0</v>
      </c>
      <c r="IY131" s="1">
        <f>'Facility Based'!GM140</f>
        <v>0</v>
      </c>
      <c r="IZ131" s="1">
        <f>'Facility Based'!GN140</f>
        <v>0</v>
      </c>
      <c r="JA131" s="1" t="e">
        <f>'Facility Based'!#REF!</f>
        <v>#REF!</v>
      </c>
      <c r="JB131" s="1" t="e">
        <f>'Facility Based'!#REF!</f>
        <v>#REF!</v>
      </c>
      <c r="JC131" s="1" t="e">
        <f>'Facility Based'!#REF!</f>
        <v>#REF!</v>
      </c>
      <c r="JD131" s="1" t="e">
        <f>'Facility Based'!#REF!</f>
        <v>#REF!</v>
      </c>
      <c r="JE131" s="1">
        <f>'Facility Based'!GO140</f>
        <v>0</v>
      </c>
      <c r="JF131" s="1">
        <f>'Facility Based'!GP140</f>
        <v>0</v>
      </c>
      <c r="JG131" s="1">
        <f>'Facility Based'!GQ140</f>
        <v>0</v>
      </c>
      <c r="JH131" s="1">
        <f>'Facility Based'!GR140</f>
        <v>0</v>
      </c>
      <c r="JI131" s="1">
        <f>'Facility Based'!GS140</f>
        <v>0</v>
      </c>
      <c r="JJ131" s="1">
        <f>'Facility Based'!GT140</f>
        <v>0</v>
      </c>
      <c r="JK131" s="1">
        <f>'Facility Based'!GU140</f>
        <v>0</v>
      </c>
      <c r="JL131" s="1">
        <f>'Facility Based'!GV140</f>
        <v>0</v>
      </c>
      <c r="JM131" s="1">
        <f>'Facility Based'!GW140</f>
        <v>0</v>
      </c>
      <c r="JN131" s="1">
        <f>'Facility Based'!GX140</f>
        <v>0</v>
      </c>
      <c r="JO131" s="1">
        <f>'Facility Based'!GY140</f>
        <v>0</v>
      </c>
      <c r="JP131" s="1">
        <f>'Facility Based'!GZ140</f>
        <v>0</v>
      </c>
      <c r="JQ131" s="1">
        <f>'Facility Based'!HA140</f>
        <v>0</v>
      </c>
      <c r="JR131" s="1">
        <f>'Facility Based'!HB140</f>
        <v>0</v>
      </c>
      <c r="JS131" s="1">
        <f>'Facility Based'!HC140</f>
        <v>0</v>
      </c>
      <c r="JT131" s="1">
        <f>'Facility Based'!HD140</f>
        <v>0</v>
      </c>
      <c r="JU131" s="1" t="e">
        <f>'Facility Based'!#REF!</f>
        <v>#REF!</v>
      </c>
      <c r="JV131" s="1" t="e">
        <f>'Facility Based'!#REF!</f>
        <v>#REF!</v>
      </c>
      <c r="JW131" s="1" t="e">
        <f>'Facility Based'!#REF!</f>
        <v>#REF!</v>
      </c>
      <c r="JX131" s="1" t="e">
        <f>'Facility Based'!#REF!</f>
        <v>#REF!</v>
      </c>
      <c r="JY131" s="1" t="e">
        <f>'Facility Based'!#REF!</f>
        <v>#REF!</v>
      </c>
      <c r="JZ131" s="1" t="e">
        <f>'Facility Based'!#REF!</f>
        <v>#REF!</v>
      </c>
      <c r="KA131" s="1" t="e">
        <f>'Facility Based'!#REF!</f>
        <v>#REF!</v>
      </c>
      <c r="KB131" s="1" t="e">
        <f>'Facility Based'!#REF!</f>
        <v>#REF!</v>
      </c>
      <c r="KC131" s="1" t="e">
        <f>'Facility Based'!#REF!</f>
        <v>#REF!</v>
      </c>
      <c r="KD131" s="1" t="e">
        <f>'Facility Based'!#REF!</f>
        <v>#REF!</v>
      </c>
      <c r="KE131" s="1" t="e">
        <f>'Facility Based'!#REF!</f>
        <v>#REF!</v>
      </c>
      <c r="KF131" s="1" t="e">
        <f>'Facility Based'!#REF!</f>
        <v>#REF!</v>
      </c>
      <c r="KG131" s="1">
        <f>'Facility Based'!HE140</f>
        <v>0</v>
      </c>
      <c r="KH131" s="1">
        <f>'Facility Based'!HF140</f>
        <v>0</v>
      </c>
      <c r="KI131" s="1">
        <f>'Facility Based'!HG140</f>
        <v>0</v>
      </c>
      <c r="KJ131" s="1">
        <f>'Facility Based'!HH140</f>
        <v>0</v>
      </c>
      <c r="KK131" s="1">
        <f>'Facility Based'!HI140</f>
        <v>0</v>
      </c>
      <c r="KL131" s="1">
        <f>'Facility Based'!HJ140</f>
        <v>0</v>
      </c>
      <c r="KM131" s="1">
        <f>'Facility Based'!HK140</f>
        <v>0</v>
      </c>
      <c r="KN131" s="1">
        <f>'Facility Based'!HL140</f>
        <v>0</v>
      </c>
      <c r="KO131" s="1">
        <f>'Facility Based'!HM140</f>
        <v>0</v>
      </c>
      <c r="KP131" s="1">
        <f>'Facility Based'!HN140</f>
        <v>0</v>
      </c>
      <c r="KQ131" s="1">
        <f>'Facility Based'!HO140</f>
        <v>0</v>
      </c>
      <c r="KR131" s="1" t="e">
        <f>'Facility Based'!#REF!</f>
        <v>#REF!</v>
      </c>
      <c r="KS131" s="1" t="e">
        <f>'Facility Based'!#REF!</f>
        <v>#REF!</v>
      </c>
      <c r="KT131" s="1" t="e">
        <f>'Facility Based'!#REF!</f>
        <v>#REF!</v>
      </c>
      <c r="KU131" s="1" t="e">
        <f>'Facility Based'!#REF!</f>
        <v>#REF!</v>
      </c>
      <c r="KV131" s="1">
        <f>'Facility Based'!HP140</f>
        <v>0</v>
      </c>
      <c r="KW131" s="1">
        <f>'Facility Based'!HQ140</f>
        <v>0</v>
      </c>
      <c r="KX131" s="1">
        <f>'Facility Based'!HR140</f>
        <v>0</v>
      </c>
      <c r="KY131" s="1" t="e">
        <f>'Facility Based'!#REF!</f>
        <v>#REF!</v>
      </c>
      <c r="KZ131" s="1" t="e">
        <f>'Facility Based'!#REF!</f>
        <v>#REF!</v>
      </c>
      <c r="LA131" s="1" t="e">
        <f>'Facility Based'!#REF!</f>
        <v>#REF!</v>
      </c>
      <c r="LB131" s="1" t="e">
        <f>'Facility Based'!#REF!</f>
        <v>#REF!</v>
      </c>
      <c r="LC131" s="1">
        <f>'Facility Based'!HW140</f>
        <v>0</v>
      </c>
      <c r="LD131" s="1">
        <f>'Facility Based'!HX140</f>
        <v>0</v>
      </c>
      <c r="LE131" s="1">
        <f>'Facility Based'!HY140</f>
        <v>0</v>
      </c>
      <c r="LF131" s="1">
        <f>'Facility Based'!HZ140</f>
        <v>0</v>
      </c>
      <c r="LG131" s="1">
        <f>'Facility Based'!IA140</f>
        <v>0</v>
      </c>
      <c r="LH131" s="1">
        <f>'Facility Based'!IB140</f>
        <v>0</v>
      </c>
      <c r="LI131" s="1">
        <f>'Facility Based'!IC140</f>
        <v>0</v>
      </c>
      <c r="LJ131" s="1">
        <f>'Facility Based'!ID140</f>
        <v>0</v>
      </c>
      <c r="LK131" s="1">
        <f>'Facility Based'!IE140</f>
        <v>0</v>
      </c>
      <c r="LL131" s="1">
        <f>'Facility Based'!IF140</f>
        <v>0</v>
      </c>
      <c r="LM131" s="1" t="e">
        <f>'Facility Based'!#REF!</f>
        <v>#REF!</v>
      </c>
      <c r="LN131" s="1" t="e">
        <f>'Facility Based'!#REF!</f>
        <v>#REF!</v>
      </c>
      <c r="LO131" s="1" t="e">
        <f>'Facility Based'!#REF!</f>
        <v>#REF!</v>
      </c>
      <c r="LP131" s="1" t="e">
        <f>'Facility Based'!#REF!</f>
        <v>#REF!</v>
      </c>
      <c r="LQ131" s="1">
        <f>'Facility Based'!IG140</f>
        <v>0</v>
      </c>
      <c r="LR131" s="1" t="e">
        <f>'Facility Based'!#REF!</f>
        <v>#REF!</v>
      </c>
      <c r="LS131" s="1" t="e">
        <f>'Facility Based'!#REF!</f>
        <v>#REF!</v>
      </c>
      <c r="LT131" s="1">
        <f>'Facility Based'!IH140</f>
        <v>0</v>
      </c>
      <c r="LU131" s="1">
        <f>'Facility Based'!II140</f>
        <v>0</v>
      </c>
      <c r="LV131" s="1">
        <f>'Facility Based'!IJ140</f>
        <v>0</v>
      </c>
      <c r="LW131" s="1" t="e">
        <f>'Facility Based'!#REF!</f>
        <v>#REF!</v>
      </c>
      <c r="LX131" s="1" t="e">
        <f>'Facility Based'!#REF!</f>
        <v>#REF!</v>
      </c>
      <c r="LY131" s="1" t="e">
        <f>'Facility Based'!#REF!</f>
        <v>#REF!</v>
      </c>
      <c r="LZ131" s="1" t="e">
        <f>'Facility Based'!#REF!</f>
        <v>#REF!</v>
      </c>
      <c r="MA131" s="1">
        <f>'Facility Based'!IK140</f>
        <v>0</v>
      </c>
      <c r="MB131" s="1">
        <f>'Facility Based'!IL140</f>
        <v>0</v>
      </c>
      <c r="MC131" s="1">
        <f>'Facility Based'!IM140</f>
        <v>0</v>
      </c>
      <c r="MD131" s="1">
        <f>'Facility Based'!IN140</f>
        <v>0</v>
      </c>
      <c r="ME131" s="1">
        <f>'Facility Based'!IO140</f>
        <v>0</v>
      </c>
      <c r="MF131" s="1">
        <f>'Facility Based'!IP140</f>
        <v>0</v>
      </c>
      <c r="MG131" s="1">
        <f>'Facility Based'!IQ140</f>
        <v>0</v>
      </c>
      <c r="MH131" s="1">
        <f>'Facility Based'!IR140</f>
        <v>0</v>
      </c>
      <c r="MI131" s="1">
        <f>'Facility Based'!IS140</f>
        <v>0</v>
      </c>
      <c r="MJ131" s="1">
        <f>'Facility Based'!IT140</f>
        <v>0</v>
      </c>
      <c r="MK131" s="1">
        <f>'Facility Based'!IU140</f>
        <v>0</v>
      </c>
      <c r="ML131" s="1">
        <f>'Facility Based'!IV140</f>
        <v>0</v>
      </c>
      <c r="MM131" s="1" t="e">
        <f>'Facility Based'!#REF!</f>
        <v>#REF!</v>
      </c>
      <c r="MN131" s="1" t="e">
        <f>'Facility Based'!#REF!</f>
        <v>#REF!</v>
      </c>
      <c r="MO131" s="1" t="e">
        <f>'Facility Based'!#REF!</f>
        <v>#REF!</v>
      </c>
      <c r="MP131" s="1" t="e">
        <f>'Facility Based'!#REF!</f>
        <v>#REF!</v>
      </c>
      <c r="MQ131" s="1">
        <f>'Facility Based'!IW140</f>
        <v>0</v>
      </c>
      <c r="MR131" s="1">
        <f>'Facility Based'!IX140</f>
        <v>0</v>
      </c>
      <c r="MS131" s="1" t="e">
        <f>'Facility Based'!#REF!</f>
        <v>#REF!</v>
      </c>
      <c r="MT131" s="1" t="e">
        <f>'Facility Based'!#REF!</f>
        <v>#REF!</v>
      </c>
      <c r="MU131" s="1">
        <f>'Facility Based'!IY140</f>
        <v>0</v>
      </c>
      <c r="MV131" s="1">
        <f>'Facility Based'!IZ140</f>
        <v>0</v>
      </c>
      <c r="MW131" s="1">
        <f>'Facility Based'!JA140</f>
        <v>0</v>
      </c>
      <c r="MX131" s="1" t="e">
        <f>'Facility Based'!#REF!</f>
        <v>#REF!</v>
      </c>
      <c r="MY131" s="1" t="e">
        <f>'Facility Based'!#REF!</f>
        <v>#REF!</v>
      </c>
      <c r="MZ131" s="1" t="e">
        <f>'Facility Based'!#REF!</f>
        <v>#REF!</v>
      </c>
      <c r="NA131" s="1" t="e">
        <f>'Facility Based'!#REF!</f>
        <v>#REF!</v>
      </c>
      <c r="NB131" s="1">
        <f>'Facility Based'!JB140</f>
        <v>0</v>
      </c>
      <c r="NC131" s="1">
        <f>'Facility Based'!JC140</f>
        <v>0</v>
      </c>
      <c r="ND131" s="1">
        <f>'Facility Based'!JD140</f>
        <v>0</v>
      </c>
      <c r="NE131" s="1">
        <f>'Facility Based'!JE140</f>
        <v>0</v>
      </c>
      <c r="NF131" s="1">
        <f>'Facility Based'!JF140</f>
        <v>0</v>
      </c>
      <c r="NG131" s="1">
        <f>'Facility Based'!JG140</f>
        <v>0</v>
      </c>
      <c r="NH131" s="1">
        <f>'Facility Based'!JH140</f>
        <v>0</v>
      </c>
      <c r="NI131" s="1">
        <f>'Facility Based'!JI140</f>
        <v>0</v>
      </c>
      <c r="NJ131" s="1" t="e">
        <f>'Facility Based'!#REF!</f>
        <v>#REF!</v>
      </c>
      <c r="NK131" s="1" t="e">
        <f>'Facility Based'!#REF!</f>
        <v>#REF!</v>
      </c>
      <c r="NL131" s="1" t="e">
        <f>'Facility Based'!#REF!</f>
        <v>#REF!</v>
      </c>
      <c r="NM131" s="1" t="e">
        <f>'Facility Based'!#REF!</f>
        <v>#REF!</v>
      </c>
      <c r="NN131" s="1" t="e">
        <f>'Facility Based'!#REF!</f>
        <v>#REF!</v>
      </c>
      <c r="NO131" s="1" t="e">
        <f>'Facility Based'!#REF!</f>
        <v>#REF!</v>
      </c>
      <c r="NP131" s="1" t="e">
        <f>'Facility Based'!#REF!</f>
        <v>#REF!</v>
      </c>
      <c r="NQ131" s="1" t="e">
        <f>'Facility Based'!#REF!</f>
        <v>#REF!</v>
      </c>
      <c r="NR131" s="1" t="e">
        <f>'Facility Based'!#REF!</f>
        <v>#REF!</v>
      </c>
      <c r="NS131" s="1" t="e">
        <f>'Facility Based'!#REF!</f>
        <v>#REF!</v>
      </c>
      <c r="NT131" s="1" t="e">
        <f>'Facility Based'!#REF!</f>
        <v>#REF!</v>
      </c>
      <c r="NU131" s="1" t="e">
        <f>'Facility Based'!#REF!</f>
        <v>#REF!</v>
      </c>
      <c r="NV131" s="1" t="e">
        <f>'Facility Based'!#REF!</f>
        <v>#REF!</v>
      </c>
      <c r="NW131" s="1" t="e">
        <f>'Facility Based'!#REF!</f>
        <v>#REF!</v>
      </c>
      <c r="NX131" s="1" t="e">
        <f>'Facility Based'!#REF!</f>
        <v>#REF!</v>
      </c>
      <c r="NY131" s="1" t="e">
        <f>'Facility Based'!#REF!</f>
        <v>#REF!</v>
      </c>
      <c r="NZ131" s="1" t="e">
        <f>'Facility Based'!#REF!</f>
        <v>#REF!</v>
      </c>
      <c r="OA131" s="1" t="e">
        <f>'Facility Based'!#REF!</f>
        <v>#REF!</v>
      </c>
      <c r="OB131" s="1" t="e">
        <f>'Facility Based'!#REF!</f>
        <v>#REF!</v>
      </c>
      <c r="OC131" s="1" t="e">
        <f>'Facility Based'!#REF!</f>
        <v>#REF!</v>
      </c>
      <c r="OD131" s="1" t="e">
        <f>'Facility Based'!#REF!</f>
        <v>#REF!</v>
      </c>
      <c r="OE131" s="1" t="e">
        <f>'Facility Based'!#REF!</f>
        <v>#REF!</v>
      </c>
      <c r="OF131" s="1" t="e">
        <f>'Facility Based'!#REF!</f>
        <v>#REF!</v>
      </c>
      <c r="OG131" s="1" t="e">
        <f>'Facility Based'!#REF!</f>
        <v>#REF!</v>
      </c>
      <c r="OH131" s="1" t="e">
        <f>'Facility Based'!#REF!</f>
        <v>#REF!</v>
      </c>
      <c r="OI131" s="1" t="e">
        <f>'Facility Based'!#REF!</f>
        <v>#REF!</v>
      </c>
      <c r="OJ131" s="1" t="e">
        <f>'Facility Based'!#REF!</f>
        <v>#REF!</v>
      </c>
      <c r="OK131" s="1" t="e">
        <f>'Facility Based'!#REF!</f>
        <v>#REF!</v>
      </c>
      <c r="OL131" s="1" t="e">
        <f>'Facility Based'!#REF!</f>
        <v>#REF!</v>
      </c>
      <c r="OM131" s="1" t="e">
        <f>'Facility Based'!#REF!</f>
        <v>#REF!</v>
      </c>
      <c r="ON131" s="1" t="e">
        <f>'Facility Based'!#REF!</f>
        <v>#REF!</v>
      </c>
      <c r="OO131" s="1" t="e">
        <f>'Facility Based'!#REF!</f>
        <v>#REF!</v>
      </c>
      <c r="OP131" s="1" t="e">
        <f>'Facility Based'!#REF!</f>
        <v>#REF!</v>
      </c>
      <c r="OQ131" s="1" t="e">
        <f>'Facility Based'!#REF!</f>
        <v>#REF!</v>
      </c>
      <c r="OR131" s="1" t="e">
        <f>'Facility Based'!#REF!</f>
        <v>#REF!</v>
      </c>
      <c r="OS131" s="1" t="e">
        <f>'Facility Based'!#REF!</f>
        <v>#REF!</v>
      </c>
      <c r="OT131" s="1" t="e">
        <f>'Facility Based'!#REF!</f>
        <v>#REF!</v>
      </c>
      <c r="OU131" s="1" t="e">
        <f>'Facility Based'!#REF!</f>
        <v>#REF!</v>
      </c>
      <c r="OV131" s="1" t="e">
        <f>'Facility Based'!#REF!</f>
        <v>#REF!</v>
      </c>
      <c r="OW131" s="1" t="e">
        <f>'Facility Based'!#REF!</f>
        <v>#REF!</v>
      </c>
      <c r="OX131" s="1" t="e">
        <f>'Facility Based'!#REF!</f>
        <v>#REF!</v>
      </c>
      <c r="OY131" s="1" t="e">
        <f>'Facility Based'!#REF!</f>
        <v>#REF!</v>
      </c>
      <c r="OZ131" s="1" t="e">
        <f>'Facility Based'!#REF!</f>
        <v>#REF!</v>
      </c>
      <c r="PA131" s="1" t="e">
        <f>'Facility Based'!#REF!</f>
        <v>#REF!</v>
      </c>
    </row>
    <row r="132" spans="1:417" ht="11.25" x14ac:dyDescent="0.2">
      <c r="A132" s="1">
        <f>'Facility Based'!A141</f>
        <v>0</v>
      </c>
      <c r="B132" s="1" t="e">
        <f>VLOOKUP(A132,Mappings!A$2:C$109,3,FALSE)</f>
        <v>#N/A</v>
      </c>
      <c r="C132" s="1">
        <f>'Facility Based'!B141</f>
        <v>0</v>
      </c>
      <c r="D132" s="1" t="str">
        <f t="shared" ref="D132:D150" si="6">D131</f>
        <v>FJ4N8Wx0n58</v>
      </c>
      <c r="E132" s="1" t="str">
        <f t="shared" ref="E132:E150" si="7">E131</f>
        <v>2017Q4</v>
      </c>
      <c r="F132" s="19">
        <f t="shared" ref="F132:F150" ca="1" si="8">F131</f>
        <v>43109</v>
      </c>
      <c r="G132" s="1">
        <f>'Facility Based'!C141</f>
        <v>0</v>
      </c>
      <c r="H132" s="1">
        <f>'Facility Based'!D141</f>
        <v>0</v>
      </c>
      <c r="I132" s="1">
        <f>'Facility Based'!E141</f>
        <v>0</v>
      </c>
      <c r="J132" s="1">
        <f>'Facility Based'!F141</f>
        <v>0</v>
      </c>
      <c r="K132" s="1">
        <f>'Facility Based'!G141</f>
        <v>0</v>
      </c>
      <c r="L132" s="1">
        <f>'Facility Based'!H141</f>
        <v>0</v>
      </c>
      <c r="M132" s="1">
        <f>'Facility Based'!I141</f>
        <v>0</v>
      </c>
      <c r="N132" s="1">
        <f>'Facility Based'!J141</f>
        <v>0</v>
      </c>
      <c r="O132" s="1">
        <f>'Facility Based'!K141</f>
        <v>0</v>
      </c>
      <c r="P132" s="1">
        <f>'Facility Based'!L141</f>
        <v>0</v>
      </c>
      <c r="Q132" s="1">
        <f>'Facility Based'!M141</f>
        <v>0</v>
      </c>
      <c r="R132" s="1">
        <f>'Facility Based'!N141</f>
        <v>0</v>
      </c>
      <c r="S132" s="1">
        <f>'Facility Based'!O141</f>
        <v>0</v>
      </c>
      <c r="T132" s="1">
        <f>'Facility Based'!P141</f>
        <v>0</v>
      </c>
      <c r="U132" s="1">
        <f>'Facility Based'!Q141</f>
        <v>0</v>
      </c>
      <c r="V132" s="1">
        <f>'Facility Based'!R141</f>
        <v>0</v>
      </c>
      <c r="W132" s="1">
        <f>'Facility Based'!S141</f>
        <v>0</v>
      </c>
      <c r="X132" s="1">
        <f>'Facility Based'!T141</f>
        <v>0</v>
      </c>
      <c r="Y132" s="1">
        <f>'Facility Based'!U141</f>
        <v>0</v>
      </c>
      <c r="Z132" s="1">
        <f>'Facility Based'!V141</f>
        <v>0</v>
      </c>
      <c r="AA132" s="1">
        <f>'Facility Based'!W141</f>
        <v>0</v>
      </c>
      <c r="AB132" s="1">
        <f>'Facility Based'!X141</f>
        <v>0</v>
      </c>
      <c r="AC132" s="1">
        <f>'Facility Based'!Y141</f>
        <v>0</v>
      </c>
      <c r="AD132" s="1">
        <f>'Facility Based'!Z141</f>
        <v>0</v>
      </c>
      <c r="AE132" s="1">
        <f>'Facility Based'!AA141</f>
        <v>0</v>
      </c>
      <c r="AF132" s="1" t="e">
        <f>'Facility Based'!#REF!</f>
        <v>#REF!</v>
      </c>
      <c r="AG132" s="1" t="e">
        <f>'Facility Based'!#REF!</f>
        <v>#REF!</v>
      </c>
      <c r="AH132" s="1" t="e">
        <f>'Facility Based'!#REF!</f>
        <v>#REF!</v>
      </c>
      <c r="AI132" s="1" t="e">
        <f>'Facility Based'!#REF!</f>
        <v>#REF!</v>
      </c>
      <c r="AJ132" s="1" t="e">
        <f>'Facility Based'!#REF!</f>
        <v>#REF!</v>
      </c>
      <c r="AK132" s="1" t="e">
        <f>'Facility Based'!#REF!</f>
        <v>#REF!</v>
      </c>
      <c r="AL132" s="1" t="e">
        <f>'Facility Based'!#REF!</f>
        <v>#REF!</v>
      </c>
      <c r="AM132" s="1" t="e">
        <f>'Facility Based'!#REF!</f>
        <v>#REF!</v>
      </c>
      <c r="AN132" s="1" t="e">
        <f>'Facility Based'!#REF!</f>
        <v>#REF!</v>
      </c>
      <c r="AO132" s="1" t="e">
        <f>'Facility Based'!#REF!</f>
        <v>#REF!</v>
      </c>
      <c r="AP132" s="1" t="e">
        <f>'Facility Based'!#REF!</f>
        <v>#REF!</v>
      </c>
      <c r="AQ132" s="1" t="e">
        <f>'Facility Based'!#REF!</f>
        <v>#REF!</v>
      </c>
      <c r="AR132" s="1" t="e">
        <f>'Facility Based'!#REF!</f>
        <v>#REF!</v>
      </c>
      <c r="AS132" s="1" t="e">
        <f>'Facility Based'!#REF!</f>
        <v>#REF!</v>
      </c>
      <c r="AT132" s="1" t="e">
        <f>'Facility Based'!#REF!</f>
        <v>#REF!</v>
      </c>
      <c r="AU132" s="1" t="e">
        <f>'Facility Based'!#REF!</f>
        <v>#REF!</v>
      </c>
      <c r="AV132" s="1">
        <f>'Facility Based'!AB141</f>
        <v>0</v>
      </c>
      <c r="AW132" s="1">
        <f>'Facility Based'!AC141</f>
        <v>0</v>
      </c>
      <c r="AX132" s="1">
        <f>'Facility Based'!AD141</f>
        <v>0</v>
      </c>
      <c r="AY132" s="1">
        <f>'Facility Based'!AE141</f>
        <v>0</v>
      </c>
      <c r="AZ132" s="1">
        <f>'Facility Based'!AF141</f>
        <v>0</v>
      </c>
      <c r="BA132" s="1">
        <f>'Facility Based'!AG141</f>
        <v>0</v>
      </c>
      <c r="BB132" s="1">
        <f>'Facility Based'!AH141</f>
        <v>0</v>
      </c>
      <c r="BC132" s="1">
        <f>'Facility Based'!AI141</f>
        <v>0</v>
      </c>
      <c r="BD132" s="1">
        <f>'Facility Based'!AJ141</f>
        <v>0</v>
      </c>
      <c r="BE132" s="1">
        <f>'Facility Based'!AK141</f>
        <v>0</v>
      </c>
      <c r="BF132" s="1">
        <f>'Facility Based'!AL141</f>
        <v>0</v>
      </c>
      <c r="BG132" s="1">
        <f>'Facility Based'!AM141</f>
        <v>0</v>
      </c>
      <c r="BH132" s="1">
        <f>'Facility Based'!AN141</f>
        <v>0</v>
      </c>
      <c r="BI132" s="1">
        <f>'Facility Based'!AO141</f>
        <v>0</v>
      </c>
      <c r="BJ132" s="1">
        <f>'Facility Based'!AP141</f>
        <v>0</v>
      </c>
      <c r="BK132" s="1">
        <f>'Facility Based'!AQ141</f>
        <v>0</v>
      </c>
      <c r="BL132" s="1">
        <f>'Facility Based'!AR141</f>
        <v>0</v>
      </c>
      <c r="BM132" s="1">
        <f>'Facility Based'!AS141</f>
        <v>0</v>
      </c>
      <c r="BN132" s="1">
        <f>'Facility Based'!AT141</f>
        <v>0</v>
      </c>
      <c r="BO132" s="1">
        <f>'Facility Based'!AU141</f>
        <v>0</v>
      </c>
      <c r="BP132" s="1">
        <f>'Facility Based'!AV141</f>
        <v>0</v>
      </c>
      <c r="BQ132" s="1">
        <f>'Facility Based'!AW141</f>
        <v>0</v>
      </c>
      <c r="BR132" s="1">
        <f>'Facility Based'!AX141</f>
        <v>0</v>
      </c>
      <c r="BS132" s="1">
        <f>'Facility Based'!AY141</f>
        <v>0</v>
      </c>
      <c r="BT132" s="1">
        <f>'Facility Based'!AZ141</f>
        <v>0</v>
      </c>
      <c r="BU132" s="1">
        <f>'Facility Based'!BA141</f>
        <v>0</v>
      </c>
      <c r="BV132" s="1" t="e">
        <f>'Facility Based'!#REF!</f>
        <v>#REF!</v>
      </c>
      <c r="BW132" s="1" t="e">
        <f>'Facility Based'!#REF!</f>
        <v>#REF!</v>
      </c>
      <c r="BX132" s="1" t="e">
        <f>'Facility Based'!#REF!</f>
        <v>#REF!</v>
      </c>
      <c r="BY132" s="1" t="e">
        <f>'Facility Based'!#REF!</f>
        <v>#REF!</v>
      </c>
      <c r="BZ132" s="1" t="e">
        <f>'Facility Based'!#REF!</f>
        <v>#REF!</v>
      </c>
      <c r="CA132" s="1" t="e">
        <f>'Facility Based'!#REF!</f>
        <v>#REF!</v>
      </c>
      <c r="CB132" s="1" t="e">
        <f>'Facility Based'!#REF!</f>
        <v>#REF!</v>
      </c>
      <c r="CC132" s="1" t="e">
        <f>'Facility Based'!#REF!</f>
        <v>#REF!</v>
      </c>
      <c r="CD132" s="1" t="e">
        <f>'Facility Based'!#REF!</f>
        <v>#REF!</v>
      </c>
      <c r="CE132" s="1" t="e">
        <f>'Facility Based'!#REF!</f>
        <v>#REF!</v>
      </c>
      <c r="CF132" s="1" t="e">
        <f>'Facility Based'!#REF!</f>
        <v>#REF!</v>
      </c>
      <c r="CG132" s="1" t="e">
        <f>'Facility Based'!#REF!</f>
        <v>#REF!</v>
      </c>
      <c r="CH132" s="1" t="e">
        <f>'Facility Based'!#REF!</f>
        <v>#REF!</v>
      </c>
      <c r="CI132" s="1" t="e">
        <f>'Facility Based'!#REF!</f>
        <v>#REF!</v>
      </c>
      <c r="CJ132" s="1" t="e">
        <f>'Facility Based'!#REF!</f>
        <v>#REF!</v>
      </c>
      <c r="CK132" s="1" t="e">
        <f>'Facility Based'!#REF!</f>
        <v>#REF!</v>
      </c>
      <c r="CL132" s="1">
        <f>'Facility Based'!BB141</f>
        <v>0</v>
      </c>
      <c r="CM132" s="1">
        <f>'Facility Based'!BC141</f>
        <v>0</v>
      </c>
      <c r="CN132" s="1">
        <f>'Facility Based'!BD141</f>
        <v>0</v>
      </c>
      <c r="CO132" s="1">
        <f>'Facility Based'!BE141</f>
        <v>0</v>
      </c>
      <c r="CP132" s="1">
        <f>'Facility Based'!BF141</f>
        <v>0</v>
      </c>
      <c r="CQ132" s="1">
        <f>'Facility Based'!BG141</f>
        <v>0</v>
      </c>
      <c r="CR132" s="1">
        <f>'Facility Based'!BH141</f>
        <v>0</v>
      </c>
      <c r="CS132" s="1">
        <f>'Facility Based'!BI141</f>
        <v>0</v>
      </c>
      <c r="CT132" s="1">
        <f>'Facility Based'!BJ141</f>
        <v>0</v>
      </c>
      <c r="CU132" s="1">
        <f>'Facility Based'!BK141</f>
        <v>0</v>
      </c>
      <c r="CV132" s="1">
        <f>'Facility Based'!BL141</f>
        <v>0</v>
      </c>
      <c r="CW132" s="1">
        <f>'Facility Based'!BM141</f>
        <v>0</v>
      </c>
      <c r="CX132" s="1">
        <f>'Facility Based'!BN141</f>
        <v>0</v>
      </c>
      <c r="CY132" s="1">
        <f>'Facility Based'!BO141</f>
        <v>0</v>
      </c>
      <c r="CZ132" s="1">
        <f>'Facility Based'!BP141</f>
        <v>0</v>
      </c>
      <c r="DA132" s="1">
        <f>'Facility Based'!BQ141</f>
        <v>0</v>
      </c>
      <c r="DB132" s="1">
        <f>'Facility Based'!BR141</f>
        <v>0</v>
      </c>
      <c r="DC132" s="1">
        <f>'Facility Based'!BS141</f>
        <v>0</v>
      </c>
      <c r="DD132" s="1">
        <f>'Facility Based'!BT141</f>
        <v>0</v>
      </c>
      <c r="DE132" s="1">
        <f>'Facility Based'!BU141</f>
        <v>0</v>
      </c>
      <c r="DF132" s="1">
        <f>'Facility Based'!BV141</f>
        <v>0</v>
      </c>
      <c r="DG132" s="1">
        <f>'Facility Based'!BW141</f>
        <v>0</v>
      </c>
      <c r="DH132" s="1" t="e">
        <f>'Facility Based'!#REF!</f>
        <v>#REF!</v>
      </c>
      <c r="DI132" s="1" t="e">
        <f>'Facility Based'!#REF!</f>
        <v>#REF!</v>
      </c>
      <c r="DJ132" s="1" t="e">
        <f>'Facility Based'!#REF!</f>
        <v>#REF!</v>
      </c>
      <c r="DK132" s="1" t="e">
        <f>'Facility Based'!#REF!</f>
        <v>#REF!</v>
      </c>
      <c r="DL132" s="1" t="e">
        <f>'Facility Based'!#REF!</f>
        <v>#REF!</v>
      </c>
      <c r="DM132" s="1" t="e">
        <f>'Facility Based'!#REF!</f>
        <v>#REF!</v>
      </c>
      <c r="DN132" s="1" t="e">
        <f>'Facility Based'!#REF!</f>
        <v>#REF!</v>
      </c>
      <c r="DO132" s="1" t="e">
        <f>'Facility Based'!#REF!</f>
        <v>#REF!</v>
      </c>
      <c r="DP132" s="1">
        <f>'Facility Based'!BX141</f>
        <v>0</v>
      </c>
      <c r="DQ132" s="1">
        <f>'Facility Based'!BY141</f>
        <v>0</v>
      </c>
      <c r="DR132" s="1">
        <f>'Facility Based'!DB141</f>
        <v>0</v>
      </c>
      <c r="DS132" s="1">
        <f>'Facility Based'!DC141</f>
        <v>0</v>
      </c>
      <c r="DT132" s="1">
        <f>'Facility Based'!DD141</f>
        <v>0</v>
      </c>
      <c r="DU132" s="1">
        <f>'Facility Based'!DE141</f>
        <v>0</v>
      </c>
      <c r="DV132" s="1">
        <f>'Facility Based'!DF141</f>
        <v>0</v>
      </c>
      <c r="DW132" s="1">
        <f>'Facility Based'!DG141</f>
        <v>0</v>
      </c>
      <c r="DX132" s="1">
        <f>'Facility Based'!DH141</f>
        <v>0</v>
      </c>
      <c r="DY132" s="1">
        <f>'Facility Based'!DI141</f>
        <v>0</v>
      </c>
      <c r="DZ132" s="1">
        <f>'Facility Based'!DJ141</f>
        <v>0</v>
      </c>
      <c r="EA132" s="1">
        <f>'Facility Based'!DK141</f>
        <v>0</v>
      </c>
      <c r="EB132" s="1">
        <f>'Facility Based'!DL141</f>
        <v>0</v>
      </c>
      <c r="EC132" s="1">
        <f>'Facility Based'!DM141</f>
        <v>0</v>
      </c>
      <c r="ED132" s="1">
        <f>'Facility Based'!DN141</f>
        <v>0</v>
      </c>
      <c r="EE132" s="1">
        <f>'Facility Based'!DO141</f>
        <v>0</v>
      </c>
      <c r="EF132" s="1">
        <f>'Facility Based'!DP141</f>
        <v>0</v>
      </c>
      <c r="EG132" s="1">
        <f>'Facility Based'!DQ141</f>
        <v>0</v>
      </c>
      <c r="EH132" s="1">
        <f>'Facility Based'!DR141</f>
        <v>0</v>
      </c>
      <c r="EI132" s="1">
        <f>'Facility Based'!DS141</f>
        <v>0</v>
      </c>
      <c r="EJ132" s="1">
        <f>'Facility Based'!DT141</f>
        <v>0</v>
      </c>
      <c r="EK132" s="1">
        <f>'Facility Based'!DU141</f>
        <v>0</v>
      </c>
      <c r="EL132" s="1" t="e">
        <f>'Facility Based'!#REF!</f>
        <v>#REF!</v>
      </c>
      <c r="EM132" s="1" t="e">
        <f>'Facility Based'!#REF!</f>
        <v>#REF!</v>
      </c>
      <c r="EN132" s="1" t="e">
        <f>'Facility Based'!#REF!</f>
        <v>#REF!</v>
      </c>
      <c r="EO132" s="1" t="e">
        <f>'Facility Based'!#REF!</f>
        <v>#REF!</v>
      </c>
      <c r="EP132" s="1" t="e">
        <f>'Facility Based'!#REF!</f>
        <v>#REF!</v>
      </c>
      <c r="EQ132" s="1" t="e">
        <f>'Facility Based'!#REF!</f>
        <v>#REF!</v>
      </c>
      <c r="ER132" s="1" t="e">
        <f>'Facility Based'!#REF!</f>
        <v>#REF!</v>
      </c>
      <c r="ES132" s="1" t="e">
        <f>'Facility Based'!#REF!</f>
        <v>#REF!</v>
      </c>
      <c r="ET132" s="1" t="e">
        <f>'Facility Based'!#REF!</f>
        <v>#REF!</v>
      </c>
      <c r="EU132" s="1" t="e">
        <f>'Facility Based'!#REF!</f>
        <v>#REF!</v>
      </c>
      <c r="EV132" s="1" t="e">
        <f>'Facility Based'!#REF!</f>
        <v>#REF!</v>
      </c>
      <c r="EW132" s="1" t="e">
        <f>'Facility Based'!#REF!</f>
        <v>#REF!</v>
      </c>
      <c r="EX132" s="1" t="e">
        <f>'Facility Based'!#REF!</f>
        <v>#REF!</v>
      </c>
      <c r="EY132" s="1" t="e">
        <f>'Facility Based'!#REF!</f>
        <v>#REF!</v>
      </c>
      <c r="EZ132" s="1" t="e">
        <f>'Facility Based'!#REF!</f>
        <v>#REF!</v>
      </c>
      <c r="FA132" s="1" t="e">
        <f>'Facility Based'!#REF!</f>
        <v>#REF!</v>
      </c>
      <c r="FB132" s="1">
        <f>'Facility Based'!DV141</f>
        <v>0</v>
      </c>
      <c r="FC132" s="1">
        <f>'Facility Based'!DW141</f>
        <v>0</v>
      </c>
      <c r="FD132" s="1">
        <f>'Facility Based'!DX141</f>
        <v>0</v>
      </c>
      <c r="FE132" s="1">
        <f>'Facility Based'!DY141</f>
        <v>0</v>
      </c>
      <c r="FF132" s="1">
        <f>'Facility Based'!DZ141</f>
        <v>0</v>
      </c>
      <c r="FG132" s="1">
        <f>'Facility Based'!EA141</f>
        <v>0</v>
      </c>
      <c r="FH132" s="1">
        <f>'Facility Based'!EB141</f>
        <v>0</v>
      </c>
      <c r="FI132" s="1">
        <f>'Facility Based'!EC141</f>
        <v>0</v>
      </c>
      <c r="FJ132" s="1">
        <f>'Facility Based'!ED141</f>
        <v>0</v>
      </c>
      <c r="FK132" s="1">
        <f>'Facility Based'!EE141</f>
        <v>0</v>
      </c>
      <c r="FL132" s="1">
        <f>'Facility Based'!EF141</f>
        <v>0</v>
      </c>
      <c r="FM132" s="1">
        <f>'Facility Based'!EG141</f>
        <v>0</v>
      </c>
      <c r="FN132" s="1">
        <f>'Facility Based'!EH141</f>
        <v>0</v>
      </c>
      <c r="FO132" s="1">
        <f>'Facility Based'!EI141</f>
        <v>0</v>
      </c>
      <c r="FP132" s="1">
        <f>'Facility Based'!EJ141</f>
        <v>0</v>
      </c>
      <c r="FQ132" s="1">
        <f>'Facility Based'!EK141</f>
        <v>0</v>
      </c>
      <c r="FR132" s="1">
        <f>'Facility Based'!EL141</f>
        <v>0</v>
      </c>
      <c r="FS132" s="1">
        <f>'Facility Based'!EM141</f>
        <v>0</v>
      </c>
      <c r="FT132" s="1">
        <f>'Facility Based'!EN141</f>
        <v>0</v>
      </c>
      <c r="FU132" s="1">
        <f>'Facility Based'!EO141</f>
        <v>0</v>
      </c>
      <c r="FV132" s="1">
        <f>'Facility Based'!EP141</f>
        <v>0</v>
      </c>
      <c r="FW132" s="1">
        <f>'Facility Based'!EQ141</f>
        <v>0</v>
      </c>
      <c r="FX132" s="1">
        <f>'Facility Based'!ER141</f>
        <v>0</v>
      </c>
      <c r="FY132" s="1">
        <f>'Facility Based'!ES141</f>
        <v>0</v>
      </c>
      <c r="FZ132" s="1">
        <f>'Facility Based'!ET141</f>
        <v>0</v>
      </c>
      <c r="GA132" s="1">
        <f>'Facility Based'!EU141</f>
        <v>0</v>
      </c>
      <c r="GB132" s="1">
        <f>'Facility Based'!EV141</f>
        <v>0</v>
      </c>
      <c r="GC132" s="1">
        <f>'Facility Based'!EW141</f>
        <v>0</v>
      </c>
      <c r="GD132" s="1">
        <f>'Facility Based'!EX141</f>
        <v>0</v>
      </c>
      <c r="GE132" s="1">
        <f>'Facility Based'!EY141</f>
        <v>0</v>
      </c>
      <c r="GF132" s="1">
        <f>'Facility Based'!EZ141</f>
        <v>0</v>
      </c>
      <c r="GG132" s="1">
        <f>'Facility Based'!FA141</f>
        <v>0</v>
      </c>
      <c r="GH132" s="1" t="e">
        <f>'Facility Based'!#REF!</f>
        <v>#REF!</v>
      </c>
      <c r="GI132" s="1" t="e">
        <f>'Facility Based'!#REF!</f>
        <v>#REF!</v>
      </c>
      <c r="GJ132" s="1" t="e">
        <f>'Facility Based'!#REF!</f>
        <v>#REF!</v>
      </c>
      <c r="GK132" s="1" t="e">
        <f>'Facility Based'!#REF!</f>
        <v>#REF!</v>
      </c>
      <c r="GL132" s="1" t="e">
        <f>'Facility Based'!#REF!</f>
        <v>#REF!</v>
      </c>
      <c r="GM132" s="1" t="e">
        <f>'Facility Based'!#REF!</f>
        <v>#REF!</v>
      </c>
      <c r="GN132" s="1" t="e">
        <f>'Facility Based'!#REF!</f>
        <v>#REF!</v>
      </c>
      <c r="GO132" s="1" t="e">
        <f>'Facility Based'!#REF!</f>
        <v>#REF!</v>
      </c>
      <c r="GP132" s="1" t="e">
        <f>'Facility Based'!#REF!</f>
        <v>#REF!</v>
      </c>
      <c r="GQ132" s="1" t="e">
        <f>'Facility Based'!#REF!</f>
        <v>#REF!</v>
      </c>
      <c r="GR132" s="1" t="e">
        <f>'Facility Based'!#REF!</f>
        <v>#REF!</v>
      </c>
      <c r="GS132" s="1" t="e">
        <f>'Facility Based'!#REF!</f>
        <v>#REF!</v>
      </c>
      <c r="GT132" s="1" t="e">
        <f>'Facility Based'!#REF!</f>
        <v>#REF!</v>
      </c>
      <c r="GU132" s="1" t="e">
        <f>'Facility Based'!#REF!</f>
        <v>#REF!</v>
      </c>
      <c r="GV132" s="1" t="e">
        <f>'Facility Based'!#REF!</f>
        <v>#REF!</v>
      </c>
      <c r="GW132" s="1" t="e">
        <f>'Facility Based'!#REF!</f>
        <v>#REF!</v>
      </c>
      <c r="GX132" s="1">
        <f>'Facility Based'!FB141</f>
        <v>0</v>
      </c>
      <c r="GY132" s="1">
        <f>'Facility Based'!FC141</f>
        <v>0</v>
      </c>
      <c r="GZ132" s="1">
        <f>'Facility Based'!FD141</f>
        <v>0</v>
      </c>
      <c r="HA132" s="1">
        <f>'Facility Based'!FE141</f>
        <v>0</v>
      </c>
      <c r="HB132" s="1">
        <f>'Facility Based'!FF141</f>
        <v>0</v>
      </c>
      <c r="HC132" s="1">
        <f>'Facility Based'!FG141</f>
        <v>0</v>
      </c>
      <c r="HD132" s="1">
        <f>'Facility Based'!FH141</f>
        <v>0</v>
      </c>
      <c r="HE132" s="1">
        <f>'Facility Based'!FI141</f>
        <v>0</v>
      </c>
      <c r="HF132" s="1">
        <f>'Facility Based'!FJ141</f>
        <v>0</v>
      </c>
      <c r="HG132" s="1">
        <f>'Facility Based'!FK141</f>
        <v>0</v>
      </c>
      <c r="HH132" s="1">
        <f>'Facility Based'!FL141</f>
        <v>0</v>
      </c>
      <c r="HI132" s="1">
        <f>'Facility Based'!FM141</f>
        <v>0</v>
      </c>
      <c r="HJ132" s="1">
        <f>'Facility Based'!FN141</f>
        <v>0</v>
      </c>
      <c r="HK132" s="1">
        <f>'Facility Based'!FO141</f>
        <v>0</v>
      </c>
      <c r="HL132" s="1">
        <f>'Facility Based'!FP141</f>
        <v>0</v>
      </c>
      <c r="HM132" s="1">
        <f>'Facility Based'!FQ141</f>
        <v>0</v>
      </c>
      <c r="HN132" s="1">
        <f>'Facility Based'!FR141</f>
        <v>0</v>
      </c>
      <c r="HO132" s="1">
        <f>'Facility Based'!FS141</f>
        <v>0</v>
      </c>
      <c r="HP132" s="1">
        <f>'Facility Based'!FT141</f>
        <v>0</v>
      </c>
      <c r="HQ132" s="1">
        <f>'Facility Based'!FU141</f>
        <v>0</v>
      </c>
      <c r="HR132" s="1">
        <f>'Facility Based'!FV141</f>
        <v>0</v>
      </c>
      <c r="HS132" s="1">
        <f>'Facility Based'!FW141</f>
        <v>0</v>
      </c>
      <c r="HT132" s="1">
        <f>'Facility Based'!FX141</f>
        <v>0</v>
      </c>
      <c r="HU132" s="1">
        <f>'Facility Based'!FY141</f>
        <v>0</v>
      </c>
      <c r="HV132" s="1" t="e">
        <f>'Facility Based'!#REF!</f>
        <v>#REF!</v>
      </c>
      <c r="HW132" s="1" t="e">
        <f>'Facility Based'!#REF!</f>
        <v>#REF!</v>
      </c>
      <c r="HX132" s="1" t="e">
        <f>'Facility Based'!#REF!</f>
        <v>#REF!</v>
      </c>
      <c r="HY132" s="1" t="e">
        <f>'Facility Based'!#REF!</f>
        <v>#REF!</v>
      </c>
      <c r="HZ132" s="1" t="e">
        <f>'Facility Based'!#REF!</f>
        <v>#REF!</v>
      </c>
      <c r="IA132" s="1" t="e">
        <f>'Facility Based'!#REF!</f>
        <v>#REF!</v>
      </c>
      <c r="IB132" s="1" t="e">
        <f>'Facility Based'!#REF!</f>
        <v>#REF!</v>
      </c>
      <c r="IC132" s="1" t="e">
        <f>'Facility Based'!#REF!</f>
        <v>#REF!</v>
      </c>
      <c r="ID132" s="1" t="e">
        <f>'Facility Based'!#REF!</f>
        <v>#REF!</v>
      </c>
      <c r="IE132" s="1" t="e">
        <f>'Facility Based'!#REF!</f>
        <v>#REF!</v>
      </c>
      <c r="IF132" s="1" t="e">
        <f>'Facility Based'!#REF!</f>
        <v>#REF!</v>
      </c>
      <c r="IG132" s="1" t="e">
        <f>'Facility Based'!#REF!</f>
        <v>#REF!</v>
      </c>
      <c r="IH132" s="1" t="e">
        <f>'Facility Based'!#REF!</f>
        <v>#REF!</v>
      </c>
      <c r="II132" s="1" t="e">
        <f>'Facility Based'!#REF!</f>
        <v>#REF!</v>
      </c>
      <c r="IJ132" s="1" t="e">
        <f>'Facility Based'!#REF!</f>
        <v>#REF!</v>
      </c>
      <c r="IK132" s="1" t="e">
        <f>'Facility Based'!#REF!</f>
        <v>#REF!</v>
      </c>
      <c r="IL132" s="1">
        <f>'Facility Based'!FZ141</f>
        <v>0</v>
      </c>
      <c r="IM132" s="1">
        <f>'Facility Based'!GA141</f>
        <v>0</v>
      </c>
      <c r="IN132" s="1">
        <f>'Facility Based'!GB141</f>
        <v>0</v>
      </c>
      <c r="IO132" s="1">
        <f>'Facility Based'!GC141</f>
        <v>0</v>
      </c>
      <c r="IP132" s="1">
        <f>'Facility Based'!GD141</f>
        <v>0</v>
      </c>
      <c r="IQ132" s="1">
        <f>'Facility Based'!GE141</f>
        <v>0</v>
      </c>
      <c r="IR132" s="1">
        <f>'Facility Based'!GF141</f>
        <v>0</v>
      </c>
      <c r="IS132" s="1">
        <f>'Facility Based'!GG141</f>
        <v>0</v>
      </c>
      <c r="IT132" s="1">
        <f>'Facility Based'!GH141</f>
        <v>0</v>
      </c>
      <c r="IU132" s="1">
        <f>'Facility Based'!GI141</f>
        <v>0</v>
      </c>
      <c r="IV132" s="1">
        <f>'Facility Based'!GJ141</f>
        <v>0</v>
      </c>
      <c r="IW132" s="1">
        <f>'Facility Based'!GK141</f>
        <v>0</v>
      </c>
      <c r="IX132" s="1">
        <f>'Facility Based'!GL141</f>
        <v>0</v>
      </c>
      <c r="IY132" s="1">
        <f>'Facility Based'!GM141</f>
        <v>0</v>
      </c>
      <c r="IZ132" s="1">
        <f>'Facility Based'!GN141</f>
        <v>0</v>
      </c>
      <c r="JA132" s="1" t="e">
        <f>'Facility Based'!#REF!</f>
        <v>#REF!</v>
      </c>
      <c r="JB132" s="1" t="e">
        <f>'Facility Based'!#REF!</f>
        <v>#REF!</v>
      </c>
      <c r="JC132" s="1" t="e">
        <f>'Facility Based'!#REF!</f>
        <v>#REF!</v>
      </c>
      <c r="JD132" s="1" t="e">
        <f>'Facility Based'!#REF!</f>
        <v>#REF!</v>
      </c>
      <c r="JE132" s="1">
        <f>'Facility Based'!GO141</f>
        <v>0</v>
      </c>
      <c r="JF132" s="1">
        <f>'Facility Based'!GP141</f>
        <v>0</v>
      </c>
      <c r="JG132" s="1">
        <f>'Facility Based'!GQ141</f>
        <v>0</v>
      </c>
      <c r="JH132" s="1">
        <f>'Facility Based'!GR141</f>
        <v>0</v>
      </c>
      <c r="JI132" s="1">
        <f>'Facility Based'!GS141</f>
        <v>0</v>
      </c>
      <c r="JJ132" s="1">
        <f>'Facility Based'!GT141</f>
        <v>0</v>
      </c>
      <c r="JK132" s="1">
        <f>'Facility Based'!GU141</f>
        <v>0</v>
      </c>
      <c r="JL132" s="1">
        <f>'Facility Based'!GV141</f>
        <v>0</v>
      </c>
      <c r="JM132" s="1">
        <f>'Facility Based'!GW141</f>
        <v>0</v>
      </c>
      <c r="JN132" s="1">
        <f>'Facility Based'!GX141</f>
        <v>0</v>
      </c>
      <c r="JO132" s="1">
        <f>'Facility Based'!GY141</f>
        <v>0</v>
      </c>
      <c r="JP132" s="1">
        <f>'Facility Based'!GZ141</f>
        <v>0</v>
      </c>
      <c r="JQ132" s="1">
        <f>'Facility Based'!HA141</f>
        <v>0</v>
      </c>
      <c r="JR132" s="1">
        <f>'Facility Based'!HB141</f>
        <v>0</v>
      </c>
      <c r="JS132" s="1">
        <f>'Facility Based'!HC141</f>
        <v>0</v>
      </c>
      <c r="JT132" s="1">
        <f>'Facility Based'!HD141</f>
        <v>0</v>
      </c>
      <c r="JU132" s="1" t="e">
        <f>'Facility Based'!#REF!</f>
        <v>#REF!</v>
      </c>
      <c r="JV132" s="1" t="e">
        <f>'Facility Based'!#REF!</f>
        <v>#REF!</v>
      </c>
      <c r="JW132" s="1" t="e">
        <f>'Facility Based'!#REF!</f>
        <v>#REF!</v>
      </c>
      <c r="JX132" s="1" t="e">
        <f>'Facility Based'!#REF!</f>
        <v>#REF!</v>
      </c>
      <c r="JY132" s="1" t="e">
        <f>'Facility Based'!#REF!</f>
        <v>#REF!</v>
      </c>
      <c r="JZ132" s="1" t="e">
        <f>'Facility Based'!#REF!</f>
        <v>#REF!</v>
      </c>
      <c r="KA132" s="1" t="e">
        <f>'Facility Based'!#REF!</f>
        <v>#REF!</v>
      </c>
      <c r="KB132" s="1" t="e">
        <f>'Facility Based'!#REF!</f>
        <v>#REF!</v>
      </c>
      <c r="KC132" s="1" t="e">
        <f>'Facility Based'!#REF!</f>
        <v>#REF!</v>
      </c>
      <c r="KD132" s="1" t="e">
        <f>'Facility Based'!#REF!</f>
        <v>#REF!</v>
      </c>
      <c r="KE132" s="1" t="e">
        <f>'Facility Based'!#REF!</f>
        <v>#REF!</v>
      </c>
      <c r="KF132" s="1" t="e">
        <f>'Facility Based'!#REF!</f>
        <v>#REF!</v>
      </c>
      <c r="KG132" s="1">
        <f>'Facility Based'!HE141</f>
        <v>0</v>
      </c>
      <c r="KH132" s="1">
        <f>'Facility Based'!HF141</f>
        <v>0</v>
      </c>
      <c r="KI132" s="1">
        <f>'Facility Based'!HG141</f>
        <v>0</v>
      </c>
      <c r="KJ132" s="1">
        <f>'Facility Based'!HH141</f>
        <v>0</v>
      </c>
      <c r="KK132" s="1">
        <f>'Facility Based'!HI141</f>
        <v>0</v>
      </c>
      <c r="KL132" s="1">
        <f>'Facility Based'!HJ141</f>
        <v>0</v>
      </c>
      <c r="KM132" s="1">
        <f>'Facility Based'!HK141</f>
        <v>0</v>
      </c>
      <c r="KN132" s="1">
        <f>'Facility Based'!HL141</f>
        <v>0</v>
      </c>
      <c r="KO132" s="1">
        <f>'Facility Based'!HM141</f>
        <v>0</v>
      </c>
      <c r="KP132" s="1">
        <f>'Facility Based'!HN141</f>
        <v>0</v>
      </c>
      <c r="KQ132" s="1">
        <f>'Facility Based'!HO141</f>
        <v>0</v>
      </c>
      <c r="KR132" s="1" t="e">
        <f>'Facility Based'!#REF!</f>
        <v>#REF!</v>
      </c>
      <c r="KS132" s="1" t="e">
        <f>'Facility Based'!#REF!</f>
        <v>#REF!</v>
      </c>
      <c r="KT132" s="1" t="e">
        <f>'Facility Based'!#REF!</f>
        <v>#REF!</v>
      </c>
      <c r="KU132" s="1" t="e">
        <f>'Facility Based'!#REF!</f>
        <v>#REF!</v>
      </c>
      <c r="KV132" s="1">
        <f>'Facility Based'!HP141</f>
        <v>0</v>
      </c>
      <c r="KW132" s="1">
        <f>'Facility Based'!HQ141</f>
        <v>0</v>
      </c>
      <c r="KX132" s="1">
        <f>'Facility Based'!HR141</f>
        <v>0</v>
      </c>
      <c r="KY132" s="1" t="e">
        <f>'Facility Based'!#REF!</f>
        <v>#REF!</v>
      </c>
      <c r="KZ132" s="1" t="e">
        <f>'Facility Based'!#REF!</f>
        <v>#REF!</v>
      </c>
      <c r="LA132" s="1" t="e">
        <f>'Facility Based'!#REF!</f>
        <v>#REF!</v>
      </c>
      <c r="LB132" s="1" t="e">
        <f>'Facility Based'!#REF!</f>
        <v>#REF!</v>
      </c>
      <c r="LC132" s="1">
        <f>'Facility Based'!HW141</f>
        <v>0</v>
      </c>
      <c r="LD132" s="1">
        <f>'Facility Based'!HX141</f>
        <v>0</v>
      </c>
      <c r="LE132" s="1">
        <f>'Facility Based'!HY141</f>
        <v>0</v>
      </c>
      <c r="LF132" s="1">
        <f>'Facility Based'!HZ141</f>
        <v>0</v>
      </c>
      <c r="LG132" s="1">
        <f>'Facility Based'!IA141</f>
        <v>0</v>
      </c>
      <c r="LH132" s="1">
        <f>'Facility Based'!IB141</f>
        <v>0</v>
      </c>
      <c r="LI132" s="1">
        <f>'Facility Based'!IC141</f>
        <v>0</v>
      </c>
      <c r="LJ132" s="1">
        <f>'Facility Based'!ID141</f>
        <v>0</v>
      </c>
      <c r="LK132" s="1">
        <f>'Facility Based'!IE141</f>
        <v>0</v>
      </c>
      <c r="LL132" s="1">
        <f>'Facility Based'!IF141</f>
        <v>0</v>
      </c>
      <c r="LM132" s="1" t="e">
        <f>'Facility Based'!#REF!</f>
        <v>#REF!</v>
      </c>
      <c r="LN132" s="1" t="e">
        <f>'Facility Based'!#REF!</f>
        <v>#REF!</v>
      </c>
      <c r="LO132" s="1" t="e">
        <f>'Facility Based'!#REF!</f>
        <v>#REF!</v>
      </c>
      <c r="LP132" s="1" t="e">
        <f>'Facility Based'!#REF!</f>
        <v>#REF!</v>
      </c>
      <c r="LQ132" s="1">
        <f>'Facility Based'!IG141</f>
        <v>0</v>
      </c>
      <c r="LR132" s="1" t="e">
        <f>'Facility Based'!#REF!</f>
        <v>#REF!</v>
      </c>
      <c r="LS132" s="1" t="e">
        <f>'Facility Based'!#REF!</f>
        <v>#REF!</v>
      </c>
      <c r="LT132" s="1">
        <f>'Facility Based'!IH141</f>
        <v>0</v>
      </c>
      <c r="LU132" s="1">
        <f>'Facility Based'!II141</f>
        <v>0</v>
      </c>
      <c r="LV132" s="1">
        <f>'Facility Based'!IJ141</f>
        <v>0</v>
      </c>
      <c r="LW132" s="1" t="e">
        <f>'Facility Based'!#REF!</f>
        <v>#REF!</v>
      </c>
      <c r="LX132" s="1" t="e">
        <f>'Facility Based'!#REF!</f>
        <v>#REF!</v>
      </c>
      <c r="LY132" s="1" t="e">
        <f>'Facility Based'!#REF!</f>
        <v>#REF!</v>
      </c>
      <c r="LZ132" s="1" t="e">
        <f>'Facility Based'!#REF!</f>
        <v>#REF!</v>
      </c>
      <c r="MA132" s="1">
        <f>'Facility Based'!IK141</f>
        <v>0</v>
      </c>
      <c r="MB132" s="1">
        <f>'Facility Based'!IL141</f>
        <v>0</v>
      </c>
      <c r="MC132" s="1">
        <f>'Facility Based'!IM141</f>
        <v>0</v>
      </c>
      <c r="MD132" s="1">
        <f>'Facility Based'!IN141</f>
        <v>0</v>
      </c>
      <c r="ME132" s="1">
        <f>'Facility Based'!IO141</f>
        <v>0</v>
      </c>
      <c r="MF132" s="1">
        <f>'Facility Based'!IP141</f>
        <v>0</v>
      </c>
      <c r="MG132" s="1">
        <f>'Facility Based'!IQ141</f>
        <v>0</v>
      </c>
      <c r="MH132" s="1">
        <f>'Facility Based'!IR141</f>
        <v>0</v>
      </c>
      <c r="MI132" s="1">
        <f>'Facility Based'!IS141</f>
        <v>0</v>
      </c>
      <c r="MJ132" s="1">
        <f>'Facility Based'!IT141</f>
        <v>0</v>
      </c>
      <c r="MK132" s="1">
        <f>'Facility Based'!IU141</f>
        <v>0</v>
      </c>
      <c r="ML132" s="1">
        <f>'Facility Based'!IV141</f>
        <v>0</v>
      </c>
      <c r="MM132" s="1" t="e">
        <f>'Facility Based'!#REF!</f>
        <v>#REF!</v>
      </c>
      <c r="MN132" s="1" t="e">
        <f>'Facility Based'!#REF!</f>
        <v>#REF!</v>
      </c>
      <c r="MO132" s="1" t="e">
        <f>'Facility Based'!#REF!</f>
        <v>#REF!</v>
      </c>
      <c r="MP132" s="1" t="e">
        <f>'Facility Based'!#REF!</f>
        <v>#REF!</v>
      </c>
      <c r="MQ132" s="1">
        <f>'Facility Based'!IW141</f>
        <v>0</v>
      </c>
      <c r="MR132" s="1">
        <f>'Facility Based'!IX141</f>
        <v>0</v>
      </c>
      <c r="MS132" s="1" t="e">
        <f>'Facility Based'!#REF!</f>
        <v>#REF!</v>
      </c>
      <c r="MT132" s="1" t="e">
        <f>'Facility Based'!#REF!</f>
        <v>#REF!</v>
      </c>
      <c r="MU132" s="1">
        <f>'Facility Based'!IY141</f>
        <v>0</v>
      </c>
      <c r="MV132" s="1">
        <f>'Facility Based'!IZ141</f>
        <v>0</v>
      </c>
      <c r="MW132" s="1">
        <f>'Facility Based'!JA141</f>
        <v>0</v>
      </c>
      <c r="MX132" s="1" t="e">
        <f>'Facility Based'!#REF!</f>
        <v>#REF!</v>
      </c>
      <c r="MY132" s="1" t="e">
        <f>'Facility Based'!#REF!</f>
        <v>#REF!</v>
      </c>
      <c r="MZ132" s="1" t="e">
        <f>'Facility Based'!#REF!</f>
        <v>#REF!</v>
      </c>
      <c r="NA132" s="1" t="e">
        <f>'Facility Based'!#REF!</f>
        <v>#REF!</v>
      </c>
      <c r="NB132" s="1">
        <f>'Facility Based'!JB141</f>
        <v>0</v>
      </c>
      <c r="NC132" s="1">
        <f>'Facility Based'!JC141</f>
        <v>0</v>
      </c>
      <c r="ND132" s="1">
        <f>'Facility Based'!JD141</f>
        <v>0</v>
      </c>
      <c r="NE132" s="1">
        <f>'Facility Based'!JE141</f>
        <v>0</v>
      </c>
      <c r="NF132" s="1">
        <f>'Facility Based'!JF141</f>
        <v>0</v>
      </c>
      <c r="NG132" s="1">
        <f>'Facility Based'!JG141</f>
        <v>0</v>
      </c>
      <c r="NH132" s="1">
        <f>'Facility Based'!JH141</f>
        <v>0</v>
      </c>
      <c r="NI132" s="1">
        <f>'Facility Based'!JI141</f>
        <v>0</v>
      </c>
      <c r="NJ132" s="1" t="e">
        <f>'Facility Based'!#REF!</f>
        <v>#REF!</v>
      </c>
      <c r="NK132" s="1" t="e">
        <f>'Facility Based'!#REF!</f>
        <v>#REF!</v>
      </c>
      <c r="NL132" s="1" t="e">
        <f>'Facility Based'!#REF!</f>
        <v>#REF!</v>
      </c>
      <c r="NM132" s="1" t="e">
        <f>'Facility Based'!#REF!</f>
        <v>#REF!</v>
      </c>
      <c r="NN132" s="1" t="e">
        <f>'Facility Based'!#REF!</f>
        <v>#REF!</v>
      </c>
      <c r="NO132" s="1" t="e">
        <f>'Facility Based'!#REF!</f>
        <v>#REF!</v>
      </c>
      <c r="NP132" s="1" t="e">
        <f>'Facility Based'!#REF!</f>
        <v>#REF!</v>
      </c>
      <c r="NQ132" s="1" t="e">
        <f>'Facility Based'!#REF!</f>
        <v>#REF!</v>
      </c>
      <c r="NR132" s="1" t="e">
        <f>'Facility Based'!#REF!</f>
        <v>#REF!</v>
      </c>
      <c r="NS132" s="1" t="e">
        <f>'Facility Based'!#REF!</f>
        <v>#REF!</v>
      </c>
      <c r="NT132" s="1" t="e">
        <f>'Facility Based'!#REF!</f>
        <v>#REF!</v>
      </c>
      <c r="NU132" s="1" t="e">
        <f>'Facility Based'!#REF!</f>
        <v>#REF!</v>
      </c>
      <c r="NV132" s="1" t="e">
        <f>'Facility Based'!#REF!</f>
        <v>#REF!</v>
      </c>
      <c r="NW132" s="1" t="e">
        <f>'Facility Based'!#REF!</f>
        <v>#REF!</v>
      </c>
      <c r="NX132" s="1" t="e">
        <f>'Facility Based'!#REF!</f>
        <v>#REF!</v>
      </c>
      <c r="NY132" s="1" t="e">
        <f>'Facility Based'!#REF!</f>
        <v>#REF!</v>
      </c>
      <c r="NZ132" s="1" t="e">
        <f>'Facility Based'!#REF!</f>
        <v>#REF!</v>
      </c>
      <c r="OA132" s="1" t="e">
        <f>'Facility Based'!#REF!</f>
        <v>#REF!</v>
      </c>
      <c r="OB132" s="1" t="e">
        <f>'Facility Based'!#REF!</f>
        <v>#REF!</v>
      </c>
      <c r="OC132" s="1" t="e">
        <f>'Facility Based'!#REF!</f>
        <v>#REF!</v>
      </c>
      <c r="OD132" s="1" t="e">
        <f>'Facility Based'!#REF!</f>
        <v>#REF!</v>
      </c>
      <c r="OE132" s="1" t="e">
        <f>'Facility Based'!#REF!</f>
        <v>#REF!</v>
      </c>
      <c r="OF132" s="1" t="e">
        <f>'Facility Based'!#REF!</f>
        <v>#REF!</v>
      </c>
      <c r="OG132" s="1" t="e">
        <f>'Facility Based'!#REF!</f>
        <v>#REF!</v>
      </c>
      <c r="OH132" s="1" t="e">
        <f>'Facility Based'!#REF!</f>
        <v>#REF!</v>
      </c>
      <c r="OI132" s="1" t="e">
        <f>'Facility Based'!#REF!</f>
        <v>#REF!</v>
      </c>
      <c r="OJ132" s="1" t="e">
        <f>'Facility Based'!#REF!</f>
        <v>#REF!</v>
      </c>
      <c r="OK132" s="1" t="e">
        <f>'Facility Based'!#REF!</f>
        <v>#REF!</v>
      </c>
      <c r="OL132" s="1" t="e">
        <f>'Facility Based'!#REF!</f>
        <v>#REF!</v>
      </c>
      <c r="OM132" s="1" t="e">
        <f>'Facility Based'!#REF!</f>
        <v>#REF!</v>
      </c>
      <c r="ON132" s="1" t="e">
        <f>'Facility Based'!#REF!</f>
        <v>#REF!</v>
      </c>
      <c r="OO132" s="1" t="e">
        <f>'Facility Based'!#REF!</f>
        <v>#REF!</v>
      </c>
      <c r="OP132" s="1" t="e">
        <f>'Facility Based'!#REF!</f>
        <v>#REF!</v>
      </c>
      <c r="OQ132" s="1" t="e">
        <f>'Facility Based'!#REF!</f>
        <v>#REF!</v>
      </c>
      <c r="OR132" s="1" t="e">
        <f>'Facility Based'!#REF!</f>
        <v>#REF!</v>
      </c>
      <c r="OS132" s="1" t="e">
        <f>'Facility Based'!#REF!</f>
        <v>#REF!</v>
      </c>
      <c r="OT132" s="1" t="e">
        <f>'Facility Based'!#REF!</f>
        <v>#REF!</v>
      </c>
      <c r="OU132" s="1" t="e">
        <f>'Facility Based'!#REF!</f>
        <v>#REF!</v>
      </c>
      <c r="OV132" s="1" t="e">
        <f>'Facility Based'!#REF!</f>
        <v>#REF!</v>
      </c>
      <c r="OW132" s="1" t="e">
        <f>'Facility Based'!#REF!</f>
        <v>#REF!</v>
      </c>
      <c r="OX132" s="1" t="e">
        <f>'Facility Based'!#REF!</f>
        <v>#REF!</v>
      </c>
      <c r="OY132" s="1" t="e">
        <f>'Facility Based'!#REF!</f>
        <v>#REF!</v>
      </c>
      <c r="OZ132" s="1" t="e">
        <f>'Facility Based'!#REF!</f>
        <v>#REF!</v>
      </c>
      <c r="PA132" s="1" t="e">
        <f>'Facility Based'!#REF!</f>
        <v>#REF!</v>
      </c>
    </row>
    <row r="133" spans="1:417" ht="11.25" x14ac:dyDescent="0.2">
      <c r="A133" s="1">
        <f>'Facility Based'!A142</f>
        <v>0</v>
      </c>
      <c r="B133" s="1" t="e">
        <f>VLOOKUP(A133,Mappings!A$2:C$109,3,FALSE)</f>
        <v>#N/A</v>
      </c>
      <c r="C133" s="1">
        <f>'Facility Based'!B142</f>
        <v>0</v>
      </c>
      <c r="D133" s="1" t="str">
        <f t="shared" si="6"/>
        <v>FJ4N8Wx0n58</v>
      </c>
      <c r="E133" s="1" t="str">
        <f t="shared" si="7"/>
        <v>2017Q4</v>
      </c>
      <c r="F133" s="19">
        <f t="shared" ca="1" si="8"/>
        <v>43109</v>
      </c>
      <c r="G133" s="1">
        <f>'Facility Based'!C142</f>
        <v>0</v>
      </c>
      <c r="H133" s="1">
        <f>'Facility Based'!D142</f>
        <v>0</v>
      </c>
      <c r="I133" s="1">
        <f>'Facility Based'!E142</f>
        <v>0</v>
      </c>
      <c r="J133" s="1">
        <f>'Facility Based'!F142</f>
        <v>0</v>
      </c>
      <c r="K133" s="1">
        <f>'Facility Based'!G142</f>
        <v>0</v>
      </c>
      <c r="L133" s="1">
        <f>'Facility Based'!H142</f>
        <v>0</v>
      </c>
      <c r="M133" s="1">
        <f>'Facility Based'!I142</f>
        <v>0</v>
      </c>
      <c r="N133" s="1">
        <f>'Facility Based'!J142</f>
        <v>0</v>
      </c>
      <c r="O133" s="1">
        <f>'Facility Based'!K142</f>
        <v>0</v>
      </c>
      <c r="P133" s="1">
        <f>'Facility Based'!L142</f>
        <v>0</v>
      </c>
      <c r="Q133" s="1">
        <f>'Facility Based'!M142</f>
        <v>0</v>
      </c>
      <c r="R133" s="1">
        <f>'Facility Based'!N142</f>
        <v>0</v>
      </c>
      <c r="S133" s="1">
        <f>'Facility Based'!O142</f>
        <v>0</v>
      </c>
      <c r="T133" s="1">
        <f>'Facility Based'!P142</f>
        <v>0</v>
      </c>
      <c r="U133" s="1">
        <f>'Facility Based'!Q142</f>
        <v>0</v>
      </c>
      <c r="V133" s="1">
        <f>'Facility Based'!R142</f>
        <v>0</v>
      </c>
      <c r="W133" s="1">
        <f>'Facility Based'!S142</f>
        <v>0</v>
      </c>
      <c r="X133" s="1">
        <f>'Facility Based'!T142</f>
        <v>0</v>
      </c>
      <c r="Y133" s="1">
        <f>'Facility Based'!U142</f>
        <v>0</v>
      </c>
      <c r="Z133" s="1">
        <f>'Facility Based'!V142</f>
        <v>0</v>
      </c>
      <c r="AA133" s="1">
        <f>'Facility Based'!W142</f>
        <v>0</v>
      </c>
      <c r="AB133" s="1">
        <f>'Facility Based'!X142</f>
        <v>0</v>
      </c>
      <c r="AC133" s="1">
        <f>'Facility Based'!Y142</f>
        <v>0</v>
      </c>
      <c r="AD133" s="1">
        <f>'Facility Based'!Z142</f>
        <v>0</v>
      </c>
      <c r="AE133" s="1">
        <f>'Facility Based'!AA142</f>
        <v>0</v>
      </c>
      <c r="AF133" s="1" t="e">
        <f>'Facility Based'!#REF!</f>
        <v>#REF!</v>
      </c>
      <c r="AG133" s="1" t="e">
        <f>'Facility Based'!#REF!</f>
        <v>#REF!</v>
      </c>
      <c r="AH133" s="1" t="e">
        <f>'Facility Based'!#REF!</f>
        <v>#REF!</v>
      </c>
      <c r="AI133" s="1" t="e">
        <f>'Facility Based'!#REF!</f>
        <v>#REF!</v>
      </c>
      <c r="AJ133" s="1" t="e">
        <f>'Facility Based'!#REF!</f>
        <v>#REF!</v>
      </c>
      <c r="AK133" s="1" t="e">
        <f>'Facility Based'!#REF!</f>
        <v>#REF!</v>
      </c>
      <c r="AL133" s="1" t="e">
        <f>'Facility Based'!#REF!</f>
        <v>#REF!</v>
      </c>
      <c r="AM133" s="1" t="e">
        <f>'Facility Based'!#REF!</f>
        <v>#REF!</v>
      </c>
      <c r="AN133" s="1" t="e">
        <f>'Facility Based'!#REF!</f>
        <v>#REF!</v>
      </c>
      <c r="AO133" s="1" t="e">
        <f>'Facility Based'!#REF!</f>
        <v>#REF!</v>
      </c>
      <c r="AP133" s="1" t="e">
        <f>'Facility Based'!#REF!</f>
        <v>#REF!</v>
      </c>
      <c r="AQ133" s="1" t="e">
        <f>'Facility Based'!#REF!</f>
        <v>#REF!</v>
      </c>
      <c r="AR133" s="1" t="e">
        <f>'Facility Based'!#REF!</f>
        <v>#REF!</v>
      </c>
      <c r="AS133" s="1" t="e">
        <f>'Facility Based'!#REF!</f>
        <v>#REF!</v>
      </c>
      <c r="AT133" s="1" t="e">
        <f>'Facility Based'!#REF!</f>
        <v>#REF!</v>
      </c>
      <c r="AU133" s="1" t="e">
        <f>'Facility Based'!#REF!</f>
        <v>#REF!</v>
      </c>
      <c r="AV133" s="1">
        <f>'Facility Based'!AB142</f>
        <v>0</v>
      </c>
      <c r="AW133" s="1">
        <f>'Facility Based'!AC142</f>
        <v>0</v>
      </c>
      <c r="AX133" s="1">
        <f>'Facility Based'!AD142</f>
        <v>0</v>
      </c>
      <c r="AY133" s="1">
        <f>'Facility Based'!AE142</f>
        <v>0</v>
      </c>
      <c r="AZ133" s="1">
        <f>'Facility Based'!AF142</f>
        <v>0</v>
      </c>
      <c r="BA133" s="1">
        <f>'Facility Based'!AG142</f>
        <v>0</v>
      </c>
      <c r="BB133" s="1">
        <f>'Facility Based'!AH142</f>
        <v>0</v>
      </c>
      <c r="BC133" s="1">
        <f>'Facility Based'!AI142</f>
        <v>0</v>
      </c>
      <c r="BD133" s="1">
        <f>'Facility Based'!AJ142</f>
        <v>0</v>
      </c>
      <c r="BE133" s="1">
        <f>'Facility Based'!AK142</f>
        <v>0</v>
      </c>
      <c r="BF133" s="1">
        <f>'Facility Based'!AL142</f>
        <v>0</v>
      </c>
      <c r="BG133" s="1">
        <f>'Facility Based'!AM142</f>
        <v>0</v>
      </c>
      <c r="BH133" s="1">
        <f>'Facility Based'!AN142</f>
        <v>0</v>
      </c>
      <c r="BI133" s="1">
        <f>'Facility Based'!AO142</f>
        <v>0</v>
      </c>
      <c r="BJ133" s="1">
        <f>'Facility Based'!AP142</f>
        <v>0</v>
      </c>
      <c r="BK133" s="1">
        <f>'Facility Based'!AQ142</f>
        <v>0</v>
      </c>
      <c r="BL133" s="1">
        <f>'Facility Based'!AR142</f>
        <v>0</v>
      </c>
      <c r="BM133" s="1">
        <f>'Facility Based'!AS142</f>
        <v>0</v>
      </c>
      <c r="BN133" s="1">
        <f>'Facility Based'!AT142</f>
        <v>0</v>
      </c>
      <c r="BO133" s="1">
        <f>'Facility Based'!AU142</f>
        <v>0</v>
      </c>
      <c r="BP133" s="1">
        <f>'Facility Based'!AV142</f>
        <v>0</v>
      </c>
      <c r="BQ133" s="1">
        <f>'Facility Based'!AW142</f>
        <v>0</v>
      </c>
      <c r="BR133" s="1">
        <f>'Facility Based'!AX142</f>
        <v>0</v>
      </c>
      <c r="BS133" s="1">
        <f>'Facility Based'!AY142</f>
        <v>0</v>
      </c>
      <c r="BT133" s="1">
        <f>'Facility Based'!AZ142</f>
        <v>0</v>
      </c>
      <c r="BU133" s="1">
        <f>'Facility Based'!BA142</f>
        <v>0</v>
      </c>
      <c r="BV133" s="1" t="e">
        <f>'Facility Based'!#REF!</f>
        <v>#REF!</v>
      </c>
      <c r="BW133" s="1" t="e">
        <f>'Facility Based'!#REF!</f>
        <v>#REF!</v>
      </c>
      <c r="BX133" s="1" t="e">
        <f>'Facility Based'!#REF!</f>
        <v>#REF!</v>
      </c>
      <c r="BY133" s="1" t="e">
        <f>'Facility Based'!#REF!</f>
        <v>#REF!</v>
      </c>
      <c r="BZ133" s="1" t="e">
        <f>'Facility Based'!#REF!</f>
        <v>#REF!</v>
      </c>
      <c r="CA133" s="1" t="e">
        <f>'Facility Based'!#REF!</f>
        <v>#REF!</v>
      </c>
      <c r="CB133" s="1" t="e">
        <f>'Facility Based'!#REF!</f>
        <v>#REF!</v>
      </c>
      <c r="CC133" s="1" t="e">
        <f>'Facility Based'!#REF!</f>
        <v>#REF!</v>
      </c>
      <c r="CD133" s="1" t="e">
        <f>'Facility Based'!#REF!</f>
        <v>#REF!</v>
      </c>
      <c r="CE133" s="1" t="e">
        <f>'Facility Based'!#REF!</f>
        <v>#REF!</v>
      </c>
      <c r="CF133" s="1" t="e">
        <f>'Facility Based'!#REF!</f>
        <v>#REF!</v>
      </c>
      <c r="CG133" s="1" t="e">
        <f>'Facility Based'!#REF!</f>
        <v>#REF!</v>
      </c>
      <c r="CH133" s="1" t="e">
        <f>'Facility Based'!#REF!</f>
        <v>#REF!</v>
      </c>
      <c r="CI133" s="1" t="e">
        <f>'Facility Based'!#REF!</f>
        <v>#REF!</v>
      </c>
      <c r="CJ133" s="1" t="e">
        <f>'Facility Based'!#REF!</f>
        <v>#REF!</v>
      </c>
      <c r="CK133" s="1" t="e">
        <f>'Facility Based'!#REF!</f>
        <v>#REF!</v>
      </c>
      <c r="CL133" s="1">
        <f>'Facility Based'!BB142</f>
        <v>0</v>
      </c>
      <c r="CM133" s="1">
        <f>'Facility Based'!BC142</f>
        <v>0</v>
      </c>
      <c r="CN133" s="1">
        <f>'Facility Based'!BD142</f>
        <v>0</v>
      </c>
      <c r="CO133" s="1">
        <f>'Facility Based'!BE142</f>
        <v>0</v>
      </c>
      <c r="CP133" s="1">
        <f>'Facility Based'!BF142</f>
        <v>0</v>
      </c>
      <c r="CQ133" s="1">
        <f>'Facility Based'!BG142</f>
        <v>0</v>
      </c>
      <c r="CR133" s="1">
        <f>'Facility Based'!BH142</f>
        <v>0</v>
      </c>
      <c r="CS133" s="1">
        <f>'Facility Based'!BI142</f>
        <v>0</v>
      </c>
      <c r="CT133" s="1">
        <f>'Facility Based'!BJ142</f>
        <v>0</v>
      </c>
      <c r="CU133" s="1">
        <f>'Facility Based'!BK142</f>
        <v>0</v>
      </c>
      <c r="CV133" s="1">
        <f>'Facility Based'!BL142</f>
        <v>0</v>
      </c>
      <c r="CW133" s="1">
        <f>'Facility Based'!BM142</f>
        <v>0</v>
      </c>
      <c r="CX133" s="1">
        <f>'Facility Based'!BN142</f>
        <v>0</v>
      </c>
      <c r="CY133" s="1">
        <f>'Facility Based'!BO142</f>
        <v>0</v>
      </c>
      <c r="CZ133" s="1">
        <f>'Facility Based'!BP142</f>
        <v>0</v>
      </c>
      <c r="DA133" s="1">
        <f>'Facility Based'!BQ142</f>
        <v>0</v>
      </c>
      <c r="DB133" s="1">
        <f>'Facility Based'!BR142</f>
        <v>0</v>
      </c>
      <c r="DC133" s="1">
        <f>'Facility Based'!BS142</f>
        <v>0</v>
      </c>
      <c r="DD133" s="1">
        <f>'Facility Based'!BT142</f>
        <v>0</v>
      </c>
      <c r="DE133" s="1">
        <f>'Facility Based'!BU142</f>
        <v>0</v>
      </c>
      <c r="DF133" s="1">
        <f>'Facility Based'!BV142</f>
        <v>0</v>
      </c>
      <c r="DG133" s="1">
        <f>'Facility Based'!BW142</f>
        <v>0</v>
      </c>
      <c r="DH133" s="1" t="e">
        <f>'Facility Based'!#REF!</f>
        <v>#REF!</v>
      </c>
      <c r="DI133" s="1" t="e">
        <f>'Facility Based'!#REF!</f>
        <v>#REF!</v>
      </c>
      <c r="DJ133" s="1" t="e">
        <f>'Facility Based'!#REF!</f>
        <v>#REF!</v>
      </c>
      <c r="DK133" s="1" t="e">
        <f>'Facility Based'!#REF!</f>
        <v>#REF!</v>
      </c>
      <c r="DL133" s="1" t="e">
        <f>'Facility Based'!#REF!</f>
        <v>#REF!</v>
      </c>
      <c r="DM133" s="1" t="e">
        <f>'Facility Based'!#REF!</f>
        <v>#REF!</v>
      </c>
      <c r="DN133" s="1" t="e">
        <f>'Facility Based'!#REF!</f>
        <v>#REF!</v>
      </c>
      <c r="DO133" s="1" t="e">
        <f>'Facility Based'!#REF!</f>
        <v>#REF!</v>
      </c>
      <c r="DP133" s="1">
        <f>'Facility Based'!BX142</f>
        <v>0</v>
      </c>
      <c r="DQ133" s="1">
        <f>'Facility Based'!BY142</f>
        <v>0</v>
      </c>
      <c r="DR133" s="1">
        <f>'Facility Based'!DB142</f>
        <v>0</v>
      </c>
      <c r="DS133" s="1">
        <f>'Facility Based'!DC142</f>
        <v>0</v>
      </c>
      <c r="DT133" s="1">
        <f>'Facility Based'!DD142</f>
        <v>0</v>
      </c>
      <c r="DU133" s="1">
        <f>'Facility Based'!DE142</f>
        <v>0</v>
      </c>
      <c r="DV133" s="1">
        <f>'Facility Based'!DF142</f>
        <v>0</v>
      </c>
      <c r="DW133" s="1">
        <f>'Facility Based'!DG142</f>
        <v>0</v>
      </c>
      <c r="DX133" s="1">
        <f>'Facility Based'!DH142</f>
        <v>0</v>
      </c>
      <c r="DY133" s="1">
        <f>'Facility Based'!DI142</f>
        <v>0</v>
      </c>
      <c r="DZ133" s="1">
        <f>'Facility Based'!DJ142</f>
        <v>0</v>
      </c>
      <c r="EA133" s="1">
        <f>'Facility Based'!DK142</f>
        <v>0</v>
      </c>
      <c r="EB133" s="1">
        <f>'Facility Based'!DL142</f>
        <v>0</v>
      </c>
      <c r="EC133" s="1">
        <f>'Facility Based'!DM142</f>
        <v>0</v>
      </c>
      <c r="ED133" s="1">
        <f>'Facility Based'!DN142</f>
        <v>0</v>
      </c>
      <c r="EE133" s="1">
        <f>'Facility Based'!DO142</f>
        <v>0</v>
      </c>
      <c r="EF133" s="1">
        <f>'Facility Based'!DP142</f>
        <v>0</v>
      </c>
      <c r="EG133" s="1">
        <f>'Facility Based'!DQ142</f>
        <v>0</v>
      </c>
      <c r="EH133" s="1">
        <f>'Facility Based'!DR142</f>
        <v>0</v>
      </c>
      <c r="EI133" s="1">
        <f>'Facility Based'!DS142</f>
        <v>0</v>
      </c>
      <c r="EJ133" s="1">
        <f>'Facility Based'!DT142</f>
        <v>0</v>
      </c>
      <c r="EK133" s="1">
        <f>'Facility Based'!DU142</f>
        <v>0</v>
      </c>
      <c r="EL133" s="1" t="e">
        <f>'Facility Based'!#REF!</f>
        <v>#REF!</v>
      </c>
      <c r="EM133" s="1" t="e">
        <f>'Facility Based'!#REF!</f>
        <v>#REF!</v>
      </c>
      <c r="EN133" s="1" t="e">
        <f>'Facility Based'!#REF!</f>
        <v>#REF!</v>
      </c>
      <c r="EO133" s="1" t="e">
        <f>'Facility Based'!#REF!</f>
        <v>#REF!</v>
      </c>
      <c r="EP133" s="1" t="e">
        <f>'Facility Based'!#REF!</f>
        <v>#REF!</v>
      </c>
      <c r="EQ133" s="1" t="e">
        <f>'Facility Based'!#REF!</f>
        <v>#REF!</v>
      </c>
      <c r="ER133" s="1" t="e">
        <f>'Facility Based'!#REF!</f>
        <v>#REF!</v>
      </c>
      <c r="ES133" s="1" t="e">
        <f>'Facility Based'!#REF!</f>
        <v>#REF!</v>
      </c>
      <c r="ET133" s="1" t="e">
        <f>'Facility Based'!#REF!</f>
        <v>#REF!</v>
      </c>
      <c r="EU133" s="1" t="e">
        <f>'Facility Based'!#REF!</f>
        <v>#REF!</v>
      </c>
      <c r="EV133" s="1" t="e">
        <f>'Facility Based'!#REF!</f>
        <v>#REF!</v>
      </c>
      <c r="EW133" s="1" t="e">
        <f>'Facility Based'!#REF!</f>
        <v>#REF!</v>
      </c>
      <c r="EX133" s="1" t="e">
        <f>'Facility Based'!#REF!</f>
        <v>#REF!</v>
      </c>
      <c r="EY133" s="1" t="e">
        <f>'Facility Based'!#REF!</f>
        <v>#REF!</v>
      </c>
      <c r="EZ133" s="1" t="e">
        <f>'Facility Based'!#REF!</f>
        <v>#REF!</v>
      </c>
      <c r="FA133" s="1" t="e">
        <f>'Facility Based'!#REF!</f>
        <v>#REF!</v>
      </c>
      <c r="FB133" s="1">
        <f>'Facility Based'!DV142</f>
        <v>0</v>
      </c>
      <c r="FC133" s="1">
        <f>'Facility Based'!DW142</f>
        <v>0</v>
      </c>
      <c r="FD133" s="1">
        <f>'Facility Based'!DX142</f>
        <v>0</v>
      </c>
      <c r="FE133" s="1">
        <f>'Facility Based'!DY142</f>
        <v>0</v>
      </c>
      <c r="FF133" s="1">
        <f>'Facility Based'!DZ142</f>
        <v>0</v>
      </c>
      <c r="FG133" s="1">
        <f>'Facility Based'!EA142</f>
        <v>0</v>
      </c>
      <c r="FH133" s="1">
        <f>'Facility Based'!EB142</f>
        <v>0</v>
      </c>
      <c r="FI133" s="1">
        <f>'Facility Based'!EC142</f>
        <v>0</v>
      </c>
      <c r="FJ133" s="1">
        <f>'Facility Based'!ED142</f>
        <v>0</v>
      </c>
      <c r="FK133" s="1">
        <f>'Facility Based'!EE142</f>
        <v>0</v>
      </c>
      <c r="FL133" s="1">
        <f>'Facility Based'!EF142</f>
        <v>0</v>
      </c>
      <c r="FM133" s="1">
        <f>'Facility Based'!EG142</f>
        <v>0</v>
      </c>
      <c r="FN133" s="1">
        <f>'Facility Based'!EH142</f>
        <v>0</v>
      </c>
      <c r="FO133" s="1">
        <f>'Facility Based'!EI142</f>
        <v>0</v>
      </c>
      <c r="FP133" s="1">
        <f>'Facility Based'!EJ142</f>
        <v>0</v>
      </c>
      <c r="FQ133" s="1">
        <f>'Facility Based'!EK142</f>
        <v>0</v>
      </c>
      <c r="FR133" s="1">
        <f>'Facility Based'!EL142</f>
        <v>0</v>
      </c>
      <c r="FS133" s="1">
        <f>'Facility Based'!EM142</f>
        <v>0</v>
      </c>
      <c r="FT133" s="1">
        <f>'Facility Based'!EN142</f>
        <v>0</v>
      </c>
      <c r="FU133" s="1">
        <f>'Facility Based'!EO142</f>
        <v>0</v>
      </c>
      <c r="FV133" s="1">
        <f>'Facility Based'!EP142</f>
        <v>0</v>
      </c>
      <c r="FW133" s="1">
        <f>'Facility Based'!EQ142</f>
        <v>0</v>
      </c>
      <c r="FX133" s="1">
        <f>'Facility Based'!ER142</f>
        <v>0</v>
      </c>
      <c r="FY133" s="1">
        <f>'Facility Based'!ES142</f>
        <v>0</v>
      </c>
      <c r="FZ133" s="1">
        <f>'Facility Based'!ET142</f>
        <v>0</v>
      </c>
      <c r="GA133" s="1">
        <f>'Facility Based'!EU142</f>
        <v>0</v>
      </c>
      <c r="GB133" s="1">
        <f>'Facility Based'!EV142</f>
        <v>0</v>
      </c>
      <c r="GC133" s="1">
        <f>'Facility Based'!EW142</f>
        <v>0</v>
      </c>
      <c r="GD133" s="1">
        <f>'Facility Based'!EX142</f>
        <v>0</v>
      </c>
      <c r="GE133" s="1">
        <f>'Facility Based'!EY142</f>
        <v>0</v>
      </c>
      <c r="GF133" s="1">
        <f>'Facility Based'!EZ142</f>
        <v>0</v>
      </c>
      <c r="GG133" s="1">
        <f>'Facility Based'!FA142</f>
        <v>0</v>
      </c>
      <c r="GH133" s="1" t="e">
        <f>'Facility Based'!#REF!</f>
        <v>#REF!</v>
      </c>
      <c r="GI133" s="1" t="e">
        <f>'Facility Based'!#REF!</f>
        <v>#REF!</v>
      </c>
      <c r="GJ133" s="1" t="e">
        <f>'Facility Based'!#REF!</f>
        <v>#REF!</v>
      </c>
      <c r="GK133" s="1" t="e">
        <f>'Facility Based'!#REF!</f>
        <v>#REF!</v>
      </c>
      <c r="GL133" s="1" t="e">
        <f>'Facility Based'!#REF!</f>
        <v>#REF!</v>
      </c>
      <c r="GM133" s="1" t="e">
        <f>'Facility Based'!#REF!</f>
        <v>#REF!</v>
      </c>
      <c r="GN133" s="1" t="e">
        <f>'Facility Based'!#REF!</f>
        <v>#REF!</v>
      </c>
      <c r="GO133" s="1" t="e">
        <f>'Facility Based'!#REF!</f>
        <v>#REF!</v>
      </c>
      <c r="GP133" s="1" t="e">
        <f>'Facility Based'!#REF!</f>
        <v>#REF!</v>
      </c>
      <c r="GQ133" s="1" t="e">
        <f>'Facility Based'!#REF!</f>
        <v>#REF!</v>
      </c>
      <c r="GR133" s="1" t="e">
        <f>'Facility Based'!#REF!</f>
        <v>#REF!</v>
      </c>
      <c r="GS133" s="1" t="e">
        <f>'Facility Based'!#REF!</f>
        <v>#REF!</v>
      </c>
      <c r="GT133" s="1" t="e">
        <f>'Facility Based'!#REF!</f>
        <v>#REF!</v>
      </c>
      <c r="GU133" s="1" t="e">
        <f>'Facility Based'!#REF!</f>
        <v>#REF!</v>
      </c>
      <c r="GV133" s="1" t="e">
        <f>'Facility Based'!#REF!</f>
        <v>#REF!</v>
      </c>
      <c r="GW133" s="1" t="e">
        <f>'Facility Based'!#REF!</f>
        <v>#REF!</v>
      </c>
      <c r="GX133" s="1">
        <f>'Facility Based'!FB142</f>
        <v>0</v>
      </c>
      <c r="GY133" s="1">
        <f>'Facility Based'!FC142</f>
        <v>0</v>
      </c>
      <c r="GZ133" s="1">
        <f>'Facility Based'!FD142</f>
        <v>0</v>
      </c>
      <c r="HA133" s="1">
        <f>'Facility Based'!FE142</f>
        <v>0</v>
      </c>
      <c r="HB133" s="1">
        <f>'Facility Based'!FF142</f>
        <v>0</v>
      </c>
      <c r="HC133" s="1">
        <f>'Facility Based'!FG142</f>
        <v>0</v>
      </c>
      <c r="HD133" s="1">
        <f>'Facility Based'!FH142</f>
        <v>0</v>
      </c>
      <c r="HE133" s="1">
        <f>'Facility Based'!FI142</f>
        <v>0</v>
      </c>
      <c r="HF133" s="1">
        <f>'Facility Based'!FJ142</f>
        <v>0</v>
      </c>
      <c r="HG133" s="1">
        <f>'Facility Based'!FK142</f>
        <v>0</v>
      </c>
      <c r="HH133" s="1">
        <f>'Facility Based'!FL142</f>
        <v>0</v>
      </c>
      <c r="HI133" s="1">
        <f>'Facility Based'!FM142</f>
        <v>0</v>
      </c>
      <c r="HJ133" s="1">
        <f>'Facility Based'!FN142</f>
        <v>0</v>
      </c>
      <c r="HK133" s="1">
        <f>'Facility Based'!FO142</f>
        <v>0</v>
      </c>
      <c r="HL133" s="1">
        <f>'Facility Based'!FP142</f>
        <v>0</v>
      </c>
      <c r="HM133" s="1">
        <f>'Facility Based'!FQ142</f>
        <v>0</v>
      </c>
      <c r="HN133" s="1">
        <f>'Facility Based'!FR142</f>
        <v>0</v>
      </c>
      <c r="HO133" s="1">
        <f>'Facility Based'!FS142</f>
        <v>0</v>
      </c>
      <c r="HP133" s="1">
        <f>'Facility Based'!FT142</f>
        <v>0</v>
      </c>
      <c r="HQ133" s="1">
        <f>'Facility Based'!FU142</f>
        <v>0</v>
      </c>
      <c r="HR133" s="1">
        <f>'Facility Based'!FV142</f>
        <v>0</v>
      </c>
      <c r="HS133" s="1">
        <f>'Facility Based'!FW142</f>
        <v>0</v>
      </c>
      <c r="HT133" s="1">
        <f>'Facility Based'!FX142</f>
        <v>0</v>
      </c>
      <c r="HU133" s="1">
        <f>'Facility Based'!FY142</f>
        <v>0</v>
      </c>
      <c r="HV133" s="1" t="e">
        <f>'Facility Based'!#REF!</f>
        <v>#REF!</v>
      </c>
      <c r="HW133" s="1" t="e">
        <f>'Facility Based'!#REF!</f>
        <v>#REF!</v>
      </c>
      <c r="HX133" s="1" t="e">
        <f>'Facility Based'!#REF!</f>
        <v>#REF!</v>
      </c>
      <c r="HY133" s="1" t="e">
        <f>'Facility Based'!#REF!</f>
        <v>#REF!</v>
      </c>
      <c r="HZ133" s="1" t="e">
        <f>'Facility Based'!#REF!</f>
        <v>#REF!</v>
      </c>
      <c r="IA133" s="1" t="e">
        <f>'Facility Based'!#REF!</f>
        <v>#REF!</v>
      </c>
      <c r="IB133" s="1" t="e">
        <f>'Facility Based'!#REF!</f>
        <v>#REF!</v>
      </c>
      <c r="IC133" s="1" t="e">
        <f>'Facility Based'!#REF!</f>
        <v>#REF!</v>
      </c>
      <c r="ID133" s="1" t="e">
        <f>'Facility Based'!#REF!</f>
        <v>#REF!</v>
      </c>
      <c r="IE133" s="1" t="e">
        <f>'Facility Based'!#REF!</f>
        <v>#REF!</v>
      </c>
      <c r="IF133" s="1" t="e">
        <f>'Facility Based'!#REF!</f>
        <v>#REF!</v>
      </c>
      <c r="IG133" s="1" t="e">
        <f>'Facility Based'!#REF!</f>
        <v>#REF!</v>
      </c>
      <c r="IH133" s="1" t="e">
        <f>'Facility Based'!#REF!</f>
        <v>#REF!</v>
      </c>
      <c r="II133" s="1" t="e">
        <f>'Facility Based'!#REF!</f>
        <v>#REF!</v>
      </c>
      <c r="IJ133" s="1" t="e">
        <f>'Facility Based'!#REF!</f>
        <v>#REF!</v>
      </c>
      <c r="IK133" s="1" t="e">
        <f>'Facility Based'!#REF!</f>
        <v>#REF!</v>
      </c>
      <c r="IL133" s="1">
        <f>'Facility Based'!FZ142</f>
        <v>0</v>
      </c>
      <c r="IM133" s="1">
        <f>'Facility Based'!GA142</f>
        <v>0</v>
      </c>
      <c r="IN133" s="1">
        <f>'Facility Based'!GB142</f>
        <v>0</v>
      </c>
      <c r="IO133" s="1">
        <f>'Facility Based'!GC142</f>
        <v>0</v>
      </c>
      <c r="IP133" s="1">
        <f>'Facility Based'!GD142</f>
        <v>0</v>
      </c>
      <c r="IQ133" s="1">
        <f>'Facility Based'!GE142</f>
        <v>0</v>
      </c>
      <c r="IR133" s="1">
        <f>'Facility Based'!GF142</f>
        <v>0</v>
      </c>
      <c r="IS133" s="1">
        <f>'Facility Based'!GG142</f>
        <v>0</v>
      </c>
      <c r="IT133" s="1">
        <f>'Facility Based'!GH142</f>
        <v>0</v>
      </c>
      <c r="IU133" s="1">
        <f>'Facility Based'!GI142</f>
        <v>0</v>
      </c>
      <c r="IV133" s="1">
        <f>'Facility Based'!GJ142</f>
        <v>0</v>
      </c>
      <c r="IW133" s="1">
        <f>'Facility Based'!GK142</f>
        <v>0</v>
      </c>
      <c r="IX133" s="1">
        <f>'Facility Based'!GL142</f>
        <v>0</v>
      </c>
      <c r="IY133" s="1">
        <f>'Facility Based'!GM142</f>
        <v>0</v>
      </c>
      <c r="IZ133" s="1">
        <f>'Facility Based'!GN142</f>
        <v>0</v>
      </c>
      <c r="JA133" s="1" t="e">
        <f>'Facility Based'!#REF!</f>
        <v>#REF!</v>
      </c>
      <c r="JB133" s="1" t="e">
        <f>'Facility Based'!#REF!</f>
        <v>#REF!</v>
      </c>
      <c r="JC133" s="1" t="e">
        <f>'Facility Based'!#REF!</f>
        <v>#REF!</v>
      </c>
      <c r="JD133" s="1" t="e">
        <f>'Facility Based'!#REF!</f>
        <v>#REF!</v>
      </c>
      <c r="JE133" s="1">
        <f>'Facility Based'!GO142</f>
        <v>0</v>
      </c>
      <c r="JF133" s="1">
        <f>'Facility Based'!GP142</f>
        <v>0</v>
      </c>
      <c r="JG133" s="1">
        <f>'Facility Based'!GQ142</f>
        <v>0</v>
      </c>
      <c r="JH133" s="1">
        <f>'Facility Based'!GR142</f>
        <v>0</v>
      </c>
      <c r="JI133" s="1">
        <f>'Facility Based'!GS142</f>
        <v>0</v>
      </c>
      <c r="JJ133" s="1">
        <f>'Facility Based'!GT142</f>
        <v>0</v>
      </c>
      <c r="JK133" s="1">
        <f>'Facility Based'!GU142</f>
        <v>0</v>
      </c>
      <c r="JL133" s="1">
        <f>'Facility Based'!GV142</f>
        <v>0</v>
      </c>
      <c r="JM133" s="1">
        <f>'Facility Based'!GW142</f>
        <v>0</v>
      </c>
      <c r="JN133" s="1">
        <f>'Facility Based'!GX142</f>
        <v>0</v>
      </c>
      <c r="JO133" s="1">
        <f>'Facility Based'!GY142</f>
        <v>0</v>
      </c>
      <c r="JP133" s="1">
        <f>'Facility Based'!GZ142</f>
        <v>0</v>
      </c>
      <c r="JQ133" s="1">
        <f>'Facility Based'!HA142</f>
        <v>0</v>
      </c>
      <c r="JR133" s="1">
        <f>'Facility Based'!HB142</f>
        <v>0</v>
      </c>
      <c r="JS133" s="1">
        <f>'Facility Based'!HC142</f>
        <v>0</v>
      </c>
      <c r="JT133" s="1">
        <f>'Facility Based'!HD142</f>
        <v>0</v>
      </c>
      <c r="JU133" s="1" t="e">
        <f>'Facility Based'!#REF!</f>
        <v>#REF!</v>
      </c>
      <c r="JV133" s="1" t="e">
        <f>'Facility Based'!#REF!</f>
        <v>#REF!</v>
      </c>
      <c r="JW133" s="1" t="e">
        <f>'Facility Based'!#REF!</f>
        <v>#REF!</v>
      </c>
      <c r="JX133" s="1" t="e">
        <f>'Facility Based'!#REF!</f>
        <v>#REF!</v>
      </c>
      <c r="JY133" s="1" t="e">
        <f>'Facility Based'!#REF!</f>
        <v>#REF!</v>
      </c>
      <c r="JZ133" s="1" t="e">
        <f>'Facility Based'!#REF!</f>
        <v>#REF!</v>
      </c>
      <c r="KA133" s="1" t="e">
        <f>'Facility Based'!#REF!</f>
        <v>#REF!</v>
      </c>
      <c r="KB133" s="1" t="e">
        <f>'Facility Based'!#REF!</f>
        <v>#REF!</v>
      </c>
      <c r="KC133" s="1" t="e">
        <f>'Facility Based'!#REF!</f>
        <v>#REF!</v>
      </c>
      <c r="KD133" s="1" t="e">
        <f>'Facility Based'!#REF!</f>
        <v>#REF!</v>
      </c>
      <c r="KE133" s="1" t="e">
        <f>'Facility Based'!#REF!</f>
        <v>#REF!</v>
      </c>
      <c r="KF133" s="1" t="e">
        <f>'Facility Based'!#REF!</f>
        <v>#REF!</v>
      </c>
      <c r="KG133" s="1">
        <f>'Facility Based'!HE142</f>
        <v>0</v>
      </c>
      <c r="KH133" s="1">
        <f>'Facility Based'!HF142</f>
        <v>0</v>
      </c>
      <c r="KI133" s="1">
        <f>'Facility Based'!HG142</f>
        <v>0</v>
      </c>
      <c r="KJ133" s="1">
        <f>'Facility Based'!HH142</f>
        <v>0</v>
      </c>
      <c r="KK133" s="1">
        <f>'Facility Based'!HI142</f>
        <v>0</v>
      </c>
      <c r="KL133" s="1">
        <f>'Facility Based'!HJ142</f>
        <v>0</v>
      </c>
      <c r="KM133" s="1">
        <f>'Facility Based'!HK142</f>
        <v>0</v>
      </c>
      <c r="KN133" s="1">
        <f>'Facility Based'!HL142</f>
        <v>0</v>
      </c>
      <c r="KO133" s="1">
        <f>'Facility Based'!HM142</f>
        <v>0</v>
      </c>
      <c r="KP133" s="1">
        <f>'Facility Based'!HN142</f>
        <v>0</v>
      </c>
      <c r="KQ133" s="1">
        <f>'Facility Based'!HO142</f>
        <v>0</v>
      </c>
      <c r="KR133" s="1" t="e">
        <f>'Facility Based'!#REF!</f>
        <v>#REF!</v>
      </c>
      <c r="KS133" s="1" t="e">
        <f>'Facility Based'!#REF!</f>
        <v>#REF!</v>
      </c>
      <c r="KT133" s="1" t="e">
        <f>'Facility Based'!#REF!</f>
        <v>#REF!</v>
      </c>
      <c r="KU133" s="1" t="e">
        <f>'Facility Based'!#REF!</f>
        <v>#REF!</v>
      </c>
      <c r="KV133" s="1">
        <f>'Facility Based'!HP142</f>
        <v>0</v>
      </c>
      <c r="KW133" s="1">
        <f>'Facility Based'!HQ142</f>
        <v>0</v>
      </c>
      <c r="KX133" s="1">
        <f>'Facility Based'!HR142</f>
        <v>0</v>
      </c>
      <c r="KY133" s="1" t="e">
        <f>'Facility Based'!#REF!</f>
        <v>#REF!</v>
      </c>
      <c r="KZ133" s="1" t="e">
        <f>'Facility Based'!#REF!</f>
        <v>#REF!</v>
      </c>
      <c r="LA133" s="1" t="e">
        <f>'Facility Based'!#REF!</f>
        <v>#REF!</v>
      </c>
      <c r="LB133" s="1" t="e">
        <f>'Facility Based'!#REF!</f>
        <v>#REF!</v>
      </c>
      <c r="LC133" s="1">
        <f>'Facility Based'!HW142</f>
        <v>0</v>
      </c>
      <c r="LD133" s="1">
        <f>'Facility Based'!HX142</f>
        <v>0</v>
      </c>
      <c r="LE133" s="1">
        <f>'Facility Based'!HY142</f>
        <v>0</v>
      </c>
      <c r="LF133" s="1">
        <f>'Facility Based'!HZ142</f>
        <v>0</v>
      </c>
      <c r="LG133" s="1">
        <f>'Facility Based'!IA142</f>
        <v>0</v>
      </c>
      <c r="LH133" s="1">
        <f>'Facility Based'!IB142</f>
        <v>0</v>
      </c>
      <c r="LI133" s="1">
        <f>'Facility Based'!IC142</f>
        <v>0</v>
      </c>
      <c r="LJ133" s="1">
        <f>'Facility Based'!ID142</f>
        <v>0</v>
      </c>
      <c r="LK133" s="1">
        <f>'Facility Based'!IE142</f>
        <v>0</v>
      </c>
      <c r="LL133" s="1">
        <f>'Facility Based'!IF142</f>
        <v>0</v>
      </c>
      <c r="LM133" s="1" t="e">
        <f>'Facility Based'!#REF!</f>
        <v>#REF!</v>
      </c>
      <c r="LN133" s="1" t="e">
        <f>'Facility Based'!#REF!</f>
        <v>#REF!</v>
      </c>
      <c r="LO133" s="1" t="e">
        <f>'Facility Based'!#REF!</f>
        <v>#REF!</v>
      </c>
      <c r="LP133" s="1" t="e">
        <f>'Facility Based'!#REF!</f>
        <v>#REF!</v>
      </c>
      <c r="LQ133" s="1">
        <f>'Facility Based'!IG142</f>
        <v>0</v>
      </c>
      <c r="LR133" s="1" t="e">
        <f>'Facility Based'!#REF!</f>
        <v>#REF!</v>
      </c>
      <c r="LS133" s="1" t="e">
        <f>'Facility Based'!#REF!</f>
        <v>#REF!</v>
      </c>
      <c r="LT133" s="1">
        <f>'Facility Based'!IH142</f>
        <v>0</v>
      </c>
      <c r="LU133" s="1">
        <f>'Facility Based'!II142</f>
        <v>0</v>
      </c>
      <c r="LV133" s="1">
        <f>'Facility Based'!IJ142</f>
        <v>0</v>
      </c>
      <c r="LW133" s="1" t="e">
        <f>'Facility Based'!#REF!</f>
        <v>#REF!</v>
      </c>
      <c r="LX133" s="1" t="e">
        <f>'Facility Based'!#REF!</f>
        <v>#REF!</v>
      </c>
      <c r="LY133" s="1" t="e">
        <f>'Facility Based'!#REF!</f>
        <v>#REF!</v>
      </c>
      <c r="LZ133" s="1" t="e">
        <f>'Facility Based'!#REF!</f>
        <v>#REF!</v>
      </c>
      <c r="MA133" s="1">
        <f>'Facility Based'!IK142</f>
        <v>0</v>
      </c>
      <c r="MB133" s="1">
        <f>'Facility Based'!IL142</f>
        <v>0</v>
      </c>
      <c r="MC133" s="1">
        <f>'Facility Based'!IM142</f>
        <v>0</v>
      </c>
      <c r="MD133" s="1">
        <f>'Facility Based'!IN142</f>
        <v>0</v>
      </c>
      <c r="ME133" s="1">
        <f>'Facility Based'!IO142</f>
        <v>0</v>
      </c>
      <c r="MF133" s="1">
        <f>'Facility Based'!IP142</f>
        <v>0</v>
      </c>
      <c r="MG133" s="1">
        <f>'Facility Based'!IQ142</f>
        <v>0</v>
      </c>
      <c r="MH133" s="1">
        <f>'Facility Based'!IR142</f>
        <v>0</v>
      </c>
      <c r="MI133" s="1">
        <f>'Facility Based'!IS142</f>
        <v>0</v>
      </c>
      <c r="MJ133" s="1">
        <f>'Facility Based'!IT142</f>
        <v>0</v>
      </c>
      <c r="MK133" s="1">
        <f>'Facility Based'!IU142</f>
        <v>0</v>
      </c>
      <c r="ML133" s="1">
        <f>'Facility Based'!IV142</f>
        <v>0</v>
      </c>
      <c r="MM133" s="1" t="e">
        <f>'Facility Based'!#REF!</f>
        <v>#REF!</v>
      </c>
      <c r="MN133" s="1" t="e">
        <f>'Facility Based'!#REF!</f>
        <v>#REF!</v>
      </c>
      <c r="MO133" s="1" t="e">
        <f>'Facility Based'!#REF!</f>
        <v>#REF!</v>
      </c>
      <c r="MP133" s="1" t="e">
        <f>'Facility Based'!#REF!</f>
        <v>#REF!</v>
      </c>
      <c r="MQ133" s="1">
        <f>'Facility Based'!IW142</f>
        <v>0</v>
      </c>
      <c r="MR133" s="1">
        <f>'Facility Based'!IX142</f>
        <v>0</v>
      </c>
      <c r="MS133" s="1" t="e">
        <f>'Facility Based'!#REF!</f>
        <v>#REF!</v>
      </c>
      <c r="MT133" s="1" t="e">
        <f>'Facility Based'!#REF!</f>
        <v>#REF!</v>
      </c>
      <c r="MU133" s="1">
        <f>'Facility Based'!IY142</f>
        <v>0</v>
      </c>
      <c r="MV133" s="1">
        <f>'Facility Based'!IZ142</f>
        <v>0</v>
      </c>
      <c r="MW133" s="1">
        <f>'Facility Based'!JA142</f>
        <v>0</v>
      </c>
      <c r="MX133" s="1" t="e">
        <f>'Facility Based'!#REF!</f>
        <v>#REF!</v>
      </c>
      <c r="MY133" s="1" t="e">
        <f>'Facility Based'!#REF!</f>
        <v>#REF!</v>
      </c>
      <c r="MZ133" s="1" t="e">
        <f>'Facility Based'!#REF!</f>
        <v>#REF!</v>
      </c>
      <c r="NA133" s="1" t="e">
        <f>'Facility Based'!#REF!</f>
        <v>#REF!</v>
      </c>
      <c r="NB133" s="1">
        <f>'Facility Based'!JB142</f>
        <v>0</v>
      </c>
      <c r="NC133" s="1">
        <f>'Facility Based'!JC142</f>
        <v>0</v>
      </c>
      <c r="ND133" s="1">
        <f>'Facility Based'!JD142</f>
        <v>0</v>
      </c>
      <c r="NE133" s="1">
        <f>'Facility Based'!JE142</f>
        <v>0</v>
      </c>
      <c r="NF133" s="1">
        <f>'Facility Based'!JF142</f>
        <v>0</v>
      </c>
      <c r="NG133" s="1">
        <f>'Facility Based'!JG142</f>
        <v>0</v>
      </c>
      <c r="NH133" s="1">
        <f>'Facility Based'!JH142</f>
        <v>0</v>
      </c>
      <c r="NI133" s="1">
        <f>'Facility Based'!JI142</f>
        <v>0</v>
      </c>
      <c r="NJ133" s="1" t="e">
        <f>'Facility Based'!#REF!</f>
        <v>#REF!</v>
      </c>
      <c r="NK133" s="1" t="e">
        <f>'Facility Based'!#REF!</f>
        <v>#REF!</v>
      </c>
      <c r="NL133" s="1" t="e">
        <f>'Facility Based'!#REF!</f>
        <v>#REF!</v>
      </c>
      <c r="NM133" s="1" t="e">
        <f>'Facility Based'!#REF!</f>
        <v>#REF!</v>
      </c>
      <c r="NN133" s="1" t="e">
        <f>'Facility Based'!#REF!</f>
        <v>#REF!</v>
      </c>
      <c r="NO133" s="1" t="e">
        <f>'Facility Based'!#REF!</f>
        <v>#REF!</v>
      </c>
      <c r="NP133" s="1" t="e">
        <f>'Facility Based'!#REF!</f>
        <v>#REF!</v>
      </c>
      <c r="NQ133" s="1" t="e">
        <f>'Facility Based'!#REF!</f>
        <v>#REF!</v>
      </c>
      <c r="NR133" s="1" t="e">
        <f>'Facility Based'!#REF!</f>
        <v>#REF!</v>
      </c>
      <c r="NS133" s="1" t="e">
        <f>'Facility Based'!#REF!</f>
        <v>#REF!</v>
      </c>
      <c r="NT133" s="1" t="e">
        <f>'Facility Based'!#REF!</f>
        <v>#REF!</v>
      </c>
      <c r="NU133" s="1" t="e">
        <f>'Facility Based'!#REF!</f>
        <v>#REF!</v>
      </c>
      <c r="NV133" s="1" t="e">
        <f>'Facility Based'!#REF!</f>
        <v>#REF!</v>
      </c>
      <c r="NW133" s="1" t="e">
        <f>'Facility Based'!#REF!</f>
        <v>#REF!</v>
      </c>
      <c r="NX133" s="1" t="e">
        <f>'Facility Based'!#REF!</f>
        <v>#REF!</v>
      </c>
      <c r="NY133" s="1" t="e">
        <f>'Facility Based'!#REF!</f>
        <v>#REF!</v>
      </c>
      <c r="NZ133" s="1" t="e">
        <f>'Facility Based'!#REF!</f>
        <v>#REF!</v>
      </c>
      <c r="OA133" s="1" t="e">
        <f>'Facility Based'!#REF!</f>
        <v>#REF!</v>
      </c>
      <c r="OB133" s="1" t="e">
        <f>'Facility Based'!#REF!</f>
        <v>#REF!</v>
      </c>
      <c r="OC133" s="1" t="e">
        <f>'Facility Based'!#REF!</f>
        <v>#REF!</v>
      </c>
      <c r="OD133" s="1" t="e">
        <f>'Facility Based'!#REF!</f>
        <v>#REF!</v>
      </c>
      <c r="OE133" s="1" t="e">
        <f>'Facility Based'!#REF!</f>
        <v>#REF!</v>
      </c>
      <c r="OF133" s="1" t="e">
        <f>'Facility Based'!#REF!</f>
        <v>#REF!</v>
      </c>
      <c r="OG133" s="1" t="e">
        <f>'Facility Based'!#REF!</f>
        <v>#REF!</v>
      </c>
      <c r="OH133" s="1" t="e">
        <f>'Facility Based'!#REF!</f>
        <v>#REF!</v>
      </c>
      <c r="OI133" s="1" t="e">
        <f>'Facility Based'!#REF!</f>
        <v>#REF!</v>
      </c>
      <c r="OJ133" s="1" t="e">
        <f>'Facility Based'!#REF!</f>
        <v>#REF!</v>
      </c>
      <c r="OK133" s="1" t="e">
        <f>'Facility Based'!#REF!</f>
        <v>#REF!</v>
      </c>
      <c r="OL133" s="1" t="e">
        <f>'Facility Based'!#REF!</f>
        <v>#REF!</v>
      </c>
      <c r="OM133" s="1" t="e">
        <f>'Facility Based'!#REF!</f>
        <v>#REF!</v>
      </c>
      <c r="ON133" s="1" t="e">
        <f>'Facility Based'!#REF!</f>
        <v>#REF!</v>
      </c>
      <c r="OO133" s="1" t="e">
        <f>'Facility Based'!#REF!</f>
        <v>#REF!</v>
      </c>
      <c r="OP133" s="1" t="e">
        <f>'Facility Based'!#REF!</f>
        <v>#REF!</v>
      </c>
      <c r="OQ133" s="1" t="e">
        <f>'Facility Based'!#REF!</f>
        <v>#REF!</v>
      </c>
      <c r="OR133" s="1" t="e">
        <f>'Facility Based'!#REF!</f>
        <v>#REF!</v>
      </c>
      <c r="OS133" s="1" t="e">
        <f>'Facility Based'!#REF!</f>
        <v>#REF!</v>
      </c>
      <c r="OT133" s="1" t="e">
        <f>'Facility Based'!#REF!</f>
        <v>#REF!</v>
      </c>
      <c r="OU133" s="1" t="e">
        <f>'Facility Based'!#REF!</f>
        <v>#REF!</v>
      </c>
      <c r="OV133" s="1" t="e">
        <f>'Facility Based'!#REF!</f>
        <v>#REF!</v>
      </c>
      <c r="OW133" s="1" t="e">
        <f>'Facility Based'!#REF!</f>
        <v>#REF!</v>
      </c>
      <c r="OX133" s="1" t="e">
        <f>'Facility Based'!#REF!</f>
        <v>#REF!</v>
      </c>
      <c r="OY133" s="1" t="e">
        <f>'Facility Based'!#REF!</f>
        <v>#REF!</v>
      </c>
      <c r="OZ133" s="1" t="e">
        <f>'Facility Based'!#REF!</f>
        <v>#REF!</v>
      </c>
      <c r="PA133" s="1" t="e">
        <f>'Facility Based'!#REF!</f>
        <v>#REF!</v>
      </c>
    </row>
    <row r="134" spans="1:417" ht="11.25" x14ac:dyDescent="0.2">
      <c r="A134" s="1">
        <f>'Facility Based'!A143</f>
        <v>0</v>
      </c>
      <c r="B134" s="1" t="e">
        <f>VLOOKUP(A134,Mappings!A$2:C$109,3,FALSE)</f>
        <v>#N/A</v>
      </c>
      <c r="C134" s="1">
        <f>'Facility Based'!B143</f>
        <v>0</v>
      </c>
      <c r="D134" s="1" t="str">
        <f t="shared" si="6"/>
        <v>FJ4N8Wx0n58</v>
      </c>
      <c r="E134" s="1" t="str">
        <f t="shared" si="7"/>
        <v>2017Q4</v>
      </c>
      <c r="F134" s="19">
        <f t="shared" ca="1" si="8"/>
        <v>43109</v>
      </c>
      <c r="G134" s="1">
        <f>'Facility Based'!C143</f>
        <v>0</v>
      </c>
      <c r="H134" s="1">
        <f>'Facility Based'!D143</f>
        <v>0</v>
      </c>
      <c r="I134" s="1">
        <f>'Facility Based'!E143</f>
        <v>0</v>
      </c>
      <c r="J134" s="1">
        <f>'Facility Based'!F143</f>
        <v>0</v>
      </c>
      <c r="K134" s="1">
        <f>'Facility Based'!G143</f>
        <v>0</v>
      </c>
      <c r="L134" s="1">
        <f>'Facility Based'!H143</f>
        <v>0</v>
      </c>
      <c r="M134" s="1">
        <f>'Facility Based'!I143</f>
        <v>0</v>
      </c>
      <c r="N134" s="1">
        <f>'Facility Based'!J143</f>
        <v>0</v>
      </c>
      <c r="O134" s="1">
        <f>'Facility Based'!K143</f>
        <v>0</v>
      </c>
      <c r="P134" s="1">
        <f>'Facility Based'!L143</f>
        <v>0</v>
      </c>
      <c r="Q134" s="1">
        <f>'Facility Based'!M143</f>
        <v>0</v>
      </c>
      <c r="R134" s="1">
        <f>'Facility Based'!N143</f>
        <v>0</v>
      </c>
      <c r="S134" s="1">
        <f>'Facility Based'!O143</f>
        <v>0</v>
      </c>
      <c r="T134" s="1">
        <f>'Facility Based'!P143</f>
        <v>0</v>
      </c>
      <c r="U134" s="1">
        <f>'Facility Based'!Q143</f>
        <v>0</v>
      </c>
      <c r="V134" s="1">
        <f>'Facility Based'!R143</f>
        <v>0</v>
      </c>
      <c r="W134" s="1">
        <f>'Facility Based'!S143</f>
        <v>0</v>
      </c>
      <c r="X134" s="1">
        <f>'Facility Based'!T143</f>
        <v>0</v>
      </c>
      <c r="Y134" s="1">
        <f>'Facility Based'!U143</f>
        <v>0</v>
      </c>
      <c r="Z134" s="1">
        <f>'Facility Based'!V143</f>
        <v>0</v>
      </c>
      <c r="AA134" s="1">
        <f>'Facility Based'!W143</f>
        <v>0</v>
      </c>
      <c r="AB134" s="1">
        <f>'Facility Based'!X143</f>
        <v>0</v>
      </c>
      <c r="AC134" s="1">
        <f>'Facility Based'!Y143</f>
        <v>0</v>
      </c>
      <c r="AD134" s="1">
        <f>'Facility Based'!Z143</f>
        <v>0</v>
      </c>
      <c r="AE134" s="1">
        <f>'Facility Based'!AA143</f>
        <v>0</v>
      </c>
      <c r="AF134" s="1" t="e">
        <f>'Facility Based'!#REF!</f>
        <v>#REF!</v>
      </c>
      <c r="AG134" s="1" t="e">
        <f>'Facility Based'!#REF!</f>
        <v>#REF!</v>
      </c>
      <c r="AH134" s="1" t="e">
        <f>'Facility Based'!#REF!</f>
        <v>#REF!</v>
      </c>
      <c r="AI134" s="1" t="e">
        <f>'Facility Based'!#REF!</f>
        <v>#REF!</v>
      </c>
      <c r="AJ134" s="1" t="e">
        <f>'Facility Based'!#REF!</f>
        <v>#REF!</v>
      </c>
      <c r="AK134" s="1" t="e">
        <f>'Facility Based'!#REF!</f>
        <v>#REF!</v>
      </c>
      <c r="AL134" s="1" t="e">
        <f>'Facility Based'!#REF!</f>
        <v>#REF!</v>
      </c>
      <c r="AM134" s="1" t="e">
        <f>'Facility Based'!#REF!</f>
        <v>#REF!</v>
      </c>
      <c r="AN134" s="1" t="e">
        <f>'Facility Based'!#REF!</f>
        <v>#REF!</v>
      </c>
      <c r="AO134" s="1" t="e">
        <f>'Facility Based'!#REF!</f>
        <v>#REF!</v>
      </c>
      <c r="AP134" s="1" t="e">
        <f>'Facility Based'!#REF!</f>
        <v>#REF!</v>
      </c>
      <c r="AQ134" s="1" t="e">
        <f>'Facility Based'!#REF!</f>
        <v>#REF!</v>
      </c>
      <c r="AR134" s="1" t="e">
        <f>'Facility Based'!#REF!</f>
        <v>#REF!</v>
      </c>
      <c r="AS134" s="1" t="e">
        <f>'Facility Based'!#REF!</f>
        <v>#REF!</v>
      </c>
      <c r="AT134" s="1" t="e">
        <f>'Facility Based'!#REF!</f>
        <v>#REF!</v>
      </c>
      <c r="AU134" s="1" t="e">
        <f>'Facility Based'!#REF!</f>
        <v>#REF!</v>
      </c>
      <c r="AV134" s="1">
        <f>'Facility Based'!AB143</f>
        <v>0</v>
      </c>
      <c r="AW134" s="1">
        <f>'Facility Based'!AC143</f>
        <v>0</v>
      </c>
      <c r="AX134" s="1">
        <f>'Facility Based'!AD143</f>
        <v>0</v>
      </c>
      <c r="AY134" s="1">
        <f>'Facility Based'!AE143</f>
        <v>0</v>
      </c>
      <c r="AZ134" s="1">
        <f>'Facility Based'!AF143</f>
        <v>0</v>
      </c>
      <c r="BA134" s="1">
        <f>'Facility Based'!AG143</f>
        <v>0</v>
      </c>
      <c r="BB134" s="1">
        <f>'Facility Based'!AH143</f>
        <v>0</v>
      </c>
      <c r="BC134" s="1">
        <f>'Facility Based'!AI143</f>
        <v>0</v>
      </c>
      <c r="BD134" s="1">
        <f>'Facility Based'!AJ143</f>
        <v>0</v>
      </c>
      <c r="BE134" s="1">
        <f>'Facility Based'!AK143</f>
        <v>0</v>
      </c>
      <c r="BF134" s="1">
        <f>'Facility Based'!AL143</f>
        <v>0</v>
      </c>
      <c r="BG134" s="1">
        <f>'Facility Based'!AM143</f>
        <v>0</v>
      </c>
      <c r="BH134" s="1">
        <f>'Facility Based'!AN143</f>
        <v>0</v>
      </c>
      <c r="BI134" s="1">
        <f>'Facility Based'!AO143</f>
        <v>0</v>
      </c>
      <c r="BJ134" s="1">
        <f>'Facility Based'!AP143</f>
        <v>0</v>
      </c>
      <c r="BK134" s="1">
        <f>'Facility Based'!AQ143</f>
        <v>0</v>
      </c>
      <c r="BL134" s="1">
        <f>'Facility Based'!AR143</f>
        <v>0</v>
      </c>
      <c r="BM134" s="1">
        <f>'Facility Based'!AS143</f>
        <v>0</v>
      </c>
      <c r="BN134" s="1">
        <f>'Facility Based'!AT143</f>
        <v>0</v>
      </c>
      <c r="BO134" s="1">
        <f>'Facility Based'!AU143</f>
        <v>0</v>
      </c>
      <c r="BP134" s="1">
        <f>'Facility Based'!AV143</f>
        <v>0</v>
      </c>
      <c r="BQ134" s="1">
        <f>'Facility Based'!AW143</f>
        <v>0</v>
      </c>
      <c r="BR134" s="1">
        <f>'Facility Based'!AX143</f>
        <v>0</v>
      </c>
      <c r="BS134" s="1">
        <f>'Facility Based'!AY143</f>
        <v>0</v>
      </c>
      <c r="BT134" s="1">
        <f>'Facility Based'!AZ143</f>
        <v>0</v>
      </c>
      <c r="BU134" s="1">
        <f>'Facility Based'!BA143</f>
        <v>0</v>
      </c>
      <c r="BV134" s="1" t="e">
        <f>'Facility Based'!#REF!</f>
        <v>#REF!</v>
      </c>
      <c r="BW134" s="1" t="e">
        <f>'Facility Based'!#REF!</f>
        <v>#REF!</v>
      </c>
      <c r="BX134" s="1" t="e">
        <f>'Facility Based'!#REF!</f>
        <v>#REF!</v>
      </c>
      <c r="BY134" s="1" t="e">
        <f>'Facility Based'!#REF!</f>
        <v>#REF!</v>
      </c>
      <c r="BZ134" s="1" t="e">
        <f>'Facility Based'!#REF!</f>
        <v>#REF!</v>
      </c>
      <c r="CA134" s="1" t="e">
        <f>'Facility Based'!#REF!</f>
        <v>#REF!</v>
      </c>
      <c r="CB134" s="1" t="e">
        <f>'Facility Based'!#REF!</f>
        <v>#REF!</v>
      </c>
      <c r="CC134" s="1" t="e">
        <f>'Facility Based'!#REF!</f>
        <v>#REF!</v>
      </c>
      <c r="CD134" s="1" t="e">
        <f>'Facility Based'!#REF!</f>
        <v>#REF!</v>
      </c>
      <c r="CE134" s="1" t="e">
        <f>'Facility Based'!#REF!</f>
        <v>#REF!</v>
      </c>
      <c r="CF134" s="1" t="e">
        <f>'Facility Based'!#REF!</f>
        <v>#REF!</v>
      </c>
      <c r="CG134" s="1" t="e">
        <f>'Facility Based'!#REF!</f>
        <v>#REF!</v>
      </c>
      <c r="CH134" s="1" t="e">
        <f>'Facility Based'!#REF!</f>
        <v>#REF!</v>
      </c>
      <c r="CI134" s="1" t="e">
        <f>'Facility Based'!#REF!</f>
        <v>#REF!</v>
      </c>
      <c r="CJ134" s="1" t="e">
        <f>'Facility Based'!#REF!</f>
        <v>#REF!</v>
      </c>
      <c r="CK134" s="1" t="e">
        <f>'Facility Based'!#REF!</f>
        <v>#REF!</v>
      </c>
      <c r="CL134" s="1">
        <f>'Facility Based'!BB143</f>
        <v>0</v>
      </c>
      <c r="CM134" s="1">
        <f>'Facility Based'!BC143</f>
        <v>0</v>
      </c>
      <c r="CN134" s="1">
        <f>'Facility Based'!BD143</f>
        <v>0</v>
      </c>
      <c r="CO134" s="1">
        <f>'Facility Based'!BE143</f>
        <v>0</v>
      </c>
      <c r="CP134" s="1">
        <f>'Facility Based'!BF143</f>
        <v>0</v>
      </c>
      <c r="CQ134" s="1">
        <f>'Facility Based'!BG143</f>
        <v>0</v>
      </c>
      <c r="CR134" s="1">
        <f>'Facility Based'!BH143</f>
        <v>0</v>
      </c>
      <c r="CS134" s="1">
        <f>'Facility Based'!BI143</f>
        <v>0</v>
      </c>
      <c r="CT134" s="1">
        <f>'Facility Based'!BJ143</f>
        <v>0</v>
      </c>
      <c r="CU134" s="1">
        <f>'Facility Based'!BK143</f>
        <v>0</v>
      </c>
      <c r="CV134" s="1">
        <f>'Facility Based'!BL143</f>
        <v>0</v>
      </c>
      <c r="CW134" s="1">
        <f>'Facility Based'!BM143</f>
        <v>0</v>
      </c>
      <c r="CX134" s="1">
        <f>'Facility Based'!BN143</f>
        <v>0</v>
      </c>
      <c r="CY134" s="1">
        <f>'Facility Based'!BO143</f>
        <v>0</v>
      </c>
      <c r="CZ134" s="1">
        <f>'Facility Based'!BP143</f>
        <v>0</v>
      </c>
      <c r="DA134" s="1">
        <f>'Facility Based'!BQ143</f>
        <v>0</v>
      </c>
      <c r="DB134" s="1">
        <f>'Facility Based'!BR143</f>
        <v>0</v>
      </c>
      <c r="DC134" s="1">
        <f>'Facility Based'!BS143</f>
        <v>0</v>
      </c>
      <c r="DD134" s="1">
        <f>'Facility Based'!BT143</f>
        <v>0</v>
      </c>
      <c r="DE134" s="1">
        <f>'Facility Based'!BU143</f>
        <v>0</v>
      </c>
      <c r="DF134" s="1">
        <f>'Facility Based'!BV143</f>
        <v>0</v>
      </c>
      <c r="DG134" s="1">
        <f>'Facility Based'!BW143</f>
        <v>0</v>
      </c>
      <c r="DH134" s="1" t="e">
        <f>'Facility Based'!#REF!</f>
        <v>#REF!</v>
      </c>
      <c r="DI134" s="1" t="e">
        <f>'Facility Based'!#REF!</f>
        <v>#REF!</v>
      </c>
      <c r="DJ134" s="1" t="e">
        <f>'Facility Based'!#REF!</f>
        <v>#REF!</v>
      </c>
      <c r="DK134" s="1" t="e">
        <f>'Facility Based'!#REF!</f>
        <v>#REF!</v>
      </c>
      <c r="DL134" s="1" t="e">
        <f>'Facility Based'!#REF!</f>
        <v>#REF!</v>
      </c>
      <c r="DM134" s="1" t="e">
        <f>'Facility Based'!#REF!</f>
        <v>#REF!</v>
      </c>
      <c r="DN134" s="1" t="e">
        <f>'Facility Based'!#REF!</f>
        <v>#REF!</v>
      </c>
      <c r="DO134" s="1" t="e">
        <f>'Facility Based'!#REF!</f>
        <v>#REF!</v>
      </c>
      <c r="DP134" s="1">
        <f>'Facility Based'!BX143</f>
        <v>0</v>
      </c>
      <c r="DQ134" s="1">
        <f>'Facility Based'!BY143</f>
        <v>0</v>
      </c>
      <c r="DR134" s="1">
        <f>'Facility Based'!DB143</f>
        <v>0</v>
      </c>
      <c r="DS134" s="1">
        <f>'Facility Based'!DC143</f>
        <v>0</v>
      </c>
      <c r="DT134" s="1">
        <f>'Facility Based'!DD143</f>
        <v>0</v>
      </c>
      <c r="DU134" s="1">
        <f>'Facility Based'!DE143</f>
        <v>0</v>
      </c>
      <c r="DV134" s="1">
        <f>'Facility Based'!DF143</f>
        <v>0</v>
      </c>
      <c r="DW134" s="1">
        <f>'Facility Based'!DG143</f>
        <v>0</v>
      </c>
      <c r="DX134" s="1">
        <f>'Facility Based'!DH143</f>
        <v>0</v>
      </c>
      <c r="DY134" s="1">
        <f>'Facility Based'!DI143</f>
        <v>0</v>
      </c>
      <c r="DZ134" s="1">
        <f>'Facility Based'!DJ143</f>
        <v>0</v>
      </c>
      <c r="EA134" s="1">
        <f>'Facility Based'!DK143</f>
        <v>0</v>
      </c>
      <c r="EB134" s="1">
        <f>'Facility Based'!DL143</f>
        <v>0</v>
      </c>
      <c r="EC134" s="1">
        <f>'Facility Based'!DM143</f>
        <v>0</v>
      </c>
      <c r="ED134" s="1">
        <f>'Facility Based'!DN143</f>
        <v>0</v>
      </c>
      <c r="EE134" s="1">
        <f>'Facility Based'!DO143</f>
        <v>0</v>
      </c>
      <c r="EF134" s="1">
        <f>'Facility Based'!DP143</f>
        <v>0</v>
      </c>
      <c r="EG134" s="1">
        <f>'Facility Based'!DQ143</f>
        <v>0</v>
      </c>
      <c r="EH134" s="1">
        <f>'Facility Based'!DR143</f>
        <v>0</v>
      </c>
      <c r="EI134" s="1">
        <f>'Facility Based'!DS143</f>
        <v>0</v>
      </c>
      <c r="EJ134" s="1">
        <f>'Facility Based'!DT143</f>
        <v>0</v>
      </c>
      <c r="EK134" s="1">
        <f>'Facility Based'!DU143</f>
        <v>0</v>
      </c>
      <c r="EL134" s="1" t="e">
        <f>'Facility Based'!#REF!</f>
        <v>#REF!</v>
      </c>
      <c r="EM134" s="1" t="e">
        <f>'Facility Based'!#REF!</f>
        <v>#REF!</v>
      </c>
      <c r="EN134" s="1" t="e">
        <f>'Facility Based'!#REF!</f>
        <v>#REF!</v>
      </c>
      <c r="EO134" s="1" t="e">
        <f>'Facility Based'!#REF!</f>
        <v>#REF!</v>
      </c>
      <c r="EP134" s="1" t="e">
        <f>'Facility Based'!#REF!</f>
        <v>#REF!</v>
      </c>
      <c r="EQ134" s="1" t="e">
        <f>'Facility Based'!#REF!</f>
        <v>#REF!</v>
      </c>
      <c r="ER134" s="1" t="e">
        <f>'Facility Based'!#REF!</f>
        <v>#REF!</v>
      </c>
      <c r="ES134" s="1" t="e">
        <f>'Facility Based'!#REF!</f>
        <v>#REF!</v>
      </c>
      <c r="ET134" s="1" t="e">
        <f>'Facility Based'!#REF!</f>
        <v>#REF!</v>
      </c>
      <c r="EU134" s="1" t="e">
        <f>'Facility Based'!#REF!</f>
        <v>#REF!</v>
      </c>
      <c r="EV134" s="1" t="e">
        <f>'Facility Based'!#REF!</f>
        <v>#REF!</v>
      </c>
      <c r="EW134" s="1" t="e">
        <f>'Facility Based'!#REF!</f>
        <v>#REF!</v>
      </c>
      <c r="EX134" s="1" t="e">
        <f>'Facility Based'!#REF!</f>
        <v>#REF!</v>
      </c>
      <c r="EY134" s="1" t="e">
        <f>'Facility Based'!#REF!</f>
        <v>#REF!</v>
      </c>
      <c r="EZ134" s="1" t="e">
        <f>'Facility Based'!#REF!</f>
        <v>#REF!</v>
      </c>
      <c r="FA134" s="1" t="e">
        <f>'Facility Based'!#REF!</f>
        <v>#REF!</v>
      </c>
      <c r="FB134" s="1">
        <f>'Facility Based'!DV143</f>
        <v>0</v>
      </c>
      <c r="FC134" s="1">
        <f>'Facility Based'!DW143</f>
        <v>0</v>
      </c>
      <c r="FD134" s="1">
        <f>'Facility Based'!DX143</f>
        <v>0</v>
      </c>
      <c r="FE134" s="1">
        <f>'Facility Based'!DY143</f>
        <v>0</v>
      </c>
      <c r="FF134" s="1">
        <f>'Facility Based'!DZ143</f>
        <v>0</v>
      </c>
      <c r="FG134" s="1">
        <f>'Facility Based'!EA143</f>
        <v>0</v>
      </c>
      <c r="FH134" s="1">
        <f>'Facility Based'!EB143</f>
        <v>0</v>
      </c>
      <c r="FI134" s="1">
        <f>'Facility Based'!EC143</f>
        <v>0</v>
      </c>
      <c r="FJ134" s="1">
        <f>'Facility Based'!ED143</f>
        <v>0</v>
      </c>
      <c r="FK134" s="1">
        <f>'Facility Based'!EE143</f>
        <v>0</v>
      </c>
      <c r="FL134" s="1">
        <f>'Facility Based'!EF143</f>
        <v>0</v>
      </c>
      <c r="FM134" s="1">
        <f>'Facility Based'!EG143</f>
        <v>0</v>
      </c>
      <c r="FN134" s="1">
        <f>'Facility Based'!EH143</f>
        <v>0</v>
      </c>
      <c r="FO134" s="1">
        <f>'Facility Based'!EI143</f>
        <v>0</v>
      </c>
      <c r="FP134" s="1">
        <f>'Facility Based'!EJ143</f>
        <v>0</v>
      </c>
      <c r="FQ134" s="1">
        <f>'Facility Based'!EK143</f>
        <v>0</v>
      </c>
      <c r="FR134" s="1">
        <f>'Facility Based'!EL143</f>
        <v>0</v>
      </c>
      <c r="FS134" s="1">
        <f>'Facility Based'!EM143</f>
        <v>0</v>
      </c>
      <c r="FT134" s="1">
        <f>'Facility Based'!EN143</f>
        <v>0</v>
      </c>
      <c r="FU134" s="1">
        <f>'Facility Based'!EO143</f>
        <v>0</v>
      </c>
      <c r="FV134" s="1">
        <f>'Facility Based'!EP143</f>
        <v>0</v>
      </c>
      <c r="FW134" s="1">
        <f>'Facility Based'!EQ143</f>
        <v>0</v>
      </c>
      <c r="FX134" s="1">
        <f>'Facility Based'!ER143</f>
        <v>0</v>
      </c>
      <c r="FY134" s="1">
        <f>'Facility Based'!ES143</f>
        <v>0</v>
      </c>
      <c r="FZ134" s="1">
        <f>'Facility Based'!ET143</f>
        <v>0</v>
      </c>
      <c r="GA134" s="1">
        <f>'Facility Based'!EU143</f>
        <v>0</v>
      </c>
      <c r="GB134" s="1">
        <f>'Facility Based'!EV143</f>
        <v>0</v>
      </c>
      <c r="GC134" s="1">
        <f>'Facility Based'!EW143</f>
        <v>0</v>
      </c>
      <c r="GD134" s="1">
        <f>'Facility Based'!EX143</f>
        <v>0</v>
      </c>
      <c r="GE134" s="1">
        <f>'Facility Based'!EY143</f>
        <v>0</v>
      </c>
      <c r="GF134" s="1">
        <f>'Facility Based'!EZ143</f>
        <v>0</v>
      </c>
      <c r="GG134" s="1">
        <f>'Facility Based'!FA143</f>
        <v>0</v>
      </c>
      <c r="GH134" s="1" t="e">
        <f>'Facility Based'!#REF!</f>
        <v>#REF!</v>
      </c>
      <c r="GI134" s="1" t="e">
        <f>'Facility Based'!#REF!</f>
        <v>#REF!</v>
      </c>
      <c r="GJ134" s="1" t="e">
        <f>'Facility Based'!#REF!</f>
        <v>#REF!</v>
      </c>
      <c r="GK134" s="1" t="e">
        <f>'Facility Based'!#REF!</f>
        <v>#REF!</v>
      </c>
      <c r="GL134" s="1" t="e">
        <f>'Facility Based'!#REF!</f>
        <v>#REF!</v>
      </c>
      <c r="GM134" s="1" t="e">
        <f>'Facility Based'!#REF!</f>
        <v>#REF!</v>
      </c>
      <c r="GN134" s="1" t="e">
        <f>'Facility Based'!#REF!</f>
        <v>#REF!</v>
      </c>
      <c r="GO134" s="1" t="e">
        <f>'Facility Based'!#REF!</f>
        <v>#REF!</v>
      </c>
      <c r="GP134" s="1" t="e">
        <f>'Facility Based'!#REF!</f>
        <v>#REF!</v>
      </c>
      <c r="GQ134" s="1" t="e">
        <f>'Facility Based'!#REF!</f>
        <v>#REF!</v>
      </c>
      <c r="GR134" s="1" t="e">
        <f>'Facility Based'!#REF!</f>
        <v>#REF!</v>
      </c>
      <c r="GS134" s="1" t="e">
        <f>'Facility Based'!#REF!</f>
        <v>#REF!</v>
      </c>
      <c r="GT134" s="1" t="e">
        <f>'Facility Based'!#REF!</f>
        <v>#REF!</v>
      </c>
      <c r="GU134" s="1" t="e">
        <f>'Facility Based'!#REF!</f>
        <v>#REF!</v>
      </c>
      <c r="GV134" s="1" t="e">
        <f>'Facility Based'!#REF!</f>
        <v>#REF!</v>
      </c>
      <c r="GW134" s="1" t="e">
        <f>'Facility Based'!#REF!</f>
        <v>#REF!</v>
      </c>
      <c r="GX134" s="1">
        <f>'Facility Based'!FB143</f>
        <v>0</v>
      </c>
      <c r="GY134" s="1">
        <f>'Facility Based'!FC143</f>
        <v>0</v>
      </c>
      <c r="GZ134" s="1">
        <f>'Facility Based'!FD143</f>
        <v>0</v>
      </c>
      <c r="HA134" s="1">
        <f>'Facility Based'!FE143</f>
        <v>0</v>
      </c>
      <c r="HB134" s="1">
        <f>'Facility Based'!FF143</f>
        <v>0</v>
      </c>
      <c r="HC134" s="1">
        <f>'Facility Based'!FG143</f>
        <v>0</v>
      </c>
      <c r="HD134" s="1">
        <f>'Facility Based'!FH143</f>
        <v>0</v>
      </c>
      <c r="HE134" s="1">
        <f>'Facility Based'!FI143</f>
        <v>0</v>
      </c>
      <c r="HF134" s="1">
        <f>'Facility Based'!FJ143</f>
        <v>0</v>
      </c>
      <c r="HG134" s="1">
        <f>'Facility Based'!FK143</f>
        <v>0</v>
      </c>
      <c r="HH134" s="1">
        <f>'Facility Based'!FL143</f>
        <v>0</v>
      </c>
      <c r="HI134" s="1">
        <f>'Facility Based'!FM143</f>
        <v>0</v>
      </c>
      <c r="HJ134" s="1">
        <f>'Facility Based'!FN143</f>
        <v>0</v>
      </c>
      <c r="HK134" s="1">
        <f>'Facility Based'!FO143</f>
        <v>0</v>
      </c>
      <c r="HL134" s="1">
        <f>'Facility Based'!FP143</f>
        <v>0</v>
      </c>
      <c r="HM134" s="1">
        <f>'Facility Based'!FQ143</f>
        <v>0</v>
      </c>
      <c r="HN134" s="1">
        <f>'Facility Based'!FR143</f>
        <v>0</v>
      </c>
      <c r="HO134" s="1">
        <f>'Facility Based'!FS143</f>
        <v>0</v>
      </c>
      <c r="HP134" s="1">
        <f>'Facility Based'!FT143</f>
        <v>0</v>
      </c>
      <c r="HQ134" s="1">
        <f>'Facility Based'!FU143</f>
        <v>0</v>
      </c>
      <c r="HR134" s="1">
        <f>'Facility Based'!FV143</f>
        <v>0</v>
      </c>
      <c r="HS134" s="1">
        <f>'Facility Based'!FW143</f>
        <v>0</v>
      </c>
      <c r="HT134" s="1">
        <f>'Facility Based'!FX143</f>
        <v>0</v>
      </c>
      <c r="HU134" s="1">
        <f>'Facility Based'!FY143</f>
        <v>0</v>
      </c>
      <c r="HV134" s="1" t="e">
        <f>'Facility Based'!#REF!</f>
        <v>#REF!</v>
      </c>
      <c r="HW134" s="1" t="e">
        <f>'Facility Based'!#REF!</f>
        <v>#REF!</v>
      </c>
      <c r="HX134" s="1" t="e">
        <f>'Facility Based'!#REF!</f>
        <v>#REF!</v>
      </c>
      <c r="HY134" s="1" t="e">
        <f>'Facility Based'!#REF!</f>
        <v>#REF!</v>
      </c>
      <c r="HZ134" s="1" t="e">
        <f>'Facility Based'!#REF!</f>
        <v>#REF!</v>
      </c>
      <c r="IA134" s="1" t="e">
        <f>'Facility Based'!#REF!</f>
        <v>#REF!</v>
      </c>
      <c r="IB134" s="1" t="e">
        <f>'Facility Based'!#REF!</f>
        <v>#REF!</v>
      </c>
      <c r="IC134" s="1" t="e">
        <f>'Facility Based'!#REF!</f>
        <v>#REF!</v>
      </c>
      <c r="ID134" s="1" t="e">
        <f>'Facility Based'!#REF!</f>
        <v>#REF!</v>
      </c>
      <c r="IE134" s="1" t="e">
        <f>'Facility Based'!#REF!</f>
        <v>#REF!</v>
      </c>
      <c r="IF134" s="1" t="e">
        <f>'Facility Based'!#REF!</f>
        <v>#REF!</v>
      </c>
      <c r="IG134" s="1" t="e">
        <f>'Facility Based'!#REF!</f>
        <v>#REF!</v>
      </c>
      <c r="IH134" s="1" t="e">
        <f>'Facility Based'!#REF!</f>
        <v>#REF!</v>
      </c>
      <c r="II134" s="1" t="e">
        <f>'Facility Based'!#REF!</f>
        <v>#REF!</v>
      </c>
      <c r="IJ134" s="1" t="e">
        <f>'Facility Based'!#REF!</f>
        <v>#REF!</v>
      </c>
      <c r="IK134" s="1" t="e">
        <f>'Facility Based'!#REF!</f>
        <v>#REF!</v>
      </c>
      <c r="IL134" s="1">
        <f>'Facility Based'!FZ143</f>
        <v>0</v>
      </c>
      <c r="IM134" s="1">
        <f>'Facility Based'!GA143</f>
        <v>0</v>
      </c>
      <c r="IN134" s="1">
        <f>'Facility Based'!GB143</f>
        <v>0</v>
      </c>
      <c r="IO134" s="1">
        <f>'Facility Based'!GC143</f>
        <v>0</v>
      </c>
      <c r="IP134" s="1">
        <f>'Facility Based'!GD143</f>
        <v>0</v>
      </c>
      <c r="IQ134" s="1">
        <f>'Facility Based'!GE143</f>
        <v>0</v>
      </c>
      <c r="IR134" s="1">
        <f>'Facility Based'!GF143</f>
        <v>0</v>
      </c>
      <c r="IS134" s="1">
        <f>'Facility Based'!GG143</f>
        <v>0</v>
      </c>
      <c r="IT134" s="1">
        <f>'Facility Based'!GH143</f>
        <v>0</v>
      </c>
      <c r="IU134" s="1">
        <f>'Facility Based'!GI143</f>
        <v>0</v>
      </c>
      <c r="IV134" s="1">
        <f>'Facility Based'!GJ143</f>
        <v>0</v>
      </c>
      <c r="IW134" s="1">
        <f>'Facility Based'!GK143</f>
        <v>0</v>
      </c>
      <c r="IX134" s="1">
        <f>'Facility Based'!GL143</f>
        <v>0</v>
      </c>
      <c r="IY134" s="1">
        <f>'Facility Based'!GM143</f>
        <v>0</v>
      </c>
      <c r="IZ134" s="1">
        <f>'Facility Based'!GN143</f>
        <v>0</v>
      </c>
      <c r="JA134" s="1" t="e">
        <f>'Facility Based'!#REF!</f>
        <v>#REF!</v>
      </c>
      <c r="JB134" s="1" t="e">
        <f>'Facility Based'!#REF!</f>
        <v>#REF!</v>
      </c>
      <c r="JC134" s="1" t="e">
        <f>'Facility Based'!#REF!</f>
        <v>#REF!</v>
      </c>
      <c r="JD134" s="1" t="e">
        <f>'Facility Based'!#REF!</f>
        <v>#REF!</v>
      </c>
      <c r="JE134" s="1">
        <f>'Facility Based'!GO143</f>
        <v>0</v>
      </c>
      <c r="JF134" s="1">
        <f>'Facility Based'!GP143</f>
        <v>0</v>
      </c>
      <c r="JG134" s="1">
        <f>'Facility Based'!GQ143</f>
        <v>0</v>
      </c>
      <c r="JH134" s="1">
        <f>'Facility Based'!GR143</f>
        <v>0</v>
      </c>
      <c r="JI134" s="1">
        <f>'Facility Based'!GS143</f>
        <v>0</v>
      </c>
      <c r="JJ134" s="1">
        <f>'Facility Based'!GT143</f>
        <v>0</v>
      </c>
      <c r="JK134" s="1">
        <f>'Facility Based'!GU143</f>
        <v>0</v>
      </c>
      <c r="JL134" s="1">
        <f>'Facility Based'!GV143</f>
        <v>0</v>
      </c>
      <c r="JM134" s="1">
        <f>'Facility Based'!GW143</f>
        <v>0</v>
      </c>
      <c r="JN134" s="1">
        <f>'Facility Based'!GX143</f>
        <v>0</v>
      </c>
      <c r="JO134" s="1">
        <f>'Facility Based'!GY143</f>
        <v>0</v>
      </c>
      <c r="JP134" s="1">
        <f>'Facility Based'!GZ143</f>
        <v>0</v>
      </c>
      <c r="JQ134" s="1">
        <f>'Facility Based'!HA143</f>
        <v>0</v>
      </c>
      <c r="JR134" s="1">
        <f>'Facility Based'!HB143</f>
        <v>0</v>
      </c>
      <c r="JS134" s="1">
        <f>'Facility Based'!HC143</f>
        <v>0</v>
      </c>
      <c r="JT134" s="1">
        <f>'Facility Based'!HD143</f>
        <v>0</v>
      </c>
      <c r="JU134" s="1" t="e">
        <f>'Facility Based'!#REF!</f>
        <v>#REF!</v>
      </c>
      <c r="JV134" s="1" t="e">
        <f>'Facility Based'!#REF!</f>
        <v>#REF!</v>
      </c>
      <c r="JW134" s="1" t="e">
        <f>'Facility Based'!#REF!</f>
        <v>#REF!</v>
      </c>
      <c r="JX134" s="1" t="e">
        <f>'Facility Based'!#REF!</f>
        <v>#REF!</v>
      </c>
      <c r="JY134" s="1" t="e">
        <f>'Facility Based'!#REF!</f>
        <v>#REF!</v>
      </c>
      <c r="JZ134" s="1" t="e">
        <f>'Facility Based'!#REF!</f>
        <v>#REF!</v>
      </c>
      <c r="KA134" s="1" t="e">
        <f>'Facility Based'!#REF!</f>
        <v>#REF!</v>
      </c>
      <c r="KB134" s="1" t="e">
        <f>'Facility Based'!#REF!</f>
        <v>#REF!</v>
      </c>
      <c r="KC134" s="1" t="e">
        <f>'Facility Based'!#REF!</f>
        <v>#REF!</v>
      </c>
      <c r="KD134" s="1" t="e">
        <f>'Facility Based'!#REF!</f>
        <v>#REF!</v>
      </c>
      <c r="KE134" s="1" t="e">
        <f>'Facility Based'!#REF!</f>
        <v>#REF!</v>
      </c>
      <c r="KF134" s="1" t="e">
        <f>'Facility Based'!#REF!</f>
        <v>#REF!</v>
      </c>
      <c r="KG134" s="1">
        <f>'Facility Based'!HE143</f>
        <v>0</v>
      </c>
      <c r="KH134" s="1">
        <f>'Facility Based'!HF143</f>
        <v>0</v>
      </c>
      <c r="KI134" s="1">
        <f>'Facility Based'!HG143</f>
        <v>0</v>
      </c>
      <c r="KJ134" s="1">
        <f>'Facility Based'!HH143</f>
        <v>0</v>
      </c>
      <c r="KK134" s="1">
        <f>'Facility Based'!HI143</f>
        <v>0</v>
      </c>
      <c r="KL134" s="1">
        <f>'Facility Based'!HJ143</f>
        <v>0</v>
      </c>
      <c r="KM134" s="1">
        <f>'Facility Based'!HK143</f>
        <v>0</v>
      </c>
      <c r="KN134" s="1">
        <f>'Facility Based'!HL143</f>
        <v>0</v>
      </c>
      <c r="KO134" s="1">
        <f>'Facility Based'!HM143</f>
        <v>0</v>
      </c>
      <c r="KP134" s="1">
        <f>'Facility Based'!HN143</f>
        <v>0</v>
      </c>
      <c r="KQ134" s="1">
        <f>'Facility Based'!HO143</f>
        <v>0</v>
      </c>
      <c r="KR134" s="1" t="e">
        <f>'Facility Based'!#REF!</f>
        <v>#REF!</v>
      </c>
      <c r="KS134" s="1" t="e">
        <f>'Facility Based'!#REF!</f>
        <v>#REF!</v>
      </c>
      <c r="KT134" s="1" t="e">
        <f>'Facility Based'!#REF!</f>
        <v>#REF!</v>
      </c>
      <c r="KU134" s="1" t="e">
        <f>'Facility Based'!#REF!</f>
        <v>#REF!</v>
      </c>
      <c r="KV134" s="1">
        <f>'Facility Based'!HP143</f>
        <v>0</v>
      </c>
      <c r="KW134" s="1">
        <f>'Facility Based'!HQ143</f>
        <v>0</v>
      </c>
      <c r="KX134" s="1">
        <f>'Facility Based'!HR143</f>
        <v>0</v>
      </c>
      <c r="KY134" s="1" t="e">
        <f>'Facility Based'!#REF!</f>
        <v>#REF!</v>
      </c>
      <c r="KZ134" s="1" t="e">
        <f>'Facility Based'!#REF!</f>
        <v>#REF!</v>
      </c>
      <c r="LA134" s="1" t="e">
        <f>'Facility Based'!#REF!</f>
        <v>#REF!</v>
      </c>
      <c r="LB134" s="1" t="e">
        <f>'Facility Based'!#REF!</f>
        <v>#REF!</v>
      </c>
      <c r="LC134" s="1">
        <f>'Facility Based'!HW143</f>
        <v>0</v>
      </c>
      <c r="LD134" s="1">
        <f>'Facility Based'!HX143</f>
        <v>0</v>
      </c>
      <c r="LE134" s="1">
        <f>'Facility Based'!HY143</f>
        <v>0</v>
      </c>
      <c r="LF134" s="1">
        <f>'Facility Based'!HZ143</f>
        <v>0</v>
      </c>
      <c r="LG134" s="1">
        <f>'Facility Based'!IA143</f>
        <v>0</v>
      </c>
      <c r="LH134" s="1">
        <f>'Facility Based'!IB143</f>
        <v>0</v>
      </c>
      <c r="LI134" s="1">
        <f>'Facility Based'!IC143</f>
        <v>0</v>
      </c>
      <c r="LJ134" s="1">
        <f>'Facility Based'!ID143</f>
        <v>0</v>
      </c>
      <c r="LK134" s="1">
        <f>'Facility Based'!IE143</f>
        <v>0</v>
      </c>
      <c r="LL134" s="1">
        <f>'Facility Based'!IF143</f>
        <v>0</v>
      </c>
      <c r="LM134" s="1" t="e">
        <f>'Facility Based'!#REF!</f>
        <v>#REF!</v>
      </c>
      <c r="LN134" s="1" t="e">
        <f>'Facility Based'!#REF!</f>
        <v>#REF!</v>
      </c>
      <c r="LO134" s="1" t="e">
        <f>'Facility Based'!#REF!</f>
        <v>#REF!</v>
      </c>
      <c r="LP134" s="1" t="e">
        <f>'Facility Based'!#REF!</f>
        <v>#REF!</v>
      </c>
      <c r="LQ134" s="1">
        <f>'Facility Based'!IG143</f>
        <v>0</v>
      </c>
      <c r="LR134" s="1" t="e">
        <f>'Facility Based'!#REF!</f>
        <v>#REF!</v>
      </c>
      <c r="LS134" s="1" t="e">
        <f>'Facility Based'!#REF!</f>
        <v>#REF!</v>
      </c>
      <c r="LT134" s="1">
        <f>'Facility Based'!IH143</f>
        <v>0</v>
      </c>
      <c r="LU134" s="1">
        <f>'Facility Based'!II143</f>
        <v>0</v>
      </c>
      <c r="LV134" s="1">
        <f>'Facility Based'!IJ143</f>
        <v>0</v>
      </c>
      <c r="LW134" s="1" t="e">
        <f>'Facility Based'!#REF!</f>
        <v>#REF!</v>
      </c>
      <c r="LX134" s="1" t="e">
        <f>'Facility Based'!#REF!</f>
        <v>#REF!</v>
      </c>
      <c r="LY134" s="1" t="e">
        <f>'Facility Based'!#REF!</f>
        <v>#REF!</v>
      </c>
      <c r="LZ134" s="1" t="e">
        <f>'Facility Based'!#REF!</f>
        <v>#REF!</v>
      </c>
      <c r="MA134" s="1">
        <f>'Facility Based'!IK143</f>
        <v>0</v>
      </c>
      <c r="MB134" s="1">
        <f>'Facility Based'!IL143</f>
        <v>0</v>
      </c>
      <c r="MC134" s="1">
        <f>'Facility Based'!IM143</f>
        <v>0</v>
      </c>
      <c r="MD134" s="1">
        <f>'Facility Based'!IN143</f>
        <v>0</v>
      </c>
      <c r="ME134" s="1">
        <f>'Facility Based'!IO143</f>
        <v>0</v>
      </c>
      <c r="MF134" s="1">
        <f>'Facility Based'!IP143</f>
        <v>0</v>
      </c>
      <c r="MG134" s="1">
        <f>'Facility Based'!IQ143</f>
        <v>0</v>
      </c>
      <c r="MH134" s="1">
        <f>'Facility Based'!IR143</f>
        <v>0</v>
      </c>
      <c r="MI134" s="1">
        <f>'Facility Based'!IS143</f>
        <v>0</v>
      </c>
      <c r="MJ134" s="1">
        <f>'Facility Based'!IT143</f>
        <v>0</v>
      </c>
      <c r="MK134" s="1">
        <f>'Facility Based'!IU143</f>
        <v>0</v>
      </c>
      <c r="ML134" s="1">
        <f>'Facility Based'!IV143</f>
        <v>0</v>
      </c>
      <c r="MM134" s="1" t="e">
        <f>'Facility Based'!#REF!</f>
        <v>#REF!</v>
      </c>
      <c r="MN134" s="1" t="e">
        <f>'Facility Based'!#REF!</f>
        <v>#REF!</v>
      </c>
      <c r="MO134" s="1" t="e">
        <f>'Facility Based'!#REF!</f>
        <v>#REF!</v>
      </c>
      <c r="MP134" s="1" t="e">
        <f>'Facility Based'!#REF!</f>
        <v>#REF!</v>
      </c>
      <c r="MQ134" s="1">
        <f>'Facility Based'!IW143</f>
        <v>0</v>
      </c>
      <c r="MR134" s="1">
        <f>'Facility Based'!IX143</f>
        <v>0</v>
      </c>
      <c r="MS134" s="1" t="e">
        <f>'Facility Based'!#REF!</f>
        <v>#REF!</v>
      </c>
      <c r="MT134" s="1" t="e">
        <f>'Facility Based'!#REF!</f>
        <v>#REF!</v>
      </c>
      <c r="MU134" s="1">
        <f>'Facility Based'!IY143</f>
        <v>0</v>
      </c>
      <c r="MV134" s="1">
        <f>'Facility Based'!IZ143</f>
        <v>0</v>
      </c>
      <c r="MW134" s="1">
        <f>'Facility Based'!JA143</f>
        <v>0</v>
      </c>
      <c r="MX134" s="1" t="e">
        <f>'Facility Based'!#REF!</f>
        <v>#REF!</v>
      </c>
      <c r="MY134" s="1" t="e">
        <f>'Facility Based'!#REF!</f>
        <v>#REF!</v>
      </c>
      <c r="MZ134" s="1" t="e">
        <f>'Facility Based'!#REF!</f>
        <v>#REF!</v>
      </c>
      <c r="NA134" s="1" t="e">
        <f>'Facility Based'!#REF!</f>
        <v>#REF!</v>
      </c>
      <c r="NB134" s="1">
        <f>'Facility Based'!JB143</f>
        <v>0</v>
      </c>
      <c r="NC134" s="1">
        <f>'Facility Based'!JC143</f>
        <v>0</v>
      </c>
      <c r="ND134" s="1">
        <f>'Facility Based'!JD143</f>
        <v>0</v>
      </c>
      <c r="NE134" s="1">
        <f>'Facility Based'!JE143</f>
        <v>0</v>
      </c>
      <c r="NF134" s="1">
        <f>'Facility Based'!JF143</f>
        <v>0</v>
      </c>
      <c r="NG134" s="1">
        <f>'Facility Based'!JG143</f>
        <v>0</v>
      </c>
      <c r="NH134" s="1">
        <f>'Facility Based'!JH143</f>
        <v>0</v>
      </c>
      <c r="NI134" s="1">
        <f>'Facility Based'!JI143</f>
        <v>0</v>
      </c>
      <c r="NJ134" s="1" t="e">
        <f>'Facility Based'!#REF!</f>
        <v>#REF!</v>
      </c>
      <c r="NK134" s="1" t="e">
        <f>'Facility Based'!#REF!</f>
        <v>#REF!</v>
      </c>
      <c r="NL134" s="1" t="e">
        <f>'Facility Based'!#REF!</f>
        <v>#REF!</v>
      </c>
      <c r="NM134" s="1" t="e">
        <f>'Facility Based'!#REF!</f>
        <v>#REF!</v>
      </c>
      <c r="NN134" s="1" t="e">
        <f>'Facility Based'!#REF!</f>
        <v>#REF!</v>
      </c>
      <c r="NO134" s="1" t="e">
        <f>'Facility Based'!#REF!</f>
        <v>#REF!</v>
      </c>
      <c r="NP134" s="1" t="e">
        <f>'Facility Based'!#REF!</f>
        <v>#REF!</v>
      </c>
      <c r="NQ134" s="1" t="e">
        <f>'Facility Based'!#REF!</f>
        <v>#REF!</v>
      </c>
      <c r="NR134" s="1" t="e">
        <f>'Facility Based'!#REF!</f>
        <v>#REF!</v>
      </c>
      <c r="NS134" s="1" t="e">
        <f>'Facility Based'!#REF!</f>
        <v>#REF!</v>
      </c>
      <c r="NT134" s="1" t="e">
        <f>'Facility Based'!#REF!</f>
        <v>#REF!</v>
      </c>
      <c r="NU134" s="1" t="e">
        <f>'Facility Based'!#REF!</f>
        <v>#REF!</v>
      </c>
      <c r="NV134" s="1" t="e">
        <f>'Facility Based'!#REF!</f>
        <v>#REF!</v>
      </c>
      <c r="NW134" s="1" t="e">
        <f>'Facility Based'!#REF!</f>
        <v>#REF!</v>
      </c>
      <c r="NX134" s="1" t="e">
        <f>'Facility Based'!#REF!</f>
        <v>#REF!</v>
      </c>
      <c r="NY134" s="1" t="e">
        <f>'Facility Based'!#REF!</f>
        <v>#REF!</v>
      </c>
      <c r="NZ134" s="1" t="e">
        <f>'Facility Based'!#REF!</f>
        <v>#REF!</v>
      </c>
      <c r="OA134" s="1" t="e">
        <f>'Facility Based'!#REF!</f>
        <v>#REF!</v>
      </c>
      <c r="OB134" s="1" t="e">
        <f>'Facility Based'!#REF!</f>
        <v>#REF!</v>
      </c>
      <c r="OC134" s="1" t="e">
        <f>'Facility Based'!#REF!</f>
        <v>#REF!</v>
      </c>
      <c r="OD134" s="1" t="e">
        <f>'Facility Based'!#REF!</f>
        <v>#REF!</v>
      </c>
      <c r="OE134" s="1" t="e">
        <f>'Facility Based'!#REF!</f>
        <v>#REF!</v>
      </c>
      <c r="OF134" s="1" t="e">
        <f>'Facility Based'!#REF!</f>
        <v>#REF!</v>
      </c>
      <c r="OG134" s="1" t="e">
        <f>'Facility Based'!#REF!</f>
        <v>#REF!</v>
      </c>
      <c r="OH134" s="1" t="e">
        <f>'Facility Based'!#REF!</f>
        <v>#REF!</v>
      </c>
      <c r="OI134" s="1" t="e">
        <f>'Facility Based'!#REF!</f>
        <v>#REF!</v>
      </c>
      <c r="OJ134" s="1" t="e">
        <f>'Facility Based'!#REF!</f>
        <v>#REF!</v>
      </c>
      <c r="OK134" s="1" t="e">
        <f>'Facility Based'!#REF!</f>
        <v>#REF!</v>
      </c>
      <c r="OL134" s="1" t="e">
        <f>'Facility Based'!#REF!</f>
        <v>#REF!</v>
      </c>
      <c r="OM134" s="1" t="e">
        <f>'Facility Based'!#REF!</f>
        <v>#REF!</v>
      </c>
      <c r="ON134" s="1" t="e">
        <f>'Facility Based'!#REF!</f>
        <v>#REF!</v>
      </c>
      <c r="OO134" s="1" t="e">
        <f>'Facility Based'!#REF!</f>
        <v>#REF!</v>
      </c>
      <c r="OP134" s="1" t="e">
        <f>'Facility Based'!#REF!</f>
        <v>#REF!</v>
      </c>
      <c r="OQ134" s="1" t="e">
        <f>'Facility Based'!#REF!</f>
        <v>#REF!</v>
      </c>
      <c r="OR134" s="1" t="e">
        <f>'Facility Based'!#REF!</f>
        <v>#REF!</v>
      </c>
      <c r="OS134" s="1" t="e">
        <f>'Facility Based'!#REF!</f>
        <v>#REF!</v>
      </c>
      <c r="OT134" s="1" t="e">
        <f>'Facility Based'!#REF!</f>
        <v>#REF!</v>
      </c>
      <c r="OU134" s="1" t="e">
        <f>'Facility Based'!#REF!</f>
        <v>#REF!</v>
      </c>
      <c r="OV134" s="1" t="e">
        <f>'Facility Based'!#REF!</f>
        <v>#REF!</v>
      </c>
      <c r="OW134" s="1" t="e">
        <f>'Facility Based'!#REF!</f>
        <v>#REF!</v>
      </c>
      <c r="OX134" s="1" t="e">
        <f>'Facility Based'!#REF!</f>
        <v>#REF!</v>
      </c>
      <c r="OY134" s="1" t="e">
        <f>'Facility Based'!#REF!</f>
        <v>#REF!</v>
      </c>
      <c r="OZ134" s="1" t="e">
        <f>'Facility Based'!#REF!</f>
        <v>#REF!</v>
      </c>
      <c r="PA134" s="1" t="e">
        <f>'Facility Based'!#REF!</f>
        <v>#REF!</v>
      </c>
    </row>
    <row r="135" spans="1:417" ht="11.25" x14ac:dyDescent="0.2">
      <c r="A135" s="1">
        <f>'Facility Based'!A144</f>
        <v>0</v>
      </c>
      <c r="B135" s="1" t="e">
        <f>VLOOKUP(A135,Mappings!A$2:C$109,3,FALSE)</f>
        <v>#N/A</v>
      </c>
      <c r="C135" s="1">
        <f>'Facility Based'!B144</f>
        <v>0</v>
      </c>
      <c r="D135" s="1" t="str">
        <f t="shared" si="6"/>
        <v>FJ4N8Wx0n58</v>
      </c>
      <c r="E135" s="1" t="str">
        <f t="shared" si="7"/>
        <v>2017Q4</v>
      </c>
      <c r="F135" s="19">
        <f t="shared" ca="1" si="8"/>
        <v>43109</v>
      </c>
      <c r="G135" s="1">
        <f>'Facility Based'!C144</f>
        <v>0</v>
      </c>
      <c r="H135" s="1">
        <f>'Facility Based'!D144</f>
        <v>0</v>
      </c>
      <c r="I135" s="1">
        <f>'Facility Based'!E144</f>
        <v>0</v>
      </c>
      <c r="J135" s="1">
        <f>'Facility Based'!F144</f>
        <v>0</v>
      </c>
      <c r="K135" s="1">
        <f>'Facility Based'!G144</f>
        <v>0</v>
      </c>
      <c r="L135" s="1">
        <f>'Facility Based'!H144</f>
        <v>0</v>
      </c>
      <c r="M135" s="1">
        <f>'Facility Based'!I144</f>
        <v>0</v>
      </c>
      <c r="N135" s="1">
        <f>'Facility Based'!J144</f>
        <v>0</v>
      </c>
      <c r="O135" s="1">
        <f>'Facility Based'!K144</f>
        <v>0</v>
      </c>
      <c r="P135" s="1">
        <f>'Facility Based'!L144</f>
        <v>0</v>
      </c>
      <c r="Q135" s="1">
        <f>'Facility Based'!M144</f>
        <v>0</v>
      </c>
      <c r="R135" s="1">
        <f>'Facility Based'!N144</f>
        <v>0</v>
      </c>
      <c r="S135" s="1">
        <f>'Facility Based'!O144</f>
        <v>0</v>
      </c>
      <c r="T135" s="1">
        <f>'Facility Based'!P144</f>
        <v>0</v>
      </c>
      <c r="U135" s="1">
        <f>'Facility Based'!Q144</f>
        <v>0</v>
      </c>
      <c r="V135" s="1">
        <f>'Facility Based'!R144</f>
        <v>0</v>
      </c>
      <c r="W135" s="1">
        <f>'Facility Based'!S144</f>
        <v>0</v>
      </c>
      <c r="X135" s="1">
        <f>'Facility Based'!T144</f>
        <v>0</v>
      </c>
      <c r="Y135" s="1">
        <f>'Facility Based'!U144</f>
        <v>0</v>
      </c>
      <c r="Z135" s="1">
        <f>'Facility Based'!V144</f>
        <v>0</v>
      </c>
      <c r="AA135" s="1">
        <f>'Facility Based'!W144</f>
        <v>0</v>
      </c>
      <c r="AB135" s="1">
        <f>'Facility Based'!X144</f>
        <v>0</v>
      </c>
      <c r="AC135" s="1">
        <f>'Facility Based'!Y144</f>
        <v>0</v>
      </c>
      <c r="AD135" s="1">
        <f>'Facility Based'!Z144</f>
        <v>0</v>
      </c>
      <c r="AE135" s="1">
        <f>'Facility Based'!AA144</f>
        <v>0</v>
      </c>
      <c r="AF135" s="1" t="e">
        <f>'Facility Based'!#REF!</f>
        <v>#REF!</v>
      </c>
      <c r="AG135" s="1" t="e">
        <f>'Facility Based'!#REF!</f>
        <v>#REF!</v>
      </c>
      <c r="AH135" s="1" t="e">
        <f>'Facility Based'!#REF!</f>
        <v>#REF!</v>
      </c>
      <c r="AI135" s="1" t="e">
        <f>'Facility Based'!#REF!</f>
        <v>#REF!</v>
      </c>
      <c r="AJ135" s="1" t="e">
        <f>'Facility Based'!#REF!</f>
        <v>#REF!</v>
      </c>
      <c r="AK135" s="1" t="e">
        <f>'Facility Based'!#REF!</f>
        <v>#REF!</v>
      </c>
      <c r="AL135" s="1" t="e">
        <f>'Facility Based'!#REF!</f>
        <v>#REF!</v>
      </c>
      <c r="AM135" s="1" t="e">
        <f>'Facility Based'!#REF!</f>
        <v>#REF!</v>
      </c>
      <c r="AN135" s="1" t="e">
        <f>'Facility Based'!#REF!</f>
        <v>#REF!</v>
      </c>
      <c r="AO135" s="1" t="e">
        <f>'Facility Based'!#REF!</f>
        <v>#REF!</v>
      </c>
      <c r="AP135" s="1" t="e">
        <f>'Facility Based'!#REF!</f>
        <v>#REF!</v>
      </c>
      <c r="AQ135" s="1" t="e">
        <f>'Facility Based'!#REF!</f>
        <v>#REF!</v>
      </c>
      <c r="AR135" s="1" t="e">
        <f>'Facility Based'!#REF!</f>
        <v>#REF!</v>
      </c>
      <c r="AS135" s="1" t="e">
        <f>'Facility Based'!#REF!</f>
        <v>#REF!</v>
      </c>
      <c r="AT135" s="1" t="e">
        <f>'Facility Based'!#REF!</f>
        <v>#REF!</v>
      </c>
      <c r="AU135" s="1" t="e">
        <f>'Facility Based'!#REF!</f>
        <v>#REF!</v>
      </c>
      <c r="AV135" s="1">
        <f>'Facility Based'!AB144</f>
        <v>0</v>
      </c>
      <c r="AW135" s="1">
        <f>'Facility Based'!AC144</f>
        <v>0</v>
      </c>
      <c r="AX135" s="1">
        <f>'Facility Based'!AD144</f>
        <v>0</v>
      </c>
      <c r="AY135" s="1">
        <f>'Facility Based'!AE144</f>
        <v>0</v>
      </c>
      <c r="AZ135" s="1">
        <f>'Facility Based'!AF144</f>
        <v>0</v>
      </c>
      <c r="BA135" s="1">
        <f>'Facility Based'!AG144</f>
        <v>0</v>
      </c>
      <c r="BB135" s="1">
        <f>'Facility Based'!AH144</f>
        <v>0</v>
      </c>
      <c r="BC135" s="1">
        <f>'Facility Based'!AI144</f>
        <v>0</v>
      </c>
      <c r="BD135" s="1">
        <f>'Facility Based'!AJ144</f>
        <v>0</v>
      </c>
      <c r="BE135" s="1">
        <f>'Facility Based'!AK144</f>
        <v>0</v>
      </c>
      <c r="BF135" s="1">
        <f>'Facility Based'!AL144</f>
        <v>0</v>
      </c>
      <c r="BG135" s="1">
        <f>'Facility Based'!AM144</f>
        <v>0</v>
      </c>
      <c r="BH135" s="1">
        <f>'Facility Based'!AN144</f>
        <v>0</v>
      </c>
      <c r="BI135" s="1">
        <f>'Facility Based'!AO144</f>
        <v>0</v>
      </c>
      <c r="BJ135" s="1">
        <f>'Facility Based'!AP144</f>
        <v>0</v>
      </c>
      <c r="BK135" s="1">
        <f>'Facility Based'!AQ144</f>
        <v>0</v>
      </c>
      <c r="BL135" s="1">
        <f>'Facility Based'!AR144</f>
        <v>0</v>
      </c>
      <c r="BM135" s="1">
        <f>'Facility Based'!AS144</f>
        <v>0</v>
      </c>
      <c r="BN135" s="1">
        <f>'Facility Based'!AT144</f>
        <v>0</v>
      </c>
      <c r="BO135" s="1">
        <f>'Facility Based'!AU144</f>
        <v>0</v>
      </c>
      <c r="BP135" s="1">
        <f>'Facility Based'!AV144</f>
        <v>0</v>
      </c>
      <c r="BQ135" s="1">
        <f>'Facility Based'!AW144</f>
        <v>0</v>
      </c>
      <c r="BR135" s="1">
        <f>'Facility Based'!AX144</f>
        <v>0</v>
      </c>
      <c r="BS135" s="1">
        <f>'Facility Based'!AY144</f>
        <v>0</v>
      </c>
      <c r="BT135" s="1">
        <f>'Facility Based'!AZ144</f>
        <v>0</v>
      </c>
      <c r="BU135" s="1">
        <f>'Facility Based'!BA144</f>
        <v>0</v>
      </c>
      <c r="BV135" s="1" t="e">
        <f>'Facility Based'!#REF!</f>
        <v>#REF!</v>
      </c>
      <c r="BW135" s="1" t="e">
        <f>'Facility Based'!#REF!</f>
        <v>#REF!</v>
      </c>
      <c r="BX135" s="1" t="e">
        <f>'Facility Based'!#REF!</f>
        <v>#REF!</v>
      </c>
      <c r="BY135" s="1" t="e">
        <f>'Facility Based'!#REF!</f>
        <v>#REF!</v>
      </c>
      <c r="BZ135" s="1" t="e">
        <f>'Facility Based'!#REF!</f>
        <v>#REF!</v>
      </c>
      <c r="CA135" s="1" t="e">
        <f>'Facility Based'!#REF!</f>
        <v>#REF!</v>
      </c>
      <c r="CB135" s="1" t="e">
        <f>'Facility Based'!#REF!</f>
        <v>#REF!</v>
      </c>
      <c r="CC135" s="1" t="e">
        <f>'Facility Based'!#REF!</f>
        <v>#REF!</v>
      </c>
      <c r="CD135" s="1" t="e">
        <f>'Facility Based'!#REF!</f>
        <v>#REF!</v>
      </c>
      <c r="CE135" s="1" t="e">
        <f>'Facility Based'!#REF!</f>
        <v>#REF!</v>
      </c>
      <c r="CF135" s="1" t="e">
        <f>'Facility Based'!#REF!</f>
        <v>#REF!</v>
      </c>
      <c r="CG135" s="1" t="e">
        <f>'Facility Based'!#REF!</f>
        <v>#REF!</v>
      </c>
      <c r="CH135" s="1" t="e">
        <f>'Facility Based'!#REF!</f>
        <v>#REF!</v>
      </c>
      <c r="CI135" s="1" t="e">
        <f>'Facility Based'!#REF!</f>
        <v>#REF!</v>
      </c>
      <c r="CJ135" s="1" t="e">
        <f>'Facility Based'!#REF!</f>
        <v>#REF!</v>
      </c>
      <c r="CK135" s="1" t="e">
        <f>'Facility Based'!#REF!</f>
        <v>#REF!</v>
      </c>
      <c r="CL135" s="1">
        <f>'Facility Based'!BB144</f>
        <v>0</v>
      </c>
      <c r="CM135" s="1">
        <f>'Facility Based'!BC144</f>
        <v>0</v>
      </c>
      <c r="CN135" s="1">
        <f>'Facility Based'!BD144</f>
        <v>0</v>
      </c>
      <c r="CO135" s="1">
        <f>'Facility Based'!BE144</f>
        <v>0</v>
      </c>
      <c r="CP135" s="1">
        <f>'Facility Based'!BF144</f>
        <v>0</v>
      </c>
      <c r="CQ135" s="1">
        <f>'Facility Based'!BG144</f>
        <v>0</v>
      </c>
      <c r="CR135" s="1">
        <f>'Facility Based'!BH144</f>
        <v>0</v>
      </c>
      <c r="CS135" s="1">
        <f>'Facility Based'!BI144</f>
        <v>0</v>
      </c>
      <c r="CT135" s="1">
        <f>'Facility Based'!BJ144</f>
        <v>0</v>
      </c>
      <c r="CU135" s="1">
        <f>'Facility Based'!BK144</f>
        <v>0</v>
      </c>
      <c r="CV135" s="1">
        <f>'Facility Based'!BL144</f>
        <v>0</v>
      </c>
      <c r="CW135" s="1">
        <f>'Facility Based'!BM144</f>
        <v>0</v>
      </c>
      <c r="CX135" s="1">
        <f>'Facility Based'!BN144</f>
        <v>0</v>
      </c>
      <c r="CY135" s="1">
        <f>'Facility Based'!BO144</f>
        <v>0</v>
      </c>
      <c r="CZ135" s="1">
        <f>'Facility Based'!BP144</f>
        <v>0</v>
      </c>
      <c r="DA135" s="1">
        <f>'Facility Based'!BQ144</f>
        <v>0</v>
      </c>
      <c r="DB135" s="1">
        <f>'Facility Based'!BR144</f>
        <v>0</v>
      </c>
      <c r="DC135" s="1">
        <f>'Facility Based'!BS144</f>
        <v>0</v>
      </c>
      <c r="DD135" s="1">
        <f>'Facility Based'!BT144</f>
        <v>0</v>
      </c>
      <c r="DE135" s="1">
        <f>'Facility Based'!BU144</f>
        <v>0</v>
      </c>
      <c r="DF135" s="1">
        <f>'Facility Based'!BV144</f>
        <v>0</v>
      </c>
      <c r="DG135" s="1">
        <f>'Facility Based'!BW144</f>
        <v>0</v>
      </c>
      <c r="DH135" s="1" t="e">
        <f>'Facility Based'!#REF!</f>
        <v>#REF!</v>
      </c>
      <c r="DI135" s="1" t="e">
        <f>'Facility Based'!#REF!</f>
        <v>#REF!</v>
      </c>
      <c r="DJ135" s="1" t="e">
        <f>'Facility Based'!#REF!</f>
        <v>#REF!</v>
      </c>
      <c r="DK135" s="1" t="e">
        <f>'Facility Based'!#REF!</f>
        <v>#REF!</v>
      </c>
      <c r="DL135" s="1" t="e">
        <f>'Facility Based'!#REF!</f>
        <v>#REF!</v>
      </c>
      <c r="DM135" s="1" t="e">
        <f>'Facility Based'!#REF!</f>
        <v>#REF!</v>
      </c>
      <c r="DN135" s="1" t="e">
        <f>'Facility Based'!#REF!</f>
        <v>#REF!</v>
      </c>
      <c r="DO135" s="1" t="e">
        <f>'Facility Based'!#REF!</f>
        <v>#REF!</v>
      </c>
      <c r="DP135" s="1">
        <f>'Facility Based'!BX144</f>
        <v>0</v>
      </c>
      <c r="DQ135" s="1">
        <f>'Facility Based'!BY144</f>
        <v>0</v>
      </c>
      <c r="DR135" s="1">
        <f>'Facility Based'!DB144</f>
        <v>0</v>
      </c>
      <c r="DS135" s="1">
        <f>'Facility Based'!DC144</f>
        <v>0</v>
      </c>
      <c r="DT135" s="1">
        <f>'Facility Based'!DD144</f>
        <v>0</v>
      </c>
      <c r="DU135" s="1">
        <f>'Facility Based'!DE144</f>
        <v>0</v>
      </c>
      <c r="DV135" s="1">
        <f>'Facility Based'!DF144</f>
        <v>0</v>
      </c>
      <c r="DW135" s="1">
        <f>'Facility Based'!DG144</f>
        <v>0</v>
      </c>
      <c r="DX135" s="1">
        <f>'Facility Based'!DH144</f>
        <v>0</v>
      </c>
      <c r="DY135" s="1">
        <f>'Facility Based'!DI144</f>
        <v>0</v>
      </c>
      <c r="DZ135" s="1">
        <f>'Facility Based'!DJ144</f>
        <v>0</v>
      </c>
      <c r="EA135" s="1">
        <f>'Facility Based'!DK144</f>
        <v>0</v>
      </c>
      <c r="EB135" s="1">
        <f>'Facility Based'!DL144</f>
        <v>0</v>
      </c>
      <c r="EC135" s="1">
        <f>'Facility Based'!DM144</f>
        <v>0</v>
      </c>
      <c r="ED135" s="1">
        <f>'Facility Based'!DN144</f>
        <v>0</v>
      </c>
      <c r="EE135" s="1">
        <f>'Facility Based'!DO144</f>
        <v>0</v>
      </c>
      <c r="EF135" s="1">
        <f>'Facility Based'!DP144</f>
        <v>0</v>
      </c>
      <c r="EG135" s="1">
        <f>'Facility Based'!DQ144</f>
        <v>0</v>
      </c>
      <c r="EH135" s="1">
        <f>'Facility Based'!DR144</f>
        <v>0</v>
      </c>
      <c r="EI135" s="1">
        <f>'Facility Based'!DS144</f>
        <v>0</v>
      </c>
      <c r="EJ135" s="1">
        <f>'Facility Based'!DT144</f>
        <v>0</v>
      </c>
      <c r="EK135" s="1">
        <f>'Facility Based'!DU144</f>
        <v>0</v>
      </c>
      <c r="EL135" s="1" t="e">
        <f>'Facility Based'!#REF!</f>
        <v>#REF!</v>
      </c>
      <c r="EM135" s="1" t="e">
        <f>'Facility Based'!#REF!</f>
        <v>#REF!</v>
      </c>
      <c r="EN135" s="1" t="e">
        <f>'Facility Based'!#REF!</f>
        <v>#REF!</v>
      </c>
      <c r="EO135" s="1" t="e">
        <f>'Facility Based'!#REF!</f>
        <v>#REF!</v>
      </c>
      <c r="EP135" s="1" t="e">
        <f>'Facility Based'!#REF!</f>
        <v>#REF!</v>
      </c>
      <c r="EQ135" s="1" t="e">
        <f>'Facility Based'!#REF!</f>
        <v>#REF!</v>
      </c>
      <c r="ER135" s="1" t="e">
        <f>'Facility Based'!#REF!</f>
        <v>#REF!</v>
      </c>
      <c r="ES135" s="1" t="e">
        <f>'Facility Based'!#REF!</f>
        <v>#REF!</v>
      </c>
      <c r="ET135" s="1" t="e">
        <f>'Facility Based'!#REF!</f>
        <v>#REF!</v>
      </c>
      <c r="EU135" s="1" t="e">
        <f>'Facility Based'!#REF!</f>
        <v>#REF!</v>
      </c>
      <c r="EV135" s="1" t="e">
        <f>'Facility Based'!#REF!</f>
        <v>#REF!</v>
      </c>
      <c r="EW135" s="1" t="e">
        <f>'Facility Based'!#REF!</f>
        <v>#REF!</v>
      </c>
      <c r="EX135" s="1" t="e">
        <f>'Facility Based'!#REF!</f>
        <v>#REF!</v>
      </c>
      <c r="EY135" s="1" t="e">
        <f>'Facility Based'!#REF!</f>
        <v>#REF!</v>
      </c>
      <c r="EZ135" s="1" t="e">
        <f>'Facility Based'!#REF!</f>
        <v>#REF!</v>
      </c>
      <c r="FA135" s="1" t="e">
        <f>'Facility Based'!#REF!</f>
        <v>#REF!</v>
      </c>
      <c r="FB135" s="1">
        <f>'Facility Based'!DV144</f>
        <v>0</v>
      </c>
      <c r="FC135" s="1">
        <f>'Facility Based'!DW144</f>
        <v>0</v>
      </c>
      <c r="FD135" s="1">
        <f>'Facility Based'!DX144</f>
        <v>0</v>
      </c>
      <c r="FE135" s="1">
        <f>'Facility Based'!DY144</f>
        <v>0</v>
      </c>
      <c r="FF135" s="1">
        <f>'Facility Based'!DZ144</f>
        <v>0</v>
      </c>
      <c r="FG135" s="1">
        <f>'Facility Based'!EA144</f>
        <v>0</v>
      </c>
      <c r="FH135" s="1">
        <f>'Facility Based'!EB144</f>
        <v>0</v>
      </c>
      <c r="FI135" s="1">
        <f>'Facility Based'!EC144</f>
        <v>0</v>
      </c>
      <c r="FJ135" s="1">
        <f>'Facility Based'!ED144</f>
        <v>0</v>
      </c>
      <c r="FK135" s="1">
        <f>'Facility Based'!EE144</f>
        <v>0</v>
      </c>
      <c r="FL135" s="1">
        <f>'Facility Based'!EF144</f>
        <v>0</v>
      </c>
      <c r="FM135" s="1">
        <f>'Facility Based'!EG144</f>
        <v>0</v>
      </c>
      <c r="FN135" s="1">
        <f>'Facility Based'!EH144</f>
        <v>0</v>
      </c>
      <c r="FO135" s="1">
        <f>'Facility Based'!EI144</f>
        <v>0</v>
      </c>
      <c r="FP135" s="1">
        <f>'Facility Based'!EJ144</f>
        <v>0</v>
      </c>
      <c r="FQ135" s="1">
        <f>'Facility Based'!EK144</f>
        <v>0</v>
      </c>
      <c r="FR135" s="1">
        <f>'Facility Based'!EL144</f>
        <v>0</v>
      </c>
      <c r="FS135" s="1">
        <f>'Facility Based'!EM144</f>
        <v>0</v>
      </c>
      <c r="FT135" s="1">
        <f>'Facility Based'!EN144</f>
        <v>0</v>
      </c>
      <c r="FU135" s="1">
        <f>'Facility Based'!EO144</f>
        <v>0</v>
      </c>
      <c r="FV135" s="1">
        <f>'Facility Based'!EP144</f>
        <v>0</v>
      </c>
      <c r="FW135" s="1">
        <f>'Facility Based'!EQ144</f>
        <v>0</v>
      </c>
      <c r="FX135" s="1">
        <f>'Facility Based'!ER144</f>
        <v>0</v>
      </c>
      <c r="FY135" s="1">
        <f>'Facility Based'!ES144</f>
        <v>0</v>
      </c>
      <c r="FZ135" s="1">
        <f>'Facility Based'!ET144</f>
        <v>0</v>
      </c>
      <c r="GA135" s="1">
        <f>'Facility Based'!EU144</f>
        <v>0</v>
      </c>
      <c r="GB135" s="1">
        <f>'Facility Based'!EV144</f>
        <v>0</v>
      </c>
      <c r="GC135" s="1">
        <f>'Facility Based'!EW144</f>
        <v>0</v>
      </c>
      <c r="GD135" s="1">
        <f>'Facility Based'!EX144</f>
        <v>0</v>
      </c>
      <c r="GE135" s="1">
        <f>'Facility Based'!EY144</f>
        <v>0</v>
      </c>
      <c r="GF135" s="1">
        <f>'Facility Based'!EZ144</f>
        <v>0</v>
      </c>
      <c r="GG135" s="1">
        <f>'Facility Based'!FA144</f>
        <v>0</v>
      </c>
      <c r="GH135" s="1" t="e">
        <f>'Facility Based'!#REF!</f>
        <v>#REF!</v>
      </c>
      <c r="GI135" s="1" t="e">
        <f>'Facility Based'!#REF!</f>
        <v>#REF!</v>
      </c>
      <c r="GJ135" s="1" t="e">
        <f>'Facility Based'!#REF!</f>
        <v>#REF!</v>
      </c>
      <c r="GK135" s="1" t="e">
        <f>'Facility Based'!#REF!</f>
        <v>#REF!</v>
      </c>
      <c r="GL135" s="1" t="e">
        <f>'Facility Based'!#REF!</f>
        <v>#REF!</v>
      </c>
      <c r="GM135" s="1" t="e">
        <f>'Facility Based'!#REF!</f>
        <v>#REF!</v>
      </c>
      <c r="GN135" s="1" t="e">
        <f>'Facility Based'!#REF!</f>
        <v>#REF!</v>
      </c>
      <c r="GO135" s="1" t="e">
        <f>'Facility Based'!#REF!</f>
        <v>#REF!</v>
      </c>
      <c r="GP135" s="1" t="e">
        <f>'Facility Based'!#REF!</f>
        <v>#REF!</v>
      </c>
      <c r="GQ135" s="1" t="e">
        <f>'Facility Based'!#REF!</f>
        <v>#REF!</v>
      </c>
      <c r="GR135" s="1" t="e">
        <f>'Facility Based'!#REF!</f>
        <v>#REF!</v>
      </c>
      <c r="GS135" s="1" t="e">
        <f>'Facility Based'!#REF!</f>
        <v>#REF!</v>
      </c>
      <c r="GT135" s="1" t="e">
        <f>'Facility Based'!#REF!</f>
        <v>#REF!</v>
      </c>
      <c r="GU135" s="1" t="e">
        <f>'Facility Based'!#REF!</f>
        <v>#REF!</v>
      </c>
      <c r="GV135" s="1" t="e">
        <f>'Facility Based'!#REF!</f>
        <v>#REF!</v>
      </c>
      <c r="GW135" s="1" t="e">
        <f>'Facility Based'!#REF!</f>
        <v>#REF!</v>
      </c>
      <c r="GX135" s="1">
        <f>'Facility Based'!FB144</f>
        <v>0</v>
      </c>
      <c r="GY135" s="1">
        <f>'Facility Based'!FC144</f>
        <v>0</v>
      </c>
      <c r="GZ135" s="1">
        <f>'Facility Based'!FD144</f>
        <v>0</v>
      </c>
      <c r="HA135" s="1">
        <f>'Facility Based'!FE144</f>
        <v>0</v>
      </c>
      <c r="HB135" s="1">
        <f>'Facility Based'!FF144</f>
        <v>0</v>
      </c>
      <c r="HC135" s="1">
        <f>'Facility Based'!FG144</f>
        <v>0</v>
      </c>
      <c r="HD135" s="1">
        <f>'Facility Based'!FH144</f>
        <v>0</v>
      </c>
      <c r="HE135" s="1">
        <f>'Facility Based'!FI144</f>
        <v>0</v>
      </c>
      <c r="HF135" s="1">
        <f>'Facility Based'!FJ144</f>
        <v>0</v>
      </c>
      <c r="HG135" s="1">
        <f>'Facility Based'!FK144</f>
        <v>0</v>
      </c>
      <c r="HH135" s="1">
        <f>'Facility Based'!FL144</f>
        <v>0</v>
      </c>
      <c r="HI135" s="1">
        <f>'Facility Based'!FM144</f>
        <v>0</v>
      </c>
      <c r="HJ135" s="1">
        <f>'Facility Based'!FN144</f>
        <v>0</v>
      </c>
      <c r="HK135" s="1">
        <f>'Facility Based'!FO144</f>
        <v>0</v>
      </c>
      <c r="HL135" s="1">
        <f>'Facility Based'!FP144</f>
        <v>0</v>
      </c>
      <c r="HM135" s="1">
        <f>'Facility Based'!FQ144</f>
        <v>0</v>
      </c>
      <c r="HN135" s="1">
        <f>'Facility Based'!FR144</f>
        <v>0</v>
      </c>
      <c r="HO135" s="1">
        <f>'Facility Based'!FS144</f>
        <v>0</v>
      </c>
      <c r="HP135" s="1">
        <f>'Facility Based'!FT144</f>
        <v>0</v>
      </c>
      <c r="HQ135" s="1">
        <f>'Facility Based'!FU144</f>
        <v>0</v>
      </c>
      <c r="HR135" s="1">
        <f>'Facility Based'!FV144</f>
        <v>0</v>
      </c>
      <c r="HS135" s="1">
        <f>'Facility Based'!FW144</f>
        <v>0</v>
      </c>
      <c r="HT135" s="1">
        <f>'Facility Based'!FX144</f>
        <v>0</v>
      </c>
      <c r="HU135" s="1">
        <f>'Facility Based'!FY144</f>
        <v>0</v>
      </c>
      <c r="HV135" s="1" t="e">
        <f>'Facility Based'!#REF!</f>
        <v>#REF!</v>
      </c>
      <c r="HW135" s="1" t="e">
        <f>'Facility Based'!#REF!</f>
        <v>#REF!</v>
      </c>
      <c r="HX135" s="1" t="e">
        <f>'Facility Based'!#REF!</f>
        <v>#REF!</v>
      </c>
      <c r="HY135" s="1" t="e">
        <f>'Facility Based'!#REF!</f>
        <v>#REF!</v>
      </c>
      <c r="HZ135" s="1" t="e">
        <f>'Facility Based'!#REF!</f>
        <v>#REF!</v>
      </c>
      <c r="IA135" s="1" t="e">
        <f>'Facility Based'!#REF!</f>
        <v>#REF!</v>
      </c>
      <c r="IB135" s="1" t="e">
        <f>'Facility Based'!#REF!</f>
        <v>#REF!</v>
      </c>
      <c r="IC135" s="1" t="e">
        <f>'Facility Based'!#REF!</f>
        <v>#REF!</v>
      </c>
      <c r="ID135" s="1" t="e">
        <f>'Facility Based'!#REF!</f>
        <v>#REF!</v>
      </c>
      <c r="IE135" s="1" t="e">
        <f>'Facility Based'!#REF!</f>
        <v>#REF!</v>
      </c>
      <c r="IF135" s="1" t="e">
        <f>'Facility Based'!#REF!</f>
        <v>#REF!</v>
      </c>
      <c r="IG135" s="1" t="e">
        <f>'Facility Based'!#REF!</f>
        <v>#REF!</v>
      </c>
      <c r="IH135" s="1" t="e">
        <f>'Facility Based'!#REF!</f>
        <v>#REF!</v>
      </c>
      <c r="II135" s="1" t="e">
        <f>'Facility Based'!#REF!</f>
        <v>#REF!</v>
      </c>
      <c r="IJ135" s="1" t="e">
        <f>'Facility Based'!#REF!</f>
        <v>#REF!</v>
      </c>
      <c r="IK135" s="1" t="e">
        <f>'Facility Based'!#REF!</f>
        <v>#REF!</v>
      </c>
      <c r="IL135" s="1">
        <f>'Facility Based'!FZ144</f>
        <v>0</v>
      </c>
      <c r="IM135" s="1">
        <f>'Facility Based'!GA144</f>
        <v>0</v>
      </c>
      <c r="IN135" s="1">
        <f>'Facility Based'!GB144</f>
        <v>0</v>
      </c>
      <c r="IO135" s="1">
        <f>'Facility Based'!GC144</f>
        <v>0</v>
      </c>
      <c r="IP135" s="1">
        <f>'Facility Based'!GD144</f>
        <v>0</v>
      </c>
      <c r="IQ135" s="1">
        <f>'Facility Based'!GE144</f>
        <v>0</v>
      </c>
      <c r="IR135" s="1">
        <f>'Facility Based'!GF144</f>
        <v>0</v>
      </c>
      <c r="IS135" s="1">
        <f>'Facility Based'!GG144</f>
        <v>0</v>
      </c>
      <c r="IT135" s="1">
        <f>'Facility Based'!GH144</f>
        <v>0</v>
      </c>
      <c r="IU135" s="1">
        <f>'Facility Based'!GI144</f>
        <v>0</v>
      </c>
      <c r="IV135" s="1">
        <f>'Facility Based'!GJ144</f>
        <v>0</v>
      </c>
      <c r="IW135" s="1">
        <f>'Facility Based'!GK144</f>
        <v>0</v>
      </c>
      <c r="IX135" s="1">
        <f>'Facility Based'!GL144</f>
        <v>0</v>
      </c>
      <c r="IY135" s="1">
        <f>'Facility Based'!GM144</f>
        <v>0</v>
      </c>
      <c r="IZ135" s="1">
        <f>'Facility Based'!GN144</f>
        <v>0</v>
      </c>
      <c r="JA135" s="1" t="e">
        <f>'Facility Based'!#REF!</f>
        <v>#REF!</v>
      </c>
      <c r="JB135" s="1" t="e">
        <f>'Facility Based'!#REF!</f>
        <v>#REF!</v>
      </c>
      <c r="JC135" s="1" t="e">
        <f>'Facility Based'!#REF!</f>
        <v>#REF!</v>
      </c>
      <c r="JD135" s="1" t="e">
        <f>'Facility Based'!#REF!</f>
        <v>#REF!</v>
      </c>
      <c r="JE135" s="1">
        <f>'Facility Based'!GO144</f>
        <v>0</v>
      </c>
      <c r="JF135" s="1">
        <f>'Facility Based'!GP144</f>
        <v>0</v>
      </c>
      <c r="JG135" s="1">
        <f>'Facility Based'!GQ144</f>
        <v>0</v>
      </c>
      <c r="JH135" s="1">
        <f>'Facility Based'!GR144</f>
        <v>0</v>
      </c>
      <c r="JI135" s="1">
        <f>'Facility Based'!GS144</f>
        <v>0</v>
      </c>
      <c r="JJ135" s="1">
        <f>'Facility Based'!GT144</f>
        <v>0</v>
      </c>
      <c r="JK135" s="1">
        <f>'Facility Based'!GU144</f>
        <v>0</v>
      </c>
      <c r="JL135" s="1">
        <f>'Facility Based'!GV144</f>
        <v>0</v>
      </c>
      <c r="JM135" s="1">
        <f>'Facility Based'!GW144</f>
        <v>0</v>
      </c>
      <c r="JN135" s="1">
        <f>'Facility Based'!GX144</f>
        <v>0</v>
      </c>
      <c r="JO135" s="1">
        <f>'Facility Based'!GY144</f>
        <v>0</v>
      </c>
      <c r="JP135" s="1">
        <f>'Facility Based'!GZ144</f>
        <v>0</v>
      </c>
      <c r="JQ135" s="1">
        <f>'Facility Based'!HA144</f>
        <v>0</v>
      </c>
      <c r="JR135" s="1">
        <f>'Facility Based'!HB144</f>
        <v>0</v>
      </c>
      <c r="JS135" s="1">
        <f>'Facility Based'!HC144</f>
        <v>0</v>
      </c>
      <c r="JT135" s="1">
        <f>'Facility Based'!HD144</f>
        <v>0</v>
      </c>
      <c r="JU135" s="1" t="e">
        <f>'Facility Based'!#REF!</f>
        <v>#REF!</v>
      </c>
      <c r="JV135" s="1" t="e">
        <f>'Facility Based'!#REF!</f>
        <v>#REF!</v>
      </c>
      <c r="JW135" s="1" t="e">
        <f>'Facility Based'!#REF!</f>
        <v>#REF!</v>
      </c>
      <c r="JX135" s="1" t="e">
        <f>'Facility Based'!#REF!</f>
        <v>#REF!</v>
      </c>
      <c r="JY135" s="1" t="e">
        <f>'Facility Based'!#REF!</f>
        <v>#REF!</v>
      </c>
      <c r="JZ135" s="1" t="e">
        <f>'Facility Based'!#REF!</f>
        <v>#REF!</v>
      </c>
      <c r="KA135" s="1" t="e">
        <f>'Facility Based'!#REF!</f>
        <v>#REF!</v>
      </c>
      <c r="KB135" s="1" t="e">
        <f>'Facility Based'!#REF!</f>
        <v>#REF!</v>
      </c>
      <c r="KC135" s="1" t="e">
        <f>'Facility Based'!#REF!</f>
        <v>#REF!</v>
      </c>
      <c r="KD135" s="1" t="e">
        <f>'Facility Based'!#REF!</f>
        <v>#REF!</v>
      </c>
      <c r="KE135" s="1" t="e">
        <f>'Facility Based'!#REF!</f>
        <v>#REF!</v>
      </c>
      <c r="KF135" s="1" t="e">
        <f>'Facility Based'!#REF!</f>
        <v>#REF!</v>
      </c>
      <c r="KG135" s="1">
        <f>'Facility Based'!HE144</f>
        <v>0</v>
      </c>
      <c r="KH135" s="1">
        <f>'Facility Based'!HF144</f>
        <v>0</v>
      </c>
      <c r="KI135" s="1">
        <f>'Facility Based'!HG144</f>
        <v>0</v>
      </c>
      <c r="KJ135" s="1">
        <f>'Facility Based'!HH144</f>
        <v>0</v>
      </c>
      <c r="KK135" s="1">
        <f>'Facility Based'!HI144</f>
        <v>0</v>
      </c>
      <c r="KL135" s="1">
        <f>'Facility Based'!HJ144</f>
        <v>0</v>
      </c>
      <c r="KM135" s="1">
        <f>'Facility Based'!HK144</f>
        <v>0</v>
      </c>
      <c r="KN135" s="1">
        <f>'Facility Based'!HL144</f>
        <v>0</v>
      </c>
      <c r="KO135" s="1">
        <f>'Facility Based'!HM144</f>
        <v>0</v>
      </c>
      <c r="KP135" s="1">
        <f>'Facility Based'!HN144</f>
        <v>0</v>
      </c>
      <c r="KQ135" s="1">
        <f>'Facility Based'!HO144</f>
        <v>0</v>
      </c>
      <c r="KR135" s="1" t="e">
        <f>'Facility Based'!#REF!</f>
        <v>#REF!</v>
      </c>
      <c r="KS135" s="1" t="e">
        <f>'Facility Based'!#REF!</f>
        <v>#REF!</v>
      </c>
      <c r="KT135" s="1" t="e">
        <f>'Facility Based'!#REF!</f>
        <v>#REF!</v>
      </c>
      <c r="KU135" s="1" t="e">
        <f>'Facility Based'!#REF!</f>
        <v>#REF!</v>
      </c>
      <c r="KV135" s="1">
        <f>'Facility Based'!HP144</f>
        <v>0</v>
      </c>
      <c r="KW135" s="1">
        <f>'Facility Based'!HQ144</f>
        <v>0</v>
      </c>
      <c r="KX135" s="1">
        <f>'Facility Based'!HR144</f>
        <v>0</v>
      </c>
      <c r="KY135" s="1" t="e">
        <f>'Facility Based'!#REF!</f>
        <v>#REF!</v>
      </c>
      <c r="KZ135" s="1" t="e">
        <f>'Facility Based'!#REF!</f>
        <v>#REF!</v>
      </c>
      <c r="LA135" s="1" t="e">
        <f>'Facility Based'!#REF!</f>
        <v>#REF!</v>
      </c>
      <c r="LB135" s="1" t="e">
        <f>'Facility Based'!#REF!</f>
        <v>#REF!</v>
      </c>
      <c r="LC135" s="1">
        <f>'Facility Based'!HW144</f>
        <v>0</v>
      </c>
      <c r="LD135" s="1">
        <f>'Facility Based'!HX144</f>
        <v>0</v>
      </c>
      <c r="LE135" s="1">
        <f>'Facility Based'!HY144</f>
        <v>0</v>
      </c>
      <c r="LF135" s="1">
        <f>'Facility Based'!HZ144</f>
        <v>0</v>
      </c>
      <c r="LG135" s="1">
        <f>'Facility Based'!IA144</f>
        <v>0</v>
      </c>
      <c r="LH135" s="1">
        <f>'Facility Based'!IB144</f>
        <v>0</v>
      </c>
      <c r="LI135" s="1">
        <f>'Facility Based'!IC144</f>
        <v>0</v>
      </c>
      <c r="LJ135" s="1">
        <f>'Facility Based'!ID144</f>
        <v>0</v>
      </c>
      <c r="LK135" s="1">
        <f>'Facility Based'!IE144</f>
        <v>0</v>
      </c>
      <c r="LL135" s="1">
        <f>'Facility Based'!IF144</f>
        <v>0</v>
      </c>
      <c r="LM135" s="1" t="e">
        <f>'Facility Based'!#REF!</f>
        <v>#REF!</v>
      </c>
      <c r="LN135" s="1" t="e">
        <f>'Facility Based'!#REF!</f>
        <v>#REF!</v>
      </c>
      <c r="LO135" s="1" t="e">
        <f>'Facility Based'!#REF!</f>
        <v>#REF!</v>
      </c>
      <c r="LP135" s="1" t="e">
        <f>'Facility Based'!#REF!</f>
        <v>#REF!</v>
      </c>
      <c r="LQ135" s="1">
        <f>'Facility Based'!IG144</f>
        <v>0</v>
      </c>
      <c r="LR135" s="1" t="e">
        <f>'Facility Based'!#REF!</f>
        <v>#REF!</v>
      </c>
      <c r="LS135" s="1" t="e">
        <f>'Facility Based'!#REF!</f>
        <v>#REF!</v>
      </c>
      <c r="LT135" s="1">
        <f>'Facility Based'!IH144</f>
        <v>0</v>
      </c>
      <c r="LU135" s="1">
        <f>'Facility Based'!II144</f>
        <v>0</v>
      </c>
      <c r="LV135" s="1">
        <f>'Facility Based'!IJ144</f>
        <v>0</v>
      </c>
      <c r="LW135" s="1" t="e">
        <f>'Facility Based'!#REF!</f>
        <v>#REF!</v>
      </c>
      <c r="LX135" s="1" t="e">
        <f>'Facility Based'!#REF!</f>
        <v>#REF!</v>
      </c>
      <c r="LY135" s="1" t="e">
        <f>'Facility Based'!#REF!</f>
        <v>#REF!</v>
      </c>
      <c r="LZ135" s="1" t="e">
        <f>'Facility Based'!#REF!</f>
        <v>#REF!</v>
      </c>
      <c r="MA135" s="1">
        <f>'Facility Based'!IK144</f>
        <v>0</v>
      </c>
      <c r="MB135" s="1">
        <f>'Facility Based'!IL144</f>
        <v>0</v>
      </c>
      <c r="MC135" s="1">
        <f>'Facility Based'!IM144</f>
        <v>0</v>
      </c>
      <c r="MD135" s="1">
        <f>'Facility Based'!IN144</f>
        <v>0</v>
      </c>
      <c r="ME135" s="1">
        <f>'Facility Based'!IO144</f>
        <v>0</v>
      </c>
      <c r="MF135" s="1">
        <f>'Facility Based'!IP144</f>
        <v>0</v>
      </c>
      <c r="MG135" s="1">
        <f>'Facility Based'!IQ144</f>
        <v>0</v>
      </c>
      <c r="MH135" s="1">
        <f>'Facility Based'!IR144</f>
        <v>0</v>
      </c>
      <c r="MI135" s="1">
        <f>'Facility Based'!IS144</f>
        <v>0</v>
      </c>
      <c r="MJ135" s="1">
        <f>'Facility Based'!IT144</f>
        <v>0</v>
      </c>
      <c r="MK135" s="1">
        <f>'Facility Based'!IU144</f>
        <v>0</v>
      </c>
      <c r="ML135" s="1">
        <f>'Facility Based'!IV144</f>
        <v>0</v>
      </c>
      <c r="MM135" s="1" t="e">
        <f>'Facility Based'!#REF!</f>
        <v>#REF!</v>
      </c>
      <c r="MN135" s="1" t="e">
        <f>'Facility Based'!#REF!</f>
        <v>#REF!</v>
      </c>
      <c r="MO135" s="1" t="e">
        <f>'Facility Based'!#REF!</f>
        <v>#REF!</v>
      </c>
      <c r="MP135" s="1" t="e">
        <f>'Facility Based'!#REF!</f>
        <v>#REF!</v>
      </c>
      <c r="MQ135" s="1">
        <f>'Facility Based'!IW144</f>
        <v>0</v>
      </c>
      <c r="MR135" s="1">
        <f>'Facility Based'!IX144</f>
        <v>0</v>
      </c>
      <c r="MS135" s="1" t="e">
        <f>'Facility Based'!#REF!</f>
        <v>#REF!</v>
      </c>
      <c r="MT135" s="1" t="e">
        <f>'Facility Based'!#REF!</f>
        <v>#REF!</v>
      </c>
      <c r="MU135" s="1">
        <f>'Facility Based'!IY144</f>
        <v>0</v>
      </c>
      <c r="MV135" s="1">
        <f>'Facility Based'!IZ144</f>
        <v>0</v>
      </c>
      <c r="MW135" s="1">
        <f>'Facility Based'!JA144</f>
        <v>0</v>
      </c>
      <c r="MX135" s="1" t="e">
        <f>'Facility Based'!#REF!</f>
        <v>#REF!</v>
      </c>
      <c r="MY135" s="1" t="e">
        <f>'Facility Based'!#REF!</f>
        <v>#REF!</v>
      </c>
      <c r="MZ135" s="1" t="e">
        <f>'Facility Based'!#REF!</f>
        <v>#REF!</v>
      </c>
      <c r="NA135" s="1" t="e">
        <f>'Facility Based'!#REF!</f>
        <v>#REF!</v>
      </c>
      <c r="NB135" s="1">
        <f>'Facility Based'!JB144</f>
        <v>0</v>
      </c>
      <c r="NC135" s="1">
        <f>'Facility Based'!JC144</f>
        <v>0</v>
      </c>
      <c r="ND135" s="1">
        <f>'Facility Based'!JD144</f>
        <v>0</v>
      </c>
      <c r="NE135" s="1">
        <f>'Facility Based'!JE144</f>
        <v>0</v>
      </c>
      <c r="NF135" s="1">
        <f>'Facility Based'!JF144</f>
        <v>0</v>
      </c>
      <c r="NG135" s="1">
        <f>'Facility Based'!JG144</f>
        <v>0</v>
      </c>
      <c r="NH135" s="1">
        <f>'Facility Based'!JH144</f>
        <v>0</v>
      </c>
      <c r="NI135" s="1">
        <f>'Facility Based'!JI144</f>
        <v>0</v>
      </c>
      <c r="NJ135" s="1" t="e">
        <f>'Facility Based'!#REF!</f>
        <v>#REF!</v>
      </c>
      <c r="NK135" s="1" t="e">
        <f>'Facility Based'!#REF!</f>
        <v>#REF!</v>
      </c>
      <c r="NL135" s="1" t="e">
        <f>'Facility Based'!#REF!</f>
        <v>#REF!</v>
      </c>
      <c r="NM135" s="1" t="e">
        <f>'Facility Based'!#REF!</f>
        <v>#REF!</v>
      </c>
      <c r="NN135" s="1" t="e">
        <f>'Facility Based'!#REF!</f>
        <v>#REF!</v>
      </c>
      <c r="NO135" s="1" t="e">
        <f>'Facility Based'!#REF!</f>
        <v>#REF!</v>
      </c>
      <c r="NP135" s="1" t="e">
        <f>'Facility Based'!#REF!</f>
        <v>#REF!</v>
      </c>
      <c r="NQ135" s="1" t="e">
        <f>'Facility Based'!#REF!</f>
        <v>#REF!</v>
      </c>
      <c r="NR135" s="1" t="e">
        <f>'Facility Based'!#REF!</f>
        <v>#REF!</v>
      </c>
      <c r="NS135" s="1" t="e">
        <f>'Facility Based'!#REF!</f>
        <v>#REF!</v>
      </c>
      <c r="NT135" s="1" t="e">
        <f>'Facility Based'!#REF!</f>
        <v>#REF!</v>
      </c>
      <c r="NU135" s="1" t="e">
        <f>'Facility Based'!#REF!</f>
        <v>#REF!</v>
      </c>
      <c r="NV135" s="1" t="e">
        <f>'Facility Based'!#REF!</f>
        <v>#REF!</v>
      </c>
      <c r="NW135" s="1" t="e">
        <f>'Facility Based'!#REF!</f>
        <v>#REF!</v>
      </c>
      <c r="NX135" s="1" t="e">
        <f>'Facility Based'!#REF!</f>
        <v>#REF!</v>
      </c>
      <c r="NY135" s="1" t="e">
        <f>'Facility Based'!#REF!</f>
        <v>#REF!</v>
      </c>
      <c r="NZ135" s="1" t="e">
        <f>'Facility Based'!#REF!</f>
        <v>#REF!</v>
      </c>
      <c r="OA135" s="1" t="e">
        <f>'Facility Based'!#REF!</f>
        <v>#REF!</v>
      </c>
      <c r="OB135" s="1" t="e">
        <f>'Facility Based'!#REF!</f>
        <v>#REF!</v>
      </c>
      <c r="OC135" s="1" t="e">
        <f>'Facility Based'!#REF!</f>
        <v>#REF!</v>
      </c>
      <c r="OD135" s="1" t="e">
        <f>'Facility Based'!#REF!</f>
        <v>#REF!</v>
      </c>
      <c r="OE135" s="1" t="e">
        <f>'Facility Based'!#REF!</f>
        <v>#REF!</v>
      </c>
      <c r="OF135" s="1" t="e">
        <f>'Facility Based'!#REF!</f>
        <v>#REF!</v>
      </c>
      <c r="OG135" s="1" t="e">
        <f>'Facility Based'!#REF!</f>
        <v>#REF!</v>
      </c>
      <c r="OH135" s="1" t="e">
        <f>'Facility Based'!#REF!</f>
        <v>#REF!</v>
      </c>
      <c r="OI135" s="1" t="e">
        <f>'Facility Based'!#REF!</f>
        <v>#REF!</v>
      </c>
      <c r="OJ135" s="1" t="e">
        <f>'Facility Based'!#REF!</f>
        <v>#REF!</v>
      </c>
      <c r="OK135" s="1" t="e">
        <f>'Facility Based'!#REF!</f>
        <v>#REF!</v>
      </c>
      <c r="OL135" s="1" t="e">
        <f>'Facility Based'!#REF!</f>
        <v>#REF!</v>
      </c>
      <c r="OM135" s="1" t="e">
        <f>'Facility Based'!#REF!</f>
        <v>#REF!</v>
      </c>
      <c r="ON135" s="1" t="e">
        <f>'Facility Based'!#REF!</f>
        <v>#REF!</v>
      </c>
      <c r="OO135" s="1" t="e">
        <f>'Facility Based'!#REF!</f>
        <v>#REF!</v>
      </c>
      <c r="OP135" s="1" t="e">
        <f>'Facility Based'!#REF!</f>
        <v>#REF!</v>
      </c>
      <c r="OQ135" s="1" t="e">
        <f>'Facility Based'!#REF!</f>
        <v>#REF!</v>
      </c>
      <c r="OR135" s="1" t="e">
        <f>'Facility Based'!#REF!</f>
        <v>#REF!</v>
      </c>
      <c r="OS135" s="1" t="e">
        <f>'Facility Based'!#REF!</f>
        <v>#REF!</v>
      </c>
      <c r="OT135" s="1" t="e">
        <f>'Facility Based'!#REF!</f>
        <v>#REF!</v>
      </c>
      <c r="OU135" s="1" t="e">
        <f>'Facility Based'!#REF!</f>
        <v>#REF!</v>
      </c>
      <c r="OV135" s="1" t="e">
        <f>'Facility Based'!#REF!</f>
        <v>#REF!</v>
      </c>
      <c r="OW135" s="1" t="e">
        <f>'Facility Based'!#REF!</f>
        <v>#REF!</v>
      </c>
      <c r="OX135" s="1" t="e">
        <f>'Facility Based'!#REF!</f>
        <v>#REF!</v>
      </c>
      <c r="OY135" s="1" t="e">
        <f>'Facility Based'!#REF!</f>
        <v>#REF!</v>
      </c>
      <c r="OZ135" s="1" t="e">
        <f>'Facility Based'!#REF!</f>
        <v>#REF!</v>
      </c>
      <c r="PA135" s="1" t="e">
        <f>'Facility Based'!#REF!</f>
        <v>#REF!</v>
      </c>
    </row>
    <row r="136" spans="1:417" ht="11.25" x14ac:dyDescent="0.2">
      <c r="A136" s="1">
        <f>'Facility Based'!A145</f>
        <v>0</v>
      </c>
      <c r="B136" s="1" t="e">
        <f>VLOOKUP(A136,Mappings!A$2:C$109,3,FALSE)</f>
        <v>#N/A</v>
      </c>
      <c r="C136" s="1">
        <f>'Facility Based'!B145</f>
        <v>0</v>
      </c>
      <c r="D136" s="1" t="str">
        <f t="shared" si="6"/>
        <v>FJ4N8Wx0n58</v>
      </c>
      <c r="E136" s="1" t="str">
        <f t="shared" si="7"/>
        <v>2017Q4</v>
      </c>
      <c r="F136" s="19">
        <f t="shared" ca="1" si="8"/>
        <v>43109</v>
      </c>
      <c r="G136" s="1">
        <f>'Facility Based'!C145</f>
        <v>0</v>
      </c>
      <c r="H136" s="1">
        <f>'Facility Based'!D145</f>
        <v>0</v>
      </c>
      <c r="I136" s="1">
        <f>'Facility Based'!E145</f>
        <v>0</v>
      </c>
      <c r="J136" s="1">
        <f>'Facility Based'!F145</f>
        <v>0</v>
      </c>
      <c r="K136" s="1">
        <f>'Facility Based'!G145</f>
        <v>0</v>
      </c>
      <c r="L136" s="1">
        <f>'Facility Based'!H145</f>
        <v>0</v>
      </c>
      <c r="M136" s="1">
        <f>'Facility Based'!I145</f>
        <v>0</v>
      </c>
      <c r="N136" s="1">
        <f>'Facility Based'!J145</f>
        <v>0</v>
      </c>
      <c r="O136" s="1">
        <f>'Facility Based'!K145</f>
        <v>0</v>
      </c>
      <c r="P136" s="1">
        <f>'Facility Based'!L145</f>
        <v>0</v>
      </c>
      <c r="Q136" s="1">
        <f>'Facility Based'!M145</f>
        <v>0</v>
      </c>
      <c r="R136" s="1">
        <f>'Facility Based'!N145</f>
        <v>0</v>
      </c>
      <c r="S136" s="1">
        <f>'Facility Based'!O145</f>
        <v>0</v>
      </c>
      <c r="T136" s="1">
        <f>'Facility Based'!P145</f>
        <v>0</v>
      </c>
      <c r="U136" s="1">
        <f>'Facility Based'!Q145</f>
        <v>0</v>
      </c>
      <c r="V136" s="1">
        <f>'Facility Based'!R145</f>
        <v>0</v>
      </c>
      <c r="W136" s="1">
        <f>'Facility Based'!S145</f>
        <v>0</v>
      </c>
      <c r="X136" s="1">
        <f>'Facility Based'!T145</f>
        <v>0</v>
      </c>
      <c r="Y136" s="1">
        <f>'Facility Based'!U145</f>
        <v>0</v>
      </c>
      <c r="Z136" s="1">
        <f>'Facility Based'!V145</f>
        <v>0</v>
      </c>
      <c r="AA136" s="1">
        <f>'Facility Based'!W145</f>
        <v>0</v>
      </c>
      <c r="AB136" s="1">
        <f>'Facility Based'!X145</f>
        <v>0</v>
      </c>
      <c r="AC136" s="1">
        <f>'Facility Based'!Y145</f>
        <v>0</v>
      </c>
      <c r="AD136" s="1">
        <f>'Facility Based'!Z145</f>
        <v>0</v>
      </c>
      <c r="AE136" s="1">
        <f>'Facility Based'!AA145</f>
        <v>0</v>
      </c>
      <c r="AF136" s="1" t="e">
        <f>'Facility Based'!#REF!</f>
        <v>#REF!</v>
      </c>
      <c r="AG136" s="1" t="e">
        <f>'Facility Based'!#REF!</f>
        <v>#REF!</v>
      </c>
      <c r="AH136" s="1" t="e">
        <f>'Facility Based'!#REF!</f>
        <v>#REF!</v>
      </c>
      <c r="AI136" s="1" t="e">
        <f>'Facility Based'!#REF!</f>
        <v>#REF!</v>
      </c>
      <c r="AJ136" s="1" t="e">
        <f>'Facility Based'!#REF!</f>
        <v>#REF!</v>
      </c>
      <c r="AK136" s="1" t="e">
        <f>'Facility Based'!#REF!</f>
        <v>#REF!</v>
      </c>
      <c r="AL136" s="1" t="e">
        <f>'Facility Based'!#REF!</f>
        <v>#REF!</v>
      </c>
      <c r="AM136" s="1" t="e">
        <f>'Facility Based'!#REF!</f>
        <v>#REF!</v>
      </c>
      <c r="AN136" s="1" t="e">
        <f>'Facility Based'!#REF!</f>
        <v>#REF!</v>
      </c>
      <c r="AO136" s="1" t="e">
        <f>'Facility Based'!#REF!</f>
        <v>#REF!</v>
      </c>
      <c r="AP136" s="1" t="e">
        <f>'Facility Based'!#REF!</f>
        <v>#REF!</v>
      </c>
      <c r="AQ136" s="1" t="e">
        <f>'Facility Based'!#REF!</f>
        <v>#REF!</v>
      </c>
      <c r="AR136" s="1" t="e">
        <f>'Facility Based'!#REF!</f>
        <v>#REF!</v>
      </c>
      <c r="AS136" s="1" t="e">
        <f>'Facility Based'!#REF!</f>
        <v>#REF!</v>
      </c>
      <c r="AT136" s="1" t="e">
        <f>'Facility Based'!#REF!</f>
        <v>#REF!</v>
      </c>
      <c r="AU136" s="1" t="e">
        <f>'Facility Based'!#REF!</f>
        <v>#REF!</v>
      </c>
      <c r="AV136" s="1">
        <f>'Facility Based'!AB145</f>
        <v>0</v>
      </c>
      <c r="AW136" s="1">
        <f>'Facility Based'!AC145</f>
        <v>0</v>
      </c>
      <c r="AX136" s="1">
        <f>'Facility Based'!AD145</f>
        <v>0</v>
      </c>
      <c r="AY136" s="1">
        <f>'Facility Based'!AE145</f>
        <v>0</v>
      </c>
      <c r="AZ136" s="1">
        <f>'Facility Based'!AF145</f>
        <v>0</v>
      </c>
      <c r="BA136" s="1">
        <f>'Facility Based'!AG145</f>
        <v>0</v>
      </c>
      <c r="BB136" s="1">
        <f>'Facility Based'!AH145</f>
        <v>0</v>
      </c>
      <c r="BC136" s="1">
        <f>'Facility Based'!AI145</f>
        <v>0</v>
      </c>
      <c r="BD136" s="1">
        <f>'Facility Based'!AJ145</f>
        <v>0</v>
      </c>
      <c r="BE136" s="1">
        <f>'Facility Based'!AK145</f>
        <v>0</v>
      </c>
      <c r="BF136" s="1">
        <f>'Facility Based'!AL145</f>
        <v>0</v>
      </c>
      <c r="BG136" s="1">
        <f>'Facility Based'!AM145</f>
        <v>0</v>
      </c>
      <c r="BH136" s="1">
        <f>'Facility Based'!AN145</f>
        <v>0</v>
      </c>
      <c r="BI136" s="1">
        <f>'Facility Based'!AO145</f>
        <v>0</v>
      </c>
      <c r="BJ136" s="1">
        <f>'Facility Based'!AP145</f>
        <v>0</v>
      </c>
      <c r="BK136" s="1">
        <f>'Facility Based'!AQ145</f>
        <v>0</v>
      </c>
      <c r="BL136" s="1">
        <f>'Facility Based'!AR145</f>
        <v>0</v>
      </c>
      <c r="BM136" s="1">
        <f>'Facility Based'!AS145</f>
        <v>0</v>
      </c>
      <c r="BN136" s="1">
        <f>'Facility Based'!AT145</f>
        <v>0</v>
      </c>
      <c r="BO136" s="1">
        <f>'Facility Based'!AU145</f>
        <v>0</v>
      </c>
      <c r="BP136" s="1">
        <f>'Facility Based'!AV145</f>
        <v>0</v>
      </c>
      <c r="BQ136" s="1">
        <f>'Facility Based'!AW145</f>
        <v>0</v>
      </c>
      <c r="BR136" s="1">
        <f>'Facility Based'!AX145</f>
        <v>0</v>
      </c>
      <c r="BS136" s="1">
        <f>'Facility Based'!AY145</f>
        <v>0</v>
      </c>
      <c r="BT136" s="1">
        <f>'Facility Based'!AZ145</f>
        <v>0</v>
      </c>
      <c r="BU136" s="1">
        <f>'Facility Based'!BA145</f>
        <v>0</v>
      </c>
      <c r="BV136" s="1" t="e">
        <f>'Facility Based'!#REF!</f>
        <v>#REF!</v>
      </c>
      <c r="BW136" s="1" t="e">
        <f>'Facility Based'!#REF!</f>
        <v>#REF!</v>
      </c>
      <c r="BX136" s="1" t="e">
        <f>'Facility Based'!#REF!</f>
        <v>#REF!</v>
      </c>
      <c r="BY136" s="1" t="e">
        <f>'Facility Based'!#REF!</f>
        <v>#REF!</v>
      </c>
      <c r="BZ136" s="1" t="e">
        <f>'Facility Based'!#REF!</f>
        <v>#REF!</v>
      </c>
      <c r="CA136" s="1" t="e">
        <f>'Facility Based'!#REF!</f>
        <v>#REF!</v>
      </c>
      <c r="CB136" s="1" t="e">
        <f>'Facility Based'!#REF!</f>
        <v>#REF!</v>
      </c>
      <c r="CC136" s="1" t="e">
        <f>'Facility Based'!#REF!</f>
        <v>#REF!</v>
      </c>
      <c r="CD136" s="1" t="e">
        <f>'Facility Based'!#REF!</f>
        <v>#REF!</v>
      </c>
      <c r="CE136" s="1" t="e">
        <f>'Facility Based'!#REF!</f>
        <v>#REF!</v>
      </c>
      <c r="CF136" s="1" t="e">
        <f>'Facility Based'!#REF!</f>
        <v>#REF!</v>
      </c>
      <c r="CG136" s="1" t="e">
        <f>'Facility Based'!#REF!</f>
        <v>#REF!</v>
      </c>
      <c r="CH136" s="1" t="e">
        <f>'Facility Based'!#REF!</f>
        <v>#REF!</v>
      </c>
      <c r="CI136" s="1" t="e">
        <f>'Facility Based'!#REF!</f>
        <v>#REF!</v>
      </c>
      <c r="CJ136" s="1" t="e">
        <f>'Facility Based'!#REF!</f>
        <v>#REF!</v>
      </c>
      <c r="CK136" s="1" t="e">
        <f>'Facility Based'!#REF!</f>
        <v>#REF!</v>
      </c>
      <c r="CL136" s="1">
        <f>'Facility Based'!BB145</f>
        <v>0</v>
      </c>
      <c r="CM136" s="1">
        <f>'Facility Based'!BC145</f>
        <v>0</v>
      </c>
      <c r="CN136" s="1">
        <f>'Facility Based'!BD145</f>
        <v>0</v>
      </c>
      <c r="CO136" s="1">
        <f>'Facility Based'!BE145</f>
        <v>0</v>
      </c>
      <c r="CP136" s="1">
        <f>'Facility Based'!BF145</f>
        <v>0</v>
      </c>
      <c r="CQ136" s="1">
        <f>'Facility Based'!BG145</f>
        <v>0</v>
      </c>
      <c r="CR136" s="1">
        <f>'Facility Based'!BH145</f>
        <v>0</v>
      </c>
      <c r="CS136" s="1">
        <f>'Facility Based'!BI145</f>
        <v>0</v>
      </c>
      <c r="CT136" s="1">
        <f>'Facility Based'!BJ145</f>
        <v>0</v>
      </c>
      <c r="CU136" s="1">
        <f>'Facility Based'!BK145</f>
        <v>0</v>
      </c>
      <c r="CV136" s="1">
        <f>'Facility Based'!BL145</f>
        <v>0</v>
      </c>
      <c r="CW136" s="1">
        <f>'Facility Based'!BM145</f>
        <v>0</v>
      </c>
      <c r="CX136" s="1">
        <f>'Facility Based'!BN145</f>
        <v>0</v>
      </c>
      <c r="CY136" s="1">
        <f>'Facility Based'!BO145</f>
        <v>0</v>
      </c>
      <c r="CZ136" s="1">
        <f>'Facility Based'!BP145</f>
        <v>0</v>
      </c>
      <c r="DA136" s="1">
        <f>'Facility Based'!BQ145</f>
        <v>0</v>
      </c>
      <c r="DB136" s="1">
        <f>'Facility Based'!BR145</f>
        <v>0</v>
      </c>
      <c r="DC136" s="1">
        <f>'Facility Based'!BS145</f>
        <v>0</v>
      </c>
      <c r="DD136" s="1">
        <f>'Facility Based'!BT145</f>
        <v>0</v>
      </c>
      <c r="DE136" s="1">
        <f>'Facility Based'!BU145</f>
        <v>0</v>
      </c>
      <c r="DF136" s="1">
        <f>'Facility Based'!BV145</f>
        <v>0</v>
      </c>
      <c r="DG136" s="1">
        <f>'Facility Based'!BW145</f>
        <v>0</v>
      </c>
      <c r="DH136" s="1" t="e">
        <f>'Facility Based'!#REF!</f>
        <v>#REF!</v>
      </c>
      <c r="DI136" s="1" t="e">
        <f>'Facility Based'!#REF!</f>
        <v>#REF!</v>
      </c>
      <c r="DJ136" s="1" t="e">
        <f>'Facility Based'!#REF!</f>
        <v>#REF!</v>
      </c>
      <c r="DK136" s="1" t="e">
        <f>'Facility Based'!#REF!</f>
        <v>#REF!</v>
      </c>
      <c r="DL136" s="1" t="e">
        <f>'Facility Based'!#REF!</f>
        <v>#REF!</v>
      </c>
      <c r="DM136" s="1" t="e">
        <f>'Facility Based'!#REF!</f>
        <v>#REF!</v>
      </c>
      <c r="DN136" s="1" t="e">
        <f>'Facility Based'!#REF!</f>
        <v>#REF!</v>
      </c>
      <c r="DO136" s="1" t="e">
        <f>'Facility Based'!#REF!</f>
        <v>#REF!</v>
      </c>
      <c r="DP136" s="1">
        <f>'Facility Based'!BX145</f>
        <v>0</v>
      </c>
      <c r="DQ136" s="1">
        <f>'Facility Based'!BY145</f>
        <v>0</v>
      </c>
      <c r="DR136" s="1">
        <f>'Facility Based'!DB145</f>
        <v>0</v>
      </c>
      <c r="DS136" s="1">
        <f>'Facility Based'!DC145</f>
        <v>0</v>
      </c>
      <c r="DT136" s="1">
        <f>'Facility Based'!DD145</f>
        <v>0</v>
      </c>
      <c r="DU136" s="1">
        <f>'Facility Based'!DE145</f>
        <v>0</v>
      </c>
      <c r="DV136" s="1">
        <f>'Facility Based'!DF145</f>
        <v>0</v>
      </c>
      <c r="DW136" s="1">
        <f>'Facility Based'!DG145</f>
        <v>0</v>
      </c>
      <c r="DX136" s="1">
        <f>'Facility Based'!DH145</f>
        <v>0</v>
      </c>
      <c r="DY136" s="1">
        <f>'Facility Based'!DI145</f>
        <v>0</v>
      </c>
      <c r="DZ136" s="1">
        <f>'Facility Based'!DJ145</f>
        <v>0</v>
      </c>
      <c r="EA136" s="1">
        <f>'Facility Based'!DK145</f>
        <v>0</v>
      </c>
      <c r="EB136" s="1">
        <f>'Facility Based'!DL145</f>
        <v>0</v>
      </c>
      <c r="EC136" s="1">
        <f>'Facility Based'!DM145</f>
        <v>0</v>
      </c>
      <c r="ED136" s="1">
        <f>'Facility Based'!DN145</f>
        <v>0</v>
      </c>
      <c r="EE136" s="1">
        <f>'Facility Based'!DO145</f>
        <v>0</v>
      </c>
      <c r="EF136" s="1">
        <f>'Facility Based'!DP145</f>
        <v>0</v>
      </c>
      <c r="EG136" s="1">
        <f>'Facility Based'!DQ145</f>
        <v>0</v>
      </c>
      <c r="EH136" s="1">
        <f>'Facility Based'!DR145</f>
        <v>0</v>
      </c>
      <c r="EI136" s="1">
        <f>'Facility Based'!DS145</f>
        <v>0</v>
      </c>
      <c r="EJ136" s="1">
        <f>'Facility Based'!DT145</f>
        <v>0</v>
      </c>
      <c r="EK136" s="1">
        <f>'Facility Based'!DU145</f>
        <v>0</v>
      </c>
      <c r="EL136" s="1" t="e">
        <f>'Facility Based'!#REF!</f>
        <v>#REF!</v>
      </c>
      <c r="EM136" s="1" t="e">
        <f>'Facility Based'!#REF!</f>
        <v>#REF!</v>
      </c>
      <c r="EN136" s="1" t="e">
        <f>'Facility Based'!#REF!</f>
        <v>#REF!</v>
      </c>
      <c r="EO136" s="1" t="e">
        <f>'Facility Based'!#REF!</f>
        <v>#REF!</v>
      </c>
      <c r="EP136" s="1" t="e">
        <f>'Facility Based'!#REF!</f>
        <v>#REF!</v>
      </c>
      <c r="EQ136" s="1" t="e">
        <f>'Facility Based'!#REF!</f>
        <v>#REF!</v>
      </c>
      <c r="ER136" s="1" t="e">
        <f>'Facility Based'!#REF!</f>
        <v>#REF!</v>
      </c>
      <c r="ES136" s="1" t="e">
        <f>'Facility Based'!#REF!</f>
        <v>#REF!</v>
      </c>
      <c r="ET136" s="1" t="e">
        <f>'Facility Based'!#REF!</f>
        <v>#REF!</v>
      </c>
      <c r="EU136" s="1" t="e">
        <f>'Facility Based'!#REF!</f>
        <v>#REF!</v>
      </c>
      <c r="EV136" s="1" t="e">
        <f>'Facility Based'!#REF!</f>
        <v>#REF!</v>
      </c>
      <c r="EW136" s="1" t="e">
        <f>'Facility Based'!#REF!</f>
        <v>#REF!</v>
      </c>
      <c r="EX136" s="1" t="e">
        <f>'Facility Based'!#REF!</f>
        <v>#REF!</v>
      </c>
      <c r="EY136" s="1" t="e">
        <f>'Facility Based'!#REF!</f>
        <v>#REF!</v>
      </c>
      <c r="EZ136" s="1" t="e">
        <f>'Facility Based'!#REF!</f>
        <v>#REF!</v>
      </c>
      <c r="FA136" s="1" t="e">
        <f>'Facility Based'!#REF!</f>
        <v>#REF!</v>
      </c>
      <c r="FB136" s="1">
        <f>'Facility Based'!DV145</f>
        <v>0</v>
      </c>
      <c r="FC136" s="1">
        <f>'Facility Based'!DW145</f>
        <v>0</v>
      </c>
      <c r="FD136" s="1">
        <f>'Facility Based'!DX145</f>
        <v>0</v>
      </c>
      <c r="FE136" s="1">
        <f>'Facility Based'!DY145</f>
        <v>0</v>
      </c>
      <c r="FF136" s="1">
        <f>'Facility Based'!DZ145</f>
        <v>0</v>
      </c>
      <c r="FG136" s="1">
        <f>'Facility Based'!EA145</f>
        <v>0</v>
      </c>
      <c r="FH136" s="1">
        <f>'Facility Based'!EB145</f>
        <v>0</v>
      </c>
      <c r="FI136" s="1">
        <f>'Facility Based'!EC145</f>
        <v>0</v>
      </c>
      <c r="FJ136" s="1">
        <f>'Facility Based'!ED145</f>
        <v>0</v>
      </c>
      <c r="FK136" s="1">
        <f>'Facility Based'!EE145</f>
        <v>0</v>
      </c>
      <c r="FL136" s="1">
        <f>'Facility Based'!EF145</f>
        <v>0</v>
      </c>
      <c r="FM136" s="1">
        <f>'Facility Based'!EG145</f>
        <v>0</v>
      </c>
      <c r="FN136" s="1">
        <f>'Facility Based'!EH145</f>
        <v>0</v>
      </c>
      <c r="FO136" s="1">
        <f>'Facility Based'!EI145</f>
        <v>0</v>
      </c>
      <c r="FP136" s="1">
        <f>'Facility Based'!EJ145</f>
        <v>0</v>
      </c>
      <c r="FQ136" s="1">
        <f>'Facility Based'!EK145</f>
        <v>0</v>
      </c>
      <c r="FR136" s="1">
        <f>'Facility Based'!EL145</f>
        <v>0</v>
      </c>
      <c r="FS136" s="1">
        <f>'Facility Based'!EM145</f>
        <v>0</v>
      </c>
      <c r="FT136" s="1">
        <f>'Facility Based'!EN145</f>
        <v>0</v>
      </c>
      <c r="FU136" s="1">
        <f>'Facility Based'!EO145</f>
        <v>0</v>
      </c>
      <c r="FV136" s="1">
        <f>'Facility Based'!EP145</f>
        <v>0</v>
      </c>
      <c r="FW136" s="1">
        <f>'Facility Based'!EQ145</f>
        <v>0</v>
      </c>
      <c r="FX136" s="1">
        <f>'Facility Based'!ER145</f>
        <v>0</v>
      </c>
      <c r="FY136" s="1">
        <f>'Facility Based'!ES145</f>
        <v>0</v>
      </c>
      <c r="FZ136" s="1">
        <f>'Facility Based'!ET145</f>
        <v>0</v>
      </c>
      <c r="GA136" s="1">
        <f>'Facility Based'!EU145</f>
        <v>0</v>
      </c>
      <c r="GB136" s="1">
        <f>'Facility Based'!EV145</f>
        <v>0</v>
      </c>
      <c r="GC136" s="1">
        <f>'Facility Based'!EW145</f>
        <v>0</v>
      </c>
      <c r="GD136" s="1">
        <f>'Facility Based'!EX145</f>
        <v>0</v>
      </c>
      <c r="GE136" s="1">
        <f>'Facility Based'!EY145</f>
        <v>0</v>
      </c>
      <c r="GF136" s="1">
        <f>'Facility Based'!EZ145</f>
        <v>0</v>
      </c>
      <c r="GG136" s="1">
        <f>'Facility Based'!FA145</f>
        <v>0</v>
      </c>
      <c r="GH136" s="1" t="e">
        <f>'Facility Based'!#REF!</f>
        <v>#REF!</v>
      </c>
      <c r="GI136" s="1" t="e">
        <f>'Facility Based'!#REF!</f>
        <v>#REF!</v>
      </c>
      <c r="GJ136" s="1" t="e">
        <f>'Facility Based'!#REF!</f>
        <v>#REF!</v>
      </c>
      <c r="GK136" s="1" t="e">
        <f>'Facility Based'!#REF!</f>
        <v>#REF!</v>
      </c>
      <c r="GL136" s="1" t="e">
        <f>'Facility Based'!#REF!</f>
        <v>#REF!</v>
      </c>
      <c r="GM136" s="1" t="e">
        <f>'Facility Based'!#REF!</f>
        <v>#REF!</v>
      </c>
      <c r="GN136" s="1" t="e">
        <f>'Facility Based'!#REF!</f>
        <v>#REF!</v>
      </c>
      <c r="GO136" s="1" t="e">
        <f>'Facility Based'!#REF!</f>
        <v>#REF!</v>
      </c>
      <c r="GP136" s="1" t="e">
        <f>'Facility Based'!#REF!</f>
        <v>#REF!</v>
      </c>
      <c r="GQ136" s="1" t="e">
        <f>'Facility Based'!#REF!</f>
        <v>#REF!</v>
      </c>
      <c r="GR136" s="1" t="e">
        <f>'Facility Based'!#REF!</f>
        <v>#REF!</v>
      </c>
      <c r="GS136" s="1" t="e">
        <f>'Facility Based'!#REF!</f>
        <v>#REF!</v>
      </c>
      <c r="GT136" s="1" t="e">
        <f>'Facility Based'!#REF!</f>
        <v>#REF!</v>
      </c>
      <c r="GU136" s="1" t="e">
        <f>'Facility Based'!#REF!</f>
        <v>#REF!</v>
      </c>
      <c r="GV136" s="1" t="e">
        <f>'Facility Based'!#REF!</f>
        <v>#REF!</v>
      </c>
      <c r="GW136" s="1" t="e">
        <f>'Facility Based'!#REF!</f>
        <v>#REF!</v>
      </c>
      <c r="GX136" s="1">
        <f>'Facility Based'!FB145</f>
        <v>0</v>
      </c>
      <c r="GY136" s="1">
        <f>'Facility Based'!FC145</f>
        <v>0</v>
      </c>
      <c r="GZ136" s="1">
        <f>'Facility Based'!FD145</f>
        <v>0</v>
      </c>
      <c r="HA136" s="1">
        <f>'Facility Based'!FE145</f>
        <v>0</v>
      </c>
      <c r="HB136" s="1">
        <f>'Facility Based'!FF145</f>
        <v>0</v>
      </c>
      <c r="HC136" s="1">
        <f>'Facility Based'!FG145</f>
        <v>0</v>
      </c>
      <c r="HD136" s="1">
        <f>'Facility Based'!FH145</f>
        <v>0</v>
      </c>
      <c r="HE136" s="1">
        <f>'Facility Based'!FI145</f>
        <v>0</v>
      </c>
      <c r="HF136" s="1">
        <f>'Facility Based'!FJ145</f>
        <v>0</v>
      </c>
      <c r="HG136" s="1">
        <f>'Facility Based'!FK145</f>
        <v>0</v>
      </c>
      <c r="HH136" s="1">
        <f>'Facility Based'!FL145</f>
        <v>0</v>
      </c>
      <c r="HI136" s="1">
        <f>'Facility Based'!FM145</f>
        <v>0</v>
      </c>
      <c r="HJ136" s="1">
        <f>'Facility Based'!FN145</f>
        <v>0</v>
      </c>
      <c r="HK136" s="1">
        <f>'Facility Based'!FO145</f>
        <v>0</v>
      </c>
      <c r="HL136" s="1">
        <f>'Facility Based'!FP145</f>
        <v>0</v>
      </c>
      <c r="HM136" s="1">
        <f>'Facility Based'!FQ145</f>
        <v>0</v>
      </c>
      <c r="HN136" s="1">
        <f>'Facility Based'!FR145</f>
        <v>0</v>
      </c>
      <c r="HO136" s="1">
        <f>'Facility Based'!FS145</f>
        <v>0</v>
      </c>
      <c r="HP136" s="1">
        <f>'Facility Based'!FT145</f>
        <v>0</v>
      </c>
      <c r="HQ136" s="1">
        <f>'Facility Based'!FU145</f>
        <v>0</v>
      </c>
      <c r="HR136" s="1">
        <f>'Facility Based'!FV145</f>
        <v>0</v>
      </c>
      <c r="HS136" s="1">
        <f>'Facility Based'!FW145</f>
        <v>0</v>
      </c>
      <c r="HT136" s="1">
        <f>'Facility Based'!FX145</f>
        <v>0</v>
      </c>
      <c r="HU136" s="1">
        <f>'Facility Based'!FY145</f>
        <v>0</v>
      </c>
      <c r="HV136" s="1" t="e">
        <f>'Facility Based'!#REF!</f>
        <v>#REF!</v>
      </c>
      <c r="HW136" s="1" t="e">
        <f>'Facility Based'!#REF!</f>
        <v>#REF!</v>
      </c>
      <c r="HX136" s="1" t="e">
        <f>'Facility Based'!#REF!</f>
        <v>#REF!</v>
      </c>
      <c r="HY136" s="1" t="e">
        <f>'Facility Based'!#REF!</f>
        <v>#REF!</v>
      </c>
      <c r="HZ136" s="1" t="e">
        <f>'Facility Based'!#REF!</f>
        <v>#REF!</v>
      </c>
      <c r="IA136" s="1" t="e">
        <f>'Facility Based'!#REF!</f>
        <v>#REF!</v>
      </c>
      <c r="IB136" s="1" t="e">
        <f>'Facility Based'!#REF!</f>
        <v>#REF!</v>
      </c>
      <c r="IC136" s="1" t="e">
        <f>'Facility Based'!#REF!</f>
        <v>#REF!</v>
      </c>
      <c r="ID136" s="1" t="e">
        <f>'Facility Based'!#REF!</f>
        <v>#REF!</v>
      </c>
      <c r="IE136" s="1" t="e">
        <f>'Facility Based'!#REF!</f>
        <v>#REF!</v>
      </c>
      <c r="IF136" s="1" t="e">
        <f>'Facility Based'!#REF!</f>
        <v>#REF!</v>
      </c>
      <c r="IG136" s="1" t="e">
        <f>'Facility Based'!#REF!</f>
        <v>#REF!</v>
      </c>
      <c r="IH136" s="1" t="e">
        <f>'Facility Based'!#REF!</f>
        <v>#REF!</v>
      </c>
      <c r="II136" s="1" t="e">
        <f>'Facility Based'!#REF!</f>
        <v>#REF!</v>
      </c>
      <c r="IJ136" s="1" t="e">
        <f>'Facility Based'!#REF!</f>
        <v>#REF!</v>
      </c>
      <c r="IK136" s="1" t="e">
        <f>'Facility Based'!#REF!</f>
        <v>#REF!</v>
      </c>
      <c r="IL136" s="1">
        <f>'Facility Based'!FZ145</f>
        <v>0</v>
      </c>
      <c r="IM136" s="1">
        <f>'Facility Based'!GA145</f>
        <v>0</v>
      </c>
      <c r="IN136" s="1">
        <f>'Facility Based'!GB145</f>
        <v>0</v>
      </c>
      <c r="IO136" s="1">
        <f>'Facility Based'!GC145</f>
        <v>0</v>
      </c>
      <c r="IP136" s="1">
        <f>'Facility Based'!GD145</f>
        <v>0</v>
      </c>
      <c r="IQ136" s="1">
        <f>'Facility Based'!GE145</f>
        <v>0</v>
      </c>
      <c r="IR136" s="1">
        <f>'Facility Based'!GF145</f>
        <v>0</v>
      </c>
      <c r="IS136" s="1">
        <f>'Facility Based'!GG145</f>
        <v>0</v>
      </c>
      <c r="IT136" s="1">
        <f>'Facility Based'!GH145</f>
        <v>0</v>
      </c>
      <c r="IU136" s="1">
        <f>'Facility Based'!GI145</f>
        <v>0</v>
      </c>
      <c r="IV136" s="1">
        <f>'Facility Based'!GJ145</f>
        <v>0</v>
      </c>
      <c r="IW136" s="1">
        <f>'Facility Based'!GK145</f>
        <v>0</v>
      </c>
      <c r="IX136" s="1">
        <f>'Facility Based'!GL145</f>
        <v>0</v>
      </c>
      <c r="IY136" s="1">
        <f>'Facility Based'!GM145</f>
        <v>0</v>
      </c>
      <c r="IZ136" s="1">
        <f>'Facility Based'!GN145</f>
        <v>0</v>
      </c>
      <c r="JA136" s="1" t="e">
        <f>'Facility Based'!#REF!</f>
        <v>#REF!</v>
      </c>
      <c r="JB136" s="1" t="e">
        <f>'Facility Based'!#REF!</f>
        <v>#REF!</v>
      </c>
      <c r="JC136" s="1" t="e">
        <f>'Facility Based'!#REF!</f>
        <v>#REF!</v>
      </c>
      <c r="JD136" s="1" t="e">
        <f>'Facility Based'!#REF!</f>
        <v>#REF!</v>
      </c>
      <c r="JE136" s="1">
        <f>'Facility Based'!GO145</f>
        <v>0</v>
      </c>
      <c r="JF136" s="1">
        <f>'Facility Based'!GP145</f>
        <v>0</v>
      </c>
      <c r="JG136" s="1">
        <f>'Facility Based'!GQ145</f>
        <v>0</v>
      </c>
      <c r="JH136" s="1">
        <f>'Facility Based'!GR145</f>
        <v>0</v>
      </c>
      <c r="JI136" s="1">
        <f>'Facility Based'!GS145</f>
        <v>0</v>
      </c>
      <c r="JJ136" s="1">
        <f>'Facility Based'!GT145</f>
        <v>0</v>
      </c>
      <c r="JK136" s="1">
        <f>'Facility Based'!GU145</f>
        <v>0</v>
      </c>
      <c r="JL136" s="1">
        <f>'Facility Based'!GV145</f>
        <v>0</v>
      </c>
      <c r="JM136" s="1">
        <f>'Facility Based'!GW145</f>
        <v>0</v>
      </c>
      <c r="JN136" s="1">
        <f>'Facility Based'!GX145</f>
        <v>0</v>
      </c>
      <c r="JO136" s="1">
        <f>'Facility Based'!GY145</f>
        <v>0</v>
      </c>
      <c r="JP136" s="1">
        <f>'Facility Based'!GZ145</f>
        <v>0</v>
      </c>
      <c r="JQ136" s="1">
        <f>'Facility Based'!HA145</f>
        <v>0</v>
      </c>
      <c r="JR136" s="1">
        <f>'Facility Based'!HB145</f>
        <v>0</v>
      </c>
      <c r="JS136" s="1">
        <f>'Facility Based'!HC145</f>
        <v>0</v>
      </c>
      <c r="JT136" s="1">
        <f>'Facility Based'!HD145</f>
        <v>0</v>
      </c>
      <c r="JU136" s="1" t="e">
        <f>'Facility Based'!#REF!</f>
        <v>#REF!</v>
      </c>
      <c r="JV136" s="1" t="e">
        <f>'Facility Based'!#REF!</f>
        <v>#REF!</v>
      </c>
      <c r="JW136" s="1" t="e">
        <f>'Facility Based'!#REF!</f>
        <v>#REF!</v>
      </c>
      <c r="JX136" s="1" t="e">
        <f>'Facility Based'!#REF!</f>
        <v>#REF!</v>
      </c>
      <c r="JY136" s="1" t="e">
        <f>'Facility Based'!#REF!</f>
        <v>#REF!</v>
      </c>
      <c r="JZ136" s="1" t="e">
        <f>'Facility Based'!#REF!</f>
        <v>#REF!</v>
      </c>
      <c r="KA136" s="1" t="e">
        <f>'Facility Based'!#REF!</f>
        <v>#REF!</v>
      </c>
      <c r="KB136" s="1" t="e">
        <f>'Facility Based'!#REF!</f>
        <v>#REF!</v>
      </c>
      <c r="KC136" s="1" t="e">
        <f>'Facility Based'!#REF!</f>
        <v>#REF!</v>
      </c>
      <c r="KD136" s="1" t="e">
        <f>'Facility Based'!#REF!</f>
        <v>#REF!</v>
      </c>
      <c r="KE136" s="1" t="e">
        <f>'Facility Based'!#REF!</f>
        <v>#REF!</v>
      </c>
      <c r="KF136" s="1" t="e">
        <f>'Facility Based'!#REF!</f>
        <v>#REF!</v>
      </c>
      <c r="KG136" s="1">
        <f>'Facility Based'!HE145</f>
        <v>0</v>
      </c>
      <c r="KH136" s="1">
        <f>'Facility Based'!HF145</f>
        <v>0</v>
      </c>
      <c r="KI136" s="1">
        <f>'Facility Based'!HG145</f>
        <v>0</v>
      </c>
      <c r="KJ136" s="1">
        <f>'Facility Based'!HH145</f>
        <v>0</v>
      </c>
      <c r="KK136" s="1">
        <f>'Facility Based'!HI145</f>
        <v>0</v>
      </c>
      <c r="KL136" s="1">
        <f>'Facility Based'!HJ145</f>
        <v>0</v>
      </c>
      <c r="KM136" s="1">
        <f>'Facility Based'!HK145</f>
        <v>0</v>
      </c>
      <c r="KN136" s="1">
        <f>'Facility Based'!HL145</f>
        <v>0</v>
      </c>
      <c r="KO136" s="1">
        <f>'Facility Based'!HM145</f>
        <v>0</v>
      </c>
      <c r="KP136" s="1">
        <f>'Facility Based'!HN145</f>
        <v>0</v>
      </c>
      <c r="KQ136" s="1">
        <f>'Facility Based'!HO145</f>
        <v>0</v>
      </c>
      <c r="KR136" s="1" t="e">
        <f>'Facility Based'!#REF!</f>
        <v>#REF!</v>
      </c>
      <c r="KS136" s="1" t="e">
        <f>'Facility Based'!#REF!</f>
        <v>#REF!</v>
      </c>
      <c r="KT136" s="1" t="e">
        <f>'Facility Based'!#REF!</f>
        <v>#REF!</v>
      </c>
      <c r="KU136" s="1" t="e">
        <f>'Facility Based'!#REF!</f>
        <v>#REF!</v>
      </c>
      <c r="KV136" s="1">
        <f>'Facility Based'!HP145</f>
        <v>0</v>
      </c>
      <c r="KW136" s="1">
        <f>'Facility Based'!HQ145</f>
        <v>0</v>
      </c>
      <c r="KX136" s="1">
        <f>'Facility Based'!HR145</f>
        <v>0</v>
      </c>
      <c r="KY136" s="1" t="e">
        <f>'Facility Based'!#REF!</f>
        <v>#REF!</v>
      </c>
      <c r="KZ136" s="1" t="e">
        <f>'Facility Based'!#REF!</f>
        <v>#REF!</v>
      </c>
      <c r="LA136" s="1" t="e">
        <f>'Facility Based'!#REF!</f>
        <v>#REF!</v>
      </c>
      <c r="LB136" s="1" t="e">
        <f>'Facility Based'!#REF!</f>
        <v>#REF!</v>
      </c>
      <c r="LC136" s="1">
        <f>'Facility Based'!HW145</f>
        <v>0</v>
      </c>
      <c r="LD136" s="1">
        <f>'Facility Based'!HX145</f>
        <v>0</v>
      </c>
      <c r="LE136" s="1">
        <f>'Facility Based'!HY145</f>
        <v>0</v>
      </c>
      <c r="LF136" s="1">
        <f>'Facility Based'!HZ145</f>
        <v>0</v>
      </c>
      <c r="LG136" s="1">
        <f>'Facility Based'!IA145</f>
        <v>0</v>
      </c>
      <c r="LH136" s="1">
        <f>'Facility Based'!IB145</f>
        <v>0</v>
      </c>
      <c r="LI136" s="1">
        <f>'Facility Based'!IC145</f>
        <v>0</v>
      </c>
      <c r="LJ136" s="1">
        <f>'Facility Based'!ID145</f>
        <v>0</v>
      </c>
      <c r="LK136" s="1">
        <f>'Facility Based'!IE145</f>
        <v>0</v>
      </c>
      <c r="LL136" s="1">
        <f>'Facility Based'!IF145</f>
        <v>0</v>
      </c>
      <c r="LM136" s="1" t="e">
        <f>'Facility Based'!#REF!</f>
        <v>#REF!</v>
      </c>
      <c r="LN136" s="1" t="e">
        <f>'Facility Based'!#REF!</f>
        <v>#REF!</v>
      </c>
      <c r="LO136" s="1" t="e">
        <f>'Facility Based'!#REF!</f>
        <v>#REF!</v>
      </c>
      <c r="LP136" s="1" t="e">
        <f>'Facility Based'!#REF!</f>
        <v>#REF!</v>
      </c>
      <c r="LQ136" s="1">
        <f>'Facility Based'!IG145</f>
        <v>0</v>
      </c>
      <c r="LR136" s="1" t="e">
        <f>'Facility Based'!#REF!</f>
        <v>#REF!</v>
      </c>
      <c r="LS136" s="1" t="e">
        <f>'Facility Based'!#REF!</f>
        <v>#REF!</v>
      </c>
      <c r="LT136" s="1">
        <f>'Facility Based'!IH145</f>
        <v>0</v>
      </c>
      <c r="LU136" s="1">
        <f>'Facility Based'!II145</f>
        <v>0</v>
      </c>
      <c r="LV136" s="1">
        <f>'Facility Based'!IJ145</f>
        <v>0</v>
      </c>
      <c r="LW136" s="1" t="e">
        <f>'Facility Based'!#REF!</f>
        <v>#REF!</v>
      </c>
      <c r="LX136" s="1" t="e">
        <f>'Facility Based'!#REF!</f>
        <v>#REF!</v>
      </c>
      <c r="LY136" s="1" t="e">
        <f>'Facility Based'!#REF!</f>
        <v>#REF!</v>
      </c>
      <c r="LZ136" s="1" t="e">
        <f>'Facility Based'!#REF!</f>
        <v>#REF!</v>
      </c>
      <c r="MA136" s="1">
        <f>'Facility Based'!IK145</f>
        <v>0</v>
      </c>
      <c r="MB136" s="1">
        <f>'Facility Based'!IL145</f>
        <v>0</v>
      </c>
      <c r="MC136" s="1">
        <f>'Facility Based'!IM145</f>
        <v>0</v>
      </c>
      <c r="MD136" s="1">
        <f>'Facility Based'!IN145</f>
        <v>0</v>
      </c>
      <c r="ME136" s="1">
        <f>'Facility Based'!IO145</f>
        <v>0</v>
      </c>
      <c r="MF136" s="1">
        <f>'Facility Based'!IP145</f>
        <v>0</v>
      </c>
      <c r="MG136" s="1">
        <f>'Facility Based'!IQ145</f>
        <v>0</v>
      </c>
      <c r="MH136" s="1">
        <f>'Facility Based'!IR145</f>
        <v>0</v>
      </c>
      <c r="MI136" s="1">
        <f>'Facility Based'!IS145</f>
        <v>0</v>
      </c>
      <c r="MJ136" s="1">
        <f>'Facility Based'!IT145</f>
        <v>0</v>
      </c>
      <c r="MK136" s="1">
        <f>'Facility Based'!IU145</f>
        <v>0</v>
      </c>
      <c r="ML136" s="1">
        <f>'Facility Based'!IV145</f>
        <v>0</v>
      </c>
      <c r="MM136" s="1" t="e">
        <f>'Facility Based'!#REF!</f>
        <v>#REF!</v>
      </c>
      <c r="MN136" s="1" t="e">
        <f>'Facility Based'!#REF!</f>
        <v>#REF!</v>
      </c>
      <c r="MO136" s="1" t="e">
        <f>'Facility Based'!#REF!</f>
        <v>#REF!</v>
      </c>
      <c r="MP136" s="1" t="e">
        <f>'Facility Based'!#REF!</f>
        <v>#REF!</v>
      </c>
      <c r="MQ136" s="1">
        <f>'Facility Based'!IW145</f>
        <v>0</v>
      </c>
      <c r="MR136" s="1">
        <f>'Facility Based'!IX145</f>
        <v>0</v>
      </c>
      <c r="MS136" s="1" t="e">
        <f>'Facility Based'!#REF!</f>
        <v>#REF!</v>
      </c>
      <c r="MT136" s="1" t="e">
        <f>'Facility Based'!#REF!</f>
        <v>#REF!</v>
      </c>
      <c r="MU136" s="1">
        <f>'Facility Based'!IY145</f>
        <v>0</v>
      </c>
      <c r="MV136" s="1">
        <f>'Facility Based'!IZ145</f>
        <v>0</v>
      </c>
      <c r="MW136" s="1">
        <f>'Facility Based'!JA145</f>
        <v>0</v>
      </c>
      <c r="MX136" s="1" t="e">
        <f>'Facility Based'!#REF!</f>
        <v>#REF!</v>
      </c>
      <c r="MY136" s="1" t="e">
        <f>'Facility Based'!#REF!</f>
        <v>#REF!</v>
      </c>
      <c r="MZ136" s="1" t="e">
        <f>'Facility Based'!#REF!</f>
        <v>#REF!</v>
      </c>
      <c r="NA136" s="1" t="e">
        <f>'Facility Based'!#REF!</f>
        <v>#REF!</v>
      </c>
      <c r="NB136" s="1">
        <f>'Facility Based'!JB145</f>
        <v>0</v>
      </c>
      <c r="NC136" s="1">
        <f>'Facility Based'!JC145</f>
        <v>0</v>
      </c>
      <c r="ND136" s="1">
        <f>'Facility Based'!JD145</f>
        <v>0</v>
      </c>
      <c r="NE136" s="1">
        <f>'Facility Based'!JE145</f>
        <v>0</v>
      </c>
      <c r="NF136" s="1">
        <f>'Facility Based'!JF145</f>
        <v>0</v>
      </c>
      <c r="NG136" s="1">
        <f>'Facility Based'!JG145</f>
        <v>0</v>
      </c>
      <c r="NH136" s="1">
        <f>'Facility Based'!JH145</f>
        <v>0</v>
      </c>
      <c r="NI136" s="1">
        <f>'Facility Based'!JI145</f>
        <v>0</v>
      </c>
      <c r="NJ136" s="1" t="e">
        <f>'Facility Based'!#REF!</f>
        <v>#REF!</v>
      </c>
      <c r="NK136" s="1" t="e">
        <f>'Facility Based'!#REF!</f>
        <v>#REF!</v>
      </c>
      <c r="NL136" s="1" t="e">
        <f>'Facility Based'!#REF!</f>
        <v>#REF!</v>
      </c>
      <c r="NM136" s="1" t="e">
        <f>'Facility Based'!#REF!</f>
        <v>#REF!</v>
      </c>
      <c r="NN136" s="1" t="e">
        <f>'Facility Based'!#REF!</f>
        <v>#REF!</v>
      </c>
      <c r="NO136" s="1" t="e">
        <f>'Facility Based'!#REF!</f>
        <v>#REF!</v>
      </c>
      <c r="NP136" s="1" t="e">
        <f>'Facility Based'!#REF!</f>
        <v>#REF!</v>
      </c>
      <c r="NQ136" s="1" t="e">
        <f>'Facility Based'!#REF!</f>
        <v>#REF!</v>
      </c>
      <c r="NR136" s="1" t="e">
        <f>'Facility Based'!#REF!</f>
        <v>#REF!</v>
      </c>
      <c r="NS136" s="1" t="e">
        <f>'Facility Based'!#REF!</f>
        <v>#REF!</v>
      </c>
      <c r="NT136" s="1" t="e">
        <f>'Facility Based'!#REF!</f>
        <v>#REF!</v>
      </c>
      <c r="NU136" s="1" t="e">
        <f>'Facility Based'!#REF!</f>
        <v>#REF!</v>
      </c>
      <c r="NV136" s="1" t="e">
        <f>'Facility Based'!#REF!</f>
        <v>#REF!</v>
      </c>
      <c r="NW136" s="1" t="e">
        <f>'Facility Based'!#REF!</f>
        <v>#REF!</v>
      </c>
      <c r="NX136" s="1" t="e">
        <f>'Facility Based'!#REF!</f>
        <v>#REF!</v>
      </c>
      <c r="NY136" s="1" t="e">
        <f>'Facility Based'!#REF!</f>
        <v>#REF!</v>
      </c>
      <c r="NZ136" s="1" t="e">
        <f>'Facility Based'!#REF!</f>
        <v>#REF!</v>
      </c>
      <c r="OA136" s="1" t="e">
        <f>'Facility Based'!#REF!</f>
        <v>#REF!</v>
      </c>
      <c r="OB136" s="1" t="e">
        <f>'Facility Based'!#REF!</f>
        <v>#REF!</v>
      </c>
      <c r="OC136" s="1" t="e">
        <f>'Facility Based'!#REF!</f>
        <v>#REF!</v>
      </c>
      <c r="OD136" s="1" t="e">
        <f>'Facility Based'!#REF!</f>
        <v>#REF!</v>
      </c>
      <c r="OE136" s="1" t="e">
        <f>'Facility Based'!#REF!</f>
        <v>#REF!</v>
      </c>
      <c r="OF136" s="1" t="e">
        <f>'Facility Based'!#REF!</f>
        <v>#REF!</v>
      </c>
      <c r="OG136" s="1" t="e">
        <f>'Facility Based'!#REF!</f>
        <v>#REF!</v>
      </c>
      <c r="OH136" s="1" t="e">
        <f>'Facility Based'!#REF!</f>
        <v>#REF!</v>
      </c>
      <c r="OI136" s="1" t="e">
        <f>'Facility Based'!#REF!</f>
        <v>#REF!</v>
      </c>
      <c r="OJ136" s="1" t="e">
        <f>'Facility Based'!#REF!</f>
        <v>#REF!</v>
      </c>
      <c r="OK136" s="1" t="e">
        <f>'Facility Based'!#REF!</f>
        <v>#REF!</v>
      </c>
      <c r="OL136" s="1" t="e">
        <f>'Facility Based'!#REF!</f>
        <v>#REF!</v>
      </c>
      <c r="OM136" s="1" t="e">
        <f>'Facility Based'!#REF!</f>
        <v>#REF!</v>
      </c>
      <c r="ON136" s="1" t="e">
        <f>'Facility Based'!#REF!</f>
        <v>#REF!</v>
      </c>
      <c r="OO136" s="1" t="e">
        <f>'Facility Based'!#REF!</f>
        <v>#REF!</v>
      </c>
      <c r="OP136" s="1" t="e">
        <f>'Facility Based'!#REF!</f>
        <v>#REF!</v>
      </c>
      <c r="OQ136" s="1" t="e">
        <f>'Facility Based'!#REF!</f>
        <v>#REF!</v>
      </c>
      <c r="OR136" s="1" t="e">
        <f>'Facility Based'!#REF!</f>
        <v>#REF!</v>
      </c>
      <c r="OS136" s="1" t="e">
        <f>'Facility Based'!#REF!</f>
        <v>#REF!</v>
      </c>
      <c r="OT136" s="1" t="e">
        <f>'Facility Based'!#REF!</f>
        <v>#REF!</v>
      </c>
      <c r="OU136" s="1" t="e">
        <f>'Facility Based'!#REF!</f>
        <v>#REF!</v>
      </c>
      <c r="OV136" s="1" t="e">
        <f>'Facility Based'!#REF!</f>
        <v>#REF!</v>
      </c>
      <c r="OW136" s="1" t="e">
        <f>'Facility Based'!#REF!</f>
        <v>#REF!</v>
      </c>
      <c r="OX136" s="1" t="e">
        <f>'Facility Based'!#REF!</f>
        <v>#REF!</v>
      </c>
      <c r="OY136" s="1" t="e">
        <f>'Facility Based'!#REF!</f>
        <v>#REF!</v>
      </c>
      <c r="OZ136" s="1" t="e">
        <f>'Facility Based'!#REF!</f>
        <v>#REF!</v>
      </c>
      <c r="PA136" s="1" t="e">
        <f>'Facility Based'!#REF!</f>
        <v>#REF!</v>
      </c>
    </row>
    <row r="137" spans="1:417" ht="11.25" x14ac:dyDescent="0.2">
      <c r="A137" s="1">
        <f>'Facility Based'!A146</f>
        <v>0</v>
      </c>
      <c r="B137" s="1" t="e">
        <f>VLOOKUP(A137,Mappings!A$2:C$109,3,FALSE)</f>
        <v>#N/A</v>
      </c>
      <c r="C137" s="1">
        <f>'Facility Based'!B146</f>
        <v>0</v>
      </c>
      <c r="D137" s="1" t="str">
        <f t="shared" si="6"/>
        <v>FJ4N8Wx0n58</v>
      </c>
      <c r="E137" s="1" t="str">
        <f t="shared" si="7"/>
        <v>2017Q4</v>
      </c>
      <c r="F137" s="19">
        <f t="shared" ca="1" si="8"/>
        <v>43109</v>
      </c>
      <c r="G137" s="1">
        <f>'Facility Based'!C146</f>
        <v>0</v>
      </c>
      <c r="H137" s="1">
        <f>'Facility Based'!D146</f>
        <v>0</v>
      </c>
      <c r="I137" s="1">
        <f>'Facility Based'!E146</f>
        <v>0</v>
      </c>
      <c r="J137" s="1">
        <f>'Facility Based'!F146</f>
        <v>0</v>
      </c>
      <c r="K137" s="1">
        <f>'Facility Based'!G146</f>
        <v>0</v>
      </c>
      <c r="L137" s="1">
        <f>'Facility Based'!H146</f>
        <v>0</v>
      </c>
      <c r="M137" s="1">
        <f>'Facility Based'!I146</f>
        <v>0</v>
      </c>
      <c r="N137" s="1">
        <f>'Facility Based'!J146</f>
        <v>0</v>
      </c>
      <c r="O137" s="1">
        <f>'Facility Based'!K146</f>
        <v>0</v>
      </c>
      <c r="P137" s="1">
        <f>'Facility Based'!L146</f>
        <v>0</v>
      </c>
      <c r="Q137" s="1">
        <f>'Facility Based'!M146</f>
        <v>0</v>
      </c>
      <c r="R137" s="1">
        <f>'Facility Based'!N146</f>
        <v>0</v>
      </c>
      <c r="S137" s="1">
        <f>'Facility Based'!O146</f>
        <v>0</v>
      </c>
      <c r="T137" s="1">
        <f>'Facility Based'!P146</f>
        <v>0</v>
      </c>
      <c r="U137" s="1">
        <f>'Facility Based'!Q146</f>
        <v>0</v>
      </c>
      <c r="V137" s="1">
        <f>'Facility Based'!R146</f>
        <v>0</v>
      </c>
      <c r="W137" s="1">
        <f>'Facility Based'!S146</f>
        <v>0</v>
      </c>
      <c r="X137" s="1">
        <f>'Facility Based'!T146</f>
        <v>0</v>
      </c>
      <c r="Y137" s="1">
        <f>'Facility Based'!U146</f>
        <v>0</v>
      </c>
      <c r="Z137" s="1">
        <f>'Facility Based'!V146</f>
        <v>0</v>
      </c>
      <c r="AA137" s="1">
        <f>'Facility Based'!W146</f>
        <v>0</v>
      </c>
      <c r="AB137" s="1">
        <f>'Facility Based'!X146</f>
        <v>0</v>
      </c>
      <c r="AC137" s="1">
        <f>'Facility Based'!Y146</f>
        <v>0</v>
      </c>
      <c r="AD137" s="1">
        <f>'Facility Based'!Z146</f>
        <v>0</v>
      </c>
      <c r="AE137" s="1">
        <f>'Facility Based'!AA146</f>
        <v>0</v>
      </c>
      <c r="AF137" s="1" t="e">
        <f>'Facility Based'!#REF!</f>
        <v>#REF!</v>
      </c>
      <c r="AG137" s="1" t="e">
        <f>'Facility Based'!#REF!</f>
        <v>#REF!</v>
      </c>
      <c r="AH137" s="1" t="e">
        <f>'Facility Based'!#REF!</f>
        <v>#REF!</v>
      </c>
      <c r="AI137" s="1" t="e">
        <f>'Facility Based'!#REF!</f>
        <v>#REF!</v>
      </c>
      <c r="AJ137" s="1" t="e">
        <f>'Facility Based'!#REF!</f>
        <v>#REF!</v>
      </c>
      <c r="AK137" s="1" t="e">
        <f>'Facility Based'!#REF!</f>
        <v>#REF!</v>
      </c>
      <c r="AL137" s="1" t="e">
        <f>'Facility Based'!#REF!</f>
        <v>#REF!</v>
      </c>
      <c r="AM137" s="1" t="e">
        <f>'Facility Based'!#REF!</f>
        <v>#REF!</v>
      </c>
      <c r="AN137" s="1" t="e">
        <f>'Facility Based'!#REF!</f>
        <v>#REF!</v>
      </c>
      <c r="AO137" s="1" t="e">
        <f>'Facility Based'!#REF!</f>
        <v>#REF!</v>
      </c>
      <c r="AP137" s="1" t="e">
        <f>'Facility Based'!#REF!</f>
        <v>#REF!</v>
      </c>
      <c r="AQ137" s="1" t="e">
        <f>'Facility Based'!#REF!</f>
        <v>#REF!</v>
      </c>
      <c r="AR137" s="1" t="e">
        <f>'Facility Based'!#REF!</f>
        <v>#REF!</v>
      </c>
      <c r="AS137" s="1" t="e">
        <f>'Facility Based'!#REF!</f>
        <v>#REF!</v>
      </c>
      <c r="AT137" s="1" t="e">
        <f>'Facility Based'!#REF!</f>
        <v>#REF!</v>
      </c>
      <c r="AU137" s="1" t="e">
        <f>'Facility Based'!#REF!</f>
        <v>#REF!</v>
      </c>
      <c r="AV137" s="1">
        <f>'Facility Based'!AB146</f>
        <v>0</v>
      </c>
      <c r="AW137" s="1">
        <f>'Facility Based'!AC146</f>
        <v>0</v>
      </c>
      <c r="AX137" s="1">
        <f>'Facility Based'!AD146</f>
        <v>0</v>
      </c>
      <c r="AY137" s="1">
        <f>'Facility Based'!AE146</f>
        <v>0</v>
      </c>
      <c r="AZ137" s="1">
        <f>'Facility Based'!AF146</f>
        <v>0</v>
      </c>
      <c r="BA137" s="1">
        <f>'Facility Based'!AG146</f>
        <v>0</v>
      </c>
      <c r="BB137" s="1">
        <f>'Facility Based'!AH146</f>
        <v>0</v>
      </c>
      <c r="BC137" s="1">
        <f>'Facility Based'!AI146</f>
        <v>0</v>
      </c>
      <c r="BD137" s="1">
        <f>'Facility Based'!AJ146</f>
        <v>0</v>
      </c>
      <c r="BE137" s="1">
        <f>'Facility Based'!AK146</f>
        <v>0</v>
      </c>
      <c r="BF137" s="1">
        <f>'Facility Based'!AL146</f>
        <v>0</v>
      </c>
      <c r="BG137" s="1">
        <f>'Facility Based'!AM146</f>
        <v>0</v>
      </c>
      <c r="BH137" s="1">
        <f>'Facility Based'!AN146</f>
        <v>0</v>
      </c>
      <c r="BI137" s="1">
        <f>'Facility Based'!AO146</f>
        <v>0</v>
      </c>
      <c r="BJ137" s="1">
        <f>'Facility Based'!AP146</f>
        <v>0</v>
      </c>
      <c r="BK137" s="1">
        <f>'Facility Based'!AQ146</f>
        <v>0</v>
      </c>
      <c r="BL137" s="1">
        <f>'Facility Based'!AR146</f>
        <v>0</v>
      </c>
      <c r="BM137" s="1">
        <f>'Facility Based'!AS146</f>
        <v>0</v>
      </c>
      <c r="BN137" s="1">
        <f>'Facility Based'!AT146</f>
        <v>0</v>
      </c>
      <c r="BO137" s="1">
        <f>'Facility Based'!AU146</f>
        <v>0</v>
      </c>
      <c r="BP137" s="1">
        <f>'Facility Based'!AV146</f>
        <v>0</v>
      </c>
      <c r="BQ137" s="1">
        <f>'Facility Based'!AW146</f>
        <v>0</v>
      </c>
      <c r="BR137" s="1">
        <f>'Facility Based'!AX146</f>
        <v>0</v>
      </c>
      <c r="BS137" s="1">
        <f>'Facility Based'!AY146</f>
        <v>0</v>
      </c>
      <c r="BT137" s="1">
        <f>'Facility Based'!AZ146</f>
        <v>0</v>
      </c>
      <c r="BU137" s="1">
        <f>'Facility Based'!BA146</f>
        <v>0</v>
      </c>
      <c r="BV137" s="1" t="e">
        <f>'Facility Based'!#REF!</f>
        <v>#REF!</v>
      </c>
      <c r="BW137" s="1" t="e">
        <f>'Facility Based'!#REF!</f>
        <v>#REF!</v>
      </c>
      <c r="BX137" s="1" t="e">
        <f>'Facility Based'!#REF!</f>
        <v>#REF!</v>
      </c>
      <c r="BY137" s="1" t="e">
        <f>'Facility Based'!#REF!</f>
        <v>#REF!</v>
      </c>
      <c r="BZ137" s="1" t="e">
        <f>'Facility Based'!#REF!</f>
        <v>#REF!</v>
      </c>
      <c r="CA137" s="1" t="e">
        <f>'Facility Based'!#REF!</f>
        <v>#REF!</v>
      </c>
      <c r="CB137" s="1" t="e">
        <f>'Facility Based'!#REF!</f>
        <v>#REF!</v>
      </c>
      <c r="CC137" s="1" t="e">
        <f>'Facility Based'!#REF!</f>
        <v>#REF!</v>
      </c>
      <c r="CD137" s="1" t="e">
        <f>'Facility Based'!#REF!</f>
        <v>#REF!</v>
      </c>
      <c r="CE137" s="1" t="e">
        <f>'Facility Based'!#REF!</f>
        <v>#REF!</v>
      </c>
      <c r="CF137" s="1" t="e">
        <f>'Facility Based'!#REF!</f>
        <v>#REF!</v>
      </c>
      <c r="CG137" s="1" t="e">
        <f>'Facility Based'!#REF!</f>
        <v>#REF!</v>
      </c>
      <c r="CH137" s="1" t="e">
        <f>'Facility Based'!#REF!</f>
        <v>#REF!</v>
      </c>
      <c r="CI137" s="1" t="e">
        <f>'Facility Based'!#REF!</f>
        <v>#REF!</v>
      </c>
      <c r="CJ137" s="1" t="e">
        <f>'Facility Based'!#REF!</f>
        <v>#REF!</v>
      </c>
      <c r="CK137" s="1" t="e">
        <f>'Facility Based'!#REF!</f>
        <v>#REF!</v>
      </c>
      <c r="CL137" s="1">
        <f>'Facility Based'!BB146</f>
        <v>0</v>
      </c>
      <c r="CM137" s="1">
        <f>'Facility Based'!BC146</f>
        <v>0</v>
      </c>
      <c r="CN137" s="1">
        <f>'Facility Based'!BD146</f>
        <v>0</v>
      </c>
      <c r="CO137" s="1">
        <f>'Facility Based'!BE146</f>
        <v>0</v>
      </c>
      <c r="CP137" s="1">
        <f>'Facility Based'!BF146</f>
        <v>0</v>
      </c>
      <c r="CQ137" s="1">
        <f>'Facility Based'!BG146</f>
        <v>0</v>
      </c>
      <c r="CR137" s="1">
        <f>'Facility Based'!BH146</f>
        <v>0</v>
      </c>
      <c r="CS137" s="1">
        <f>'Facility Based'!BI146</f>
        <v>0</v>
      </c>
      <c r="CT137" s="1">
        <f>'Facility Based'!BJ146</f>
        <v>0</v>
      </c>
      <c r="CU137" s="1">
        <f>'Facility Based'!BK146</f>
        <v>0</v>
      </c>
      <c r="CV137" s="1">
        <f>'Facility Based'!BL146</f>
        <v>0</v>
      </c>
      <c r="CW137" s="1">
        <f>'Facility Based'!BM146</f>
        <v>0</v>
      </c>
      <c r="CX137" s="1">
        <f>'Facility Based'!BN146</f>
        <v>0</v>
      </c>
      <c r="CY137" s="1">
        <f>'Facility Based'!BO146</f>
        <v>0</v>
      </c>
      <c r="CZ137" s="1">
        <f>'Facility Based'!BP146</f>
        <v>0</v>
      </c>
      <c r="DA137" s="1">
        <f>'Facility Based'!BQ146</f>
        <v>0</v>
      </c>
      <c r="DB137" s="1">
        <f>'Facility Based'!BR146</f>
        <v>0</v>
      </c>
      <c r="DC137" s="1">
        <f>'Facility Based'!BS146</f>
        <v>0</v>
      </c>
      <c r="DD137" s="1">
        <f>'Facility Based'!BT146</f>
        <v>0</v>
      </c>
      <c r="DE137" s="1">
        <f>'Facility Based'!BU146</f>
        <v>0</v>
      </c>
      <c r="DF137" s="1">
        <f>'Facility Based'!BV146</f>
        <v>0</v>
      </c>
      <c r="DG137" s="1">
        <f>'Facility Based'!BW146</f>
        <v>0</v>
      </c>
      <c r="DH137" s="1" t="e">
        <f>'Facility Based'!#REF!</f>
        <v>#REF!</v>
      </c>
      <c r="DI137" s="1" t="e">
        <f>'Facility Based'!#REF!</f>
        <v>#REF!</v>
      </c>
      <c r="DJ137" s="1" t="e">
        <f>'Facility Based'!#REF!</f>
        <v>#REF!</v>
      </c>
      <c r="DK137" s="1" t="e">
        <f>'Facility Based'!#REF!</f>
        <v>#REF!</v>
      </c>
      <c r="DL137" s="1" t="e">
        <f>'Facility Based'!#REF!</f>
        <v>#REF!</v>
      </c>
      <c r="DM137" s="1" t="e">
        <f>'Facility Based'!#REF!</f>
        <v>#REF!</v>
      </c>
      <c r="DN137" s="1" t="e">
        <f>'Facility Based'!#REF!</f>
        <v>#REF!</v>
      </c>
      <c r="DO137" s="1" t="e">
        <f>'Facility Based'!#REF!</f>
        <v>#REF!</v>
      </c>
      <c r="DP137" s="1">
        <f>'Facility Based'!BX146</f>
        <v>0</v>
      </c>
      <c r="DQ137" s="1">
        <f>'Facility Based'!BY146</f>
        <v>0</v>
      </c>
      <c r="DR137" s="1">
        <f>'Facility Based'!DB146</f>
        <v>0</v>
      </c>
      <c r="DS137" s="1">
        <f>'Facility Based'!DC146</f>
        <v>0</v>
      </c>
      <c r="DT137" s="1">
        <f>'Facility Based'!DD146</f>
        <v>0</v>
      </c>
      <c r="DU137" s="1">
        <f>'Facility Based'!DE146</f>
        <v>0</v>
      </c>
      <c r="DV137" s="1">
        <f>'Facility Based'!DF146</f>
        <v>0</v>
      </c>
      <c r="DW137" s="1">
        <f>'Facility Based'!DG146</f>
        <v>0</v>
      </c>
      <c r="DX137" s="1">
        <f>'Facility Based'!DH146</f>
        <v>0</v>
      </c>
      <c r="DY137" s="1">
        <f>'Facility Based'!DI146</f>
        <v>0</v>
      </c>
      <c r="DZ137" s="1">
        <f>'Facility Based'!DJ146</f>
        <v>0</v>
      </c>
      <c r="EA137" s="1">
        <f>'Facility Based'!DK146</f>
        <v>0</v>
      </c>
      <c r="EB137" s="1">
        <f>'Facility Based'!DL146</f>
        <v>0</v>
      </c>
      <c r="EC137" s="1">
        <f>'Facility Based'!DM146</f>
        <v>0</v>
      </c>
      <c r="ED137" s="1">
        <f>'Facility Based'!DN146</f>
        <v>0</v>
      </c>
      <c r="EE137" s="1">
        <f>'Facility Based'!DO146</f>
        <v>0</v>
      </c>
      <c r="EF137" s="1">
        <f>'Facility Based'!DP146</f>
        <v>0</v>
      </c>
      <c r="EG137" s="1">
        <f>'Facility Based'!DQ146</f>
        <v>0</v>
      </c>
      <c r="EH137" s="1">
        <f>'Facility Based'!DR146</f>
        <v>0</v>
      </c>
      <c r="EI137" s="1">
        <f>'Facility Based'!DS146</f>
        <v>0</v>
      </c>
      <c r="EJ137" s="1">
        <f>'Facility Based'!DT146</f>
        <v>0</v>
      </c>
      <c r="EK137" s="1">
        <f>'Facility Based'!DU146</f>
        <v>0</v>
      </c>
      <c r="EL137" s="1" t="e">
        <f>'Facility Based'!#REF!</f>
        <v>#REF!</v>
      </c>
      <c r="EM137" s="1" t="e">
        <f>'Facility Based'!#REF!</f>
        <v>#REF!</v>
      </c>
      <c r="EN137" s="1" t="e">
        <f>'Facility Based'!#REF!</f>
        <v>#REF!</v>
      </c>
      <c r="EO137" s="1" t="e">
        <f>'Facility Based'!#REF!</f>
        <v>#REF!</v>
      </c>
      <c r="EP137" s="1" t="e">
        <f>'Facility Based'!#REF!</f>
        <v>#REF!</v>
      </c>
      <c r="EQ137" s="1" t="e">
        <f>'Facility Based'!#REF!</f>
        <v>#REF!</v>
      </c>
      <c r="ER137" s="1" t="e">
        <f>'Facility Based'!#REF!</f>
        <v>#REF!</v>
      </c>
      <c r="ES137" s="1" t="e">
        <f>'Facility Based'!#REF!</f>
        <v>#REF!</v>
      </c>
      <c r="ET137" s="1" t="e">
        <f>'Facility Based'!#REF!</f>
        <v>#REF!</v>
      </c>
      <c r="EU137" s="1" t="e">
        <f>'Facility Based'!#REF!</f>
        <v>#REF!</v>
      </c>
      <c r="EV137" s="1" t="e">
        <f>'Facility Based'!#REF!</f>
        <v>#REF!</v>
      </c>
      <c r="EW137" s="1" t="e">
        <f>'Facility Based'!#REF!</f>
        <v>#REF!</v>
      </c>
      <c r="EX137" s="1" t="e">
        <f>'Facility Based'!#REF!</f>
        <v>#REF!</v>
      </c>
      <c r="EY137" s="1" t="e">
        <f>'Facility Based'!#REF!</f>
        <v>#REF!</v>
      </c>
      <c r="EZ137" s="1" t="e">
        <f>'Facility Based'!#REF!</f>
        <v>#REF!</v>
      </c>
      <c r="FA137" s="1" t="e">
        <f>'Facility Based'!#REF!</f>
        <v>#REF!</v>
      </c>
      <c r="FB137" s="1">
        <f>'Facility Based'!DV146</f>
        <v>0</v>
      </c>
      <c r="FC137" s="1">
        <f>'Facility Based'!DW146</f>
        <v>0</v>
      </c>
      <c r="FD137" s="1">
        <f>'Facility Based'!DX146</f>
        <v>0</v>
      </c>
      <c r="FE137" s="1">
        <f>'Facility Based'!DY146</f>
        <v>0</v>
      </c>
      <c r="FF137" s="1">
        <f>'Facility Based'!DZ146</f>
        <v>0</v>
      </c>
      <c r="FG137" s="1">
        <f>'Facility Based'!EA146</f>
        <v>0</v>
      </c>
      <c r="FH137" s="1">
        <f>'Facility Based'!EB146</f>
        <v>0</v>
      </c>
      <c r="FI137" s="1">
        <f>'Facility Based'!EC146</f>
        <v>0</v>
      </c>
      <c r="FJ137" s="1">
        <f>'Facility Based'!ED146</f>
        <v>0</v>
      </c>
      <c r="FK137" s="1">
        <f>'Facility Based'!EE146</f>
        <v>0</v>
      </c>
      <c r="FL137" s="1">
        <f>'Facility Based'!EF146</f>
        <v>0</v>
      </c>
      <c r="FM137" s="1">
        <f>'Facility Based'!EG146</f>
        <v>0</v>
      </c>
      <c r="FN137" s="1">
        <f>'Facility Based'!EH146</f>
        <v>0</v>
      </c>
      <c r="FO137" s="1">
        <f>'Facility Based'!EI146</f>
        <v>0</v>
      </c>
      <c r="FP137" s="1">
        <f>'Facility Based'!EJ146</f>
        <v>0</v>
      </c>
      <c r="FQ137" s="1">
        <f>'Facility Based'!EK146</f>
        <v>0</v>
      </c>
      <c r="FR137" s="1">
        <f>'Facility Based'!EL146</f>
        <v>0</v>
      </c>
      <c r="FS137" s="1">
        <f>'Facility Based'!EM146</f>
        <v>0</v>
      </c>
      <c r="FT137" s="1">
        <f>'Facility Based'!EN146</f>
        <v>0</v>
      </c>
      <c r="FU137" s="1">
        <f>'Facility Based'!EO146</f>
        <v>0</v>
      </c>
      <c r="FV137" s="1">
        <f>'Facility Based'!EP146</f>
        <v>0</v>
      </c>
      <c r="FW137" s="1">
        <f>'Facility Based'!EQ146</f>
        <v>0</v>
      </c>
      <c r="FX137" s="1">
        <f>'Facility Based'!ER146</f>
        <v>0</v>
      </c>
      <c r="FY137" s="1">
        <f>'Facility Based'!ES146</f>
        <v>0</v>
      </c>
      <c r="FZ137" s="1">
        <f>'Facility Based'!ET146</f>
        <v>0</v>
      </c>
      <c r="GA137" s="1">
        <f>'Facility Based'!EU146</f>
        <v>0</v>
      </c>
      <c r="GB137" s="1">
        <f>'Facility Based'!EV146</f>
        <v>0</v>
      </c>
      <c r="GC137" s="1">
        <f>'Facility Based'!EW146</f>
        <v>0</v>
      </c>
      <c r="GD137" s="1">
        <f>'Facility Based'!EX146</f>
        <v>0</v>
      </c>
      <c r="GE137" s="1">
        <f>'Facility Based'!EY146</f>
        <v>0</v>
      </c>
      <c r="GF137" s="1">
        <f>'Facility Based'!EZ146</f>
        <v>0</v>
      </c>
      <c r="GG137" s="1">
        <f>'Facility Based'!FA146</f>
        <v>0</v>
      </c>
      <c r="GH137" s="1" t="e">
        <f>'Facility Based'!#REF!</f>
        <v>#REF!</v>
      </c>
      <c r="GI137" s="1" t="e">
        <f>'Facility Based'!#REF!</f>
        <v>#REF!</v>
      </c>
      <c r="GJ137" s="1" t="e">
        <f>'Facility Based'!#REF!</f>
        <v>#REF!</v>
      </c>
      <c r="GK137" s="1" t="e">
        <f>'Facility Based'!#REF!</f>
        <v>#REF!</v>
      </c>
      <c r="GL137" s="1" t="e">
        <f>'Facility Based'!#REF!</f>
        <v>#REF!</v>
      </c>
      <c r="GM137" s="1" t="e">
        <f>'Facility Based'!#REF!</f>
        <v>#REF!</v>
      </c>
      <c r="GN137" s="1" t="e">
        <f>'Facility Based'!#REF!</f>
        <v>#REF!</v>
      </c>
      <c r="GO137" s="1" t="e">
        <f>'Facility Based'!#REF!</f>
        <v>#REF!</v>
      </c>
      <c r="GP137" s="1" t="e">
        <f>'Facility Based'!#REF!</f>
        <v>#REF!</v>
      </c>
      <c r="GQ137" s="1" t="e">
        <f>'Facility Based'!#REF!</f>
        <v>#REF!</v>
      </c>
      <c r="GR137" s="1" t="e">
        <f>'Facility Based'!#REF!</f>
        <v>#REF!</v>
      </c>
      <c r="GS137" s="1" t="e">
        <f>'Facility Based'!#REF!</f>
        <v>#REF!</v>
      </c>
      <c r="GT137" s="1" t="e">
        <f>'Facility Based'!#REF!</f>
        <v>#REF!</v>
      </c>
      <c r="GU137" s="1" t="e">
        <f>'Facility Based'!#REF!</f>
        <v>#REF!</v>
      </c>
      <c r="GV137" s="1" t="e">
        <f>'Facility Based'!#REF!</f>
        <v>#REF!</v>
      </c>
      <c r="GW137" s="1" t="e">
        <f>'Facility Based'!#REF!</f>
        <v>#REF!</v>
      </c>
      <c r="GX137" s="1">
        <f>'Facility Based'!FB146</f>
        <v>0</v>
      </c>
      <c r="GY137" s="1">
        <f>'Facility Based'!FC146</f>
        <v>0</v>
      </c>
      <c r="GZ137" s="1">
        <f>'Facility Based'!FD146</f>
        <v>0</v>
      </c>
      <c r="HA137" s="1">
        <f>'Facility Based'!FE146</f>
        <v>0</v>
      </c>
      <c r="HB137" s="1">
        <f>'Facility Based'!FF146</f>
        <v>0</v>
      </c>
      <c r="HC137" s="1">
        <f>'Facility Based'!FG146</f>
        <v>0</v>
      </c>
      <c r="HD137" s="1">
        <f>'Facility Based'!FH146</f>
        <v>0</v>
      </c>
      <c r="HE137" s="1">
        <f>'Facility Based'!FI146</f>
        <v>0</v>
      </c>
      <c r="HF137" s="1">
        <f>'Facility Based'!FJ146</f>
        <v>0</v>
      </c>
      <c r="HG137" s="1">
        <f>'Facility Based'!FK146</f>
        <v>0</v>
      </c>
      <c r="HH137" s="1">
        <f>'Facility Based'!FL146</f>
        <v>0</v>
      </c>
      <c r="HI137" s="1">
        <f>'Facility Based'!FM146</f>
        <v>0</v>
      </c>
      <c r="HJ137" s="1">
        <f>'Facility Based'!FN146</f>
        <v>0</v>
      </c>
      <c r="HK137" s="1">
        <f>'Facility Based'!FO146</f>
        <v>0</v>
      </c>
      <c r="HL137" s="1">
        <f>'Facility Based'!FP146</f>
        <v>0</v>
      </c>
      <c r="HM137" s="1">
        <f>'Facility Based'!FQ146</f>
        <v>0</v>
      </c>
      <c r="HN137" s="1">
        <f>'Facility Based'!FR146</f>
        <v>0</v>
      </c>
      <c r="HO137" s="1">
        <f>'Facility Based'!FS146</f>
        <v>0</v>
      </c>
      <c r="HP137" s="1">
        <f>'Facility Based'!FT146</f>
        <v>0</v>
      </c>
      <c r="HQ137" s="1">
        <f>'Facility Based'!FU146</f>
        <v>0</v>
      </c>
      <c r="HR137" s="1">
        <f>'Facility Based'!FV146</f>
        <v>0</v>
      </c>
      <c r="HS137" s="1">
        <f>'Facility Based'!FW146</f>
        <v>0</v>
      </c>
      <c r="HT137" s="1">
        <f>'Facility Based'!FX146</f>
        <v>0</v>
      </c>
      <c r="HU137" s="1">
        <f>'Facility Based'!FY146</f>
        <v>0</v>
      </c>
      <c r="HV137" s="1" t="e">
        <f>'Facility Based'!#REF!</f>
        <v>#REF!</v>
      </c>
      <c r="HW137" s="1" t="e">
        <f>'Facility Based'!#REF!</f>
        <v>#REF!</v>
      </c>
      <c r="HX137" s="1" t="e">
        <f>'Facility Based'!#REF!</f>
        <v>#REF!</v>
      </c>
      <c r="HY137" s="1" t="e">
        <f>'Facility Based'!#REF!</f>
        <v>#REF!</v>
      </c>
      <c r="HZ137" s="1" t="e">
        <f>'Facility Based'!#REF!</f>
        <v>#REF!</v>
      </c>
      <c r="IA137" s="1" t="e">
        <f>'Facility Based'!#REF!</f>
        <v>#REF!</v>
      </c>
      <c r="IB137" s="1" t="e">
        <f>'Facility Based'!#REF!</f>
        <v>#REF!</v>
      </c>
      <c r="IC137" s="1" t="e">
        <f>'Facility Based'!#REF!</f>
        <v>#REF!</v>
      </c>
      <c r="ID137" s="1" t="e">
        <f>'Facility Based'!#REF!</f>
        <v>#REF!</v>
      </c>
      <c r="IE137" s="1" t="e">
        <f>'Facility Based'!#REF!</f>
        <v>#REF!</v>
      </c>
      <c r="IF137" s="1" t="e">
        <f>'Facility Based'!#REF!</f>
        <v>#REF!</v>
      </c>
      <c r="IG137" s="1" t="e">
        <f>'Facility Based'!#REF!</f>
        <v>#REF!</v>
      </c>
      <c r="IH137" s="1" t="e">
        <f>'Facility Based'!#REF!</f>
        <v>#REF!</v>
      </c>
      <c r="II137" s="1" t="e">
        <f>'Facility Based'!#REF!</f>
        <v>#REF!</v>
      </c>
      <c r="IJ137" s="1" t="e">
        <f>'Facility Based'!#REF!</f>
        <v>#REF!</v>
      </c>
      <c r="IK137" s="1" t="e">
        <f>'Facility Based'!#REF!</f>
        <v>#REF!</v>
      </c>
      <c r="IL137" s="1">
        <f>'Facility Based'!FZ146</f>
        <v>0</v>
      </c>
      <c r="IM137" s="1">
        <f>'Facility Based'!GA146</f>
        <v>0</v>
      </c>
      <c r="IN137" s="1">
        <f>'Facility Based'!GB146</f>
        <v>0</v>
      </c>
      <c r="IO137" s="1">
        <f>'Facility Based'!GC146</f>
        <v>0</v>
      </c>
      <c r="IP137" s="1">
        <f>'Facility Based'!GD146</f>
        <v>0</v>
      </c>
      <c r="IQ137" s="1">
        <f>'Facility Based'!GE146</f>
        <v>0</v>
      </c>
      <c r="IR137" s="1">
        <f>'Facility Based'!GF146</f>
        <v>0</v>
      </c>
      <c r="IS137" s="1">
        <f>'Facility Based'!GG146</f>
        <v>0</v>
      </c>
      <c r="IT137" s="1">
        <f>'Facility Based'!GH146</f>
        <v>0</v>
      </c>
      <c r="IU137" s="1">
        <f>'Facility Based'!GI146</f>
        <v>0</v>
      </c>
      <c r="IV137" s="1">
        <f>'Facility Based'!GJ146</f>
        <v>0</v>
      </c>
      <c r="IW137" s="1">
        <f>'Facility Based'!GK146</f>
        <v>0</v>
      </c>
      <c r="IX137" s="1">
        <f>'Facility Based'!GL146</f>
        <v>0</v>
      </c>
      <c r="IY137" s="1">
        <f>'Facility Based'!GM146</f>
        <v>0</v>
      </c>
      <c r="IZ137" s="1">
        <f>'Facility Based'!GN146</f>
        <v>0</v>
      </c>
      <c r="JA137" s="1" t="e">
        <f>'Facility Based'!#REF!</f>
        <v>#REF!</v>
      </c>
      <c r="JB137" s="1" t="e">
        <f>'Facility Based'!#REF!</f>
        <v>#REF!</v>
      </c>
      <c r="JC137" s="1" t="e">
        <f>'Facility Based'!#REF!</f>
        <v>#REF!</v>
      </c>
      <c r="JD137" s="1" t="e">
        <f>'Facility Based'!#REF!</f>
        <v>#REF!</v>
      </c>
      <c r="JE137" s="1">
        <f>'Facility Based'!GO146</f>
        <v>0</v>
      </c>
      <c r="JF137" s="1">
        <f>'Facility Based'!GP146</f>
        <v>0</v>
      </c>
      <c r="JG137" s="1">
        <f>'Facility Based'!GQ146</f>
        <v>0</v>
      </c>
      <c r="JH137" s="1">
        <f>'Facility Based'!GR146</f>
        <v>0</v>
      </c>
      <c r="JI137" s="1">
        <f>'Facility Based'!GS146</f>
        <v>0</v>
      </c>
      <c r="JJ137" s="1">
        <f>'Facility Based'!GT146</f>
        <v>0</v>
      </c>
      <c r="JK137" s="1">
        <f>'Facility Based'!GU146</f>
        <v>0</v>
      </c>
      <c r="JL137" s="1">
        <f>'Facility Based'!GV146</f>
        <v>0</v>
      </c>
      <c r="JM137" s="1">
        <f>'Facility Based'!GW146</f>
        <v>0</v>
      </c>
      <c r="JN137" s="1">
        <f>'Facility Based'!GX146</f>
        <v>0</v>
      </c>
      <c r="JO137" s="1">
        <f>'Facility Based'!GY146</f>
        <v>0</v>
      </c>
      <c r="JP137" s="1">
        <f>'Facility Based'!GZ146</f>
        <v>0</v>
      </c>
      <c r="JQ137" s="1">
        <f>'Facility Based'!HA146</f>
        <v>0</v>
      </c>
      <c r="JR137" s="1">
        <f>'Facility Based'!HB146</f>
        <v>0</v>
      </c>
      <c r="JS137" s="1">
        <f>'Facility Based'!HC146</f>
        <v>0</v>
      </c>
      <c r="JT137" s="1">
        <f>'Facility Based'!HD146</f>
        <v>0</v>
      </c>
      <c r="JU137" s="1" t="e">
        <f>'Facility Based'!#REF!</f>
        <v>#REF!</v>
      </c>
      <c r="JV137" s="1" t="e">
        <f>'Facility Based'!#REF!</f>
        <v>#REF!</v>
      </c>
      <c r="JW137" s="1" t="e">
        <f>'Facility Based'!#REF!</f>
        <v>#REF!</v>
      </c>
      <c r="JX137" s="1" t="e">
        <f>'Facility Based'!#REF!</f>
        <v>#REF!</v>
      </c>
      <c r="JY137" s="1" t="e">
        <f>'Facility Based'!#REF!</f>
        <v>#REF!</v>
      </c>
      <c r="JZ137" s="1" t="e">
        <f>'Facility Based'!#REF!</f>
        <v>#REF!</v>
      </c>
      <c r="KA137" s="1" t="e">
        <f>'Facility Based'!#REF!</f>
        <v>#REF!</v>
      </c>
      <c r="KB137" s="1" t="e">
        <f>'Facility Based'!#REF!</f>
        <v>#REF!</v>
      </c>
      <c r="KC137" s="1" t="e">
        <f>'Facility Based'!#REF!</f>
        <v>#REF!</v>
      </c>
      <c r="KD137" s="1" t="e">
        <f>'Facility Based'!#REF!</f>
        <v>#REF!</v>
      </c>
      <c r="KE137" s="1" t="e">
        <f>'Facility Based'!#REF!</f>
        <v>#REF!</v>
      </c>
      <c r="KF137" s="1" t="e">
        <f>'Facility Based'!#REF!</f>
        <v>#REF!</v>
      </c>
      <c r="KG137" s="1">
        <f>'Facility Based'!HE146</f>
        <v>0</v>
      </c>
      <c r="KH137" s="1">
        <f>'Facility Based'!HF146</f>
        <v>0</v>
      </c>
      <c r="KI137" s="1">
        <f>'Facility Based'!HG146</f>
        <v>0</v>
      </c>
      <c r="KJ137" s="1">
        <f>'Facility Based'!HH146</f>
        <v>0</v>
      </c>
      <c r="KK137" s="1">
        <f>'Facility Based'!HI146</f>
        <v>0</v>
      </c>
      <c r="KL137" s="1">
        <f>'Facility Based'!HJ146</f>
        <v>0</v>
      </c>
      <c r="KM137" s="1">
        <f>'Facility Based'!HK146</f>
        <v>0</v>
      </c>
      <c r="KN137" s="1">
        <f>'Facility Based'!HL146</f>
        <v>0</v>
      </c>
      <c r="KO137" s="1">
        <f>'Facility Based'!HM146</f>
        <v>0</v>
      </c>
      <c r="KP137" s="1">
        <f>'Facility Based'!HN146</f>
        <v>0</v>
      </c>
      <c r="KQ137" s="1">
        <f>'Facility Based'!HO146</f>
        <v>0</v>
      </c>
      <c r="KR137" s="1" t="e">
        <f>'Facility Based'!#REF!</f>
        <v>#REF!</v>
      </c>
      <c r="KS137" s="1" t="e">
        <f>'Facility Based'!#REF!</f>
        <v>#REF!</v>
      </c>
      <c r="KT137" s="1" t="e">
        <f>'Facility Based'!#REF!</f>
        <v>#REF!</v>
      </c>
      <c r="KU137" s="1" t="e">
        <f>'Facility Based'!#REF!</f>
        <v>#REF!</v>
      </c>
      <c r="KV137" s="1">
        <f>'Facility Based'!HP146</f>
        <v>0</v>
      </c>
      <c r="KW137" s="1">
        <f>'Facility Based'!HQ146</f>
        <v>0</v>
      </c>
      <c r="KX137" s="1">
        <f>'Facility Based'!HR146</f>
        <v>0</v>
      </c>
      <c r="KY137" s="1" t="e">
        <f>'Facility Based'!#REF!</f>
        <v>#REF!</v>
      </c>
      <c r="KZ137" s="1" t="e">
        <f>'Facility Based'!#REF!</f>
        <v>#REF!</v>
      </c>
      <c r="LA137" s="1" t="e">
        <f>'Facility Based'!#REF!</f>
        <v>#REF!</v>
      </c>
      <c r="LB137" s="1" t="e">
        <f>'Facility Based'!#REF!</f>
        <v>#REF!</v>
      </c>
      <c r="LC137" s="1">
        <f>'Facility Based'!HW146</f>
        <v>0</v>
      </c>
      <c r="LD137" s="1">
        <f>'Facility Based'!HX146</f>
        <v>0</v>
      </c>
      <c r="LE137" s="1">
        <f>'Facility Based'!HY146</f>
        <v>0</v>
      </c>
      <c r="LF137" s="1">
        <f>'Facility Based'!HZ146</f>
        <v>0</v>
      </c>
      <c r="LG137" s="1">
        <f>'Facility Based'!IA146</f>
        <v>0</v>
      </c>
      <c r="LH137" s="1">
        <f>'Facility Based'!IB146</f>
        <v>0</v>
      </c>
      <c r="LI137" s="1">
        <f>'Facility Based'!IC146</f>
        <v>0</v>
      </c>
      <c r="LJ137" s="1">
        <f>'Facility Based'!ID146</f>
        <v>0</v>
      </c>
      <c r="LK137" s="1">
        <f>'Facility Based'!IE146</f>
        <v>0</v>
      </c>
      <c r="LL137" s="1">
        <f>'Facility Based'!IF146</f>
        <v>0</v>
      </c>
      <c r="LM137" s="1" t="e">
        <f>'Facility Based'!#REF!</f>
        <v>#REF!</v>
      </c>
      <c r="LN137" s="1" t="e">
        <f>'Facility Based'!#REF!</f>
        <v>#REF!</v>
      </c>
      <c r="LO137" s="1" t="e">
        <f>'Facility Based'!#REF!</f>
        <v>#REF!</v>
      </c>
      <c r="LP137" s="1" t="e">
        <f>'Facility Based'!#REF!</f>
        <v>#REF!</v>
      </c>
      <c r="LQ137" s="1">
        <f>'Facility Based'!IG146</f>
        <v>0</v>
      </c>
      <c r="LR137" s="1" t="e">
        <f>'Facility Based'!#REF!</f>
        <v>#REF!</v>
      </c>
      <c r="LS137" s="1" t="e">
        <f>'Facility Based'!#REF!</f>
        <v>#REF!</v>
      </c>
      <c r="LT137" s="1">
        <f>'Facility Based'!IH146</f>
        <v>0</v>
      </c>
      <c r="LU137" s="1">
        <f>'Facility Based'!II146</f>
        <v>0</v>
      </c>
      <c r="LV137" s="1">
        <f>'Facility Based'!IJ146</f>
        <v>0</v>
      </c>
      <c r="LW137" s="1" t="e">
        <f>'Facility Based'!#REF!</f>
        <v>#REF!</v>
      </c>
      <c r="LX137" s="1" t="e">
        <f>'Facility Based'!#REF!</f>
        <v>#REF!</v>
      </c>
      <c r="LY137" s="1" t="e">
        <f>'Facility Based'!#REF!</f>
        <v>#REF!</v>
      </c>
      <c r="LZ137" s="1" t="e">
        <f>'Facility Based'!#REF!</f>
        <v>#REF!</v>
      </c>
      <c r="MA137" s="1">
        <f>'Facility Based'!IK146</f>
        <v>0</v>
      </c>
      <c r="MB137" s="1">
        <f>'Facility Based'!IL146</f>
        <v>0</v>
      </c>
      <c r="MC137" s="1">
        <f>'Facility Based'!IM146</f>
        <v>0</v>
      </c>
      <c r="MD137" s="1">
        <f>'Facility Based'!IN146</f>
        <v>0</v>
      </c>
      <c r="ME137" s="1">
        <f>'Facility Based'!IO146</f>
        <v>0</v>
      </c>
      <c r="MF137" s="1">
        <f>'Facility Based'!IP146</f>
        <v>0</v>
      </c>
      <c r="MG137" s="1">
        <f>'Facility Based'!IQ146</f>
        <v>0</v>
      </c>
      <c r="MH137" s="1">
        <f>'Facility Based'!IR146</f>
        <v>0</v>
      </c>
      <c r="MI137" s="1">
        <f>'Facility Based'!IS146</f>
        <v>0</v>
      </c>
      <c r="MJ137" s="1">
        <f>'Facility Based'!IT146</f>
        <v>0</v>
      </c>
      <c r="MK137" s="1">
        <f>'Facility Based'!IU146</f>
        <v>0</v>
      </c>
      <c r="ML137" s="1">
        <f>'Facility Based'!IV146</f>
        <v>0</v>
      </c>
      <c r="MM137" s="1" t="e">
        <f>'Facility Based'!#REF!</f>
        <v>#REF!</v>
      </c>
      <c r="MN137" s="1" t="e">
        <f>'Facility Based'!#REF!</f>
        <v>#REF!</v>
      </c>
      <c r="MO137" s="1" t="e">
        <f>'Facility Based'!#REF!</f>
        <v>#REF!</v>
      </c>
      <c r="MP137" s="1" t="e">
        <f>'Facility Based'!#REF!</f>
        <v>#REF!</v>
      </c>
      <c r="MQ137" s="1">
        <f>'Facility Based'!IW146</f>
        <v>0</v>
      </c>
      <c r="MR137" s="1">
        <f>'Facility Based'!IX146</f>
        <v>0</v>
      </c>
      <c r="MS137" s="1" t="e">
        <f>'Facility Based'!#REF!</f>
        <v>#REF!</v>
      </c>
      <c r="MT137" s="1" t="e">
        <f>'Facility Based'!#REF!</f>
        <v>#REF!</v>
      </c>
      <c r="MU137" s="1">
        <f>'Facility Based'!IY146</f>
        <v>0</v>
      </c>
      <c r="MV137" s="1">
        <f>'Facility Based'!IZ146</f>
        <v>0</v>
      </c>
      <c r="MW137" s="1">
        <f>'Facility Based'!JA146</f>
        <v>0</v>
      </c>
      <c r="MX137" s="1" t="e">
        <f>'Facility Based'!#REF!</f>
        <v>#REF!</v>
      </c>
      <c r="MY137" s="1" t="e">
        <f>'Facility Based'!#REF!</f>
        <v>#REF!</v>
      </c>
      <c r="MZ137" s="1" t="e">
        <f>'Facility Based'!#REF!</f>
        <v>#REF!</v>
      </c>
      <c r="NA137" s="1" t="e">
        <f>'Facility Based'!#REF!</f>
        <v>#REF!</v>
      </c>
      <c r="NB137" s="1">
        <f>'Facility Based'!JB146</f>
        <v>0</v>
      </c>
      <c r="NC137" s="1">
        <f>'Facility Based'!JC146</f>
        <v>0</v>
      </c>
      <c r="ND137" s="1">
        <f>'Facility Based'!JD146</f>
        <v>0</v>
      </c>
      <c r="NE137" s="1">
        <f>'Facility Based'!JE146</f>
        <v>0</v>
      </c>
      <c r="NF137" s="1">
        <f>'Facility Based'!JF146</f>
        <v>0</v>
      </c>
      <c r="NG137" s="1">
        <f>'Facility Based'!JG146</f>
        <v>0</v>
      </c>
      <c r="NH137" s="1">
        <f>'Facility Based'!JH146</f>
        <v>0</v>
      </c>
      <c r="NI137" s="1">
        <f>'Facility Based'!JI146</f>
        <v>0</v>
      </c>
      <c r="NJ137" s="1" t="e">
        <f>'Facility Based'!#REF!</f>
        <v>#REF!</v>
      </c>
      <c r="NK137" s="1" t="e">
        <f>'Facility Based'!#REF!</f>
        <v>#REF!</v>
      </c>
      <c r="NL137" s="1" t="e">
        <f>'Facility Based'!#REF!</f>
        <v>#REF!</v>
      </c>
      <c r="NM137" s="1" t="e">
        <f>'Facility Based'!#REF!</f>
        <v>#REF!</v>
      </c>
      <c r="NN137" s="1" t="e">
        <f>'Facility Based'!#REF!</f>
        <v>#REF!</v>
      </c>
      <c r="NO137" s="1" t="e">
        <f>'Facility Based'!#REF!</f>
        <v>#REF!</v>
      </c>
      <c r="NP137" s="1" t="e">
        <f>'Facility Based'!#REF!</f>
        <v>#REF!</v>
      </c>
      <c r="NQ137" s="1" t="e">
        <f>'Facility Based'!#REF!</f>
        <v>#REF!</v>
      </c>
      <c r="NR137" s="1" t="e">
        <f>'Facility Based'!#REF!</f>
        <v>#REF!</v>
      </c>
      <c r="NS137" s="1" t="e">
        <f>'Facility Based'!#REF!</f>
        <v>#REF!</v>
      </c>
      <c r="NT137" s="1" t="e">
        <f>'Facility Based'!#REF!</f>
        <v>#REF!</v>
      </c>
      <c r="NU137" s="1" t="e">
        <f>'Facility Based'!#REF!</f>
        <v>#REF!</v>
      </c>
      <c r="NV137" s="1" t="e">
        <f>'Facility Based'!#REF!</f>
        <v>#REF!</v>
      </c>
      <c r="NW137" s="1" t="e">
        <f>'Facility Based'!#REF!</f>
        <v>#REF!</v>
      </c>
      <c r="NX137" s="1" t="e">
        <f>'Facility Based'!#REF!</f>
        <v>#REF!</v>
      </c>
      <c r="NY137" s="1" t="e">
        <f>'Facility Based'!#REF!</f>
        <v>#REF!</v>
      </c>
      <c r="NZ137" s="1" t="e">
        <f>'Facility Based'!#REF!</f>
        <v>#REF!</v>
      </c>
      <c r="OA137" s="1" t="e">
        <f>'Facility Based'!#REF!</f>
        <v>#REF!</v>
      </c>
      <c r="OB137" s="1" t="e">
        <f>'Facility Based'!#REF!</f>
        <v>#REF!</v>
      </c>
      <c r="OC137" s="1" t="e">
        <f>'Facility Based'!#REF!</f>
        <v>#REF!</v>
      </c>
      <c r="OD137" s="1" t="e">
        <f>'Facility Based'!#REF!</f>
        <v>#REF!</v>
      </c>
      <c r="OE137" s="1" t="e">
        <f>'Facility Based'!#REF!</f>
        <v>#REF!</v>
      </c>
      <c r="OF137" s="1" t="e">
        <f>'Facility Based'!#REF!</f>
        <v>#REF!</v>
      </c>
      <c r="OG137" s="1" t="e">
        <f>'Facility Based'!#REF!</f>
        <v>#REF!</v>
      </c>
      <c r="OH137" s="1" t="e">
        <f>'Facility Based'!#REF!</f>
        <v>#REF!</v>
      </c>
      <c r="OI137" s="1" t="e">
        <f>'Facility Based'!#REF!</f>
        <v>#REF!</v>
      </c>
      <c r="OJ137" s="1" t="e">
        <f>'Facility Based'!#REF!</f>
        <v>#REF!</v>
      </c>
      <c r="OK137" s="1" t="e">
        <f>'Facility Based'!#REF!</f>
        <v>#REF!</v>
      </c>
      <c r="OL137" s="1" t="e">
        <f>'Facility Based'!#REF!</f>
        <v>#REF!</v>
      </c>
      <c r="OM137" s="1" t="e">
        <f>'Facility Based'!#REF!</f>
        <v>#REF!</v>
      </c>
      <c r="ON137" s="1" t="e">
        <f>'Facility Based'!#REF!</f>
        <v>#REF!</v>
      </c>
      <c r="OO137" s="1" t="e">
        <f>'Facility Based'!#REF!</f>
        <v>#REF!</v>
      </c>
      <c r="OP137" s="1" t="e">
        <f>'Facility Based'!#REF!</f>
        <v>#REF!</v>
      </c>
      <c r="OQ137" s="1" t="e">
        <f>'Facility Based'!#REF!</f>
        <v>#REF!</v>
      </c>
      <c r="OR137" s="1" t="e">
        <f>'Facility Based'!#REF!</f>
        <v>#REF!</v>
      </c>
      <c r="OS137" s="1" t="e">
        <f>'Facility Based'!#REF!</f>
        <v>#REF!</v>
      </c>
      <c r="OT137" s="1" t="e">
        <f>'Facility Based'!#REF!</f>
        <v>#REF!</v>
      </c>
      <c r="OU137" s="1" t="e">
        <f>'Facility Based'!#REF!</f>
        <v>#REF!</v>
      </c>
      <c r="OV137" s="1" t="e">
        <f>'Facility Based'!#REF!</f>
        <v>#REF!</v>
      </c>
      <c r="OW137" s="1" t="e">
        <f>'Facility Based'!#REF!</f>
        <v>#REF!</v>
      </c>
      <c r="OX137" s="1" t="e">
        <f>'Facility Based'!#REF!</f>
        <v>#REF!</v>
      </c>
      <c r="OY137" s="1" t="e">
        <f>'Facility Based'!#REF!</f>
        <v>#REF!</v>
      </c>
      <c r="OZ137" s="1" t="e">
        <f>'Facility Based'!#REF!</f>
        <v>#REF!</v>
      </c>
      <c r="PA137" s="1" t="e">
        <f>'Facility Based'!#REF!</f>
        <v>#REF!</v>
      </c>
    </row>
    <row r="138" spans="1:417" ht="11.25" x14ac:dyDescent="0.2">
      <c r="A138" s="1">
        <f>'Facility Based'!A147</f>
        <v>0</v>
      </c>
      <c r="B138" s="1" t="e">
        <f>VLOOKUP(A138,Mappings!A$2:C$109,3,FALSE)</f>
        <v>#N/A</v>
      </c>
      <c r="C138" s="1">
        <f>'Facility Based'!B147</f>
        <v>0</v>
      </c>
      <c r="D138" s="1" t="str">
        <f t="shared" si="6"/>
        <v>FJ4N8Wx0n58</v>
      </c>
      <c r="E138" s="1" t="str">
        <f t="shared" si="7"/>
        <v>2017Q4</v>
      </c>
      <c r="F138" s="19">
        <f t="shared" ca="1" si="8"/>
        <v>43109</v>
      </c>
      <c r="G138" s="1">
        <f>'Facility Based'!C147</f>
        <v>0</v>
      </c>
      <c r="H138" s="1">
        <f>'Facility Based'!D147</f>
        <v>0</v>
      </c>
      <c r="I138" s="1">
        <f>'Facility Based'!E147</f>
        <v>0</v>
      </c>
      <c r="J138" s="1">
        <f>'Facility Based'!F147</f>
        <v>0</v>
      </c>
      <c r="K138" s="1">
        <f>'Facility Based'!G147</f>
        <v>0</v>
      </c>
      <c r="L138" s="1">
        <f>'Facility Based'!H147</f>
        <v>0</v>
      </c>
      <c r="M138" s="1">
        <f>'Facility Based'!I147</f>
        <v>0</v>
      </c>
      <c r="N138" s="1">
        <f>'Facility Based'!J147</f>
        <v>0</v>
      </c>
      <c r="O138" s="1">
        <f>'Facility Based'!K147</f>
        <v>0</v>
      </c>
      <c r="P138" s="1">
        <f>'Facility Based'!L147</f>
        <v>0</v>
      </c>
      <c r="Q138" s="1">
        <f>'Facility Based'!M147</f>
        <v>0</v>
      </c>
      <c r="R138" s="1">
        <f>'Facility Based'!N147</f>
        <v>0</v>
      </c>
      <c r="S138" s="1">
        <f>'Facility Based'!O147</f>
        <v>0</v>
      </c>
      <c r="T138" s="1">
        <f>'Facility Based'!P147</f>
        <v>0</v>
      </c>
      <c r="U138" s="1">
        <f>'Facility Based'!Q147</f>
        <v>0</v>
      </c>
      <c r="V138" s="1">
        <f>'Facility Based'!R147</f>
        <v>0</v>
      </c>
      <c r="W138" s="1">
        <f>'Facility Based'!S147</f>
        <v>0</v>
      </c>
      <c r="X138" s="1">
        <f>'Facility Based'!T147</f>
        <v>0</v>
      </c>
      <c r="Y138" s="1">
        <f>'Facility Based'!U147</f>
        <v>0</v>
      </c>
      <c r="Z138" s="1">
        <f>'Facility Based'!V147</f>
        <v>0</v>
      </c>
      <c r="AA138" s="1">
        <f>'Facility Based'!W147</f>
        <v>0</v>
      </c>
      <c r="AB138" s="1">
        <f>'Facility Based'!X147</f>
        <v>0</v>
      </c>
      <c r="AC138" s="1">
        <f>'Facility Based'!Y147</f>
        <v>0</v>
      </c>
      <c r="AD138" s="1">
        <f>'Facility Based'!Z147</f>
        <v>0</v>
      </c>
      <c r="AE138" s="1">
        <f>'Facility Based'!AA147</f>
        <v>0</v>
      </c>
      <c r="AF138" s="1" t="e">
        <f>'Facility Based'!#REF!</f>
        <v>#REF!</v>
      </c>
      <c r="AG138" s="1" t="e">
        <f>'Facility Based'!#REF!</f>
        <v>#REF!</v>
      </c>
      <c r="AH138" s="1" t="e">
        <f>'Facility Based'!#REF!</f>
        <v>#REF!</v>
      </c>
      <c r="AI138" s="1" t="e">
        <f>'Facility Based'!#REF!</f>
        <v>#REF!</v>
      </c>
      <c r="AJ138" s="1" t="e">
        <f>'Facility Based'!#REF!</f>
        <v>#REF!</v>
      </c>
      <c r="AK138" s="1" t="e">
        <f>'Facility Based'!#REF!</f>
        <v>#REF!</v>
      </c>
      <c r="AL138" s="1" t="e">
        <f>'Facility Based'!#REF!</f>
        <v>#REF!</v>
      </c>
      <c r="AM138" s="1" t="e">
        <f>'Facility Based'!#REF!</f>
        <v>#REF!</v>
      </c>
      <c r="AN138" s="1" t="e">
        <f>'Facility Based'!#REF!</f>
        <v>#REF!</v>
      </c>
      <c r="AO138" s="1" t="e">
        <f>'Facility Based'!#REF!</f>
        <v>#REF!</v>
      </c>
      <c r="AP138" s="1" t="e">
        <f>'Facility Based'!#REF!</f>
        <v>#REF!</v>
      </c>
      <c r="AQ138" s="1" t="e">
        <f>'Facility Based'!#REF!</f>
        <v>#REF!</v>
      </c>
      <c r="AR138" s="1" t="e">
        <f>'Facility Based'!#REF!</f>
        <v>#REF!</v>
      </c>
      <c r="AS138" s="1" t="e">
        <f>'Facility Based'!#REF!</f>
        <v>#REF!</v>
      </c>
      <c r="AT138" s="1" t="e">
        <f>'Facility Based'!#REF!</f>
        <v>#REF!</v>
      </c>
      <c r="AU138" s="1" t="e">
        <f>'Facility Based'!#REF!</f>
        <v>#REF!</v>
      </c>
      <c r="AV138" s="1">
        <f>'Facility Based'!AB147</f>
        <v>0</v>
      </c>
      <c r="AW138" s="1">
        <f>'Facility Based'!AC147</f>
        <v>0</v>
      </c>
      <c r="AX138" s="1">
        <f>'Facility Based'!AD147</f>
        <v>0</v>
      </c>
      <c r="AY138" s="1">
        <f>'Facility Based'!AE147</f>
        <v>0</v>
      </c>
      <c r="AZ138" s="1">
        <f>'Facility Based'!AF147</f>
        <v>0</v>
      </c>
      <c r="BA138" s="1">
        <f>'Facility Based'!AG147</f>
        <v>0</v>
      </c>
      <c r="BB138" s="1">
        <f>'Facility Based'!AH147</f>
        <v>0</v>
      </c>
      <c r="BC138" s="1">
        <f>'Facility Based'!AI147</f>
        <v>0</v>
      </c>
      <c r="BD138" s="1">
        <f>'Facility Based'!AJ147</f>
        <v>0</v>
      </c>
      <c r="BE138" s="1">
        <f>'Facility Based'!AK147</f>
        <v>0</v>
      </c>
      <c r="BF138" s="1">
        <f>'Facility Based'!AL147</f>
        <v>0</v>
      </c>
      <c r="BG138" s="1">
        <f>'Facility Based'!AM147</f>
        <v>0</v>
      </c>
      <c r="BH138" s="1">
        <f>'Facility Based'!AN147</f>
        <v>0</v>
      </c>
      <c r="BI138" s="1">
        <f>'Facility Based'!AO147</f>
        <v>0</v>
      </c>
      <c r="BJ138" s="1">
        <f>'Facility Based'!AP147</f>
        <v>0</v>
      </c>
      <c r="BK138" s="1">
        <f>'Facility Based'!AQ147</f>
        <v>0</v>
      </c>
      <c r="BL138" s="1">
        <f>'Facility Based'!AR147</f>
        <v>0</v>
      </c>
      <c r="BM138" s="1">
        <f>'Facility Based'!AS147</f>
        <v>0</v>
      </c>
      <c r="BN138" s="1">
        <f>'Facility Based'!AT147</f>
        <v>0</v>
      </c>
      <c r="BO138" s="1">
        <f>'Facility Based'!AU147</f>
        <v>0</v>
      </c>
      <c r="BP138" s="1">
        <f>'Facility Based'!AV147</f>
        <v>0</v>
      </c>
      <c r="BQ138" s="1">
        <f>'Facility Based'!AW147</f>
        <v>0</v>
      </c>
      <c r="BR138" s="1">
        <f>'Facility Based'!AX147</f>
        <v>0</v>
      </c>
      <c r="BS138" s="1">
        <f>'Facility Based'!AY147</f>
        <v>0</v>
      </c>
      <c r="BT138" s="1">
        <f>'Facility Based'!AZ147</f>
        <v>0</v>
      </c>
      <c r="BU138" s="1">
        <f>'Facility Based'!BA147</f>
        <v>0</v>
      </c>
      <c r="BV138" s="1" t="e">
        <f>'Facility Based'!#REF!</f>
        <v>#REF!</v>
      </c>
      <c r="BW138" s="1" t="e">
        <f>'Facility Based'!#REF!</f>
        <v>#REF!</v>
      </c>
      <c r="BX138" s="1" t="e">
        <f>'Facility Based'!#REF!</f>
        <v>#REF!</v>
      </c>
      <c r="BY138" s="1" t="e">
        <f>'Facility Based'!#REF!</f>
        <v>#REF!</v>
      </c>
      <c r="BZ138" s="1" t="e">
        <f>'Facility Based'!#REF!</f>
        <v>#REF!</v>
      </c>
      <c r="CA138" s="1" t="e">
        <f>'Facility Based'!#REF!</f>
        <v>#REF!</v>
      </c>
      <c r="CB138" s="1" t="e">
        <f>'Facility Based'!#REF!</f>
        <v>#REF!</v>
      </c>
      <c r="CC138" s="1" t="e">
        <f>'Facility Based'!#REF!</f>
        <v>#REF!</v>
      </c>
      <c r="CD138" s="1" t="e">
        <f>'Facility Based'!#REF!</f>
        <v>#REF!</v>
      </c>
      <c r="CE138" s="1" t="e">
        <f>'Facility Based'!#REF!</f>
        <v>#REF!</v>
      </c>
      <c r="CF138" s="1" t="e">
        <f>'Facility Based'!#REF!</f>
        <v>#REF!</v>
      </c>
      <c r="CG138" s="1" t="e">
        <f>'Facility Based'!#REF!</f>
        <v>#REF!</v>
      </c>
      <c r="CH138" s="1" t="e">
        <f>'Facility Based'!#REF!</f>
        <v>#REF!</v>
      </c>
      <c r="CI138" s="1" t="e">
        <f>'Facility Based'!#REF!</f>
        <v>#REF!</v>
      </c>
      <c r="CJ138" s="1" t="e">
        <f>'Facility Based'!#REF!</f>
        <v>#REF!</v>
      </c>
      <c r="CK138" s="1" t="e">
        <f>'Facility Based'!#REF!</f>
        <v>#REF!</v>
      </c>
      <c r="CL138" s="1">
        <f>'Facility Based'!BB147</f>
        <v>0</v>
      </c>
      <c r="CM138" s="1">
        <f>'Facility Based'!BC147</f>
        <v>0</v>
      </c>
      <c r="CN138" s="1">
        <f>'Facility Based'!BD147</f>
        <v>0</v>
      </c>
      <c r="CO138" s="1">
        <f>'Facility Based'!BE147</f>
        <v>0</v>
      </c>
      <c r="CP138" s="1">
        <f>'Facility Based'!BF147</f>
        <v>0</v>
      </c>
      <c r="CQ138" s="1">
        <f>'Facility Based'!BG147</f>
        <v>0</v>
      </c>
      <c r="CR138" s="1">
        <f>'Facility Based'!BH147</f>
        <v>0</v>
      </c>
      <c r="CS138" s="1">
        <f>'Facility Based'!BI147</f>
        <v>0</v>
      </c>
      <c r="CT138" s="1">
        <f>'Facility Based'!BJ147</f>
        <v>0</v>
      </c>
      <c r="CU138" s="1">
        <f>'Facility Based'!BK147</f>
        <v>0</v>
      </c>
      <c r="CV138" s="1">
        <f>'Facility Based'!BL147</f>
        <v>0</v>
      </c>
      <c r="CW138" s="1">
        <f>'Facility Based'!BM147</f>
        <v>0</v>
      </c>
      <c r="CX138" s="1">
        <f>'Facility Based'!BN147</f>
        <v>0</v>
      </c>
      <c r="CY138" s="1">
        <f>'Facility Based'!BO147</f>
        <v>0</v>
      </c>
      <c r="CZ138" s="1">
        <f>'Facility Based'!BP147</f>
        <v>0</v>
      </c>
      <c r="DA138" s="1">
        <f>'Facility Based'!BQ147</f>
        <v>0</v>
      </c>
      <c r="DB138" s="1">
        <f>'Facility Based'!BR147</f>
        <v>0</v>
      </c>
      <c r="DC138" s="1">
        <f>'Facility Based'!BS147</f>
        <v>0</v>
      </c>
      <c r="DD138" s="1">
        <f>'Facility Based'!BT147</f>
        <v>0</v>
      </c>
      <c r="DE138" s="1">
        <f>'Facility Based'!BU147</f>
        <v>0</v>
      </c>
      <c r="DF138" s="1">
        <f>'Facility Based'!BV147</f>
        <v>0</v>
      </c>
      <c r="DG138" s="1">
        <f>'Facility Based'!BW147</f>
        <v>0</v>
      </c>
      <c r="DH138" s="1" t="e">
        <f>'Facility Based'!#REF!</f>
        <v>#REF!</v>
      </c>
      <c r="DI138" s="1" t="e">
        <f>'Facility Based'!#REF!</f>
        <v>#REF!</v>
      </c>
      <c r="DJ138" s="1" t="e">
        <f>'Facility Based'!#REF!</f>
        <v>#REF!</v>
      </c>
      <c r="DK138" s="1" t="e">
        <f>'Facility Based'!#REF!</f>
        <v>#REF!</v>
      </c>
      <c r="DL138" s="1" t="e">
        <f>'Facility Based'!#REF!</f>
        <v>#REF!</v>
      </c>
      <c r="DM138" s="1" t="e">
        <f>'Facility Based'!#REF!</f>
        <v>#REF!</v>
      </c>
      <c r="DN138" s="1" t="e">
        <f>'Facility Based'!#REF!</f>
        <v>#REF!</v>
      </c>
      <c r="DO138" s="1" t="e">
        <f>'Facility Based'!#REF!</f>
        <v>#REF!</v>
      </c>
      <c r="DP138" s="1">
        <f>'Facility Based'!BX147</f>
        <v>0</v>
      </c>
      <c r="DQ138" s="1">
        <f>'Facility Based'!BY147</f>
        <v>0</v>
      </c>
      <c r="DR138" s="1">
        <f>'Facility Based'!DB147</f>
        <v>0</v>
      </c>
      <c r="DS138" s="1">
        <f>'Facility Based'!DC147</f>
        <v>0</v>
      </c>
      <c r="DT138" s="1">
        <f>'Facility Based'!DD147</f>
        <v>0</v>
      </c>
      <c r="DU138" s="1">
        <f>'Facility Based'!DE147</f>
        <v>0</v>
      </c>
      <c r="DV138" s="1">
        <f>'Facility Based'!DF147</f>
        <v>0</v>
      </c>
      <c r="DW138" s="1">
        <f>'Facility Based'!DG147</f>
        <v>0</v>
      </c>
      <c r="DX138" s="1">
        <f>'Facility Based'!DH147</f>
        <v>0</v>
      </c>
      <c r="DY138" s="1">
        <f>'Facility Based'!DI147</f>
        <v>0</v>
      </c>
      <c r="DZ138" s="1">
        <f>'Facility Based'!DJ147</f>
        <v>0</v>
      </c>
      <c r="EA138" s="1">
        <f>'Facility Based'!DK147</f>
        <v>0</v>
      </c>
      <c r="EB138" s="1">
        <f>'Facility Based'!DL147</f>
        <v>0</v>
      </c>
      <c r="EC138" s="1">
        <f>'Facility Based'!DM147</f>
        <v>0</v>
      </c>
      <c r="ED138" s="1">
        <f>'Facility Based'!DN147</f>
        <v>0</v>
      </c>
      <c r="EE138" s="1">
        <f>'Facility Based'!DO147</f>
        <v>0</v>
      </c>
      <c r="EF138" s="1">
        <f>'Facility Based'!DP147</f>
        <v>0</v>
      </c>
      <c r="EG138" s="1">
        <f>'Facility Based'!DQ147</f>
        <v>0</v>
      </c>
      <c r="EH138" s="1">
        <f>'Facility Based'!DR147</f>
        <v>0</v>
      </c>
      <c r="EI138" s="1">
        <f>'Facility Based'!DS147</f>
        <v>0</v>
      </c>
      <c r="EJ138" s="1">
        <f>'Facility Based'!DT147</f>
        <v>0</v>
      </c>
      <c r="EK138" s="1">
        <f>'Facility Based'!DU147</f>
        <v>0</v>
      </c>
      <c r="EL138" s="1" t="e">
        <f>'Facility Based'!#REF!</f>
        <v>#REF!</v>
      </c>
      <c r="EM138" s="1" t="e">
        <f>'Facility Based'!#REF!</f>
        <v>#REF!</v>
      </c>
      <c r="EN138" s="1" t="e">
        <f>'Facility Based'!#REF!</f>
        <v>#REF!</v>
      </c>
      <c r="EO138" s="1" t="e">
        <f>'Facility Based'!#REF!</f>
        <v>#REF!</v>
      </c>
      <c r="EP138" s="1" t="e">
        <f>'Facility Based'!#REF!</f>
        <v>#REF!</v>
      </c>
      <c r="EQ138" s="1" t="e">
        <f>'Facility Based'!#REF!</f>
        <v>#REF!</v>
      </c>
      <c r="ER138" s="1" t="e">
        <f>'Facility Based'!#REF!</f>
        <v>#REF!</v>
      </c>
      <c r="ES138" s="1" t="e">
        <f>'Facility Based'!#REF!</f>
        <v>#REF!</v>
      </c>
      <c r="ET138" s="1" t="e">
        <f>'Facility Based'!#REF!</f>
        <v>#REF!</v>
      </c>
      <c r="EU138" s="1" t="e">
        <f>'Facility Based'!#REF!</f>
        <v>#REF!</v>
      </c>
      <c r="EV138" s="1" t="e">
        <f>'Facility Based'!#REF!</f>
        <v>#REF!</v>
      </c>
      <c r="EW138" s="1" t="e">
        <f>'Facility Based'!#REF!</f>
        <v>#REF!</v>
      </c>
      <c r="EX138" s="1" t="e">
        <f>'Facility Based'!#REF!</f>
        <v>#REF!</v>
      </c>
      <c r="EY138" s="1" t="e">
        <f>'Facility Based'!#REF!</f>
        <v>#REF!</v>
      </c>
      <c r="EZ138" s="1" t="e">
        <f>'Facility Based'!#REF!</f>
        <v>#REF!</v>
      </c>
      <c r="FA138" s="1" t="e">
        <f>'Facility Based'!#REF!</f>
        <v>#REF!</v>
      </c>
      <c r="FB138" s="1">
        <f>'Facility Based'!DV147</f>
        <v>0</v>
      </c>
      <c r="FC138" s="1">
        <f>'Facility Based'!DW147</f>
        <v>0</v>
      </c>
      <c r="FD138" s="1">
        <f>'Facility Based'!DX147</f>
        <v>0</v>
      </c>
      <c r="FE138" s="1">
        <f>'Facility Based'!DY147</f>
        <v>0</v>
      </c>
      <c r="FF138" s="1">
        <f>'Facility Based'!DZ147</f>
        <v>0</v>
      </c>
      <c r="FG138" s="1">
        <f>'Facility Based'!EA147</f>
        <v>0</v>
      </c>
      <c r="FH138" s="1">
        <f>'Facility Based'!EB147</f>
        <v>0</v>
      </c>
      <c r="FI138" s="1">
        <f>'Facility Based'!EC147</f>
        <v>0</v>
      </c>
      <c r="FJ138" s="1">
        <f>'Facility Based'!ED147</f>
        <v>0</v>
      </c>
      <c r="FK138" s="1">
        <f>'Facility Based'!EE147</f>
        <v>0</v>
      </c>
      <c r="FL138" s="1">
        <f>'Facility Based'!EF147</f>
        <v>0</v>
      </c>
      <c r="FM138" s="1">
        <f>'Facility Based'!EG147</f>
        <v>0</v>
      </c>
      <c r="FN138" s="1">
        <f>'Facility Based'!EH147</f>
        <v>0</v>
      </c>
      <c r="FO138" s="1">
        <f>'Facility Based'!EI147</f>
        <v>0</v>
      </c>
      <c r="FP138" s="1">
        <f>'Facility Based'!EJ147</f>
        <v>0</v>
      </c>
      <c r="FQ138" s="1">
        <f>'Facility Based'!EK147</f>
        <v>0</v>
      </c>
      <c r="FR138" s="1">
        <f>'Facility Based'!EL147</f>
        <v>0</v>
      </c>
      <c r="FS138" s="1">
        <f>'Facility Based'!EM147</f>
        <v>0</v>
      </c>
      <c r="FT138" s="1">
        <f>'Facility Based'!EN147</f>
        <v>0</v>
      </c>
      <c r="FU138" s="1">
        <f>'Facility Based'!EO147</f>
        <v>0</v>
      </c>
      <c r="FV138" s="1">
        <f>'Facility Based'!EP147</f>
        <v>0</v>
      </c>
      <c r="FW138" s="1">
        <f>'Facility Based'!EQ147</f>
        <v>0</v>
      </c>
      <c r="FX138" s="1">
        <f>'Facility Based'!ER147</f>
        <v>0</v>
      </c>
      <c r="FY138" s="1">
        <f>'Facility Based'!ES147</f>
        <v>0</v>
      </c>
      <c r="FZ138" s="1">
        <f>'Facility Based'!ET147</f>
        <v>0</v>
      </c>
      <c r="GA138" s="1">
        <f>'Facility Based'!EU147</f>
        <v>0</v>
      </c>
      <c r="GB138" s="1">
        <f>'Facility Based'!EV147</f>
        <v>0</v>
      </c>
      <c r="GC138" s="1">
        <f>'Facility Based'!EW147</f>
        <v>0</v>
      </c>
      <c r="GD138" s="1">
        <f>'Facility Based'!EX147</f>
        <v>0</v>
      </c>
      <c r="GE138" s="1">
        <f>'Facility Based'!EY147</f>
        <v>0</v>
      </c>
      <c r="GF138" s="1">
        <f>'Facility Based'!EZ147</f>
        <v>0</v>
      </c>
      <c r="GG138" s="1">
        <f>'Facility Based'!FA147</f>
        <v>0</v>
      </c>
      <c r="GH138" s="1" t="e">
        <f>'Facility Based'!#REF!</f>
        <v>#REF!</v>
      </c>
      <c r="GI138" s="1" t="e">
        <f>'Facility Based'!#REF!</f>
        <v>#REF!</v>
      </c>
      <c r="GJ138" s="1" t="e">
        <f>'Facility Based'!#REF!</f>
        <v>#REF!</v>
      </c>
      <c r="GK138" s="1" t="e">
        <f>'Facility Based'!#REF!</f>
        <v>#REF!</v>
      </c>
      <c r="GL138" s="1" t="e">
        <f>'Facility Based'!#REF!</f>
        <v>#REF!</v>
      </c>
      <c r="GM138" s="1" t="e">
        <f>'Facility Based'!#REF!</f>
        <v>#REF!</v>
      </c>
      <c r="GN138" s="1" t="e">
        <f>'Facility Based'!#REF!</f>
        <v>#REF!</v>
      </c>
      <c r="GO138" s="1" t="e">
        <f>'Facility Based'!#REF!</f>
        <v>#REF!</v>
      </c>
      <c r="GP138" s="1" t="e">
        <f>'Facility Based'!#REF!</f>
        <v>#REF!</v>
      </c>
      <c r="GQ138" s="1" t="e">
        <f>'Facility Based'!#REF!</f>
        <v>#REF!</v>
      </c>
      <c r="GR138" s="1" t="e">
        <f>'Facility Based'!#REF!</f>
        <v>#REF!</v>
      </c>
      <c r="GS138" s="1" t="e">
        <f>'Facility Based'!#REF!</f>
        <v>#REF!</v>
      </c>
      <c r="GT138" s="1" t="e">
        <f>'Facility Based'!#REF!</f>
        <v>#REF!</v>
      </c>
      <c r="GU138" s="1" t="e">
        <f>'Facility Based'!#REF!</f>
        <v>#REF!</v>
      </c>
      <c r="GV138" s="1" t="e">
        <f>'Facility Based'!#REF!</f>
        <v>#REF!</v>
      </c>
      <c r="GW138" s="1" t="e">
        <f>'Facility Based'!#REF!</f>
        <v>#REF!</v>
      </c>
      <c r="GX138" s="1">
        <f>'Facility Based'!FB147</f>
        <v>0</v>
      </c>
      <c r="GY138" s="1">
        <f>'Facility Based'!FC147</f>
        <v>0</v>
      </c>
      <c r="GZ138" s="1">
        <f>'Facility Based'!FD147</f>
        <v>0</v>
      </c>
      <c r="HA138" s="1">
        <f>'Facility Based'!FE147</f>
        <v>0</v>
      </c>
      <c r="HB138" s="1">
        <f>'Facility Based'!FF147</f>
        <v>0</v>
      </c>
      <c r="HC138" s="1">
        <f>'Facility Based'!FG147</f>
        <v>0</v>
      </c>
      <c r="HD138" s="1">
        <f>'Facility Based'!FH147</f>
        <v>0</v>
      </c>
      <c r="HE138" s="1">
        <f>'Facility Based'!FI147</f>
        <v>0</v>
      </c>
      <c r="HF138" s="1">
        <f>'Facility Based'!FJ147</f>
        <v>0</v>
      </c>
      <c r="HG138" s="1">
        <f>'Facility Based'!FK147</f>
        <v>0</v>
      </c>
      <c r="HH138" s="1">
        <f>'Facility Based'!FL147</f>
        <v>0</v>
      </c>
      <c r="HI138" s="1">
        <f>'Facility Based'!FM147</f>
        <v>0</v>
      </c>
      <c r="HJ138" s="1">
        <f>'Facility Based'!FN147</f>
        <v>0</v>
      </c>
      <c r="HK138" s="1">
        <f>'Facility Based'!FO147</f>
        <v>0</v>
      </c>
      <c r="HL138" s="1">
        <f>'Facility Based'!FP147</f>
        <v>0</v>
      </c>
      <c r="HM138" s="1">
        <f>'Facility Based'!FQ147</f>
        <v>0</v>
      </c>
      <c r="HN138" s="1">
        <f>'Facility Based'!FR147</f>
        <v>0</v>
      </c>
      <c r="HO138" s="1">
        <f>'Facility Based'!FS147</f>
        <v>0</v>
      </c>
      <c r="HP138" s="1">
        <f>'Facility Based'!FT147</f>
        <v>0</v>
      </c>
      <c r="HQ138" s="1">
        <f>'Facility Based'!FU147</f>
        <v>0</v>
      </c>
      <c r="HR138" s="1">
        <f>'Facility Based'!FV147</f>
        <v>0</v>
      </c>
      <c r="HS138" s="1">
        <f>'Facility Based'!FW147</f>
        <v>0</v>
      </c>
      <c r="HT138" s="1">
        <f>'Facility Based'!FX147</f>
        <v>0</v>
      </c>
      <c r="HU138" s="1">
        <f>'Facility Based'!FY147</f>
        <v>0</v>
      </c>
      <c r="HV138" s="1" t="e">
        <f>'Facility Based'!#REF!</f>
        <v>#REF!</v>
      </c>
      <c r="HW138" s="1" t="e">
        <f>'Facility Based'!#REF!</f>
        <v>#REF!</v>
      </c>
      <c r="HX138" s="1" t="e">
        <f>'Facility Based'!#REF!</f>
        <v>#REF!</v>
      </c>
      <c r="HY138" s="1" t="e">
        <f>'Facility Based'!#REF!</f>
        <v>#REF!</v>
      </c>
      <c r="HZ138" s="1" t="e">
        <f>'Facility Based'!#REF!</f>
        <v>#REF!</v>
      </c>
      <c r="IA138" s="1" t="e">
        <f>'Facility Based'!#REF!</f>
        <v>#REF!</v>
      </c>
      <c r="IB138" s="1" t="e">
        <f>'Facility Based'!#REF!</f>
        <v>#REF!</v>
      </c>
      <c r="IC138" s="1" t="e">
        <f>'Facility Based'!#REF!</f>
        <v>#REF!</v>
      </c>
      <c r="ID138" s="1" t="e">
        <f>'Facility Based'!#REF!</f>
        <v>#REF!</v>
      </c>
      <c r="IE138" s="1" t="e">
        <f>'Facility Based'!#REF!</f>
        <v>#REF!</v>
      </c>
      <c r="IF138" s="1" t="e">
        <f>'Facility Based'!#REF!</f>
        <v>#REF!</v>
      </c>
      <c r="IG138" s="1" t="e">
        <f>'Facility Based'!#REF!</f>
        <v>#REF!</v>
      </c>
      <c r="IH138" s="1" t="e">
        <f>'Facility Based'!#REF!</f>
        <v>#REF!</v>
      </c>
      <c r="II138" s="1" t="e">
        <f>'Facility Based'!#REF!</f>
        <v>#REF!</v>
      </c>
      <c r="IJ138" s="1" t="e">
        <f>'Facility Based'!#REF!</f>
        <v>#REF!</v>
      </c>
      <c r="IK138" s="1" t="e">
        <f>'Facility Based'!#REF!</f>
        <v>#REF!</v>
      </c>
      <c r="IL138" s="1">
        <f>'Facility Based'!FZ147</f>
        <v>0</v>
      </c>
      <c r="IM138" s="1">
        <f>'Facility Based'!GA147</f>
        <v>0</v>
      </c>
      <c r="IN138" s="1">
        <f>'Facility Based'!GB147</f>
        <v>0</v>
      </c>
      <c r="IO138" s="1">
        <f>'Facility Based'!GC147</f>
        <v>0</v>
      </c>
      <c r="IP138" s="1">
        <f>'Facility Based'!GD147</f>
        <v>0</v>
      </c>
      <c r="IQ138" s="1">
        <f>'Facility Based'!GE147</f>
        <v>0</v>
      </c>
      <c r="IR138" s="1">
        <f>'Facility Based'!GF147</f>
        <v>0</v>
      </c>
      <c r="IS138" s="1">
        <f>'Facility Based'!GG147</f>
        <v>0</v>
      </c>
      <c r="IT138" s="1">
        <f>'Facility Based'!GH147</f>
        <v>0</v>
      </c>
      <c r="IU138" s="1">
        <f>'Facility Based'!GI147</f>
        <v>0</v>
      </c>
      <c r="IV138" s="1">
        <f>'Facility Based'!GJ147</f>
        <v>0</v>
      </c>
      <c r="IW138" s="1">
        <f>'Facility Based'!GK147</f>
        <v>0</v>
      </c>
      <c r="IX138" s="1">
        <f>'Facility Based'!GL147</f>
        <v>0</v>
      </c>
      <c r="IY138" s="1">
        <f>'Facility Based'!GM147</f>
        <v>0</v>
      </c>
      <c r="IZ138" s="1">
        <f>'Facility Based'!GN147</f>
        <v>0</v>
      </c>
      <c r="JA138" s="1" t="e">
        <f>'Facility Based'!#REF!</f>
        <v>#REF!</v>
      </c>
      <c r="JB138" s="1" t="e">
        <f>'Facility Based'!#REF!</f>
        <v>#REF!</v>
      </c>
      <c r="JC138" s="1" t="e">
        <f>'Facility Based'!#REF!</f>
        <v>#REF!</v>
      </c>
      <c r="JD138" s="1" t="e">
        <f>'Facility Based'!#REF!</f>
        <v>#REF!</v>
      </c>
      <c r="JE138" s="1">
        <f>'Facility Based'!GO147</f>
        <v>0</v>
      </c>
      <c r="JF138" s="1">
        <f>'Facility Based'!GP147</f>
        <v>0</v>
      </c>
      <c r="JG138" s="1">
        <f>'Facility Based'!GQ147</f>
        <v>0</v>
      </c>
      <c r="JH138" s="1">
        <f>'Facility Based'!GR147</f>
        <v>0</v>
      </c>
      <c r="JI138" s="1">
        <f>'Facility Based'!GS147</f>
        <v>0</v>
      </c>
      <c r="JJ138" s="1">
        <f>'Facility Based'!GT147</f>
        <v>0</v>
      </c>
      <c r="JK138" s="1">
        <f>'Facility Based'!GU147</f>
        <v>0</v>
      </c>
      <c r="JL138" s="1">
        <f>'Facility Based'!GV147</f>
        <v>0</v>
      </c>
      <c r="JM138" s="1">
        <f>'Facility Based'!GW147</f>
        <v>0</v>
      </c>
      <c r="JN138" s="1">
        <f>'Facility Based'!GX147</f>
        <v>0</v>
      </c>
      <c r="JO138" s="1">
        <f>'Facility Based'!GY147</f>
        <v>0</v>
      </c>
      <c r="JP138" s="1">
        <f>'Facility Based'!GZ147</f>
        <v>0</v>
      </c>
      <c r="JQ138" s="1">
        <f>'Facility Based'!HA147</f>
        <v>0</v>
      </c>
      <c r="JR138" s="1">
        <f>'Facility Based'!HB147</f>
        <v>0</v>
      </c>
      <c r="JS138" s="1">
        <f>'Facility Based'!HC147</f>
        <v>0</v>
      </c>
      <c r="JT138" s="1">
        <f>'Facility Based'!HD147</f>
        <v>0</v>
      </c>
      <c r="JU138" s="1" t="e">
        <f>'Facility Based'!#REF!</f>
        <v>#REF!</v>
      </c>
      <c r="JV138" s="1" t="e">
        <f>'Facility Based'!#REF!</f>
        <v>#REF!</v>
      </c>
      <c r="JW138" s="1" t="e">
        <f>'Facility Based'!#REF!</f>
        <v>#REF!</v>
      </c>
      <c r="JX138" s="1" t="e">
        <f>'Facility Based'!#REF!</f>
        <v>#REF!</v>
      </c>
      <c r="JY138" s="1" t="e">
        <f>'Facility Based'!#REF!</f>
        <v>#REF!</v>
      </c>
      <c r="JZ138" s="1" t="e">
        <f>'Facility Based'!#REF!</f>
        <v>#REF!</v>
      </c>
      <c r="KA138" s="1" t="e">
        <f>'Facility Based'!#REF!</f>
        <v>#REF!</v>
      </c>
      <c r="KB138" s="1" t="e">
        <f>'Facility Based'!#REF!</f>
        <v>#REF!</v>
      </c>
      <c r="KC138" s="1" t="e">
        <f>'Facility Based'!#REF!</f>
        <v>#REF!</v>
      </c>
      <c r="KD138" s="1" t="e">
        <f>'Facility Based'!#REF!</f>
        <v>#REF!</v>
      </c>
      <c r="KE138" s="1" t="e">
        <f>'Facility Based'!#REF!</f>
        <v>#REF!</v>
      </c>
      <c r="KF138" s="1" t="e">
        <f>'Facility Based'!#REF!</f>
        <v>#REF!</v>
      </c>
      <c r="KG138" s="1">
        <f>'Facility Based'!HE147</f>
        <v>0</v>
      </c>
      <c r="KH138" s="1">
        <f>'Facility Based'!HF147</f>
        <v>0</v>
      </c>
      <c r="KI138" s="1">
        <f>'Facility Based'!HG147</f>
        <v>0</v>
      </c>
      <c r="KJ138" s="1">
        <f>'Facility Based'!HH147</f>
        <v>0</v>
      </c>
      <c r="KK138" s="1">
        <f>'Facility Based'!HI147</f>
        <v>0</v>
      </c>
      <c r="KL138" s="1">
        <f>'Facility Based'!HJ147</f>
        <v>0</v>
      </c>
      <c r="KM138" s="1">
        <f>'Facility Based'!HK147</f>
        <v>0</v>
      </c>
      <c r="KN138" s="1">
        <f>'Facility Based'!HL147</f>
        <v>0</v>
      </c>
      <c r="KO138" s="1">
        <f>'Facility Based'!HM147</f>
        <v>0</v>
      </c>
      <c r="KP138" s="1">
        <f>'Facility Based'!HN147</f>
        <v>0</v>
      </c>
      <c r="KQ138" s="1">
        <f>'Facility Based'!HO147</f>
        <v>0</v>
      </c>
      <c r="KR138" s="1" t="e">
        <f>'Facility Based'!#REF!</f>
        <v>#REF!</v>
      </c>
      <c r="KS138" s="1" t="e">
        <f>'Facility Based'!#REF!</f>
        <v>#REF!</v>
      </c>
      <c r="KT138" s="1" t="e">
        <f>'Facility Based'!#REF!</f>
        <v>#REF!</v>
      </c>
      <c r="KU138" s="1" t="e">
        <f>'Facility Based'!#REF!</f>
        <v>#REF!</v>
      </c>
      <c r="KV138" s="1">
        <f>'Facility Based'!HP147</f>
        <v>0</v>
      </c>
      <c r="KW138" s="1">
        <f>'Facility Based'!HQ147</f>
        <v>0</v>
      </c>
      <c r="KX138" s="1">
        <f>'Facility Based'!HR147</f>
        <v>0</v>
      </c>
      <c r="KY138" s="1" t="e">
        <f>'Facility Based'!#REF!</f>
        <v>#REF!</v>
      </c>
      <c r="KZ138" s="1" t="e">
        <f>'Facility Based'!#REF!</f>
        <v>#REF!</v>
      </c>
      <c r="LA138" s="1" t="e">
        <f>'Facility Based'!#REF!</f>
        <v>#REF!</v>
      </c>
      <c r="LB138" s="1" t="e">
        <f>'Facility Based'!#REF!</f>
        <v>#REF!</v>
      </c>
      <c r="LC138" s="1">
        <f>'Facility Based'!HW147</f>
        <v>0</v>
      </c>
      <c r="LD138" s="1">
        <f>'Facility Based'!HX147</f>
        <v>0</v>
      </c>
      <c r="LE138" s="1">
        <f>'Facility Based'!HY147</f>
        <v>0</v>
      </c>
      <c r="LF138" s="1">
        <f>'Facility Based'!HZ147</f>
        <v>0</v>
      </c>
      <c r="LG138" s="1">
        <f>'Facility Based'!IA147</f>
        <v>0</v>
      </c>
      <c r="LH138" s="1">
        <f>'Facility Based'!IB147</f>
        <v>0</v>
      </c>
      <c r="LI138" s="1">
        <f>'Facility Based'!IC147</f>
        <v>0</v>
      </c>
      <c r="LJ138" s="1">
        <f>'Facility Based'!ID147</f>
        <v>0</v>
      </c>
      <c r="LK138" s="1">
        <f>'Facility Based'!IE147</f>
        <v>0</v>
      </c>
      <c r="LL138" s="1">
        <f>'Facility Based'!IF147</f>
        <v>0</v>
      </c>
      <c r="LM138" s="1" t="e">
        <f>'Facility Based'!#REF!</f>
        <v>#REF!</v>
      </c>
      <c r="LN138" s="1" t="e">
        <f>'Facility Based'!#REF!</f>
        <v>#REF!</v>
      </c>
      <c r="LO138" s="1" t="e">
        <f>'Facility Based'!#REF!</f>
        <v>#REF!</v>
      </c>
      <c r="LP138" s="1" t="e">
        <f>'Facility Based'!#REF!</f>
        <v>#REF!</v>
      </c>
      <c r="LQ138" s="1">
        <f>'Facility Based'!IG147</f>
        <v>0</v>
      </c>
      <c r="LR138" s="1" t="e">
        <f>'Facility Based'!#REF!</f>
        <v>#REF!</v>
      </c>
      <c r="LS138" s="1" t="e">
        <f>'Facility Based'!#REF!</f>
        <v>#REF!</v>
      </c>
      <c r="LT138" s="1">
        <f>'Facility Based'!IH147</f>
        <v>0</v>
      </c>
      <c r="LU138" s="1">
        <f>'Facility Based'!II147</f>
        <v>0</v>
      </c>
      <c r="LV138" s="1">
        <f>'Facility Based'!IJ147</f>
        <v>0</v>
      </c>
      <c r="LW138" s="1" t="e">
        <f>'Facility Based'!#REF!</f>
        <v>#REF!</v>
      </c>
      <c r="LX138" s="1" t="e">
        <f>'Facility Based'!#REF!</f>
        <v>#REF!</v>
      </c>
      <c r="LY138" s="1" t="e">
        <f>'Facility Based'!#REF!</f>
        <v>#REF!</v>
      </c>
      <c r="LZ138" s="1" t="e">
        <f>'Facility Based'!#REF!</f>
        <v>#REF!</v>
      </c>
      <c r="MA138" s="1">
        <f>'Facility Based'!IK147</f>
        <v>0</v>
      </c>
      <c r="MB138" s="1">
        <f>'Facility Based'!IL147</f>
        <v>0</v>
      </c>
      <c r="MC138" s="1">
        <f>'Facility Based'!IM147</f>
        <v>0</v>
      </c>
      <c r="MD138" s="1">
        <f>'Facility Based'!IN147</f>
        <v>0</v>
      </c>
      <c r="ME138" s="1">
        <f>'Facility Based'!IO147</f>
        <v>0</v>
      </c>
      <c r="MF138" s="1">
        <f>'Facility Based'!IP147</f>
        <v>0</v>
      </c>
      <c r="MG138" s="1">
        <f>'Facility Based'!IQ147</f>
        <v>0</v>
      </c>
      <c r="MH138" s="1">
        <f>'Facility Based'!IR147</f>
        <v>0</v>
      </c>
      <c r="MI138" s="1">
        <f>'Facility Based'!IS147</f>
        <v>0</v>
      </c>
      <c r="MJ138" s="1">
        <f>'Facility Based'!IT147</f>
        <v>0</v>
      </c>
      <c r="MK138" s="1">
        <f>'Facility Based'!IU147</f>
        <v>0</v>
      </c>
      <c r="ML138" s="1">
        <f>'Facility Based'!IV147</f>
        <v>0</v>
      </c>
      <c r="MM138" s="1" t="e">
        <f>'Facility Based'!#REF!</f>
        <v>#REF!</v>
      </c>
      <c r="MN138" s="1" t="e">
        <f>'Facility Based'!#REF!</f>
        <v>#REF!</v>
      </c>
      <c r="MO138" s="1" t="e">
        <f>'Facility Based'!#REF!</f>
        <v>#REF!</v>
      </c>
      <c r="MP138" s="1" t="e">
        <f>'Facility Based'!#REF!</f>
        <v>#REF!</v>
      </c>
      <c r="MQ138" s="1">
        <f>'Facility Based'!IW147</f>
        <v>0</v>
      </c>
      <c r="MR138" s="1">
        <f>'Facility Based'!IX147</f>
        <v>0</v>
      </c>
      <c r="MS138" s="1" t="e">
        <f>'Facility Based'!#REF!</f>
        <v>#REF!</v>
      </c>
      <c r="MT138" s="1" t="e">
        <f>'Facility Based'!#REF!</f>
        <v>#REF!</v>
      </c>
      <c r="MU138" s="1">
        <f>'Facility Based'!IY147</f>
        <v>0</v>
      </c>
      <c r="MV138" s="1">
        <f>'Facility Based'!IZ147</f>
        <v>0</v>
      </c>
      <c r="MW138" s="1">
        <f>'Facility Based'!JA147</f>
        <v>0</v>
      </c>
      <c r="MX138" s="1" t="e">
        <f>'Facility Based'!#REF!</f>
        <v>#REF!</v>
      </c>
      <c r="MY138" s="1" t="e">
        <f>'Facility Based'!#REF!</f>
        <v>#REF!</v>
      </c>
      <c r="MZ138" s="1" t="e">
        <f>'Facility Based'!#REF!</f>
        <v>#REF!</v>
      </c>
      <c r="NA138" s="1" t="e">
        <f>'Facility Based'!#REF!</f>
        <v>#REF!</v>
      </c>
      <c r="NB138" s="1">
        <f>'Facility Based'!JB147</f>
        <v>0</v>
      </c>
      <c r="NC138" s="1">
        <f>'Facility Based'!JC147</f>
        <v>0</v>
      </c>
      <c r="ND138" s="1">
        <f>'Facility Based'!JD147</f>
        <v>0</v>
      </c>
      <c r="NE138" s="1">
        <f>'Facility Based'!JE147</f>
        <v>0</v>
      </c>
      <c r="NF138" s="1">
        <f>'Facility Based'!JF147</f>
        <v>0</v>
      </c>
      <c r="NG138" s="1">
        <f>'Facility Based'!JG147</f>
        <v>0</v>
      </c>
      <c r="NH138" s="1">
        <f>'Facility Based'!JH147</f>
        <v>0</v>
      </c>
      <c r="NI138" s="1">
        <f>'Facility Based'!JI147</f>
        <v>0</v>
      </c>
      <c r="NJ138" s="1" t="e">
        <f>'Facility Based'!#REF!</f>
        <v>#REF!</v>
      </c>
      <c r="NK138" s="1" t="e">
        <f>'Facility Based'!#REF!</f>
        <v>#REF!</v>
      </c>
      <c r="NL138" s="1" t="e">
        <f>'Facility Based'!#REF!</f>
        <v>#REF!</v>
      </c>
      <c r="NM138" s="1" t="e">
        <f>'Facility Based'!#REF!</f>
        <v>#REF!</v>
      </c>
      <c r="NN138" s="1" t="e">
        <f>'Facility Based'!#REF!</f>
        <v>#REF!</v>
      </c>
      <c r="NO138" s="1" t="e">
        <f>'Facility Based'!#REF!</f>
        <v>#REF!</v>
      </c>
      <c r="NP138" s="1" t="e">
        <f>'Facility Based'!#REF!</f>
        <v>#REF!</v>
      </c>
      <c r="NQ138" s="1" t="e">
        <f>'Facility Based'!#REF!</f>
        <v>#REF!</v>
      </c>
      <c r="NR138" s="1" t="e">
        <f>'Facility Based'!#REF!</f>
        <v>#REF!</v>
      </c>
      <c r="NS138" s="1" t="e">
        <f>'Facility Based'!#REF!</f>
        <v>#REF!</v>
      </c>
      <c r="NT138" s="1" t="e">
        <f>'Facility Based'!#REF!</f>
        <v>#REF!</v>
      </c>
      <c r="NU138" s="1" t="e">
        <f>'Facility Based'!#REF!</f>
        <v>#REF!</v>
      </c>
      <c r="NV138" s="1" t="e">
        <f>'Facility Based'!#REF!</f>
        <v>#REF!</v>
      </c>
      <c r="NW138" s="1" t="e">
        <f>'Facility Based'!#REF!</f>
        <v>#REF!</v>
      </c>
      <c r="NX138" s="1" t="e">
        <f>'Facility Based'!#REF!</f>
        <v>#REF!</v>
      </c>
      <c r="NY138" s="1" t="e">
        <f>'Facility Based'!#REF!</f>
        <v>#REF!</v>
      </c>
      <c r="NZ138" s="1" t="e">
        <f>'Facility Based'!#REF!</f>
        <v>#REF!</v>
      </c>
      <c r="OA138" s="1" t="e">
        <f>'Facility Based'!#REF!</f>
        <v>#REF!</v>
      </c>
      <c r="OB138" s="1" t="e">
        <f>'Facility Based'!#REF!</f>
        <v>#REF!</v>
      </c>
      <c r="OC138" s="1" t="e">
        <f>'Facility Based'!#REF!</f>
        <v>#REF!</v>
      </c>
      <c r="OD138" s="1" t="e">
        <f>'Facility Based'!#REF!</f>
        <v>#REF!</v>
      </c>
      <c r="OE138" s="1" t="e">
        <f>'Facility Based'!#REF!</f>
        <v>#REF!</v>
      </c>
      <c r="OF138" s="1" t="e">
        <f>'Facility Based'!#REF!</f>
        <v>#REF!</v>
      </c>
      <c r="OG138" s="1" t="e">
        <f>'Facility Based'!#REF!</f>
        <v>#REF!</v>
      </c>
      <c r="OH138" s="1" t="e">
        <f>'Facility Based'!#REF!</f>
        <v>#REF!</v>
      </c>
      <c r="OI138" s="1" t="e">
        <f>'Facility Based'!#REF!</f>
        <v>#REF!</v>
      </c>
      <c r="OJ138" s="1" t="e">
        <f>'Facility Based'!#REF!</f>
        <v>#REF!</v>
      </c>
      <c r="OK138" s="1" t="e">
        <f>'Facility Based'!#REF!</f>
        <v>#REF!</v>
      </c>
      <c r="OL138" s="1" t="e">
        <f>'Facility Based'!#REF!</f>
        <v>#REF!</v>
      </c>
      <c r="OM138" s="1" t="e">
        <f>'Facility Based'!#REF!</f>
        <v>#REF!</v>
      </c>
      <c r="ON138" s="1" t="e">
        <f>'Facility Based'!#REF!</f>
        <v>#REF!</v>
      </c>
      <c r="OO138" s="1" t="e">
        <f>'Facility Based'!#REF!</f>
        <v>#REF!</v>
      </c>
      <c r="OP138" s="1" t="e">
        <f>'Facility Based'!#REF!</f>
        <v>#REF!</v>
      </c>
      <c r="OQ138" s="1" t="e">
        <f>'Facility Based'!#REF!</f>
        <v>#REF!</v>
      </c>
      <c r="OR138" s="1" t="e">
        <f>'Facility Based'!#REF!</f>
        <v>#REF!</v>
      </c>
      <c r="OS138" s="1" t="e">
        <f>'Facility Based'!#REF!</f>
        <v>#REF!</v>
      </c>
      <c r="OT138" s="1" t="e">
        <f>'Facility Based'!#REF!</f>
        <v>#REF!</v>
      </c>
      <c r="OU138" s="1" t="e">
        <f>'Facility Based'!#REF!</f>
        <v>#REF!</v>
      </c>
      <c r="OV138" s="1" t="e">
        <f>'Facility Based'!#REF!</f>
        <v>#REF!</v>
      </c>
      <c r="OW138" s="1" t="e">
        <f>'Facility Based'!#REF!</f>
        <v>#REF!</v>
      </c>
      <c r="OX138" s="1" t="e">
        <f>'Facility Based'!#REF!</f>
        <v>#REF!</v>
      </c>
      <c r="OY138" s="1" t="e">
        <f>'Facility Based'!#REF!</f>
        <v>#REF!</v>
      </c>
      <c r="OZ138" s="1" t="e">
        <f>'Facility Based'!#REF!</f>
        <v>#REF!</v>
      </c>
      <c r="PA138" s="1" t="e">
        <f>'Facility Based'!#REF!</f>
        <v>#REF!</v>
      </c>
    </row>
    <row r="139" spans="1:417" ht="11.25" x14ac:dyDescent="0.2">
      <c r="A139" s="1">
        <f>'Facility Based'!A148</f>
        <v>0</v>
      </c>
      <c r="B139" s="1" t="e">
        <f>VLOOKUP(A139,Mappings!A$2:C$109,3,FALSE)</f>
        <v>#N/A</v>
      </c>
      <c r="C139" s="1">
        <f>'Facility Based'!B148</f>
        <v>0</v>
      </c>
      <c r="D139" s="1" t="str">
        <f t="shared" si="6"/>
        <v>FJ4N8Wx0n58</v>
      </c>
      <c r="E139" s="1" t="str">
        <f t="shared" si="7"/>
        <v>2017Q4</v>
      </c>
      <c r="F139" s="19">
        <f t="shared" ca="1" si="8"/>
        <v>43109</v>
      </c>
      <c r="G139" s="1">
        <f>'Facility Based'!C148</f>
        <v>0</v>
      </c>
      <c r="H139" s="1">
        <f>'Facility Based'!D148</f>
        <v>0</v>
      </c>
      <c r="I139" s="1">
        <f>'Facility Based'!E148</f>
        <v>0</v>
      </c>
      <c r="J139" s="1">
        <f>'Facility Based'!F148</f>
        <v>0</v>
      </c>
      <c r="K139" s="1">
        <f>'Facility Based'!G148</f>
        <v>0</v>
      </c>
      <c r="L139" s="1">
        <f>'Facility Based'!H148</f>
        <v>0</v>
      </c>
      <c r="M139" s="1">
        <f>'Facility Based'!I148</f>
        <v>0</v>
      </c>
      <c r="N139" s="1">
        <f>'Facility Based'!J148</f>
        <v>0</v>
      </c>
      <c r="O139" s="1">
        <f>'Facility Based'!K148</f>
        <v>0</v>
      </c>
      <c r="P139" s="1">
        <f>'Facility Based'!L148</f>
        <v>0</v>
      </c>
      <c r="Q139" s="1">
        <f>'Facility Based'!M148</f>
        <v>0</v>
      </c>
      <c r="R139" s="1">
        <f>'Facility Based'!N148</f>
        <v>0</v>
      </c>
      <c r="S139" s="1">
        <f>'Facility Based'!O148</f>
        <v>0</v>
      </c>
      <c r="T139" s="1">
        <f>'Facility Based'!P148</f>
        <v>0</v>
      </c>
      <c r="U139" s="1">
        <f>'Facility Based'!Q148</f>
        <v>0</v>
      </c>
      <c r="V139" s="1">
        <f>'Facility Based'!R148</f>
        <v>0</v>
      </c>
      <c r="W139" s="1">
        <f>'Facility Based'!S148</f>
        <v>0</v>
      </c>
      <c r="X139" s="1">
        <f>'Facility Based'!T148</f>
        <v>0</v>
      </c>
      <c r="Y139" s="1">
        <f>'Facility Based'!U148</f>
        <v>0</v>
      </c>
      <c r="Z139" s="1">
        <f>'Facility Based'!V148</f>
        <v>0</v>
      </c>
      <c r="AA139" s="1">
        <f>'Facility Based'!W148</f>
        <v>0</v>
      </c>
      <c r="AB139" s="1">
        <f>'Facility Based'!X148</f>
        <v>0</v>
      </c>
      <c r="AC139" s="1">
        <f>'Facility Based'!Y148</f>
        <v>0</v>
      </c>
      <c r="AD139" s="1">
        <f>'Facility Based'!Z148</f>
        <v>0</v>
      </c>
      <c r="AE139" s="1">
        <f>'Facility Based'!AA148</f>
        <v>0</v>
      </c>
      <c r="AF139" s="1" t="e">
        <f>'Facility Based'!#REF!</f>
        <v>#REF!</v>
      </c>
      <c r="AG139" s="1" t="e">
        <f>'Facility Based'!#REF!</f>
        <v>#REF!</v>
      </c>
      <c r="AH139" s="1" t="e">
        <f>'Facility Based'!#REF!</f>
        <v>#REF!</v>
      </c>
      <c r="AI139" s="1" t="e">
        <f>'Facility Based'!#REF!</f>
        <v>#REF!</v>
      </c>
      <c r="AJ139" s="1" t="e">
        <f>'Facility Based'!#REF!</f>
        <v>#REF!</v>
      </c>
      <c r="AK139" s="1" t="e">
        <f>'Facility Based'!#REF!</f>
        <v>#REF!</v>
      </c>
      <c r="AL139" s="1" t="e">
        <f>'Facility Based'!#REF!</f>
        <v>#REF!</v>
      </c>
      <c r="AM139" s="1" t="e">
        <f>'Facility Based'!#REF!</f>
        <v>#REF!</v>
      </c>
      <c r="AN139" s="1" t="e">
        <f>'Facility Based'!#REF!</f>
        <v>#REF!</v>
      </c>
      <c r="AO139" s="1" t="e">
        <f>'Facility Based'!#REF!</f>
        <v>#REF!</v>
      </c>
      <c r="AP139" s="1" t="e">
        <f>'Facility Based'!#REF!</f>
        <v>#REF!</v>
      </c>
      <c r="AQ139" s="1" t="e">
        <f>'Facility Based'!#REF!</f>
        <v>#REF!</v>
      </c>
      <c r="AR139" s="1" t="e">
        <f>'Facility Based'!#REF!</f>
        <v>#REF!</v>
      </c>
      <c r="AS139" s="1" t="e">
        <f>'Facility Based'!#REF!</f>
        <v>#REF!</v>
      </c>
      <c r="AT139" s="1" t="e">
        <f>'Facility Based'!#REF!</f>
        <v>#REF!</v>
      </c>
      <c r="AU139" s="1" t="e">
        <f>'Facility Based'!#REF!</f>
        <v>#REF!</v>
      </c>
      <c r="AV139" s="1">
        <f>'Facility Based'!AB148</f>
        <v>0</v>
      </c>
      <c r="AW139" s="1">
        <f>'Facility Based'!AC148</f>
        <v>0</v>
      </c>
      <c r="AX139" s="1">
        <f>'Facility Based'!AD148</f>
        <v>0</v>
      </c>
      <c r="AY139" s="1">
        <f>'Facility Based'!AE148</f>
        <v>0</v>
      </c>
      <c r="AZ139" s="1">
        <f>'Facility Based'!AF148</f>
        <v>0</v>
      </c>
      <c r="BA139" s="1">
        <f>'Facility Based'!AG148</f>
        <v>0</v>
      </c>
      <c r="BB139" s="1">
        <f>'Facility Based'!AH148</f>
        <v>0</v>
      </c>
      <c r="BC139" s="1">
        <f>'Facility Based'!AI148</f>
        <v>0</v>
      </c>
      <c r="BD139" s="1">
        <f>'Facility Based'!AJ148</f>
        <v>0</v>
      </c>
      <c r="BE139" s="1">
        <f>'Facility Based'!AK148</f>
        <v>0</v>
      </c>
      <c r="BF139" s="1">
        <f>'Facility Based'!AL148</f>
        <v>0</v>
      </c>
      <c r="BG139" s="1">
        <f>'Facility Based'!AM148</f>
        <v>0</v>
      </c>
      <c r="BH139" s="1">
        <f>'Facility Based'!AN148</f>
        <v>0</v>
      </c>
      <c r="BI139" s="1">
        <f>'Facility Based'!AO148</f>
        <v>0</v>
      </c>
      <c r="BJ139" s="1">
        <f>'Facility Based'!AP148</f>
        <v>0</v>
      </c>
      <c r="BK139" s="1">
        <f>'Facility Based'!AQ148</f>
        <v>0</v>
      </c>
      <c r="BL139" s="1">
        <f>'Facility Based'!AR148</f>
        <v>0</v>
      </c>
      <c r="BM139" s="1">
        <f>'Facility Based'!AS148</f>
        <v>0</v>
      </c>
      <c r="BN139" s="1">
        <f>'Facility Based'!AT148</f>
        <v>0</v>
      </c>
      <c r="BO139" s="1">
        <f>'Facility Based'!AU148</f>
        <v>0</v>
      </c>
      <c r="BP139" s="1">
        <f>'Facility Based'!AV148</f>
        <v>0</v>
      </c>
      <c r="BQ139" s="1">
        <f>'Facility Based'!AW148</f>
        <v>0</v>
      </c>
      <c r="BR139" s="1">
        <f>'Facility Based'!AX148</f>
        <v>0</v>
      </c>
      <c r="BS139" s="1">
        <f>'Facility Based'!AY148</f>
        <v>0</v>
      </c>
      <c r="BT139" s="1">
        <f>'Facility Based'!AZ148</f>
        <v>0</v>
      </c>
      <c r="BU139" s="1">
        <f>'Facility Based'!BA148</f>
        <v>0</v>
      </c>
      <c r="BV139" s="1" t="e">
        <f>'Facility Based'!#REF!</f>
        <v>#REF!</v>
      </c>
      <c r="BW139" s="1" t="e">
        <f>'Facility Based'!#REF!</f>
        <v>#REF!</v>
      </c>
      <c r="BX139" s="1" t="e">
        <f>'Facility Based'!#REF!</f>
        <v>#REF!</v>
      </c>
      <c r="BY139" s="1" t="e">
        <f>'Facility Based'!#REF!</f>
        <v>#REF!</v>
      </c>
      <c r="BZ139" s="1" t="e">
        <f>'Facility Based'!#REF!</f>
        <v>#REF!</v>
      </c>
      <c r="CA139" s="1" t="e">
        <f>'Facility Based'!#REF!</f>
        <v>#REF!</v>
      </c>
      <c r="CB139" s="1" t="e">
        <f>'Facility Based'!#REF!</f>
        <v>#REF!</v>
      </c>
      <c r="CC139" s="1" t="e">
        <f>'Facility Based'!#REF!</f>
        <v>#REF!</v>
      </c>
      <c r="CD139" s="1" t="e">
        <f>'Facility Based'!#REF!</f>
        <v>#REF!</v>
      </c>
      <c r="CE139" s="1" t="e">
        <f>'Facility Based'!#REF!</f>
        <v>#REF!</v>
      </c>
      <c r="CF139" s="1" t="e">
        <f>'Facility Based'!#REF!</f>
        <v>#REF!</v>
      </c>
      <c r="CG139" s="1" t="e">
        <f>'Facility Based'!#REF!</f>
        <v>#REF!</v>
      </c>
      <c r="CH139" s="1" t="e">
        <f>'Facility Based'!#REF!</f>
        <v>#REF!</v>
      </c>
      <c r="CI139" s="1" t="e">
        <f>'Facility Based'!#REF!</f>
        <v>#REF!</v>
      </c>
      <c r="CJ139" s="1" t="e">
        <f>'Facility Based'!#REF!</f>
        <v>#REF!</v>
      </c>
      <c r="CK139" s="1" t="e">
        <f>'Facility Based'!#REF!</f>
        <v>#REF!</v>
      </c>
      <c r="CL139" s="1">
        <f>'Facility Based'!BB148</f>
        <v>0</v>
      </c>
      <c r="CM139" s="1">
        <f>'Facility Based'!BC148</f>
        <v>0</v>
      </c>
      <c r="CN139" s="1">
        <f>'Facility Based'!BD148</f>
        <v>0</v>
      </c>
      <c r="CO139" s="1">
        <f>'Facility Based'!BE148</f>
        <v>0</v>
      </c>
      <c r="CP139" s="1">
        <f>'Facility Based'!BF148</f>
        <v>0</v>
      </c>
      <c r="CQ139" s="1">
        <f>'Facility Based'!BG148</f>
        <v>0</v>
      </c>
      <c r="CR139" s="1">
        <f>'Facility Based'!BH148</f>
        <v>0</v>
      </c>
      <c r="CS139" s="1">
        <f>'Facility Based'!BI148</f>
        <v>0</v>
      </c>
      <c r="CT139" s="1">
        <f>'Facility Based'!BJ148</f>
        <v>0</v>
      </c>
      <c r="CU139" s="1">
        <f>'Facility Based'!BK148</f>
        <v>0</v>
      </c>
      <c r="CV139" s="1">
        <f>'Facility Based'!BL148</f>
        <v>0</v>
      </c>
      <c r="CW139" s="1">
        <f>'Facility Based'!BM148</f>
        <v>0</v>
      </c>
      <c r="CX139" s="1">
        <f>'Facility Based'!BN148</f>
        <v>0</v>
      </c>
      <c r="CY139" s="1">
        <f>'Facility Based'!BO148</f>
        <v>0</v>
      </c>
      <c r="CZ139" s="1">
        <f>'Facility Based'!BP148</f>
        <v>0</v>
      </c>
      <c r="DA139" s="1">
        <f>'Facility Based'!BQ148</f>
        <v>0</v>
      </c>
      <c r="DB139" s="1">
        <f>'Facility Based'!BR148</f>
        <v>0</v>
      </c>
      <c r="DC139" s="1">
        <f>'Facility Based'!BS148</f>
        <v>0</v>
      </c>
      <c r="DD139" s="1">
        <f>'Facility Based'!BT148</f>
        <v>0</v>
      </c>
      <c r="DE139" s="1">
        <f>'Facility Based'!BU148</f>
        <v>0</v>
      </c>
      <c r="DF139" s="1">
        <f>'Facility Based'!BV148</f>
        <v>0</v>
      </c>
      <c r="DG139" s="1">
        <f>'Facility Based'!BW148</f>
        <v>0</v>
      </c>
      <c r="DH139" s="1" t="e">
        <f>'Facility Based'!#REF!</f>
        <v>#REF!</v>
      </c>
      <c r="DI139" s="1" t="e">
        <f>'Facility Based'!#REF!</f>
        <v>#REF!</v>
      </c>
      <c r="DJ139" s="1" t="e">
        <f>'Facility Based'!#REF!</f>
        <v>#REF!</v>
      </c>
      <c r="DK139" s="1" t="e">
        <f>'Facility Based'!#REF!</f>
        <v>#REF!</v>
      </c>
      <c r="DL139" s="1" t="e">
        <f>'Facility Based'!#REF!</f>
        <v>#REF!</v>
      </c>
      <c r="DM139" s="1" t="e">
        <f>'Facility Based'!#REF!</f>
        <v>#REF!</v>
      </c>
      <c r="DN139" s="1" t="e">
        <f>'Facility Based'!#REF!</f>
        <v>#REF!</v>
      </c>
      <c r="DO139" s="1" t="e">
        <f>'Facility Based'!#REF!</f>
        <v>#REF!</v>
      </c>
      <c r="DP139" s="1">
        <f>'Facility Based'!BX148</f>
        <v>0</v>
      </c>
      <c r="DQ139" s="1">
        <f>'Facility Based'!BY148</f>
        <v>0</v>
      </c>
      <c r="DR139" s="1">
        <f>'Facility Based'!DB148</f>
        <v>0</v>
      </c>
      <c r="DS139" s="1">
        <f>'Facility Based'!DC148</f>
        <v>0</v>
      </c>
      <c r="DT139" s="1">
        <f>'Facility Based'!DD148</f>
        <v>0</v>
      </c>
      <c r="DU139" s="1">
        <f>'Facility Based'!DE148</f>
        <v>0</v>
      </c>
      <c r="DV139" s="1">
        <f>'Facility Based'!DF148</f>
        <v>0</v>
      </c>
      <c r="DW139" s="1">
        <f>'Facility Based'!DG148</f>
        <v>0</v>
      </c>
      <c r="DX139" s="1">
        <f>'Facility Based'!DH148</f>
        <v>0</v>
      </c>
      <c r="DY139" s="1">
        <f>'Facility Based'!DI148</f>
        <v>0</v>
      </c>
      <c r="DZ139" s="1">
        <f>'Facility Based'!DJ148</f>
        <v>0</v>
      </c>
      <c r="EA139" s="1">
        <f>'Facility Based'!DK148</f>
        <v>0</v>
      </c>
      <c r="EB139" s="1">
        <f>'Facility Based'!DL148</f>
        <v>0</v>
      </c>
      <c r="EC139" s="1">
        <f>'Facility Based'!DM148</f>
        <v>0</v>
      </c>
      <c r="ED139" s="1">
        <f>'Facility Based'!DN148</f>
        <v>0</v>
      </c>
      <c r="EE139" s="1">
        <f>'Facility Based'!DO148</f>
        <v>0</v>
      </c>
      <c r="EF139" s="1">
        <f>'Facility Based'!DP148</f>
        <v>0</v>
      </c>
      <c r="EG139" s="1">
        <f>'Facility Based'!DQ148</f>
        <v>0</v>
      </c>
      <c r="EH139" s="1">
        <f>'Facility Based'!DR148</f>
        <v>0</v>
      </c>
      <c r="EI139" s="1">
        <f>'Facility Based'!DS148</f>
        <v>0</v>
      </c>
      <c r="EJ139" s="1">
        <f>'Facility Based'!DT148</f>
        <v>0</v>
      </c>
      <c r="EK139" s="1">
        <f>'Facility Based'!DU148</f>
        <v>0</v>
      </c>
      <c r="EL139" s="1" t="e">
        <f>'Facility Based'!#REF!</f>
        <v>#REF!</v>
      </c>
      <c r="EM139" s="1" t="e">
        <f>'Facility Based'!#REF!</f>
        <v>#REF!</v>
      </c>
      <c r="EN139" s="1" t="e">
        <f>'Facility Based'!#REF!</f>
        <v>#REF!</v>
      </c>
      <c r="EO139" s="1" t="e">
        <f>'Facility Based'!#REF!</f>
        <v>#REF!</v>
      </c>
      <c r="EP139" s="1" t="e">
        <f>'Facility Based'!#REF!</f>
        <v>#REF!</v>
      </c>
      <c r="EQ139" s="1" t="e">
        <f>'Facility Based'!#REF!</f>
        <v>#REF!</v>
      </c>
      <c r="ER139" s="1" t="e">
        <f>'Facility Based'!#REF!</f>
        <v>#REF!</v>
      </c>
      <c r="ES139" s="1" t="e">
        <f>'Facility Based'!#REF!</f>
        <v>#REF!</v>
      </c>
      <c r="ET139" s="1" t="e">
        <f>'Facility Based'!#REF!</f>
        <v>#REF!</v>
      </c>
      <c r="EU139" s="1" t="e">
        <f>'Facility Based'!#REF!</f>
        <v>#REF!</v>
      </c>
      <c r="EV139" s="1" t="e">
        <f>'Facility Based'!#REF!</f>
        <v>#REF!</v>
      </c>
      <c r="EW139" s="1" t="e">
        <f>'Facility Based'!#REF!</f>
        <v>#REF!</v>
      </c>
      <c r="EX139" s="1" t="e">
        <f>'Facility Based'!#REF!</f>
        <v>#REF!</v>
      </c>
      <c r="EY139" s="1" t="e">
        <f>'Facility Based'!#REF!</f>
        <v>#REF!</v>
      </c>
      <c r="EZ139" s="1" t="e">
        <f>'Facility Based'!#REF!</f>
        <v>#REF!</v>
      </c>
      <c r="FA139" s="1" t="e">
        <f>'Facility Based'!#REF!</f>
        <v>#REF!</v>
      </c>
      <c r="FB139" s="1">
        <f>'Facility Based'!DV148</f>
        <v>0</v>
      </c>
      <c r="FC139" s="1">
        <f>'Facility Based'!DW148</f>
        <v>0</v>
      </c>
      <c r="FD139" s="1">
        <f>'Facility Based'!DX148</f>
        <v>0</v>
      </c>
      <c r="FE139" s="1">
        <f>'Facility Based'!DY148</f>
        <v>0</v>
      </c>
      <c r="FF139" s="1">
        <f>'Facility Based'!DZ148</f>
        <v>0</v>
      </c>
      <c r="FG139" s="1">
        <f>'Facility Based'!EA148</f>
        <v>0</v>
      </c>
      <c r="FH139" s="1">
        <f>'Facility Based'!EB148</f>
        <v>0</v>
      </c>
      <c r="FI139" s="1">
        <f>'Facility Based'!EC148</f>
        <v>0</v>
      </c>
      <c r="FJ139" s="1">
        <f>'Facility Based'!ED148</f>
        <v>0</v>
      </c>
      <c r="FK139" s="1">
        <f>'Facility Based'!EE148</f>
        <v>0</v>
      </c>
      <c r="FL139" s="1">
        <f>'Facility Based'!EF148</f>
        <v>0</v>
      </c>
      <c r="FM139" s="1">
        <f>'Facility Based'!EG148</f>
        <v>0</v>
      </c>
      <c r="FN139" s="1">
        <f>'Facility Based'!EH148</f>
        <v>0</v>
      </c>
      <c r="FO139" s="1">
        <f>'Facility Based'!EI148</f>
        <v>0</v>
      </c>
      <c r="FP139" s="1">
        <f>'Facility Based'!EJ148</f>
        <v>0</v>
      </c>
      <c r="FQ139" s="1">
        <f>'Facility Based'!EK148</f>
        <v>0</v>
      </c>
      <c r="FR139" s="1">
        <f>'Facility Based'!EL148</f>
        <v>0</v>
      </c>
      <c r="FS139" s="1">
        <f>'Facility Based'!EM148</f>
        <v>0</v>
      </c>
      <c r="FT139" s="1">
        <f>'Facility Based'!EN148</f>
        <v>0</v>
      </c>
      <c r="FU139" s="1">
        <f>'Facility Based'!EO148</f>
        <v>0</v>
      </c>
      <c r="FV139" s="1">
        <f>'Facility Based'!EP148</f>
        <v>0</v>
      </c>
      <c r="FW139" s="1">
        <f>'Facility Based'!EQ148</f>
        <v>0</v>
      </c>
      <c r="FX139" s="1">
        <f>'Facility Based'!ER148</f>
        <v>0</v>
      </c>
      <c r="FY139" s="1">
        <f>'Facility Based'!ES148</f>
        <v>0</v>
      </c>
      <c r="FZ139" s="1">
        <f>'Facility Based'!ET148</f>
        <v>0</v>
      </c>
      <c r="GA139" s="1">
        <f>'Facility Based'!EU148</f>
        <v>0</v>
      </c>
      <c r="GB139" s="1">
        <f>'Facility Based'!EV148</f>
        <v>0</v>
      </c>
      <c r="GC139" s="1">
        <f>'Facility Based'!EW148</f>
        <v>0</v>
      </c>
      <c r="GD139" s="1">
        <f>'Facility Based'!EX148</f>
        <v>0</v>
      </c>
      <c r="GE139" s="1">
        <f>'Facility Based'!EY148</f>
        <v>0</v>
      </c>
      <c r="GF139" s="1">
        <f>'Facility Based'!EZ148</f>
        <v>0</v>
      </c>
      <c r="GG139" s="1">
        <f>'Facility Based'!FA148</f>
        <v>0</v>
      </c>
      <c r="GH139" s="1" t="e">
        <f>'Facility Based'!#REF!</f>
        <v>#REF!</v>
      </c>
      <c r="GI139" s="1" t="e">
        <f>'Facility Based'!#REF!</f>
        <v>#REF!</v>
      </c>
      <c r="GJ139" s="1" t="e">
        <f>'Facility Based'!#REF!</f>
        <v>#REF!</v>
      </c>
      <c r="GK139" s="1" t="e">
        <f>'Facility Based'!#REF!</f>
        <v>#REF!</v>
      </c>
      <c r="GL139" s="1" t="e">
        <f>'Facility Based'!#REF!</f>
        <v>#REF!</v>
      </c>
      <c r="GM139" s="1" t="e">
        <f>'Facility Based'!#REF!</f>
        <v>#REF!</v>
      </c>
      <c r="GN139" s="1" t="e">
        <f>'Facility Based'!#REF!</f>
        <v>#REF!</v>
      </c>
      <c r="GO139" s="1" t="e">
        <f>'Facility Based'!#REF!</f>
        <v>#REF!</v>
      </c>
      <c r="GP139" s="1" t="e">
        <f>'Facility Based'!#REF!</f>
        <v>#REF!</v>
      </c>
      <c r="GQ139" s="1" t="e">
        <f>'Facility Based'!#REF!</f>
        <v>#REF!</v>
      </c>
      <c r="GR139" s="1" t="e">
        <f>'Facility Based'!#REF!</f>
        <v>#REF!</v>
      </c>
      <c r="GS139" s="1" t="e">
        <f>'Facility Based'!#REF!</f>
        <v>#REF!</v>
      </c>
      <c r="GT139" s="1" t="e">
        <f>'Facility Based'!#REF!</f>
        <v>#REF!</v>
      </c>
      <c r="GU139" s="1" t="e">
        <f>'Facility Based'!#REF!</f>
        <v>#REF!</v>
      </c>
      <c r="GV139" s="1" t="e">
        <f>'Facility Based'!#REF!</f>
        <v>#REF!</v>
      </c>
      <c r="GW139" s="1" t="e">
        <f>'Facility Based'!#REF!</f>
        <v>#REF!</v>
      </c>
      <c r="GX139" s="1">
        <f>'Facility Based'!FB148</f>
        <v>0</v>
      </c>
      <c r="GY139" s="1">
        <f>'Facility Based'!FC148</f>
        <v>0</v>
      </c>
      <c r="GZ139" s="1">
        <f>'Facility Based'!FD148</f>
        <v>0</v>
      </c>
      <c r="HA139" s="1">
        <f>'Facility Based'!FE148</f>
        <v>0</v>
      </c>
      <c r="HB139" s="1">
        <f>'Facility Based'!FF148</f>
        <v>0</v>
      </c>
      <c r="HC139" s="1">
        <f>'Facility Based'!FG148</f>
        <v>0</v>
      </c>
      <c r="HD139" s="1">
        <f>'Facility Based'!FH148</f>
        <v>0</v>
      </c>
      <c r="HE139" s="1">
        <f>'Facility Based'!FI148</f>
        <v>0</v>
      </c>
      <c r="HF139" s="1">
        <f>'Facility Based'!FJ148</f>
        <v>0</v>
      </c>
      <c r="HG139" s="1">
        <f>'Facility Based'!FK148</f>
        <v>0</v>
      </c>
      <c r="HH139" s="1">
        <f>'Facility Based'!FL148</f>
        <v>0</v>
      </c>
      <c r="HI139" s="1">
        <f>'Facility Based'!FM148</f>
        <v>0</v>
      </c>
      <c r="HJ139" s="1">
        <f>'Facility Based'!FN148</f>
        <v>0</v>
      </c>
      <c r="HK139" s="1">
        <f>'Facility Based'!FO148</f>
        <v>0</v>
      </c>
      <c r="HL139" s="1">
        <f>'Facility Based'!FP148</f>
        <v>0</v>
      </c>
      <c r="HM139" s="1">
        <f>'Facility Based'!FQ148</f>
        <v>0</v>
      </c>
      <c r="HN139" s="1">
        <f>'Facility Based'!FR148</f>
        <v>0</v>
      </c>
      <c r="HO139" s="1">
        <f>'Facility Based'!FS148</f>
        <v>0</v>
      </c>
      <c r="HP139" s="1">
        <f>'Facility Based'!FT148</f>
        <v>0</v>
      </c>
      <c r="HQ139" s="1">
        <f>'Facility Based'!FU148</f>
        <v>0</v>
      </c>
      <c r="HR139" s="1">
        <f>'Facility Based'!FV148</f>
        <v>0</v>
      </c>
      <c r="HS139" s="1">
        <f>'Facility Based'!FW148</f>
        <v>0</v>
      </c>
      <c r="HT139" s="1">
        <f>'Facility Based'!FX148</f>
        <v>0</v>
      </c>
      <c r="HU139" s="1">
        <f>'Facility Based'!FY148</f>
        <v>0</v>
      </c>
      <c r="HV139" s="1" t="e">
        <f>'Facility Based'!#REF!</f>
        <v>#REF!</v>
      </c>
      <c r="HW139" s="1" t="e">
        <f>'Facility Based'!#REF!</f>
        <v>#REF!</v>
      </c>
      <c r="HX139" s="1" t="e">
        <f>'Facility Based'!#REF!</f>
        <v>#REF!</v>
      </c>
      <c r="HY139" s="1" t="e">
        <f>'Facility Based'!#REF!</f>
        <v>#REF!</v>
      </c>
      <c r="HZ139" s="1" t="e">
        <f>'Facility Based'!#REF!</f>
        <v>#REF!</v>
      </c>
      <c r="IA139" s="1" t="e">
        <f>'Facility Based'!#REF!</f>
        <v>#REF!</v>
      </c>
      <c r="IB139" s="1" t="e">
        <f>'Facility Based'!#REF!</f>
        <v>#REF!</v>
      </c>
      <c r="IC139" s="1" t="e">
        <f>'Facility Based'!#REF!</f>
        <v>#REF!</v>
      </c>
      <c r="ID139" s="1" t="e">
        <f>'Facility Based'!#REF!</f>
        <v>#REF!</v>
      </c>
      <c r="IE139" s="1" t="e">
        <f>'Facility Based'!#REF!</f>
        <v>#REF!</v>
      </c>
      <c r="IF139" s="1" t="e">
        <f>'Facility Based'!#REF!</f>
        <v>#REF!</v>
      </c>
      <c r="IG139" s="1" t="e">
        <f>'Facility Based'!#REF!</f>
        <v>#REF!</v>
      </c>
      <c r="IH139" s="1" t="e">
        <f>'Facility Based'!#REF!</f>
        <v>#REF!</v>
      </c>
      <c r="II139" s="1" t="e">
        <f>'Facility Based'!#REF!</f>
        <v>#REF!</v>
      </c>
      <c r="IJ139" s="1" t="e">
        <f>'Facility Based'!#REF!</f>
        <v>#REF!</v>
      </c>
      <c r="IK139" s="1" t="e">
        <f>'Facility Based'!#REF!</f>
        <v>#REF!</v>
      </c>
      <c r="IL139" s="1">
        <f>'Facility Based'!FZ148</f>
        <v>0</v>
      </c>
      <c r="IM139" s="1">
        <f>'Facility Based'!GA148</f>
        <v>0</v>
      </c>
      <c r="IN139" s="1">
        <f>'Facility Based'!GB148</f>
        <v>0</v>
      </c>
      <c r="IO139" s="1">
        <f>'Facility Based'!GC148</f>
        <v>0</v>
      </c>
      <c r="IP139" s="1">
        <f>'Facility Based'!GD148</f>
        <v>0</v>
      </c>
      <c r="IQ139" s="1">
        <f>'Facility Based'!GE148</f>
        <v>0</v>
      </c>
      <c r="IR139" s="1">
        <f>'Facility Based'!GF148</f>
        <v>0</v>
      </c>
      <c r="IS139" s="1">
        <f>'Facility Based'!GG148</f>
        <v>0</v>
      </c>
      <c r="IT139" s="1">
        <f>'Facility Based'!GH148</f>
        <v>0</v>
      </c>
      <c r="IU139" s="1">
        <f>'Facility Based'!GI148</f>
        <v>0</v>
      </c>
      <c r="IV139" s="1">
        <f>'Facility Based'!GJ148</f>
        <v>0</v>
      </c>
      <c r="IW139" s="1">
        <f>'Facility Based'!GK148</f>
        <v>0</v>
      </c>
      <c r="IX139" s="1">
        <f>'Facility Based'!GL148</f>
        <v>0</v>
      </c>
      <c r="IY139" s="1">
        <f>'Facility Based'!GM148</f>
        <v>0</v>
      </c>
      <c r="IZ139" s="1">
        <f>'Facility Based'!GN148</f>
        <v>0</v>
      </c>
      <c r="JA139" s="1" t="e">
        <f>'Facility Based'!#REF!</f>
        <v>#REF!</v>
      </c>
      <c r="JB139" s="1" t="e">
        <f>'Facility Based'!#REF!</f>
        <v>#REF!</v>
      </c>
      <c r="JC139" s="1" t="e">
        <f>'Facility Based'!#REF!</f>
        <v>#REF!</v>
      </c>
      <c r="JD139" s="1" t="e">
        <f>'Facility Based'!#REF!</f>
        <v>#REF!</v>
      </c>
      <c r="JE139" s="1">
        <f>'Facility Based'!GO148</f>
        <v>0</v>
      </c>
      <c r="JF139" s="1">
        <f>'Facility Based'!GP148</f>
        <v>0</v>
      </c>
      <c r="JG139" s="1">
        <f>'Facility Based'!GQ148</f>
        <v>0</v>
      </c>
      <c r="JH139" s="1">
        <f>'Facility Based'!GR148</f>
        <v>0</v>
      </c>
      <c r="JI139" s="1">
        <f>'Facility Based'!GS148</f>
        <v>0</v>
      </c>
      <c r="JJ139" s="1">
        <f>'Facility Based'!GT148</f>
        <v>0</v>
      </c>
      <c r="JK139" s="1">
        <f>'Facility Based'!GU148</f>
        <v>0</v>
      </c>
      <c r="JL139" s="1">
        <f>'Facility Based'!GV148</f>
        <v>0</v>
      </c>
      <c r="JM139" s="1">
        <f>'Facility Based'!GW148</f>
        <v>0</v>
      </c>
      <c r="JN139" s="1">
        <f>'Facility Based'!GX148</f>
        <v>0</v>
      </c>
      <c r="JO139" s="1">
        <f>'Facility Based'!GY148</f>
        <v>0</v>
      </c>
      <c r="JP139" s="1">
        <f>'Facility Based'!GZ148</f>
        <v>0</v>
      </c>
      <c r="JQ139" s="1">
        <f>'Facility Based'!HA148</f>
        <v>0</v>
      </c>
      <c r="JR139" s="1">
        <f>'Facility Based'!HB148</f>
        <v>0</v>
      </c>
      <c r="JS139" s="1">
        <f>'Facility Based'!HC148</f>
        <v>0</v>
      </c>
      <c r="JT139" s="1">
        <f>'Facility Based'!HD148</f>
        <v>0</v>
      </c>
      <c r="JU139" s="1" t="e">
        <f>'Facility Based'!#REF!</f>
        <v>#REF!</v>
      </c>
      <c r="JV139" s="1" t="e">
        <f>'Facility Based'!#REF!</f>
        <v>#REF!</v>
      </c>
      <c r="JW139" s="1" t="e">
        <f>'Facility Based'!#REF!</f>
        <v>#REF!</v>
      </c>
      <c r="JX139" s="1" t="e">
        <f>'Facility Based'!#REF!</f>
        <v>#REF!</v>
      </c>
      <c r="JY139" s="1" t="e">
        <f>'Facility Based'!#REF!</f>
        <v>#REF!</v>
      </c>
      <c r="JZ139" s="1" t="e">
        <f>'Facility Based'!#REF!</f>
        <v>#REF!</v>
      </c>
      <c r="KA139" s="1" t="e">
        <f>'Facility Based'!#REF!</f>
        <v>#REF!</v>
      </c>
      <c r="KB139" s="1" t="e">
        <f>'Facility Based'!#REF!</f>
        <v>#REF!</v>
      </c>
      <c r="KC139" s="1" t="e">
        <f>'Facility Based'!#REF!</f>
        <v>#REF!</v>
      </c>
      <c r="KD139" s="1" t="e">
        <f>'Facility Based'!#REF!</f>
        <v>#REF!</v>
      </c>
      <c r="KE139" s="1" t="e">
        <f>'Facility Based'!#REF!</f>
        <v>#REF!</v>
      </c>
      <c r="KF139" s="1" t="e">
        <f>'Facility Based'!#REF!</f>
        <v>#REF!</v>
      </c>
      <c r="KG139" s="1">
        <f>'Facility Based'!HE148</f>
        <v>0</v>
      </c>
      <c r="KH139" s="1">
        <f>'Facility Based'!HF148</f>
        <v>0</v>
      </c>
      <c r="KI139" s="1">
        <f>'Facility Based'!HG148</f>
        <v>0</v>
      </c>
      <c r="KJ139" s="1">
        <f>'Facility Based'!HH148</f>
        <v>0</v>
      </c>
      <c r="KK139" s="1">
        <f>'Facility Based'!HI148</f>
        <v>0</v>
      </c>
      <c r="KL139" s="1">
        <f>'Facility Based'!HJ148</f>
        <v>0</v>
      </c>
      <c r="KM139" s="1">
        <f>'Facility Based'!HK148</f>
        <v>0</v>
      </c>
      <c r="KN139" s="1">
        <f>'Facility Based'!HL148</f>
        <v>0</v>
      </c>
      <c r="KO139" s="1">
        <f>'Facility Based'!HM148</f>
        <v>0</v>
      </c>
      <c r="KP139" s="1">
        <f>'Facility Based'!HN148</f>
        <v>0</v>
      </c>
      <c r="KQ139" s="1">
        <f>'Facility Based'!HO148</f>
        <v>0</v>
      </c>
      <c r="KR139" s="1" t="e">
        <f>'Facility Based'!#REF!</f>
        <v>#REF!</v>
      </c>
      <c r="KS139" s="1" t="e">
        <f>'Facility Based'!#REF!</f>
        <v>#REF!</v>
      </c>
      <c r="KT139" s="1" t="e">
        <f>'Facility Based'!#REF!</f>
        <v>#REF!</v>
      </c>
      <c r="KU139" s="1" t="e">
        <f>'Facility Based'!#REF!</f>
        <v>#REF!</v>
      </c>
      <c r="KV139" s="1">
        <f>'Facility Based'!HP148</f>
        <v>0</v>
      </c>
      <c r="KW139" s="1">
        <f>'Facility Based'!HQ148</f>
        <v>0</v>
      </c>
      <c r="KX139" s="1">
        <f>'Facility Based'!HR148</f>
        <v>0</v>
      </c>
      <c r="KY139" s="1" t="e">
        <f>'Facility Based'!#REF!</f>
        <v>#REF!</v>
      </c>
      <c r="KZ139" s="1" t="e">
        <f>'Facility Based'!#REF!</f>
        <v>#REF!</v>
      </c>
      <c r="LA139" s="1" t="e">
        <f>'Facility Based'!#REF!</f>
        <v>#REF!</v>
      </c>
      <c r="LB139" s="1" t="e">
        <f>'Facility Based'!#REF!</f>
        <v>#REF!</v>
      </c>
      <c r="LC139" s="1">
        <f>'Facility Based'!HW148</f>
        <v>0</v>
      </c>
      <c r="LD139" s="1">
        <f>'Facility Based'!HX148</f>
        <v>0</v>
      </c>
      <c r="LE139" s="1">
        <f>'Facility Based'!HY148</f>
        <v>0</v>
      </c>
      <c r="LF139" s="1">
        <f>'Facility Based'!HZ148</f>
        <v>0</v>
      </c>
      <c r="LG139" s="1">
        <f>'Facility Based'!IA148</f>
        <v>0</v>
      </c>
      <c r="LH139" s="1">
        <f>'Facility Based'!IB148</f>
        <v>0</v>
      </c>
      <c r="LI139" s="1">
        <f>'Facility Based'!IC148</f>
        <v>0</v>
      </c>
      <c r="LJ139" s="1">
        <f>'Facility Based'!ID148</f>
        <v>0</v>
      </c>
      <c r="LK139" s="1">
        <f>'Facility Based'!IE148</f>
        <v>0</v>
      </c>
      <c r="LL139" s="1">
        <f>'Facility Based'!IF148</f>
        <v>0</v>
      </c>
      <c r="LM139" s="1" t="e">
        <f>'Facility Based'!#REF!</f>
        <v>#REF!</v>
      </c>
      <c r="LN139" s="1" t="e">
        <f>'Facility Based'!#REF!</f>
        <v>#REF!</v>
      </c>
      <c r="LO139" s="1" t="e">
        <f>'Facility Based'!#REF!</f>
        <v>#REF!</v>
      </c>
      <c r="LP139" s="1" t="e">
        <f>'Facility Based'!#REF!</f>
        <v>#REF!</v>
      </c>
      <c r="LQ139" s="1">
        <f>'Facility Based'!IG148</f>
        <v>0</v>
      </c>
      <c r="LR139" s="1" t="e">
        <f>'Facility Based'!#REF!</f>
        <v>#REF!</v>
      </c>
      <c r="LS139" s="1" t="e">
        <f>'Facility Based'!#REF!</f>
        <v>#REF!</v>
      </c>
      <c r="LT139" s="1">
        <f>'Facility Based'!IH148</f>
        <v>0</v>
      </c>
      <c r="LU139" s="1">
        <f>'Facility Based'!II148</f>
        <v>0</v>
      </c>
      <c r="LV139" s="1">
        <f>'Facility Based'!IJ148</f>
        <v>0</v>
      </c>
      <c r="LW139" s="1" t="e">
        <f>'Facility Based'!#REF!</f>
        <v>#REF!</v>
      </c>
      <c r="LX139" s="1" t="e">
        <f>'Facility Based'!#REF!</f>
        <v>#REF!</v>
      </c>
      <c r="LY139" s="1" t="e">
        <f>'Facility Based'!#REF!</f>
        <v>#REF!</v>
      </c>
      <c r="LZ139" s="1" t="e">
        <f>'Facility Based'!#REF!</f>
        <v>#REF!</v>
      </c>
      <c r="MA139" s="1">
        <f>'Facility Based'!IK148</f>
        <v>0</v>
      </c>
      <c r="MB139" s="1">
        <f>'Facility Based'!IL148</f>
        <v>0</v>
      </c>
      <c r="MC139" s="1">
        <f>'Facility Based'!IM148</f>
        <v>0</v>
      </c>
      <c r="MD139" s="1">
        <f>'Facility Based'!IN148</f>
        <v>0</v>
      </c>
      <c r="ME139" s="1">
        <f>'Facility Based'!IO148</f>
        <v>0</v>
      </c>
      <c r="MF139" s="1">
        <f>'Facility Based'!IP148</f>
        <v>0</v>
      </c>
      <c r="MG139" s="1">
        <f>'Facility Based'!IQ148</f>
        <v>0</v>
      </c>
      <c r="MH139" s="1">
        <f>'Facility Based'!IR148</f>
        <v>0</v>
      </c>
      <c r="MI139" s="1">
        <f>'Facility Based'!IS148</f>
        <v>0</v>
      </c>
      <c r="MJ139" s="1">
        <f>'Facility Based'!IT148</f>
        <v>0</v>
      </c>
      <c r="MK139" s="1">
        <f>'Facility Based'!IU148</f>
        <v>0</v>
      </c>
      <c r="ML139" s="1">
        <f>'Facility Based'!IV148</f>
        <v>0</v>
      </c>
      <c r="MM139" s="1" t="e">
        <f>'Facility Based'!#REF!</f>
        <v>#REF!</v>
      </c>
      <c r="MN139" s="1" t="e">
        <f>'Facility Based'!#REF!</f>
        <v>#REF!</v>
      </c>
      <c r="MO139" s="1" t="e">
        <f>'Facility Based'!#REF!</f>
        <v>#REF!</v>
      </c>
      <c r="MP139" s="1" t="e">
        <f>'Facility Based'!#REF!</f>
        <v>#REF!</v>
      </c>
      <c r="MQ139" s="1">
        <f>'Facility Based'!IW148</f>
        <v>0</v>
      </c>
      <c r="MR139" s="1">
        <f>'Facility Based'!IX148</f>
        <v>0</v>
      </c>
      <c r="MS139" s="1" t="e">
        <f>'Facility Based'!#REF!</f>
        <v>#REF!</v>
      </c>
      <c r="MT139" s="1" t="e">
        <f>'Facility Based'!#REF!</f>
        <v>#REF!</v>
      </c>
      <c r="MU139" s="1">
        <f>'Facility Based'!IY148</f>
        <v>0</v>
      </c>
      <c r="MV139" s="1">
        <f>'Facility Based'!IZ148</f>
        <v>0</v>
      </c>
      <c r="MW139" s="1">
        <f>'Facility Based'!JA148</f>
        <v>0</v>
      </c>
      <c r="MX139" s="1" t="e">
        <f>'Facility Based'!#REF!</f>
        <v>#REF!</v>
      </c>
      <c r="MY139" s="1" t="e">
        <f>'Facility Based'!#REF!</f>
        <v>#REF!</v>
      </c>
      <c r="MZ139" s="1" t="e">
        <f>'Facility Based'!#REF!</f>
        <v>#REF!</v>
      </c>
      <c r="NA139" s="1" t="e">
        <f>'Facility Based'!#REF!</f>
        <v>#REF!</v>
      </c>
      <c r="NB139" s="1">
        <f>'Facility Based'!JB148</f>
        <v>0</v>
      </c>
      <c r="NC139" s="1">
        <f>'Facility Based'!JC148</f>
        <v>0</v>
      </c>
      <c r="ND139" s="1">
        <f>'Facility Based'!JD148</f>
        <v>0</v>
      </c>
      <c r="NE139" s="1">
        <f>'Facility Based'!JE148</f>
        <v>0</v>
      </c>
      <c r="NF139" s="1">
        <f>'Facility Based'!JF148</f>
        <v>0</v>
      </c>
      <c r="NG139" s="1">
        <f>'Facility Based'!JG148</f>
        <v>0</v>
      </c>
      <c r="NH139" s="1">
        <f>'Facility Based'!JH148</f>
        <v>0</v>
      </c>
      <c r="NI139" s="1">
        <f>'Facility Based'!JI148</f>
        <v>0</v>
      </c>
      <c r="NJ139" s="1" t="e">
        <f>'Facility Based'!#REF!</f>
        <v>#REF!</v>
      </c>
      <c r="NK139" s="1" t="e">
        <f>'Facility Based'!#REF!</f>
        <v>#REF!</v>
      </c>
      <c r="NL139" s="1" t="e">
        <f>'Facility Based'!#REF!</f>
        <v>#REF!</v>
      </c>
      <c r="NM139" s="1" t="e">
        <f>'Facility Based'!#REF!</f>
        <v>#REF!</v>
      </c>
      <c r="NN139" s="1" t="e">
        <f>'Facility Based'!#REF!</f>
        <v>#REF!</v>
      </c>
      <c r="NO139" s="1" t="e">
        <f>'Facility Based'!#REF!</f>
        <v>#REF!</v>
      </c>
      <c r="NP139" s="1" t="e">
        <f>'Facility Based'!#REF!</f>
        <v>#REF!</v>
      </c>
      <c r="NQ139" s="1" t="e">
        <f>'Facility Based'!#REF!</f>
        <v>#REF!</v>
      </c>
      <c r="NR139" s="1" t="e">
        <f>'Facility Based'!#REF!</f>
        <v>#REF!</v>
      </c>
      <c r="NS139" s="1" t="e">
        <f>'Facility Based'!#REF!</f>
        <v>#REF!</v>
      </c>
      <c r="NT139" s="1" t="e">
        <f>'Facility Based'!#REF!</f>
        <v>#REF!</v>
      </c>
      <c r="NU139" s="1" t="e">
        <f>'Facility Based'!#REF!</f>
        <v>#REF!</v>
      </c>
      <c r="NV139" s="1" t="e">
        <f>'Facility Based'!#REF!</f>
        <v>#REF!</v>
      </c>
      <c r="NW139" s="1" t="e">
        <f>'Facility Based'!#REF!</f>
        <v>#REF!</v>
      </c>
      <c r="NX139" s="1" t="e">
        <f>'Facility Based'!#REF!</f>
        <v>#REF!</v>
      </c>
      <c r="NY139" s="1" t="e">
        <f>'Facility Based'!#REF!</f>
        <v>#REF!</v>
      </c>
      <c r="NZ139" s="1" t="e">
        <f>'Facility Based'!#REF!</f>
        <v>#REF!</v>
      </c>
      <c r="OA139" s="1" t="e">
        <f>'Facility Based'!#REF!</f>
        <v>#REF!</v>
      </c>
      <c r="OB139" s="1" t="e">
        <f>'Facility Based'!#REF!</f>
        <v>#REF!</v>
      </c>
      <c r="OC139" s="1" t="e">
        <f>'Facility Based'!#REF!</f>
        <v>#REF!</v>
      </c>
      <c r="OD139" s="1" t="e">
        <f>'Facility Based'!#REF!</f>
        <v>#REF!</v>
      </c>
      <c r="OE139" s="1" t="e">
        <f>'Facility Based'!#REF!</f>
        <v>#REF!</v>
      </c>
      <c r="OF139" s="1" t="e">
        <f>'Facility Based'!#REF!</f>
        <v>#REF!</v>
      </c>
      <c r="OG139" s="1" t="e">
        <f>'Facility Based'!#REF!</f>
        <v>#REF!</v>
      </c>
      <c r="OH139" s="1" t="e">
        <f>'Facility Based'!#REF!</f>
        <v>#REF!</v>
      </c>
      <c r="OI139" s="1" t="e">
        <f>'Facility Based'!#REF!</f>
        <v>#REF!</v>
      </c>
      <c r="OJ139" s="1" t="e">
        <f>'Facility Based'!#REF!</f>
        <v>#REF!</v>
      </c>
      <c r="OK139" s="1" t="e">
        <f>'Facility Based'!#REF!</f>
        <v>#REF!</v>
      </c>
      <c r="OL139" s="1" t="e">
        <f>'Facility Based'!#REF!</f>
        <v>#REF!</v>
      </c>
      <c r="OM139" s="1" t="e">
        <f>'Facility Based'!#REF!</f>
        <v>#REF!</v>
      </c>
      <c r="ON139" s="1" t="e">
        <f>'Facility Based'!#REF!</f>
        <v>#REF!</v>
      </c>
      <c r="OO139" s="1" t="e">
        <f>'Facility Based'!#REF!</f>
        <v>#REF!</v>
      </c>
      <c r="OP139" s="1" t="e">
        <f>'Facility Based'!#REF!</f>
        <v>#REF!</v>
      </c>
      <c r="OQ139" s="1" t="e">
        <f>'Facility Based'!#REF!</f>
        <v>#REF!</v>
      </c>
      <c r="OR139" s="1" t="e">
        <f>'Facility Based'!#REF!</f>
        <v>#REF!</v>
      </c>
      <c r="OS139" s="1" t="e">
        <f>'Facility Based'!#REF!</f>
        <v>#REF!</v>
      </c>
      <c r="OT139" s="1" t="e">
        <f>'Facility Based'!#REF!</f>
        <v>#REF!</v>
      </c>
      <c r="OU139" s="1" t="e">
        <f>'Facility Based'!#REF!</f>
        <v>#REF!</v>
      </c>
      <c r="OV139" s="1" t="e">
        <f>'Facility Based'!#REF!</f>
        <v>#REF!</v>
      </c>
      <c r="OW139" s="1" t="e">
        <f>'Facility Based'!#REF!</f>
        <v>#REF!</v>
      </c>
      <c r="OX139" s="1" t="e">
        <f>'Facility Based'!#REF!</f>
        <v>#REF!</v>
      </c>
      <c r="OY139" s="1" t="e">
        <f>'Facility Based'!#REF!</f>
        <v>#REF!</v>
      </c>
      <c r="OZ139" s="1" t="e">
        <f>'Facility Based'!#REF!</f>
        <v>#REF!</v>
      </c>
      <c r="PA139" s="1" t="e">
        <f>'Facility Based'!#REF!</f>
        <v>#REF!</v>
      </c>
    </row>
    <row r="140" spans="1:417" ht="11.25" x14ac:dyDescent="0.2">
      <c r="A140" s="1">
        <f>'Facility Based'!A149</f>
        <v>0</v>
      </c>
      <c r="B140" s="1" t="e">
        <f>VLOOKUP(A140,Mappings!A$2:C$109,3,FALSE)</f>
        <v>#N/A</v>
      </c>
      <c r="C140" s="1">
        <f>'Facility Based'!B149</f>
        <v>0</v>
      </c>
      <c r="D140" s="1" t="str">
        <f t="shared" si="6"/>
        <v>FJ4N8Wx0n58</v>
      </c>
      <c r="E140" s="1" t="str">
        <f t="shared" si="7"/>
        <v>2017Q4</v>
      </c>
      <c r="F140" s="19">
        <f t="shared" ca="1" si="8"/>
        <v>43109</v>
      </c>
      <c r="G140" s="1">
        <f>'Facility Based'!C149</f>
        <v>0</v>
      </c>
      <c r="H140" s="1">
        <f>'Facility Based'!D149</f>
        <v>0</v>
      </c>
      <c r="I140" s="1">
        <f>'Facility Based'!E149</f>
        <v>0</v>
      </c>
      <c r="J140" s="1">
        <f>'Facility Based'!F149</f>
        <v>0</v>
      </c>
      <c r="K140" s="1">
        <f>'Facility Based'!G149</f>
        <v>0</v>
      </c>
      <c r="L140" s="1">
        <f>'Facility Based'!H149</f>
        <v>0</v>
      </c>
      <c r="M140" s="1">
        <f>'Facility Based'!I149</f>
        <v>0</v>
      </c>
      <c r="N140" s="1">
        <f>'Facility Based'!J149</f>
        <v>0</v>
      </c>
      <c r="O140" s="1">
        <f>'Facility Based'!K149</f>
        <v>0</v>
      </c>
      <c r="P140" s="1">
        <f>'Facility Based'!L149</f>
        <v>0</v>
      </c>
      <c r="Q140" s="1">
        <f>'Facility Based'!M149</f>
        <v>0</v>
      </c>
      <c r="R140" s="1">
        <f>'Facility Based'!N149</f>
        <v>0</v>
      </c>
      <c r="S140" s="1">
        <f>'Facility Based'!O149</f>
        <v>0</v>
      </c>
      <c r="T140" s="1">
        <f>'Facility Based'!P149</f>
        <v>0</v>
      </c>
      <c r="U140" s="1">
        <f>'Facility Based'!Q149</f>
        <v>0</v>
      </c>
      <c r="V140" s="1">
        <f>'Facility Based'!R149</f>
        <v>0</v>
      </c>
      <c r="W140" s="1">
        <f>'Facility Based'!S149</f>
        <v>0</v>
      </c>
      <c r="X140" s="1">
        <f>'Facility Based'!T149</f>
        <v>0</v>
      </c>
      <c r="Y140" s="1">
        <f>'Facility Based'!U149</f>
        <v>0</v>
      </c>
      <c r="Z140" s="1">
        <f>'Facility Based'!V149</f>
        <v>0</v>
      </c>
      <c r="AA140" s="1">
        <f>'Facility Based'!W149</f>
        <v>0</v>
      </c>
      <c r="AB140" s="1">
        <f>'Facility Based'!X149</f>
        <v>0</v>
      </c>
      <c r="AC140" s="1">
        <f>'Facility Based'!Y149</f>
        <v>0</v>
      </c>
      <c r="AD140" s="1">
        <f>'Facility Based'!Z149</f>
        <v>0</v>
      </c>
      <c r="AE140" s="1">
        <f>'Facility Based'!AA149</f>
        <v>0</v>
      </c>
      <c r="AF140" s="1" t="e">
        <f>'Facility Based'!#REF!</f>
        <v>#REF!</v>
      </c>
      <c r="AG140" s="1" t="e">
        <f>'Facility Based'!#REF!</f>
        <v>#REF!</v>
      </c>
      <c r="AH140" s="1" t="e">
        <f>'Facility Based'!#REF!</f>
        <v>#REF!</v>
      </c>
      <c r="AI140" s="1" t="e">
        <f>'Facility Based'!#REF!</f>
        <v>#REF!</v>
      </c>
      <c r="AJ140" s="1" t="e">
        <f>'Facility Based'!#REF!</f>
        <v>#REF!</v>
      </c>
      <c r="AK140" s="1" t="e">
        <f>'Facility Based'!#REF!</f>
        <v>#REF!</v>
      </c>
      <c r="AL140" s="1" t="e">
        <f>'Facility Based'!#REF!</f>
        <v>#REF!</v>
      </c>
      <c r="AM140" s="1" t="e">
        <f>'Facility Based'!#REF!</f>
        <v>#REF!</v>
      </c>
      <c r="AN140" s="1" t="e">
        <f>'Facility Based'!#REF!</f>
        <v>#REF!</v>
      </c>
      <c r="AO140" s="1" t="e">
        <f>'Facility Based'!#REF!</f>
        <v>#REF!</v>
      </c>
      <c r="AP140" s="1" t="e">
        <f>'Facility Based'!#REF!</f>
        <v>#REF!</v>
      </c>
      <c r="AQ140" s="1" t="e">
        <f>'Facility Based'!#REF!</f>
        <v>#REF!</v>
      </c>
      <c r="AR140" s="1" t="e">
        <f>'Facility Based'!#REF!</f>
        <v>#REF!</v>
      </c>
      <c r="AS140" s="1" t="e">
        <f>'Facility Based'!#REF!</f>
        <v>#REF!</v>
      </c>
      <c r="AT140" s="1" t="e">
        <f>'Facility Based'!#REF!</f>
        <v>#REF!</v>
      </c>
      <c r="AU140" s="1" t="e">
        <f>'Facility Based'!#REF!</f>
        <v>#REF!</v>
      </c>
      <c r="AV140" s="1">
        <f>'Facility Based'!AB149</f>
        <v>0</v>
      </c>
      <c r="AW140" s="1">
        <f>'Facility Based'!AC149</f>
        <v>0</v>
      </c>
      <c r="AX140" s="1">
        <f>'Facility Based'!AD149</f>
        <v>0</v>
      </c>
      <c r="AY140" s="1">
        <f>'Facility Based'!AE149</f>
        <v>0</v>
      </c>
      <c r="AZ140" s="1">
        <f>'Facility Based'!AF149</f>
        <v>0</v>
      </c>
      <c r="BA140" s="1">
        <f>'Facility Based'!AG149</f>
        <v>0</v>
      </c>
      <c r="BB140" s="1">
        <f>'Facility Based'!AH149</f>
        <v>0</v>
      </c>
      <c r="BC140" s="1">
        <f>'Facility Based'!AI149</f>
        <v>0</v>
      </c>
      <c r="BD140" s="1">
        <f>'Facility Based'!AJ149</f>
        <v>0</v>
      </c>
      <c r="BE140" s="1">
        <f>'Facility Based'!AK149</f>
        <v>0</v>
      </c>
      <c r="BF140" s="1">
        <f>'Facility Based'!AL149</f>
        <v>0</v>
      </c>
      <c r="BG140" s="1">
        <f>'Facility Based'!AM149</f>
        <v>0</v>
      </c>
      <c r="BH140" s="1">
        <f>'Facility Based'!AN149</f>
        <v>0</v>
      </c>
      <c r="BI140" s="1">
        <f>'Facility Based'!AO149</f>
        <v>0</v>
      </c>
      <c r="BJ140" s="1">
        <f>'Facility Based'!AP149</f>
        <v>0</v>
      </c>
      <c r="BK140" s="1">
        <f>'Facility Based'!AQ149</f>
        <v>0</v>
      </c>
      <c r="BL140" s="1">
        <f>'Facility Based'!AR149</f>
        <v>0</v>
      </c>
      <c r="BM140" s="1">
        <f>'Facility Based'!AS149</f>
        <v>0</v>
      </c>
      <c r="BN140" s="1">
        <f>'Facility Based'!AT149</f>
        <v>0</v>
      </c>
      <c r="BO140" s="1">
        <f>'Facility Based'!AU149</f>
        <v>0</v>
      </c>
      <c r="BP140" s="1">
        <f>'Facility Based'!AV149</f>
        <v>0</v>
      </c>
      <c r="BQ140" s="1">
        <f>'Facility Based'!AW149</f>
        <v>0</v>
      </c>
      <c r="BR140" s="1">
        <f>'Facility Based'!AX149</f>
        <v>0</v>
      </c>
      <c r="BS140" s="1">
        <f>'Facility Based'!AY149</f>
        <v>0</v>
      </c>
      <c r="BT140" s="1">
        <f>'Facility Based'!AZ149</f>
        <v>0</v>
      </c>
      <c r="BU140" s="1">
        <f>'Facility Based'!BA149</f>
        <v>0</v>
      </c>
      <c r="BV140" s="1" t="e">
        <f>'Facility Based'!#REF!</f>
        <v>#REF!</v>
      </c>
      <c r="BW140" s="1" t="e">
        <f>'Facility Based'!#REF!</f>
        <v>#REF!</v>
      </c>
      <c r="BX140" s="1" t="e">
        <f>'Facility Based'!#REF!</f>
        <v>#REF!</v>
      </c>
      <c r="BY140" s="1" t="e">
        <f>'Facility Based'!#REF!</f>
        <v>#REF!</v>
      </c>
      <c r="BZ140" s="1" t="e">
        <f>'Facility Based'!#REF!</f>
        <v>#REF!</v>
      </c>
      <c r="CA140" s="1" t="e">
        <f>'Facility Based'!#REF!</f>
        <v>#REF!</v>
      </c>
      <c r="CB140" s="1" t="e">
        <f>'Facility Based'!#REF!</f>
        <v>#REF!</v>
      </c>
      <c r="CC140" s="1" t="e">
        <f>'Facility Based'!#REF!</f>
        <v>#REF!</v>
      </c>
      <c r="CD140" s="1" t="e">
        <f>'Facility Based'!#REF!</f>
        <v>#REF!</v>
      </c>
      <c r="CE140" s="1" t="e">
        <f>'Facility Based'!#REF!</f>
        <v>#REF!</v>
      </c>
      <c r="CF140" s="1" t="e">
        <f>'Facility Based'!#REF!</f>
        <v>#REF!</v>
      </c>
      <c r="CG140" s="1" t="e">
        <f>'Facility Based'!#REF!</f>
        <v>#REF!</v>
      </c>
      <c r="CH140" s="1" t="e">
        <f>'Facility Based'!#REF!</f>
        <v>#REF!</v>
      </c>
      <c r="CI140" s="1" t="e">
        <f>'Facility Based'!#REF!</f>
        <v>#REF!</v>
      </c>
      <c r="CJ140" s="1" t="e">
        <f>'Facility Based'!#REF!</f>
        <v>#REF!</v>
      </c>
      <c r="CK140" s="1" t="e">
        <f>'Facility Based'!#REF!</f>
        <v>#REF!</v>
      </c>
      <c r="CL140" s="1">
        <f>'Facility Based'!BB149</f>
        <v>0</v>
      </c>
      <c r="CM140" s="1">
        <f>'Facility Based'!BC149</f>
        <v>0</v>
      </c>
      <c r="CN140" s="1">
        <f>'Facility Based'!BD149</f>
        <v>0</v>
      </c>
      <c r="CO140" s="1">
        <f>'Facility Based'!BE149</f>
        <v>0</v>
      </c>
      <c r="CP140" s="1">
        <f>'Facility Based'!BF149</f>
        <v>0</v>
      </c>
      <c r="CQ140" s="1">
        <f>'Facility Based'!BG149</f>
        <v>0</v>
      </c>
      <c r="CR140" s="1">
        <f>'Facility Based'!BH149</f>
        <v>0</v>
      </c>
      <c r="CS140" s="1">
        <f>'Facility Based'!BI149</f>
        <v>0</v>
      </c>
      <c r="CT140" s="1">
        <f>'Facility Based'!BJ149</f>
        <v>0</v>
      </c>
      <c r="CU140" s="1">
        <f>'Facility Based'!BK149</f>
        <v>0</v>
      </c>
      <c r="CV140" s="1">
        <f>'Facility Based'!BL149</f>
        <v>0</v>
      </c>
      <c r="CW140" s="1">
        <f>'Facility Based'!BM149</f>
        <v>0</v>
      </c>
      <c r="CX140" s="1">
        <f>'Facility Based'!BN149</f>
        <v>0</v>
      </c>
      <c r="CY140" s="1">
        <f>'Facility Based'!BO149</f>
        <v>0</v>
      </c>
      <c r="CZ140" s="1">
        <f>'Facility Based'!BP149</f>
        <v>0</v>
      </c>
      <c r="DA140" s="1">
        <f>'Facility Based'!BQ149</f>
        <v>0</v>
      </c>
      <c r="DB140" s="1">
        <f>'Facility Based'!BR149</f>
        <v>0</v>
      </c>
      <c r="DC140" s="1">
        <f>'Facility Based'!BS149</f>
        <v>0</v>
      </c>
      <c r="DD140" s="1">
        <f>'Facility Based'!BT149</f>
        <v>0</v>
      </c>
      <c r="DE140" s="1">
        <f>'Facility Based'!BU149</f>
        <v>0</v>
      </c>
      <c r="DF140" s="1">
        <f>'Facility Based'!BV149</f>
        <v>0</v>
      </c>
      <c r="DG140" s="1">
        <f>'Facility Based'!BW149</f>
        <v>0</v>
      </c>
      <c r="DH140" s="1" t="e">
        <f>'Facility Based'!#REF!</f>
        <v>#REF!</v>
      </c>
      <c r="DI140" s="1" t="e">
        <f>'Facility Based'!#REF!</f>
        <v>#REF!</v>
      </c>
      <c r="DJ140" s="1" t="e">
        <f>'Facility Based'!#REF!</f>
        <v>#REF!</v>
      </c>
      <c r="DK140" s="1" t="e">
        <f>'Facility Based'!#REF!</f>
        <v>#REF!</v>
      </c>
      <c r="DL140" s="1" t="e">
        <f>'Facility Based'!#REF!</f>
        <v>#REF!</v>
      </c>
      <c r="DM140" s="1" t="e">
        <f>'Facility Based'!#REF!</f>
        <v>#REF!</v>
      </c>
      <c r="DN140" s="1" t="e">
        <f>'Facility Based'!#REF!</f>
        <v>#REF!</v>
      </c>
      <c r="DO140" s="1" t="e">
        <f>'Facility Based'!#REF!</f>
        <v>#REF!</v>
      </c>
      <c r="DP140" s="1">
        <f>'Facility Based'!BX149</f>
        <v>0</v>
      </c>
      <c r="DQ140" s="1">
        <f>'Facility Based'!BY149</f>
        <v>0</v>
      </c>
      <c r="DR140" s="1">
        <f>'Facility Based'!DB149</f>
        <v>0</v>
      </c>
      <c r="DS140" s="1">
        <f>'Facility Based'!DC149</f>
        <v>0</v>
      </c>
      <c r="DT140" s="1">
        <f>'Facility Based'!DD149</f>
        <v>0</v>
      </c>
      <c r="DU140" s="1">
        <f>'Facility Based'!DE149</f>
        <v>0</v>
      </c>
      <c r="DV140" s="1">
        <f>'Facility Based'!DF149</f>
        <v>0</v>
      </c>
      <c r="DW140" s="1">
        <f>'Facility Based'!DG149</f>
        <v>0</v>
      </c>
      <c r="DX140" s="1">
        <f>'Facility Based'!DH149</f>
        <v>0</v>
      </c>
      <c r="DY140" s="1">
        <f>'Facility Based'!DI149</f>
        <v>0</v>
      </c>
      <c r="DZ140" s="1">
        <f>'Facility Based'!DJ149</f>
        <v>0</v>
      </c>
      <c r="EA140" s="1">
        <f>'Facility Based'!DK149</f>
        <v>0</v>
      </c>
      <c r="EB140" s="1">
        <f>'Facility Based'!DL149</f>
        <v>0</v>
      </c>
      <c r="EC140" s="1">
        <f>'Facility Based'!DM149</f>
        <v>0</v>
      </c>
      <c r="ED140" s="1">
        <f>'Facility Based'!DN149</f>
        <v>0</v>
      </c>
      <c r="EE140" s="1">
        <f>'Facility Based'!DO149</f>
        <v>0</v>
      </c>
      <c r="EF140" s="1">
        <f>'Facility Based'!DP149</f>
        <v>0</v>
      </c>
      <c r="EG140" s="1">
        <f>'Facility Based'!DQ149</f>
        <v>0</v>
      </c>
      <c r="EH140" s="1">
        <f>'Facility Based'!DR149</f>
        <v>0</v>
      </c>
      <c r="EI140" s="1">
        <f>'Facility Based'!DS149</f>
        <v>0</v>
      </c>
      <c r="EJ140" s="1">
        <f>'Facility Based'!DT149</f>
        <v>0</v>
      </c>
      <c r="EK140" s="1">
        <f>'Facility Based'!DU149</f>
        <v>0</v>
      </c>
      <c r="EL140" s="1" t="e">
        <f>'Facility Based'!#REF!</f>
        <v>#REF!</v>
      </c>
      <c r="EM140" s="1" t="e">
        <f>'Facility Based'!#REF!</f>
        <v>#REF!</v>
      </c>
      <c r="EN140" s="1" t="e">
        <f>'Facility Based'!#REF!</f>
        <v>#REF!</v>
      </c>
      <c r="EO140" s="1" t="e">
        <f>'Facility Based'!#REF!</f>
        <v>#REF!</v>
      </c>
      <c r="EP140" s="1" t="e">
        <f>'Facility Based'!#REF!</f>
        <v>#REF!</v>
      </c>
      <c r="EQ140" s="1" t="e">
        <f>'Facility Based'!#REF!</f>
        <v>#REF!</v>
      </c>
      <c r="ER140" s="1" t="e">
        <f>'Facility Based'!#REF!</f>
        <v>#REF!</v>
      </c>
      <c r="ES140" s="1" t="e">
        <f>'Facility Based'!#REF!</f>
        <v>#REF!</v>
      </c>
      <c r="ET140" s="1" t="e">
        <f>'Facility Based'!#REF!</f>
        <v>#REF!</v>
      </c>
      <c r="EU140" s="1" t="e">
        <f>'Facility Based'!#REF!</f>
        <v>#REF!</v>
      </c>
      <c r="EV140" s="1" t="e">
        <f>'Facility Based'!#REF!</f>
        <v>#REF!</v>
      </c>
      <c r="EW140" s="1" t="e">
        <f>'Facility Based'!#REF!</f>
        <v>#REF!</v>
      </c>
      <c r="EX140" s="1" t="e">
        <f>'Facility Based'!#REF!</f>
        <v>#REF!</v>
      </c>
      <c r="EY140" s="1" t="e">
        <f>'Facility Based'!#REF!</f>
        <v>#REF!</v>
      </c>
      <c r="EZ140" s="1" t="e">
        <f>'Facility Based'!#REF!</f>
        <v>#REF!</v>
      </c>
      <c r="FA140" s="1" t="e">
        <f>'Facility Based'!#REF!</f>
        <v>#REF!</v>
      </c>
      <c r="FB140" s="1">
        <f>'Facility Based'!DV149</f>
        <v>0</v>
      </c>
      <c r="FC140" s="1">
        <f>'Facility Based'!DW149</f>
        <v>0</v>
      </c>
      <c r="FD140" s="1">
        <f>'Facility Based'!DX149</f>
        <v>0</v>
      </c>
      <c r="FE140" s="1">
        <f>'Facility Based'!DY149</f>
        <v>0</v>
      </c>
      <c r="FF140" s="1">
        <f>'Facility Based'!DZ149</f>
        <v>0</v>
      </c>
      <c r="FG140" s="1">
        <f>'Facility Based'!EA149</f>
        <v>0</v>
      </c>
      <c r="FH140" s="1">
        <f>'Facility Based'!EB149</f>
        <v>0</v>
      </c>
      <c r="FI140" s="1">
        <f>'Facility Based'!EC149</f>
        <v>0</v>
      </c>
      <c r="FJ140" s="1">
        <f>'Facility Based'!ED149</f>
        <v>0</v>
      </c>
      <c r="FK140" s="1">
        <f>'Facility Based'!EE149</f>
        <v>0</v>
      </c>
      <c r="FL140" s="1">
        <f>'Facility Based'!EF149</f>
        <v>0</v>
      </c>
      <c r="FM140" s="1">
        <f>'Facility Based'!EG149</f>
        <v>0</v>
      </c>
      <c r="FN140" s="1">
        <f>'Facility Based'!EH149</f>
        <v>0</v>
      </c>
      <c r="FO140" s="1">
        <f>'Facility Based'!EI149</f>
        <v>0</v>
      </c>
      <c r="FP140" s="1">
        <f>'Facility Based'!EJ149</f>
        <v>0</v>
      </c>
      <c r="FQ140" s="1">
        <f>'Facility Based'!EK149</f>
        <v>0</v>
      </c>
      <c r="FR140" s="1">
        <f>'Facility Based'!EL149</f>
        <v>0</v>
      </c>
      <c r="FS140" s="1">
        <f>'Facility Based'!EM149</f>
        <v>0</v>
      </c>
      <c r="FT140" s="1">
        <f>'Facility Based'!EN149</f>
        <v>0</v>
      </c>
      <c r="FU140" s="1">
        <f>'Facility Based'!EO149</f>
        <v>0</v>
      </c>
      <c r="FV140" s="1">
        <f>'Facility Based'!EP149</f>
        <v>0</v>
      </c>
      <c r="FW140" s="1">
        <f>'Facility Based'!EQ149</f>
        <v>0</v>
      </c>
      <c r="FX140" s="1">
        <f>'Facility Based'!ER149</f>
        <v>0</v>
      </c>
      <c r="FY140" s="1">
        <f>'Facility Based'!ES149</f>
        <v>0</v>
      </c>
      <c r="FZ140" s="1">
        <f>'Facility Based'!ET149</f>
        <v>0</v>
      </c>
      <c r="GA140" s="1">
        <f>'Facility Based'!EU149</f>
        <v>0</v>
      </c>
      <c r="GB140" s="1">
        <f>'Facility Based'!EV149</f>
        <v>0</v>
      </c>
      <c r="GC140" s="1">
        <f>'Facility Based'!EW149</f>
        <v>0</v>
      </c>
      <c r="GD140" s="1">
        <f>'Facility Based'!EX149</f>
        <v>0</v>
      </c>
      <c r="GE140" s="1">
        <f>'Facility Based'!EY149</f>
        <v>0</v>
      </c>
      <c r="GF140" s="1">
        <f>'Facility Based'!EZ149</f>
        <v>0</v>
      </c>
      <c r="GG140" s="1">
        <f>'Facility Based'!FA149</f>
        <v>0</v>
      </c>
      <c r="GH140" s="1" t="e">
        <f>'Facility Based'!#REF!</f>
        <v>#REF!</v>
      </c>
      <c r="GI140" s="1" t="e">
        <f>'Facility Based'!#REF!</f>
        <v>#REF!</v>
      </c>
      <c r="GJ140" s="1" t="e">
        <f>'Facility Based'!#REF!</f>
        <v>#REF!</v>
      </c>
      <c r="GK140" s="1" t="e">
        <f>'Facility Based'!#REF!</f>
        <v>#REF!</v>
      </c>
      <c r="GL140" s="1" t="e">
        <f>'Facility Based'!#REF!</f>
        <v>#REF!</v>
      </c>
      <c r="GM140" s="1" t="e">
        <f>'Facility Based'!#REF!</f>
        <v>#REF!</v>
      </c>
      <c r="GN140" s="1" t="e">
        <f>'Facility Based'!#REF!</f>
        <v>#REF!</v>
      </c>
      <c r="GO140" s="1" t="e">
        <f>'Facility Based'!#REF!</f>
        <v>#REF!</v>
      </c>
      <c r="GP140" s="1" t="e">
        <f>'Facility Based'!#REF!</f>
        <v>#REF!</v>
      </c>
      <c r="GQ140" s="1" t="e">
        <f>'Facility Based'!#REF!</f>
        <v>#REF!</v>
      </c>
      <c r="GR140" s="1" t="e">
        <f>'Facility Based'!#REF!</f>
        <v>#REF!</v>
      </c>
      <c r="GS140" s="1" t="e">
        <f>'Facility Based'!#REF!</f>
        <v>#REF!</v>
      </c>
      <c r="GT140" s="1" t="e">
        <f>'Facility Based'!#REF!</f>
        <v>#REF!</v>
      </c>
      <c r="GU140" s="1" t="e">
        <f>'Facility Based'!#REF!</f>
        <v>#REF!</v>
      </c>
      <c r="GV140" s="1" t="e">
        <f>'Facility Based'!#REF!</f>
        <v>#REF!</v>
      </c>
      <c r="GW140" s="1" t="e">
        <f>'Facility Based'!#REF!</f>
        <v>#REF!</v>
      </c>
      <c r="GX140" s="1">
        <f>'Facility Based'!FB149</f>
        <v>0</v>
      </c>
      <c r="GY140" s="1">
        <f>'Facility Based'!FC149</f>
        <v>0</v>
      </c>
      <c r="GZ140" s="1">
        <f>'Facility Based'!FD149</f>
        <v>0</v>
      </c>
      <c r="HA140" s="1">
        <f>'Facility Based'!FE149</f>
        <v>0</v>
      </c>
      <c r="HB140" s="1">
        <f>'Facility Based'!FF149</f>
        <v>0</v>
      </c>
      <c r="HC140" s="1">
        <f>'Facility Based'!FG149</f>
        <v>0</v>
      </c>
      <c r="HD140" s="1">
        <f>'Facility Based'!FH149</f>
        <v>0</v>
      </c>
      <c r="HE140" s="1">
        <f>'Facility Based'!FI149</f>
        <v>0</v>
      </c>
      <c r="HF140" s="1">
        <f>'Facility Based'!FJ149</f>
        <v>0</v>
      </c>
      <c r="HG140" s="1">
        <f>'Facility Based'!FK149</f>
        <v>0</v>
      </c>
      <c r="HH140" s="1">
        <f>'Facility Based'!FL149</f>
        <v>0</v>
      </c>
      <c r="HI140" s="1">
        <f>'Facility Based'!FM149</f>
        <v>0</v>
      </c>
      <c r="HJ140" s="1">
        <f>'Facility Based'!FN149</f>
        <v>0</v>
      </c>
      <c r="HK140" s="1">
        <f>'Facility Based'!FO149</f>
        <v>0</v>
      </c>
      <c r="HL140" s="1">
        <f>'Facility Based'!FP149</f>
        <v>0</v>
      </c>
      <c r="HM140" s="1">
        <f>'Facility Based'!FQ149</f>
        <v>0</v>
      </c>
      <c r="HN140" s="1">
        <f>'Facility Based'!FR149</f>
        <v>0</v>
      </c>
      <c r="HO140" s="1">
        <f>'Facility Based'!FS149</f>
        <v>0</v>
      </c>
      <c r="HP140" s="1">
        <f>'Facility Based'!FT149</f>
        <v>0</v>
      </c>
      <c r="HQ140" s="1">
        <f>'Facility Based'!FU149</f>
        <v>0</v>
      </c>
      <c r="HR140" s="1">
        <f>'Facility Based'!FV149</f>
        <v>0</v>
      </c>
      <c r="HS140" s="1">
        <f>'Facility Based'!FW149</f>
        <v>0</v>
      </c>
      <c r="HT140" s="1">
        <f>'Facility Based'!FX149</f>
        <v>0</v>
      </c>
      <c r="HU140" s="1">
        <f>'Facility Based'!FY149</f>
        <v>0</v>
      </c>
      <c r="HV140" s="1" t="e">
        <f>'Facility Based'!#REF!</f>
        <v>#REF!</v>
      </c>
      <c r="HW140" s="1" t="e">
        <f>'Facility Based'!#REF!</f>
        <v>#REF!</v>
      </c>
      <c r="HX140" s="1" t="e">
        <f>'Facility Based'!#REF!</f>
        <v>#REF!</v>
      </c>
      <c r="HY140" s="1" t="e">
        <f>'Facility Based'!#REF!</f>
        <v>#REF!</v>
      </c>
      <c r="HZ140" s="1" t="e">
        <f>'Facility Based'!#REF!</f>
        <v>#REF!</v>
      </c>
      <c r="IA140" s="1" t="e">
        <f>'Facility Based'!#REF!</f>
        <v>#REF!</v>
      </c>
      <c r="IB140" s="1" t="e">
        <f>'Facility Based'!#REF!</f>
        <v>#REF!</v>
      </c>
      <c r="IC140" s="1" t="e">
        <f>'Facility Based'!#REF!</f>
        <v>#REF!</v>
      </c>
      <c r="ID140" s="1" t="e">
        <f>'Facility Based'!#REF!</f>
        <v>#REF!</v>
      </c>
      <c r="IE140" s="1" t="e">
        <f>'Facility Based'!#REF!</f>
        <v>#REF!</v>
      </c>
      <c r="IF140" s="1" t="e">
        <f>'Facility Based'!#REF!</f>
        <v>#REF!</v>
      </c>
      <c r="IG140" s="1" t="e">
        <f>'Facility Based'!#REF!</f>
        <v>#REF!</v>
      </c>
      <c r="IH140" s="1" t="e">
        <f>'Facility Based'!#REF!</f>
        <v>#REF!</v>
      </c>
      <c r="II140" s="1" t="e">
        <f>'Facility Based'!#REF!</f>
        <v>#REF!</v>
      </c>
      <c r="IJ140" s="1" t="e">
        <f>'Facility Based'!#REF!</f>
        <v>#REF!</v>
      </c>
      <c r="IK140" s="1" t="e">
        <f>'Facility Based'!#REF!</f>
        <v>#REF!</v>
      </c>
      <c r="IL140" s="1">
        <f>'Facility Based'!FZ149</f>
        <v>0</v>
      </c>
      <c r="IM140" s="1">
        <f>'Facility Based'!GA149</f>
        <v>0</v>
      </c>
      <c r="IN140" s="1">
        <f>'Facility Based'!GB149</f>
        <v>0</v>
      </c>
      <c r="IO140" s="1">
        <f>'Facility Based'!GC149</f>
        <v>0</v>
      </c>
      <c r="IP140" s="1">
        <f>'Facility Based'!GD149</f>
        <v>0</v>
      </c>
      <c r="IQ140" s="1">
        <f>'Facility Based'!GE149</f>
        <v>0</v>
      </c>
      <c r="IR140" s="1">
        <f>'Facility Based'!GF149</f>
        <v>0</v>
      </c>
      <c r="IS140" s="1">
        <f>'Facility Based'!GG149</f>
        <v>0</v>
      </c>
      <c r="IT140" s="1">
        <f>'Facility Based'!GH149</f>
        <v>0</v>
      </c>
      <c r="IU140" s="1">
        <f>'Facility Based'!GI149</f>
        <v>0</v>
      </c>
      <c r="IV140" s="1">
        <f>'Facility Based'!GJ149</f>
        <v>0</v>
      </c>
      <c r="IW140" s="1">
        <f>'Facility Based'!GK149</f>
        <v>0</v>
      </c>
      <c r="IX140" s="1">
        <f>'Facility Based'!GL149</f>
        <v>0</v>
      </c>
      <c r="IY140" s="1">
        <f>'Facility Based'!GM149</f>
        <v>0</v>
      </c>
      <c r="IZ140" s="1">
        <f>'Facility Based'!GN149</f>
        <v>0</v>
      </c>
      <c r="JA140" s="1" t="e">
        <f>'Facility Based'!#REF!</f>
        <v>#REF!</v>
      </c>
      <c r="JB140" s="1" t="e">
        <f>'Facility Based'!#REF!</f>
        <v>#REF!</v>
      </c>
      <c r="JC140" s="1" t="e">
        <f>'Facility Based'!#REF!</f>
        <v>#REF!</v>
      </c>
      <c r="JD140" s="1" t="e">
        <f>'Facility Based'!#REF!</f>
        <v>#REF!</v>
      </c>
      <c r="JE140" s="1">
        <f>'Facility Based'!GO149</f>
        <v>0</v>
      </c>
      <c r="JF140" s="1">
        <f>'Facility Based'!GP149</f>
        <v>0</v>
      </c>
      <c r="JG140" s="1">
        <f>'Facility Based'!GQ149</f>
        <v>0</v>
      </c>
      <c r="JH140" s="1">
        <f>'Facility Based'!GR149</f>
        <v>0</v>
      </c>
      <c r="JI140" s="1">
        <f>'Facility Based'!GS149</f>
        <v>0</v>
      </c>
      <c r="JJ140" s="1">
        <f>'Facility Based'!GT149</f>
        <v>0</v>
      </c>
      <c r="JK140" s="1">
        <f>'Facility Based'!GU149</f>
        <v>0</v>
      </c>
      <c r="JL140" s="1">
        <f>'Facility Based'!GV149</f>
        <v>0</v>
      </c>
      <c r="JM140" s="1">
        <f>'Facility Based'!GW149</f>
        <v>0</v>
      </c>
      <c r="JN140" s="1">
        <f>'Facility Based'!GX149</f>
        <v>0</v>
      </c>
      <c r="JO140" s="1">
        <f>'Facility Based'!GY149</f>
        <v>0</v>
      </c>
      <c r="JP140" s="1">
        <f>'Facility Based'!GZ149</f>
        <v>0</v>
      </c>
      <c r="JQ140" s="1">
        <f>'Facility Based'!HA149</f>
        <v>0</v>
      </c>
      <c r="JR140" s="1">
        <f>'Facility Based'!HB149</f>
        <v>0</v>
      </c>
      <c r="JS140" s="1">
        <f>'Facility Based'!HC149</f>
        <v>0</v>
      </c>
      <c r="JT140" s="1">
        <f>'Facility Based'!HD149</f>
        <v>0</v>
      </c>
      <c r="JU140" s="1" t="e">
        <f>'Facility Based'!#REF!</f>
        <v>#REF!</v>
      </c>
      <c r="JV140" s="1" t="e">
        <f>'Facility Based'!#REF!</f>
        <v>#REF!</v>
      </c>
      <c r="JW140" s="1" t="e">
        <f>'Facility Based'!#REF!</f>
        <v>#REF!</v>
      </c>
      <c r="JX140" s="1" t="e">
        <f>'Facility Based'!#REF!</f>
        <v>#REF!</v>
      </c>
      <c r="JY140" s="1" t="e">
        <f>'Facility Based'!#REF!</f>
        <v>#REF!</v>
      </c>
      <c r="JZ140" s="1" t="e">
        <f>'Facility Based'!#REF!</f>
        <v>#REF!</v>
      </c>
      <c r="KA140" s="1" t="e">
        <f>'Facility Based'!#REF!</f>
        <v>#REF!</v>
      </c>
      <c r="KB140" s="1" t="e">
        <f>'Facility Based'!#REF!</f>
        <v>#REF!</v>
      </c>
      <c r="KC140" s="1" t="e">
        <f>'Facility Based'!#REF!</f>
        <v>#REF!</v>
      </c>
      <c r="KD140" s="1" t="e">
        <f>'Facility Based'!#REF!</f>
        <v>#REF!</v>
      </c>
      <c r="KE140" s="1" t="e">
        <f>'Facility Based'!#REF!</f>
        <v>#REF!</v>
      </c>
      <c r="KF140" s="1" t="e">
        <f>'Facility Based'!#REF!</f>
        <v>#REF!</v>
      </c>
      <c r="KG140" s="1">
        <f>'Facility Based'!HE149</f>
        <v>0</v>
      </c>
      <c r="KH140" s="1">
        <f>'Facility Based'!HF149</f>
        <v>0</v>
      </c>
      <c r="KI140" s="1">
        <f>'Facility Based'!HG149</f>
        <v>0</v>
      </c>
      <c r="KJ140" s="1">
        <f>'Facility Based'!HH149</f>
        <v>0</v>
      </c>
      <c r="KK140" s="1">
        <f>'Facility Based'!HI149</f>
        <v>0</v>
      </c>
      <c r="KL140" s="1">
        <f>'Facility Based'!HJ149</f>
        <v>0</v>
      </c>
      <c r="KM140" s="1">
        <f>'Facility Based'!HK149</f>
        <v>0</v>
      </c>
      <c r="KN140" s="1">
        <f>'Facility Based'!HL149</f>
        <v>0</v>
      </c>
      <c r="KO140" s="1">
        <f>'Facility Based'!HM149</f>
        <v>0</v>
      </c>
      <c r="KP140" s="1">
        <f>'Facility Based'!HN149</f>
        <v>0</v>
      </c>
      <c r="KQ140" s="1">
        <f>'Facility Based'!HO149</f>
        <v>0</v>
      </c>
      <c r="KR140" s="1" t="e">
        <f>'Facility Based'!#REF!</f>
        <v>#REF!</v>
      </c>
      <c r="KS140" s="1" t="e">
        <f>'Facility Based'!#REF!</f>
        <v>#REF!</v>
      </c>
      <c r="KT140" s="1" t="e">
        <f>'Facility Based'!#REF!</f>
        <v>#REF!</v>
      </c>
      <c r="KU140" s="1" t="e">
        <f>'Facility Based'!#REF!</f>
        <v>#REF!</v>
      </c>
      <c r="KV140" s="1">
        <f>'Facility Based'!HP149</f>
        <v>0</v>
      </c>
      <c r="KW140" s="1">
        <f>'Facility Based'!HQ149</f>
        <v>0</v>
      </c>
      <c r="KX140" s="1">
        <f>'Facility Based'!HR149</f>
        <v>0</v>
      </c>
      <c r="KY140" s="1" t="e">
        <f>'Facility Based'!#REF!</f>
        <v>#REF!</v>
      </c>
      <c r="KZ140" s="1" t="e">
        <f>'Facility Based'!#REF!</f>
        <v>#REF!</v>
      </c>
      <c r="LA140" s="1" t="e">
        <f>'Facility Based'!#REF!</f>
        <v>#REF!</v>
      </c>
      <c r="LB140" s="1" t="e">
        <f>'Facility Based'!#REF!</f>
        <v>#REF!</v>
      </c>
      <c r="LC140" s="1">
        <f>'Facility Based'!HW149</f>
        <v>0</v>
      </c>
      <c r="LD140" s="1">
        <f>'Facility Based'!HX149</f>
        <v>0</v>
      </c>
      <c r="LE140" s="1">
        <f>'Facility Based'!HY149</f>
        <v>0</v>
      </c>
      <c r="LF140" s="1">
        <f>'Facility Based'!HZ149</f>
        <v>0</v>
      </c>
      <c r="LG140" s="1">
        <f>'Facility Based'!IA149</f>
        <v>0</v>
      </c>
      <c r="LH140" s="1">
        <f>'Facility Based'!IB149</f>
        <v>0</v>
      </c>
      <c r="LI140" s="1">
        <f>'Facility Based'!IC149</f>
        <v>0</v>
      </c>
      <c r="LJ140" s="1">
        <f>'Facility Based'!ID149</f>
        <v>0</v>
      </c>
      <c r="LK140" s="1">
        <f>'Facility Based'!IE149</f>
        <v>0</v>
      </c>
      <c r="LL140" s="1">
        <f>'Facility Based'!IF149</f>
        <v>0</v>
      </c>
      <c r="LM140" s="1" t="e">
        <f>'Facility Based'!#REF!</f>
        <v>#REF!</v>
      </c>
      <c r="LN140" s="1" t="e">
        <f>'Facility Based'!#REF!</f>
        <v>#REF!</v>
      </c>
      <c r="LO140" s="1" t="e">
        <f>'Facility Based'!#REF!</f>
        <v>#REF!</v>
      </c>
      <c r="LP140" s="1" t="e">
        <f>'Facility Based'!#REF!</f>
        <v>#REF!</v>
      </c>
      <c r="LQ140" s="1">
        <f>'Facility Based'!IG149</f>
        <v>0</v>
      </c>
      <c r="LR140" s="1" t="e">
        <f>'Facility Based'!#REF!</f>
        <v>#REF!</v>
      </c>
      <c r="LS140" s="1" t="e">
        <f>'Facility Based'!#REF!</f>
        <v>#REF!</v>
      </c>
      <c r="LT140" s="1">
        <f>'Facility Based'!IH149</f>
        <v>0</v>
      </c>
      <c r="LU140" s="1">
        <f>'Facility Based'!II149</f>
        <v>0</v>
      </c>
      <c r="LV140" s="1">
        <f>'Facility Based'!IJ149</f>
        <v>0</v>
      </c>
      <c r="LW140" s="1" t="e">
        <f>'Facility Based'!#REF!</f>
        <v>#REF!</v>
      </c>
      <c r="LX140" s="1" t="e">
        <f>'Facility Based'!#REF!</f>
        <v>#REF!</v>
      </c>
      <c r="LY140" s="1" t="e">
        <f>'Facility Based'!#REF!</f>
        <v>#REF!</v>
      </c>
      <c r="LZ140" s="1" t="e">
        <f>'Facility Based'!#REF!</f>
        <v>#REF!</v>
      </c>
      <c r="MA140" s="1">
        <f>'Facility Based'!IK149</f>
        <v>0</v>
      </c>
      <c r="MB140" s="1">
        <f>'Facility Based'!IL149</f>
        <v>0</v>
      </c>
      <c r="MC140" s="1">
        <f>'Facility Based'!IM149</f>
        <v>0</v>
      </c>
      <c r="MD140" s="1">
        <f>'Facility Based'!IN149</f>
        <v>0</v>
      </c>
      <c r="ME140" s="1">
        <f>'Facility Based'!IO149</f>
        <v>0</v>
      </c>
      <c r="MF140" s="1">
        <f>'Facility Based'!IP149</f>
        <v>0</v>
      </c>
      <c r="MG140" s="1">
        <f>'Facility Based'!IQ149</f>
        <v>0</v>
      </c>
      <c r="MH140" s="1">
        <f>'Facility Based'!IR149</f>
        <v>0</v>
      </c>
      <c r="MI140" s="1">
        <f>'Facility Based'!IS149</f>
        <v>0</v>
      </c>
      <c r="MJ140" s="1">
        <f>'Facility Based'!IT149</f>
        <v>0</v>
      </c>
      <c r="MK140" s="1">
        <f>'Facility Based'!IU149</f>
        <v>0</v>
      </c>
      <c r="ML140" s="1">
        <f>'Facility Based'!IV149</f>
        <v>0</v>
      </c>
      <c r="MM140" s="1" t="e">
        <f>'Facility Based'!#REF!</f>
        <v>#REF!</v>
      </c>
      <c r="MN140" s="1" t="e">
        <f>'Facility Based'!#REF!</f>
        <v>#REF!</v>
      </c>
      <c r="MO140" s="1" t="e">
        <f>'Facility Based'!#REF!</f>
        <v>#REF!</v>
      </c>
      <c r="MP140" s="1" t="e">
        <f>'Facility Based'!#REF!</f>
        <v>#REF!</v>
      </c>
      <c r="MQ140" s="1">
        <f>'Facility Based'!IW149</f>
        <v>0</v>
      </c>
      <c r="MR140" s="1">
        <f>'Facility Based'!IX149</f>
        <v>0</v>
      </c>
      <c r="MS140" s="1" t="e">
        <f>'Facility Based'!#REF!</f>
        <v>#REF!</v>
      </c>
      <c r="MT140" s="1" t="e">
        <f>'Facility Based'!#REF!</f>
        <v>#REF!</v>
      </c>
      <c r="MU140" s="1">
        <f>'Facility Based'!IY149</f>
        <v>0</v>
      </c>
      <c r="MV140" s="1">
        <f>'Facility Based'!IZ149</f>
        <v>0</v>
      </c>
      <c r="MW140" s="1">
        <f>'Facility Based'!JA149</f>
        <v>0</v>
      </c>
      <c r="MX140" s="1" t="e">
        <f>'Facility Based'!#REF!</f>
        <v>#REF!</v>
      </c>
      <c r="MY140" s="1" t="e">
        <f>'Facility Based'!#REF!</f>
        <v>#REF!</v>
      </c>
      <c r="MZ140" s="1" t="e">
        <f>'Facility Based'!#REF!</f>
        <v>#REF!</v>
      </c>
      <c r="NA140" s="1" t="e">
        <f>'Facility Based'!#REF!</f>
        <v>#REF!</v>
      </c>
      <c r="NB140" s="1">
        <f>'Facility Based'!JB149</f>
        <v>0</v>
      </c>
      <c r="NC140" s="1">
        <f>'Facility Based'!JC149</f>
        <v>0</v>
      </c>
      <c r="ND140" s="1">
        <f>'Facility Based'!JD149</f>
        <v>0</v>
      </c>
      <c r="NE140" s="1">
        <f>'Facility Based'!JE149</f>
        <v>0</v>
      </c>
      <c r="NF140" s="1">
        <f>'Facility Based'!JF149</f>
        <v>0</v>
      </c>
      <c r="NG140" s="1">
        <f>'Facility Based'!JG149</f>
        <v>0</v>
      </c>
      <c r="NH140" s="1">
        <f>'Facility Based'!JH149</f>
        <v>0</v>
      </c>
      <c r="NI140" s="1">
        <f>'Facility Based'!JI149</f>
        <v>0</v>
      </c>
      <c r="NJ140" s="1" t="e">
        <f>'Facility Based'!#REF!</f>
        <v>#REF!</v>
      </c>
      <c r="NK140" s="1" t="e">
        <f>'Facility Based'!#REF!</f>
        <v>#REF!</v>
      </c>
      <c r="NL140" s="1" t="e">
        <f>'Facility Based'!#REF!</f>
        <v>#REF!</v>
      </c>
      <c r="NM140" s="1" t="e">
        <f>'Facility Based'!#REF!</f>
        <v>#REF!</v>
      </c>
      <c r="NN140" s="1" t="e">
        <f>'Facility Based'!#REF!</f>
        <v>#REF!</v>
      </c>
      <c r="NO140" s="1" t="e">
        <f>'Facility Based'!#REF!</f>
        <v>#REF!</v>
      </c>
      <c r="NP140" s="1" t="e">
        <f>'Facility Based'!#REF!</f>
        <v>#REF!</v>
      </c>
      <c r="NQ140" s="1" t="e">
        <f>'Facility Based'!#REF!</f>
        <v>#REF!</v>
      </c>
      <c r="NR140" s="1" t="e">
        <f>'Facility Based'!#REF!</f>
        <v>#REF!</v>
      </c>
      <c r="NS140" s="1" t="e">
        <f>'Facility Based'!#REF!</f>
        <v>#REF!</v>
      </c>
      <c r="NT140" s="1" t="e">
        <f>'Facility Based'!#REF!</f>
        <v>#REF!</v>
      </c>
      <c r="NU140" s="1" t="e">
        <f>'Facility Based'!#REF!</f>
        <v>#REF!</v>
      </c>
      <c r="NV140" s="1" t="e">
        <f>'Facility Based'!#REF!</f>
        <v>#REF!</v>
      </c>
      <c r="NW140" s="1" t="e">
        <f>'Facility Based'!#REF!</f>
        <v>#REF!</v>
      </c>
      <c r="NX140" s="1" t="e">
        <f>'Facility Based'!#REF!</f>
        <v>#REF!</v>
      </c>
      <c r="NY140" s="1" t="e">
        <f>'Facility Based'!#REF!</f>
        <v>#REF!</v>
      </c>
      <c r="NZ140" s="1" t="e">
        <f>'Facility Based'!#REF!</f>
        <v>#REF!</v>
      </c>
      <c r="OA140" s="1" t="e">
        <f>'Facility Based'!#REF!</f>
        <v>#REF!</v>
      </c>
      <c r="OB140" s="1" t="e">
        <f>'Facility Based'!#REF!</f>
        <v>#REF!</v>
      </c>
      <c r="OC140" s="1" t="e">
        <f>'Facility Based'!#REF!</f>
        <v>#REF!</v>
      </c>
      <c r="OD140" s="1" t="e">
        <f>'Facility Based'!#REF!</f>
        <v>#REF!</v>
      </c>
      <c r="OE140" s="1" t="e">
        <f>'Facility Based'!#REF!</f>
        <v>#REF!</v>
      </c>
      <c r="OF140" s="1" t="e">
        <f>'Facility Based'!#REF!</f>
        <v>#REF!</v>
      </c>
      <c r="OG140" s="1" t="e">
        <f>'Facility Based'!#REF!</f>
        <v>#REF!</v>
      </c>
      <c r="OH140" s="1" t="e">
        <f>'Facility Based'!#REF!</f>
        <v>#REF!</v>
      </c>
      <c r="OI140" s="1" t="e">
        <f>'Facility Based'!#REF!</f>
        <v>#REF!</v>
      </c>
      <c r="OJ140" s="1" t="e">
        <f>'Facility Based'!#REF!</f>
        <v>#REF!</v>
      </c>
      <c r="OK140" s="1" t="e">
        <f>'Facility Based'!#REF!</f>
        <v>#REF!</v>
      </c>
      <c r="OL140" s="1" t="e">
        <f>'Facility Based'!#REF!</f>
        <v>#REF!</v>
      </c>
      <c r="OM140" s="1" t="e">
        <f>'Facility Based'!#REF!</f>
        <v>#REF!</v>
      </c>
      <c r="ON140" s="1" t="e">
        <f>'Facility Based'!#REF!</f>
        <v>#REF!</v>
      </c>
      <c r="OO140" s="1" t="e">
        <f>'Facility Based'!#REF!</f>
        <v>#REF!</v>
      </c>
      <c r="OP140" s="1" t="e">
        <f>'Facility Based'!#REF!</f>
        <v>#REF!</v>
      </c>
      <c r="OQ140" s="1" t="e">
        <f>'Facility Based'!#REF!</f>
        <v>#REF!</v>
      </c>
      <c r="OR140" s="1" t="e">
        <f>'Facility Based'!#REF!</f>
        <v>#REF!</v>
      </c>
      <c r="OS140" s="1" t="e">
        <f>'Facility Based'!#REF!</f>
        <v>#REF!</v>
      </c>
      <c r="OT140" s="1" t="e">
        <f>'Facility Based'!#REF!</f>
        <v>#REF!</v>
      </c>
      <c r="OU140" s="1" t="e">
        <f>'Facility Based'!#REF!</f>
        <v>#REF!</v>
      </c>
      <c r="OV140" s="1" t="e">
        <f>'Facility Based'!#REF!</f>
        <v>#REF!</v>
      </c>
      <c r="OW140" s="1" t="e">
        <f>'Facility Based'!#REF!</f>
        <v>#REF!</v>
      </c>
      <c r="OX140" s="1" t="e">
        <f>'Facility Based'!#REF!</f>
        <v>#REF!</v>
      </c>
      <c r="OY140" s="1" t="e">
        <f>'Facility Based'!#REF!</f>
        <v>#REF!</v>
      </c>
      <c r="OZ140" s="1" t="e">
        <f>'Facility Based'!#REF!</f>
        <v>#REF!</v>
      </c>
      <c r="PA140" s="1" t="e">
        <f>'Facility Based'!#REF!</f>
        <v>#REF!</v>
      </c>
    </row>
    <row r="141" spans="1:417" ht="11.25" x14ac:dyDescent="0.2">
      <c r="A141" s="1">
        <f>'Facility Based'!A150</f>
        <v>0</v>
      </c>
      <c r="B141" s="1" t="e">
        <f>VLOOKUP(A141,Mappings!A$2:C$109,3,FALSE)</f>
        <v>#N/A</v>
      </c>
      <c r="C141" s="1">
        <f>'Facility Based'!B150</f>
        <v>0</v>
      </c>
      <c r="D141" s="1" t="str">
        <f t="shared" si="6"/>
        <v>FJ4N8Wx0n58</v>
      </c>
      <c r="E141" s="1" t="str">
        <f t="shared" si="7"/>
        <v>2017Q4</v>
      </c>
      <c r="F141" s="19">
        <f t="shared" ca="1" si="8"/>
        <v>43109</v>
      </c>
      <c r="G141" s="1">
        <f>'Facility Based'!C150</f>
        <v>0</v>
      </c>
      <c r="H141" s="1">
        <f>'Facility Based'!D150</f>
        <v>0</v>
      </c>
      <c r="I141" s="1">
        <f>'Facility Based'!E150</f>
        <v>0</v>
      </c>
      <c r="J141" s="1">
        <f>'Facility Based'!F150</f>
        <v>0</v>
      </c>
      <c r="K141" s="1">
        <f>'Facility Based'!G150</f>
        <v>0</v>
      </c>
      <c r="L141" s="1">
        <f>'Facility Based'!H150</f>
        <v>0</v>
      </c>
      <c r="M141" s="1">
        <f>'Facility Based'!I150</f>
        <v>0</v>
      </c>
      <c r="N141" s="1">
        <f>'Facility Based'!J150</f>
        <v>0</v>
      </c>
      <c r="O141" s="1">
        <f>'Facility Based'!K150</f>
        <v>0</v>
      </c>
      <c r="P141" s="1">
        <f>'Facility Based'!L150</f>
        <v>0</v>
      </c>
      <c r="Q141" s="1">
        <f>'Facility Based'!M150</f>
        <v>0</v>
      </c>
      <c r="R141" s="1">
        <f>'Facility Based'!N150</f>
        <v>0</v>
      </c>
      <c r="S141" s="1">
        <f>'Facility Based'!O150</f>
        <v>0</v>
      </c>
      <c r="T141" s="1">
        <f>'Facility Based'!P150</f>
        <v>0</v>
      </c>
      <c r="U141" s="1">
        <f>'Facility Based'!Q150</f>
        <v>0</v>
      </c>
      <c r="V141" s="1">
        <f>'Facility Based'!R150</f>
        <v>0</v>
      </c>
      <c r="W141" s="1">
        <f>'Facility Based'!S150</f>
        <v>0</v>
      </c>
      <c r="X141" s="1">
        <f>'Facility Based'!T150</f>
        <v>0</v>
      </c>
      <c r="Y141" s="1">
        <f>'Facility Based'!U150</f>
        <v>0</v>
      </c>
      <c r="Z141" s="1">
        <f>'Facility Based'!V150</f>
        <v>0</v>
      </c>
      <c r="AA141" s="1">
        <f>'Facility Based'!W150</f>
        <v>0</v>
      </c>
      <c r="AB141" s="1">
        <f>'Facility Based'!X150</f>
        <v>0</v>
      </c>
      <c r="AC141" s="1">
        <f>'Facility Based'!Y150</f>
        <v>0</v>
      </c>
      <c r="AD141" s="1">
        <f>'Facility Based'!Z150</f>
        <v>0</v>
      </c>
      <c r="AE141" s="1">
        <f>'Facility Based'!AA150</f>
        <v>0</v>
      </c>
      <c r="AF141" s="1" t="e">
        <f>'Facility Based'!#REF!</f>
        <v>#REF!</v>
      </c>
      <c r="AG141" s="1" t="e">
        <f>'Facility Based'!#REF!</f>
        <v>#REF!</v>
      </c>
      <c r="AH141" s="1" t="e">
        <f>'Facility Based'!#REF!</f>
        <v>#REF!</v>
      </c>
      <c r="AI141" s="1" t="e">
        <f>'Facility Based'!#REF!</f>
        <v>#REF!</v>
      </c>
      <c r="AJ141" s="1" t="e">
        <f>'Facility Based'!#REF!</f>
        <v>#REF!</v>
      </c>
      <c r="AK141" s="1" t="e">
        <f>'Facility Based'!#REF!</f>
        <v>#REF!</v>
      </c>
      <c r="AL141" s="1" t="e">
        <f>'Facility Based'!#REF!</f>
        <v>#REF!</v>
      </c>
      <c r="AM141" s="1" t="e">
        <f>'Facility Based'!#REF!</f>
        <v>#REF!</v>
      </c>
      <c r="AN141" s="1" t="e">
        <f>'Facility Based'!#REF!</f>
        <v>#REF!</v>
      </c>
      <c r="AO141" s="1" t="e">
        <f>'Facility Based'!#REF!</f>
        <v>#REF!</v>
      </c>
      <c r="AP141" s="1" t="e">
        <f>'Facility Based'!#REF!</f>
        <v>#REF!</v>
      </c>
      <c r="AQ141" s="1" t="e">
        <f>'Facility Based'!#REF!</f>
        <v>#REF!</v>
      </c>
      <c r="AR141" s="1" t="e">
        <f>'Facility Based'!#REF!</f>
        <v>#REF!</v>
      </c>
      <c r="AS141" s="1" t="e">
        <f>'Facility Based'!#REF!</f>
        <v>#REF!</v>
      </c>
      <c r="AT141" s="1" t="e">
        <f>'Facility Based'!#REF!</f>
        <v>#REF!</v>
      </c>
      <c r="AU141" s="1" t="e">
        <f>'Facility Based'!#REF!</f>
        <v>#REF!</v>
      </c>
      <c r="AV141" s="1">
        <f>'Facility Based'!AB150</f>
        <v>0</v>
      </c>
      <c r="AW141" s="1">
        <f>'Facility Based'!AC150</f>
        <v>0</v>
      </c>
      <c r="AX141" s="1">
        <f>'Facility Based'!AD150</f>
        <v>0</v>
      </c>
      <c r="AY141" s="1">
        <f>'Facility Based'!AE150</f>
        <v>0</v>
      </c>
      <c r="AZ141" s="1">
        <f>'Facility Based'!AF150</f>
        <v>0</v>
      </c>
      <c r="BA141" s="1">
        <f>'Facility Based'!AG150</f>
        <v>0</v>
      </c>
      <c r="BB141" s="1">
        <f>'Facility Based'!AH150</f>
        <v>0</v>
      </c>
      <c r="BC141" s="1">
        <f>'Facility Based'!AI150</f>
        <v>0</v>
      </c>
      <c r="BD141" s="1">
        <f>'Facility Based'!AJ150</f>
        <v>0</v>
      </c>
      <c r="BE141" s="1">
        <f>'Facility Based'!AK150</f>
        <v>0</v>
      </c>
      <c r="BF141" s="1">
        <f>'Facility Based'!AL150</f>
        <v>0</v>
      </c>
      <c r="BG141" s="1">
        <f>'Facility Based'!AM150</f>
        <v>0</v>
      </c>
      <c r="BH141" s="1">
        <f>'Facility Based'!AN150</f>
        <v>0</v>
      </c>
      <c r="BI141" s="1">
        <f>'Facility Based'!AO150</f>
        <v>0</v>
      </c>
      <c r="BJ141" s="1">
        <f>'Facility Based'!AP150</f>
        <v>0</v>
      </c>
      <c r="BK141" s="1">
        <f>'Facility Based'!AQ150</f>
        <v>0</v>
      </c>
      <c r="BL141" s="1">
        <f>'Facility Based'!AR150</f>
        <v>0</v>
      </c>
      <c r="BM141" s="1">
        <f>'Facility Based'!AS150</f>
        <v>0</v>
      </c>
      <c r="BN141" s="1">
        <f>'Facility Based'!AT150</f>
        <v>0</v>
      </c>
      <c r="BO141" s="1">
        <f>'Facility Based'!AU150</f>
        <v>0</v>
      </c>
      <c r="BP141" s="1">
        <f>'Facility Based'!AV150</f>
        <v>0</v>
      </c>
      <c r="BQ141" s="1">
        <f>'Facility Based'!AW150</f>
        <v>0</v>
      </c>
      <c r="BR141" s="1">
        <f>'Facility Based'!AX150</f>
        <v>0</v>
      </c>
      <c r="BS141" s="1">
        <f>'Facility Based'!AY150</f>
        <v>0</v>
      </c>
      <c r="BT141" s="1">
        <f>'Facility Based'!AZ150</f>
        <v>0</v>
      </c>
      <c r="BU141" s="1">
        <f>'Facility Based'!BA150</f>
        <v>0</v>
      </c>
      <c r="BV141" s="1" t="e">
        <f>'Facility Based'!#REF!</f>
        <v>#REF!</v>
      </c>
      <c r="BW141" s="1" t="e">
        <f>'Facility Based'!#REF!</f>
        <v>#REF!</v>
      </c>
      <c r="BX141" s="1" t="e">
        <f>'Facility Based'!#REF!</f>
        <v>#REF!</v>
      </c>
      <c r="BY141" s="1" t="e">
        <f>'Facility Based'!#REF!</f>
        <v>#REF!</v>
      </c>
      <c r="BZ141" s="1" t="e">
        <f>'Facility Based'!#REF!</f>
        <v>#REF!</v>
      </c>
      <c r="CA141" s="1" t="e">
        <f>'Facility Based'!#REF!</f>
        <v>#REF!</v>
      </c>
      <c r="CB141" s="1" t="e">
        <f>'Facility Based'!#REF!</f>
        <v>#REF!</v>
      </c>
      <c r="CC141" s="1" t="e">
        <f>'Facility Based'!#REF!</f>
        <v>#REF!</v>
      </c>
      <c r="CD141" s="1" t="e">
        <f>'Facility Based'!#REF!</f>
        <v>#REF!</v>
      </c>
      <c r="CE141" s="1" t="e">
        <f>'Facility Based'!#REF!</f>
        <v>#REF!</v>
      </c>
      <c r="CF141" s="1" t="e">
        <f>'Facility Based'!#REF!</f>
        <v>#REF!</v>
      </c>
      <c r="CG141" s="1" t="e">
        <f>'Facility Based'!#REF!</f>
        <v>#REF!</v>
      </c>
      <c r="CH141" s="1" t="e">
        <f>'Facility Based'!#REF!</f>
        <v>#REF!</v>
      </c>
      <c r="CI141" s="1" t="e">
        <f>'Facility Based'!#REF!</f>
        <v>#REF!</v>
      </c>
      <c r="CJ141" s="1" t="e">
        <f>'Facility Based'!#REF!</f>
        <v>#REF!</v>
      </c>
      <c r="CK141" s="1" t="e">
        <f>'Facility Based'!#REF!</f>
        <v>#REF!</v>
      </c>
      <c r="CL141" s="1">
        <f>'Facility Based'!BB150</f>
        <v>0</v>
      </c>
      <c r="CM141" s="1">
        <f>'Facility Based'!BC150</f>
        <v>0</v>
      </c>
      <c r="CN141" s="1">
        <f>'Facility Based'!BD150</f>
        <v>0</v>
      </c>
      <c r="CO141" s="1">
        <f>'Facility Based'!BE150</f>
        <v>0</v>
      </c>
      <c r="CP141" s="1">
        <f>'Facility Based'!BF150</f>
        <v>0</v>
      </c>
      <c r="CQ141" s="1">
        <f>'Facility Based'!BG150</f>
        <v>0</v>
      </c>
      <c r="CR141" s="1">
        <f>'Facility Based'!BH150</f>
        <v>0</v>
      </c>
      <c r="CS141" s="1">
        <f>'Facility Based'!BI150</f>
        <v>0</v>
      </c>
      <c r="CT141" s="1">
        <f>'Facility Based'!BJ150</f>
        <v>0</v>
      </c>
      <c r="CU141" s="1">
        <f>'Facility Based'!BK150</f>
        <v>0</v>
      </c>
      <c r="CV141" s="1">
        <f>'Facility Based'!BL150</f>
        <v>0</v>
      </c>
      <c r="CW141" s="1">
        <f>'Facility Based'!BM150</f>
        <v>0</v>
      </c>
      <c r="CX141" s="1">
        <f>'Facility Based'!BN150</f>
        <v>0</v>
      </c>
      <c r="CY141" s="1">
        <f>'Facility Based'!BO150</f>
        <v>0</v>
      </c>
      <c r="CZ141" s="1">
        <f>'Facility Based'!BP150</f>
        <v>0</v>
      </c>
      <c r="DA141" s="1">
        <f>'Facility Based'!BQ150</f>
        <v>0</v>
      </c>
      <c r="DB141" s="1">
        <f>'Facility Based'!BR150</f>
        <v>0</v>
      </c>
      <c r="DC141" s="1">
        <f>'Facility Based'!BS150</f>
        <v>0</v>
      </c>
      <c r="DD141" s="1">
        <f>'Facility Based'!BT150</f>
        <v>0</v>
      </c>
      <c r="DE141" s="1">
        <f>'Facility Based'!BU150</f>
        <v>0</v>
      </c>
      <c r="DF141" s="1">
        <f>'Facility Based'!BV150</f>
        <v>0</v>
      </c>
      <c r="DG141" s="1">
        <f>'Facility Based'!BW150</f>
        <v>0</v>
      </c>
      <c r="DH141" s="1" t="e">
        <f>'Facility Based'!#REF!</f>
        <v>#REF!</v>
      </c>
      <c r="DI141" s="1" t="e">
        <f>'Facility Based'!#REF!</f>
        <v>#REF!</v>
      </c>
      <c r="DJ141" s="1" t="e">
        <f>'Facility Based'!#REF!</f>
        <v>#REF!</v>
      </c>
      <c r="DK141" s="1" t="e">
        <f>'Facility Based'!#REF!</f>
        <v>#REF!</v>
      </c>
      <c r="DL141" s="1" t="e">
        <f>'Facility Based'!#REF!</f>
        <v>#REF!</v>
      </c>
      <c r="DM141" s="1" t="e">
        <f>'Facility Based'!#REF!</f>
        <v>#REF!</v>
      </c>
      <c r="DN141" s="1" t="e">
        <f>'Facility Based'!#REF!</f>
        <v>#REF!</v>
      </c>
      <c r="DO141" s="1" t="e">
        <f>'Facility Based'!#REF!</f>
        <v>#REF!</v>
      </c>
      <c r="DP141" s="1">
        <f>'Facility Based'!BX150</f>
        <v>0</v>
      </c>
      <c r="DQ141" s="1">
        <f>'Facility Based'!BY150</f>
        <v>0</v>
      </c>
      <c r="DR141" s="1">
        <f>'Facility Based'!DB150</f>
        <v>0</v>
      </c>
      <c r="DS141" s="1">
        <f>'Facility Based'!DC150</f>
        <v>0</v>
      </c>
      <c r="DT141" s="1">
        <f>'Facility Based'!DD150</f>
        <v>0</v>
      </c>
      <c r="DU141" s="1">
        <f>'Facility Based'!DE150</f>
        <v>0</v>
      </c>
      <c r="DV141" s="1">
        <f>'Facility Based'!DF150</f>
        <v>0</v>
      </c>
      <c r="DW141" s="1">
        <f>'Facility Based'!DG150</f>
        <v>0</v>
      </c>
      <c r="DX141" s="1">
        <f>'Facility Based'!DH150</f>
        <v>0</v>
      </c>
      <c r="DY141" s="1">
        <f>'Facility Based'!DI150</f>
        <v>0</v>
      </c>
      <c r="DZ141" s="1">
        <f>'Facility Based'!DJ150</f>
        <v>0</v>
      </c>
      <c r="EA141" s="1">
        <f>'Facility Based'!DK150</f>
        <v>0</v>
      </c>
      <c r="EB141" s="1">
        <f>'Facility Based'!DL150</f>
        <v>0</v>
      </c>
      <c r="EC141" s="1">
        <f>'Facility Based'!DM150</f>
        <v>0</v>
      </c>
      <c r="ED141" s="1">
        <f>'Facility Based'!DN150</f>
        <v>0</v>
      </c>
      <c r="EE141" s="1">
        <f>'Facility Based'!DO150</f>
        <v>0</v>
      </c>
      <c r="EF141" s="1">
        <f>'Facility Based'!DP150</f>
        <v>0</v>
      </c>
      <c r="EG141" s="1">
        <f>'Facility Based'!DQ150</f>
        <v>0</v>
      </c>
      <c r="EH141" s="1">
        <f>'Facility Based'!DR150</f>
        <v>0</v>
      </c>
      <c r="EI141" s="1">
        <f>'Facility Based'!DS150</f>
        <v>0</v>
      </c>
      <c r="EJ141" s="1">
        <f>'Facility Based'!DT150</f>
        <v>0</v>
      </c>
      <c r="EK141" s="1">
        <f>'Facility Based'!DU150</f>
        <v>0</v>
      </c>
      <c r="EL141" s="1" t="e">
        <f>'Facility Based'!#REF!</f>
        <v>#REF!</v>
      </c>
      <c r="EM141" s="1" t="e">
        <f>'Facility Based'!#REF!</f>
        <v>#REF!</v>
      </c>
      <c r="EN141" s="1" t="e">
        <f>'Facility Based'!#REF!</f>
        <v>#REF!</v>
      </c>
      <c r="EO141" s="1" t="e">
        <f>'Facility Based'!#REF!</f>
        <v>#REF!</v>
      </c>
      <c r="EP141" s="1" t="e">
        <f>'Facility Based'!#REF!</f>
        <v>#REF!</v>
      </c>
      <c r="EQ141" s="1" t="e">
        <f>'Facility Based'!#REF!</f>
        <v>#REF!</v>
      </c>
      <c r="ER141" s="1" t="e">
        <f>'Facility Based'!#REF!</f>
        <v>#REF!</v>
      </c>
      <c r="ES141" s="1" t="e">
        <f>'Facility Based'!#REF!</f>
        <v>#REF!</v>
      </c>
      <c r="ET141" s="1" t="e">
        <f>'Facility Based'!#REF!</f>
        <v>#REF!</v>
      </c>
      <c r="EU141" s="1" t="e">
        <f>'Facility Based'!#REF!</f>
        <v>#REF!</v>
      </c>
      <c r="EV141" s="1" t="e">
        <f>'Facility Based'!#REF!</f>
        <v>#REF!</v>
      </c>
      <c r="EW141" s="1" t="e">
        <f>'Facility Based'!#REF!</f>
        <v>#REF!</v>
      </c>
      <c r="EX141" s="1" t="e">
        <f>'Facility Based'!#REF!</f>
        <v>#REF!</v>
      </c>
      <c r="EY141" s="1" t="e">
        <f>'Facility Based'!#REF!</f>
        <v>#REF!</v>
      </c>
      <c r="EZ141" s="1" t="e">
        <f>'Facility Based'!#REF!</f>
        <v>#REF!</v>
      </c>
      <c r="FA141" s="1" t="e">
        <f>'Facility Based'!#REF!</f>
        <v>#REF!</v>
      </c>
      <c r="FB141" s="1">
        <f>'Facility Based'!DV150</f>
        <v>0</v>
      </c>
      <c r="FC141" s="1">
        <f>'Facility Based'!DW150</f>
        <v>0</v>
      </c>
      <c r="FD141" s="1">
        <f>'Facility Based'!DX150</f>
        <v>0</v>
      </c>
      <c r="FE141" s="1">
        <f>'Facility Based'!DY150</f>
        <v>0</v>
      </c>
      <c r="FF141" s="1">
        <f>'Facility Based'!DZ150</f>
        <v>0</v>
      </c>
      <c r="FG141" s="1">
        <f>'Facility Based'!EA150</f>
        <v>0</v>
      </c>
      <c r="FH141" s="1">
        <f>'Facility Based'!EB150</f>
        <v>0</v>
      </c>
      <c r="FI141" s="1">
        <f>'Facility Based'!EC150</f>
        <v>0</v>
      </c>
      <c r="FJ141" s="1">
        <f>'Facility Based'!ED150</f>
        <v>0</v>
      </c>
      <c r="FK141" s="1">
        <f>'Facility Based'!EE150</f>
        <v>0</v>
      </c>
      <c r="FL141" s="1">
        <f>'Facility Based'!EF150</f>
        <v>0</v>
      </c>
      <c r="FM141" s="1">
        <f>'Facility Based'!EG150</f>
        <v>0</v>
      </c>
      <c r="FN141" s="1">
        <f>'Facility Based'!EH150</f>
        <v>0</v>
      </c>
      <c r="FO141" s="1">
        <f>'Facility Based'!EI150</f>
        <v>0</v>
      </c>
      <c r="FP141" s="1">
        <f>'Facility Based'!EJ150</f>
        <v>0</v>
      </c>
      <c r="FQ141" s="1">
        <f>'Facility Based'!EK150</f>
        <v>0</v>
      </c>
      <c r="FR141" s="1">
        <f>'Facility Based'!EL150</f>
        <v>0</v>
      </c>
      <c r="FS141" s="1">
        <f>'Facility Based'!EM150</f>
        <v>0</v>
      </c>
      <c r="FT141" s="1">
        <f>'Facility Based'!EN150</f>
        <v>0</v>
      </c>
      <c r="FU141" s="1">
        <f>'Facility Based'!EO150</f>
        <v>0</v>
      </c>
      <c r="FV141" s="1">
        <f>'Facility Based'!EP150</f>
        <v>0</v>
      </c>
      <c r="FW141" s="1">
        <f>'Facility Based'!EQ150</f>
        <v>0</v>
      </c>
      <c r="FX141" s="1">
        <f>'Facility Based'!ER150</f>
        <v>0</v>
      </c>
      <c r="FY141" s="1">
        <f>'Facility Based'!ES150</f>
        <v>0</v>
      </c>
      <c r="FZ141" s="1">
        <f>'Facility Based'!ET150</f>
        <v>0</v>
      </c>
      <c r="GA141" s="1">
        <f>'Facility Based'!EU150</f>
        <v>0</v>
      </c>
      <c r="GB141" s="1">
        <f>'Facility Based'!EV150</f>
        <v>0</v>
      </c>
      <c r="GC141" s="1">
        <f>'Facility Based'!EW150</f>
        <v>0</v>
      </c>
      <c r="GD141" s="1">
        <f>'Facility Based'!EX150</f>
        <v>0</v>
      </c>
      <c r="GE141" s="1">
        <f>'Facility Based'!EY150</f>
        <v>0</v>
      </c>
      <c r="GF141" s="1">
        <f>'Facility Based'!EZ150</f>
        <v>0</v>
      </c>
      <c r="GG141" s="1">
        <f>'Facility Based'!FA150</f>
        <v>0</v>
      </c>
      <c r="GH141" s="1" t="e">
        <f>'Facility Based'!#REF!</f>
        <v>#REF!</v>
      </c>
      <c r="GI141" s="1" t="e">
        <f>'Facility Based'!#REF!</f>
        <v>#REF!</v>
      </c>
      <c r="GJ141" s="1" t="e">
        <f>'Facility Based'!#REF!</f>
        <v>#REF!</v>
      </c>
      <c r="GK141" s="1" t="e">
        <f>'Facility Based'!#REF!</f>
        <v>#REF!</v>
      </c>
      <c r="GL141" s="1" t="e">
        <f>'Facility Based'!#REF!</f>
        <v>#REF!</v>
      </c>
      <c r="GM141" s="1" t="e">
        <f>'Facility Based'!#REF!</f>
        <v>#REF!</v>
      </c>
      <c r="GN141" s="1" t="e">
        <f>'Facility Based'!#REF!</f>
        <v>#REF!</v>
      </c>
      <c r="GO141" s="1" t="e">
        <f>'Facility Based'!#REF!</f>
        <v>#REF!</v>
      </c>
      <c r="GP141" s="1" t="e">
        <f>'Facility Based'!#REF!</f>
        <v>#REF!</v>
      </c>
      <c r="GQ141" s="1" t="e">
        <f>'Facility Based'!#REF!</f>
        <v>#REF!</v>
      </c>
      <c r="GR141" s="1" t="e">
        <f>'Facility Based'!#REF!</f>
        <v>#REF!</v>
      </c>
      <c r="GS141" s="1" t="e">
        <f>'Facility Based'!#REF!</f>
        <v>#REF!</v>
      </c>
      <c r="GT141" s="1" t="e">
        <f>'Facility Based'!#REF!</f>
        <v>#REF!</v>
      </c>
      <c r="GU141" s="1" t="e">
        <f>'Facility Based'!#REF!</f>
        <v>#REF!</v>
      </c>
      <c r="GV141" s="1" t="e">
        <f>'Facility Based'!#REF!</f>
        <v>#REF!</v>
      </c>
      <c r="GW141" s="1" t="e">
        <f>'Facility Based'!#REF!</f>
        <v>#REF!</v>
      </c>
      <c r="GX141" s="1">
        <f>'Facility Based'!FB150</f>
        <v>0</v>
      </c>
      <c r="GY141" s="1">
        <f>'Facility Based'!FC150</f>
        <v>0</v>
      </c>
      <c r="GZ141" s="1">
        <f>'Facility Based'!FD150</f>
        <v>0</v>
      </c>
      <c r="HA141" s="1">
        <f>'Facility Based'!FE150</f>
        <v>0</v>
      </c>
      <c r="HB141" s="1">
        <f>'Facility Based'!FF150</f>
        <v>0</v>
      </c>
      <c r="HC141" s="1">
        <f>'Facility Based'!FG150</f>
        <v>0</v>
      </c>
      <c r="HD141" s="1">
        <f>'Facility Based'!FH150</f>
        <v>0</v>
      </c>
      <c r="HE141" s="1">
        <f>'Facility Based'!FI150</f>
        <v>0</v>
      </c>
      <c r="HF141" s="1">
        <f>'Facility Based'!FJ150</f>
        <v>0</v>
      </c>
      <c r="HG141" s="1">
        <f>'Facility Based'!FK150</f>
        <v>0</v>
      </c>
      <c r="HH141" s="1">
        <f>'Facility Based'!FL150</f>
        <v>0</v>
      </c>
      <c r="HI141" s="1">
        <f>'Facility Based'!FM150</f>
        <v>0</v>
      </c>
      <c r="HJ141" s="1">
        <f>'Facility Based'!FN150</f>
        <v>0</v>
      </c>
      <c r="HK141" s="1">
        <f>'Facility Based'!FO150</f>
        <v>0</v>
      </c>
      <c r="HL141" s="1">
        <f>'Facility Based'!FP150</f>
        <v>0</v>
      </c>
      <c r="HM141" s="1">
        <f>'Facility Based'!FQ150</f>
        <v>0</v>
      </c>
      <c r="HN141" s="1">
        <f>'Facility Based'!FR150</f>
        <v>0</v>
      </c>
      <c r="HO141" s="1">
        <f>'Facility Based'!FS150</f>
        <v>0</v>
      </c>
      <c r="HP141" s="1">
        <f>'Facility Based'!FT150</f>
        <v>0</v>
      </c>
      <c r="HQ141" s="1">
        <f>'Facility Based'!FU150</f>
        <v>0</v>
      </c>
      <c r="HR141" s="1">
        <f>'Facility Based'!FV150</f>
        <v>0</v>
      </c>
      <c r="HS141" s="1">
        <f>'Facility Based'!FW150</f>
        <v>0</v>
      </c>
      <c r="HT141" s="1">
        <f>'Facility Based'!FX150</f>
        <v>0</v>
      </c>
      <c r="HU141" s="1">
        <f>'Facility Based'!FY150</f>
        <v>0</v>
      </c>
      <c r="HV141" s="1" t="e">
        <f>'Facility Based'!#REF!</f>
        <v>#REF!</v>
      </c>
      <c r="HW141" s="1" t="e">
        <f>'Facility Based'!#REF!</f>
        <v>#REF!</v>
      </c>
      <c r="HX141" s="1" t="e">
        <f>'Facility Based'!#REF!</f>
        <v>#REF!</v>
      </c>
      <c r="HY141" s="1" t="e">
        <f>'Facility Based'!#REF!</f>
        <v>#REF!</v>
      </c>
      <c r="HZ141" s="1" t="e">
        <f>'Facility Based'!#REF!</f>
        <v>#REF!</v>
      </c>
      <c r="IA141" s="1" t="e">
        <f>'Facility Based'!#REF!</f>
        <v>#REF!</v>
      </c>
      <c r="IB141" s="1" t="e">
        <f>'Facility Based'!#REF!</f>
        <v>#REF!</v>
      </c>
      <c r="IC141" s="1" t="e">
        <f>'Facility Based'!#REF!</f>
        <v>#REF!</v>
      </c>
      <c r="ID141" s="1" t="e">
        <f>'Facility Based'!#REF!</f>
        <v>#REF!</v>
      </c>
      <c r="IE141" s="1" t="e">
        <f>'Facility Based'!#REF!</f>
        <v>#REF!</v>
      </c>
      <c r="IF141" s="1" t="e">
        <f>'Facility Based'!#REF!</f>
        <v>#REF!</v>
      </c>
      <c r="IG141" s="1" t="e">
        <f>'Facility Based'!#REF!</f>
        <v>#REF!</v>
      </c>
      <c r="IH141" s="1" t="e">
        <f>'Facility Based'!#REF!</f>
        <v>#REF!</v>
      </c>
      <c r="II141" s="1" t="e">
        <f>'Facility Based'!#REF!</f>
        <v>#REF!</v>
      </c>
      <c r="IJ141" s="1" t="e">
        <f>'Facility Based'!#REF!</f>
        <v>#REF!</v>
      </c>
      <c r="IK141" s="1" t="e">
        <f>'Facility Based'!#REF!</f>
        <v>#REF!</v>
      </c>
      <c r="IL141" s="1">
        <f>'Facility Based'!FZ150</f>
        <v>0</v>
      </c>
      <c r="IM141" s="1">
        <f>'Facility Based'!GA150</f>
        <v>0</v>
      </c>
      <c r="IN141" s="1">
        <f>'Facility Based'!GB150</f>
        <v>0</v>
      </c>
      <c r="IO141" s="1">
        <f>'Facility Based'!GC150</f>
        <v>0</v>
      </c>
      <c r="IP141" s="1">
        <f>'Facility Based'!GD150</f>
        <v>0</v>
      </c>
      <c r="IQ141" s="1">
        <f>'Facility Based'!GE150</f>
        <v>0</v>
      </c>
      <c r="IR141" s="1">
        <f>'Facility Based'!GF150</f>
        <v>0</v>
      </c>
      <c r="IS141" s="1">
        <f>'Facility Based'!GG150</f>
        <v>0</v>
      </c>
      <c r="IT141" s="1">
        <f>'Facility Based'!GH150</f>
        <v>0</v>
      </c>
      <c r="IU141" s="1">
        <f>'Facility Based'!GI150</f>
        <v>0</v>
      </c>
      <c r="IV141" s="1">
        <f>'Facility Based'!GJ150</f>
        <v>0</v>
      </c>
      <c r="IW141" s="1">
        <f>'Facility Based'!GK150</f>
        <v>0</v>
      </c>
      <c r="IX141" s="1">
        <f>'Facility Based'!GL150</f>
        <v>0</v>
      </c>
      <c r="IY141" s="1">
        <f>'Facility Based'!GM150</f>
        <v>0</v>
      </c>
      <c r="IZ141" s="1">
        <f>'Facility Based'!GN150</f>
        <v>0</v>
      </c>
      <c r="JA141" s="1" t="e">
        <f>'Facility Based'!#REF!</f>
        <v>#REF!</v>
      </c>
      <c r="JB141" s="1" t="e">
        <f>'Facility Based'!#REF!</f>
        <v>#REF!</v>
      </c>
      <c r="JC141" s="1" t="e">
        <f>'Facility Based'!#REF!</f>
        <v>#REF!</v>
      </c>
      <c r="JD141" s="1" t="e">
        <f>'Facility Based'!#REF!</f>
        <v>#REF!</v>
      </c>
      <c r="JE141" s="1">
        <f>'Facility Based'!GO150</f>
        <v>0</v>
      </c>
      <c r="JF141" s="1">
        <f>'Facility Based'!GP150</f>
        <v>0</v>
      </c>
      <c r="JG141" s="1">
        <f>'Facility Based'!GQ150</f>
        <v>0</v>
      </c>
      <c r="JH141" s="1">
        <f>'Facility Based'!GR150</f>
        <v>0</v>
      </c>
      <c r="JI141" s="1">
        <f>'Facility Based'!GS150</f>
        <v>0</v>
      </c>
      <c r="JJ141" s="1">
        <f>'Facility Based'!GT150</f>
        <v>0</v>
      </c>
      <c r="JK141" s="1">
        <f>'Facility Based'!GU150</f>
        <v>0</v>
      </c>
      <c r="JL141" s="1">
        <f>'Facility Based'!GV150</f>
        <v>0</v>
      </c>
      <c r="JM141" s="1">
        <f>'Facility Based'!GW150</f>
        <v>0</v>
      </c>
      <c r="JN141" s="1">
        <f>'Facility Based'!GX150</f>
        <v>0</v>
      </c>
      <c r="JO141" s="1">
        <f>'Facility Based'!GY150</f>
        <v>0</v>
      </c>
      <c r="JP141" s="1">
        <f>'Facility Based'!GZ150</f>
        <v>0</v>
      </c>
      <c r="JQ141" s="1">
        <f>'Facility Based'!HA150</f>
        <v>0</v>
      </c>
      <c r="JR141" s="1">
        <f>'Facility Based'!HB150</f>
        <v>0</v>
      </c>
      <c r="JS141" s="1">
        <f>'Facility Based'!HC150</f>
        <v>0</v>
      </c>
      <c r="JT141" s="1">
        <f>'Facility Based'!HD150</f>
        <v>0</v>
      </c>
      <c r="JU141" s="1" t="e">
        <f>'Facility Based'!#REF!</f>
        <v>#REF!</v>
      </c>
      <c r="JV141" s="1" t="e">
        <f>'Facility Based'!#REF!</f>
        <v>#REF!</v>
      </c>
      <c r="JW141" s="1" t="e">
        <f>'Facility Based'!#REF!</f>
        <v>#REF!</v>
      </c>
      <c r="JX141" s="1" t="e">
        <f>'Facility Based'!#REF!</f>
        <v>#REF!</v>
      </c>
      <c r="JY141" s="1" t="e">
        <f>'Facility Based'!#REF!</f>
        <v>#REF!</v>
      </c>
      <c r="JZ141" s="1" t="e">
        <f>'Facility Based'!#REF!</f>
        <v>#REF!</v>
      </c>
      <c r="KA141" s="1" t="e">
        <f>'Facility Based'!#REF!</f>
        <v>#REF!</v>
      </c>
      <c r="KB141" s="1" t="e">
        <f>'Facility Based'!#REF!</f>
        <v>#REF!</v>
      </c>
      <c r="KC141" s="1" t="e">
        <f>'Facility Based'!#REF!</f>
        <v>#REF!</v>
      </c>
      <c r="KD141" s="1" t="e">
        <f>'Facility Based'!#REF!</f>
        <v>#REF!</v>
      </c>
      <c r="KE141" s="1" t="e">
        <f>'Facility Based'!#REF!</f>
        <v>#REF!</v>
      </c>
      <c r="KF141" s="1" t="e">
        <f>'Facility Based'!#REF!</f>
        <v>#REF!</v>
      </c>
      <c r="KG141" s="1">
        <f>'Facility Based'!HE150</f>
        <v>0</v>
      </c>
      <c r="KH141" s="1">
        <f>'Facility Based'!HF150</f>
        <v>0</v>
      </c>
      <c r="KI141" s="1">
        <f>'Facility Based'!HG150</f>
        <v>0</v>
      </c>
      <c r="KJ141" s="1">
        <f>'Facility Based'!HH150</f>
        <v>0</v>
      </c>
      <c r="KK141" s="1">
        <f>'Facility Based'!HI150</f>
        <v>0</v>
      </c>
      <c r="KL141" s="1">
        <f>'Facility Based'!HJ150</f>
        <v>0</v>
      </c>
      <c r="KM141" s="1">
        <f>'Facility Based'!HK150</f>
        <v>0</v>
      </c>
      <c r="KN141" s="1">
        <f>'Facility Based'!HL150</f>
        <v>0</v>
      </c>
      <c r="KO141" s="1">
        <f>'Facility Based'!HM150</f>
        <v>0</v>
      </c>
      <c r="KP141" s="1">
        <f>'Facility Based'!HN150</f>
        <v>0</v>
      </c>
      <c r="KQ141" s="1">
        <f>'Facility Based'!HO150</f>
        <v>0</v>
      </c>
      <c r="KR141" s="1" t="e">
        <f>'Facility Based'!#REF!</f>
        <v>#REF!</v>
      </c>
      <c r="KS141" s="1" t="e">
        <f>'Facility Based'!#REF!</f>
        <v>#REF!</v>
      </c>
      <c r="KT141" s="1" t="e">
        <f>'Facility Based'!#REF!</f>
        <v>#REF!</v>
      </c>
      <c r="KU141" s="1" t="e">
        <f>'Facility Based'!#REF!</f>
        <v>#REF!</v>
      </c>
      <c r="KV141" s="1">
        <f>'Facility Based'!HP150</f>
        <v>0</v>
      </c>
      <c r="KW141" s="1">
        <f>'Facility Based'!HQ150</f>
        <v>0</v>
      </c>
      <c r="KX141" s="1">
        <f>'Facility Based'!HR150</f>
        <v>0</v>
      </c>
      <c r="KY141" s="1" t="e">
        <f>'Facility Based'!#REF!</f>
        <v>#REF!</v>
      </c>
      <c r="KZ141" s="1" t="e">
        <f>'Facility Based'!#REF!</f>
        <v>#REF!</v>
      </c>
      <c r="LA141" s="1" t="e">
        <f>'Facility Based'!#REF!</f>
        <v>#REF!</v>
      </c>
      <c r="LB141" s="1" t="e">
        <f>'Facility Based'!#REF!</f>
        <v>#REF!</v>
      </c>
      <c r="LC141" s="1">
        <f>'Facility Based'!HW150</f>
        <v>0</v>
      </c>
      <c r="LD141" s="1">
        <f>'Facility Based'!HX150</f>
        <v>0</v>
      </c>
      <c r="LE141" s="1">
        <f>'Facility Based'!HY150</f>
        <v>0</v>
      </c>
      <c r="LF141" s="1">
        <f>'Facility Based'!HZ150</f>
        <v>0</v>
      </c>
      <c r="LG141" s="1">
        <f>'Facility Based'!IA150</f>
        <v>0</v>
      </c>
      <c r="LH141" s="1">
        <f>'Facility Based'!IB150</f>
        <v>0</v>
      </c>
      <c r="LI141" s="1">
        <f>'Facility Based'!IC150</f>
        <v>0</v>
      </c>
      <c r="LJ141" s="1">
        <f>'Facility Based'!ID150</f>
        <v>0</v>
      </c>
      <c r="LK141" s="1">
        <f>'Facility Based'!IE150</f>
        <v>0</v>
      </c>
      <c r="LL141" s="1">
        <f>'Facility Based'!IF150</f>
        <v>0</v>
      </c>
      <c r="LM141" s="1" t="e">
        <f>'Facility Based'!#REF!</f>
        <v>#REF!</v>
      </c>
      <c r="LN141" s="1" t="e">
        <f>'Facility Based'!#REF!</f>
        <v>#REF!</v>
      </c>
      <c r="LO141" s="1" t="e">
        <f>'Facility Based'!#REF!</f>
        <v>#REF!</v>
      </c>
      <c r="LP141" s="1" t="e">
        <f>'Facility Based'!#REF!</f>
        <v>#REF!</v>
      </c>
      <c r="LQ141" s="1">
        <f>'Facility Based'!IG150</f>
        <v>0</v>
      </c>
      <c r="LR141" s="1" t="e">
        <f>'Facility Based'!#REF!</f>
        <v>#REF!</v>
      </c>
      <c r="LS141" s="1" t="e">
        <f>'Facility Based'!#REF!</f>
        <v>#REF!</v>
      </c>
      <c r="LT141" s="1">
        <f>'Facility Based'!IH150</f>
        <v>0</v>
      </c>
      <c r="LU141" s="1">
        <f>'Facility Based'!II150</f>
        <v>0</v>
      </c>
      <c r="LV141" s="1">
        <f>'Facility Based'!IJ150</f>
        <v>0</v>
      </c>
      <c r="LW141" s="1" t="e">
        <f>'Facility Based'!#REF!</f>
        <v>#REF!</v>
      </c>
      <c r="LX141" s="1" t="e">
        <f>'Facility Based'!#REF!</f>
        <v>#REF!</v>
      </c>
      <c r="LY141" s="1" t="e">
        <f>'Facility Based'!#REF!</f>
        <v>#REF!</v>
      </c>
      <c r="LZ141" s="1" t="e">
        <f>'Facility Based'!#REF!</f>
        <v>#REF!</v>
      </c>
      <c r="MA141" s="1">
        <f>'Facility Based'!IK150</f>
        <v>0</v>
      </c>
      <c r="MB141" s="1">
        <f>'Facility Based'!IL150</f>
        <v>0</v>
      </c>
      <c r="MC141" s="1">
        <f>'Facility Based'!IM150</f>
        <v>0</v>
      </c>
      <c r="MD141" s="1">
        <f>'Facility Based'!IN150</f>
        <v>0</v>
      </c>
      <c r="ME141" s="1">
        <f>'Facility Based'!IO150</f>
        <v>0</v>
      </c>
      <c r="MF141" s="1">
        <f>'Facility Based'!IP150</f>
        <v>0</v>
      </c>
      <c r="MG141" s="1">
        <f>'Facility Based'!IQ150</f>
        <v>0</v>
      </c>
      <c r="MH141" s="1">
        <f>'Facility Based'!IR150</f>
        <v>0</v>
      </c>
      <c r="MI141" s="1">
        <f>'Facility Based'!IS150</f>
        <v>0</v>
      </c>
      <c r="MJ141" s="1">
        <f>'Facility Based'!IT150</f>
        <v>0</v>
      </c>
      <c r="MK141" s="1">
        <f>'Facility Based'!IU150</f>
        <v>0</v>
      </c>
      <c r="ML141" s="1">
        <f>'Facility Based'!IV150</f>
        <v>0</v>
      </c>
      <c r="MM141" s="1" t="e">
        <f>'Facility Based'!#REF!</f>
        <v>#REF!</v>
      </c>
      <c r="MN141" s="1" t="e">
        <f>'Facility Based'!#REF!</f>
        <v>#REF!</v>
      </c>
      <c r="MO141" s="1" t="e">
        <f>'Facility Based'!#REF!</f>
        <v>#REF!</v>
      </c>
      <c r="MP141" s="1" t="e">
        <f>'Facility Based'!#REF!</f>
        <v>#REF!</v>
      </c>
      <c r="MQ141" s="1">
        <f>'Facility Based'!IW150</f>
        <v>0</v>
      </c>
      <c r="MR141" s="1">
        <f>'Facility Based'!IX150</f>
        <v>0</v>
      </c>
      <c r="MS141" s="1" t="e">
        <f>'Facility Based'!#REF!</f>
        <v>#REF!</v>
      </c>
      <c r="MT141" s="1" t="e">
        <f>'Facility Based'!#REF!</f>
        <v>#REF!</v>
      </c>
      <c r="MU141" s="1">
        <f>'Facility Based'!IY150</f>
        <v>0</v>
      </c>
      <c r="MV141" s="1">
        <f>'Facility Based'!IZ150</f>
        <v>0</v>
      </c>
      <c r="MW141" s="1">
        <f>'Facility Based'!JA150</f>
        <v>0</v>
      </c>
      <c r="MX141" s="1" t="e">
        <f>'Facility Based'!#REF!</f>
        <v>#REF!</v>
      </c>
      <c r="MY141" s="1" t="e">
        <f>'Facility Based'!#REF!</f>
        <v>#REF!</v>
      </c>
      <c r="MZ141" s="1" t="e">
        <f>'Facility Based'!#REF!</f>
        <v>#REF!</v>
      </c>
      <c r="NA141" s="1" t="e">
        <f>'Facility Based'!#REF!</f>
        <v>#REF!</v>
      </c>
      <c r="NB141" s="1">
        <f>'Facility Based'!JB150</f>
        <v>0</v>
      </c>
      <c r="NC141" s="1">
        <f>'Facility Based'!JC150</f>
        <v>0</v>
      </c>
      <c r="ND141" s="1">
        <f>'Facility Based'!JD150</f>
        <v>0</v>
      </c>
      <c r="NE141" s="1">
        <f>'Facility Based'!JE150</f>
        <v>0</v>
      </c>
      <c r="NF141" s="1">
        <f>'Facility Based'!JF150</f>
        <v>0</v>
      </c>
      <c r="NG141" s="1">
        <f>'Facility Based'!JG150</f>
        <v>0</v>
      </c>
      <c r="NH141" s="1">
        <f>'Facility Based'!JH150</f>
        <v>0</v>
      </c>
      <c r="NI141" s="1">
        <f>'Facility Based'!JI150</f>
        <v>0</v>
      </c>
      <c r="NJ141" s="1" t="e">
        <f>'Facility Based'!#REF!</f>
        <v>#REF!</v>
      </c>
      <c r="NK141" s="1" t="e">
        <f>'Facility Based'!#REF!</f>
        <v>#REF!</v>
      </c>
      <c r="NL141" s="1" t="e">
        <f>'Facility Based'!#REF!</f>
        <v>#REF!</v>
      </c>
      <c r="NM141" s="1" t="e">
        <f>'Facility Based'!#REF!</f>
        <v>#REF!</v>
      </c>
      <c r="NN141" s="1" t="e">
        <f>'Facility Based'!#REF!</f>
        <v>#REF!</v>
      </c>
      <c r="NO141" s="1" t="e">
        <f>'Facility Based'!#REF!</f>
        <v>#REF!</v>
      </c>
      <c r="NP141" s="1" t="e">
        <f>'Facility Based'!#REF!</f>
        <v>#REF!</v>
      </c>
      <c r="NQ141" s="1" t="e">
        <f>'Facility Based'!#REF!</f>
        <v>#REF!</v>
      </c>
      <c r="NR141" s="1" t="e">
        <f>'Facility Based'!#REF!</f>
        <v>#REF!</v>
      </c>
      <c r="NS141" s="1" t="e">
        <f>'Facility Based'!#REF!</f>
        <v>#REF!</v>
      </c>
      <c r="NT141" s="1" t="e">
        <f>'Facility Based'!#REF!</f>
        <v>#REF!</v>
      </c>
      <c r="NU141" s="1" t="e">
        <f>'Facility Based'!#REF!</f>
        <v>#REF!</v>
      </c>
      <c r="NV141" s="1" t="e">
        <f>'Facility Based'!#REF!</f>
        <v>#REF!</v>
      </c>
      <c r="NW141" s="1" t="e">
        <f>'Facility Based'!#REF!</f>
        <v>#REF!</v>
      </c>
      <c r="NX141" s="1" t="e">
        <f>'Facility Based'!#REF!</f>
        <v>#REF!</v>
      </c>
      <c r="NY141" s="1" t="e">
        <f>'Facility Based'!#REF!</f>
        <v>#REF!</v>
      </c>
      <c r="NZ141" s="1" t="e">
        <f>'Facility Based'!#REF!</f>
        <v>#REF!</v>
      </c>
      <c r="OA141" s="1" t="e">
        <f>'Facility Based'!#REF!</f>
        <v>#REF!</v>
      </c>
      <c r="OB141" s="1" t="e">
        <f>'Facility Based'!#REF!</f>
        <v>#REF!</v>
      </c>
      <c r="OC141" s="1" t="e">
        <f>'Facility Based'!#REF!</f>
        <v>#REF!</v>
      </c>
      <c r="OD141" s="1" t="e">
        <f>'Facility Based'!#REF!</f>
        <v>#REF!</v>
      </c>
      <c r="OE141" s="1" t="e">
        <f>'Facility Based'!#REF!</f>
        <v>#REF!</v>
      </c>
      <c r="OF141" s="1" t="e">
        <f>'Facility Based'!#REF!</f>
        <v>#REF!</v>
      </c>
      <c r="OG141" s="1" t="e">
        <f>'Facility Based'!#REF!</f>
        <v>#REF!</v>
      </c>
      <c r="OH141" s="1" t="e">
        <f>'Facility Based'!#REF!</f>
        <v>#REF!</v>
      </c>
      <c r="OI141" s="1" t="e">
        <f>'Facility Based'!#REF!</f>
        <v>#REF!</v>
      </c>
      <c r="OJ141" s="1" t="e">
        <f>'Facility Based'!#REF!</f>
        <v>#REF!</v>
      </c>
      <c r="OK141" s="1" t="e">
        <f>'Facility Based'!#REF!</f>
        <v>#REF!</v>
      </c>
      <c r="OL141" s="1" t="e">
        <f>'Facility Based'!#REF!</f>
        <v>#REF!</v>
      </c>
      <c r="OM141" s="1" t="e">
        <f>'Facility Based'!#REF!</f>
        <v>#REF!</v>
      </c>
      <c r="ON141" s="1" t="e">
        <f>'Facility Based'!#REF!</f>
        <v>#REF!</v>
      </c>
      <c r="OO141" s="1" t="e">
        <f>'Facility Based'!#REF!</f>
        <v>#REF!</v>
      </c>
      <c r="OP141" s="1" t="e">
        <f>'Facility Based'!#REF!</f>
        <v>#REF!</v>
      </c>
      <c r="OQ141" s="1" t="e">
        <f>'Facility Based'!#REF!</f>
        <v>#REF!</v>
      </c>
      <c r="OR141" s="1" t="e">
        <f>'Facility Based'!#REF!</f>
        <v>#REF!</v>
      </c>
      <c r="OS141" s="1" t="e">
        <f>'Facility Based'!#REF!</f>
        <v>#REF!</v>
      </c>
      <c r="OT141" s="1" t="e">
        <f>'Facility Based'!#REF!</f>
        <v>#REF!</v>
      </c>
      <c r="OU141" s="1" t="e">
        <f>'Facility Based'!#REF!</f>
        <v>#REF!</v>
      </c>
      <c r="OV141" s="1" t="e">
        <f>'Facility Based'!#REF!</f>
        <v>#REF!</v>
      </c>
      <c r="OW141" s="1" t="e">
        <f>'Facility Based'!#REF!</f>
        <v>#REF!</v>
      </c>
      <c r="OX141" s="1" t="e">
        <f>'Facility Based'!#REF!</f>
        <v>#REF!</v>
      </c>
      <c r="OY141" s="1" t="e">
        <f>'Facility Based'!#REF!</f>
        <v>#REF!</v>
      </c>
      <c r="OZ141" s="1" t="e">
        <f>'Facility Based'!#REF!</f>
        <v>#REF!</v>
      </c>
      <c r="PA141" s="1" t="e">
        <f>'Facility Based'!#REF!</f>
        <v>#REF!</v>
      </c>
    </row>
    <row r="142" spans="1:417" ht="11.25" x14ac:dyDescent="0.2">
      <c r="A142" s="1">
        <f>'Facility Based'!A151</f>
        <v>0</v>
      </c>
      <c r="B142" s="1" t="e">
        <f>VLOOKUP(A142,Mappings!A$2:C$109,3,FALSE)</f>
        <v>#N/A</v>
      </c>
      <c r="C142" s="1">
        <f>'Facility Based'!B151</f>
        <v>0</v>
      </c>
      <c r="D142" s="1" t="str">
        <f t="shared" si="6"/>
        <v>FJ4N8Wx0n58</v>
      </c>
      <c r="E142" s="1" t="str">
        <f t="shared" si="7"/>
        <v>2017Q4</v>
      </c>
      <c r="F142" s="19">
        <f t="shared" ca="1" si="8"/>
        <v>43109</v>
      </c>
      <c r="G142" s="1">
        <f>'Facility Based'!C151</f>
        <v>0</v>
      </c>
      <c r="H142" s="1">
        <f>'Facility Based'!D151</f>
        <v>0</v>
      </c>
      <c r="I142" s="1">
        <f>'Facility Based'!E151</f>
        <v>0</v>
      </c>
      <c r="J142" s="1">
        <f>'Facility Based'!F151</f>
        <v>0</v>
      </c>
      <c r="K142" s="1">
        <f>'Facility Based'!G151</f>
        <v>0</v>
      </c>
      <c r="L142" s="1">
        <f>'Facility Based'!H151</f>
        <v>0</v>
      </c>
      <c r="M142" s="1">
        <f>'Facility Based'!I151</f>
        <v>0</v>
      </c>
      <c r="N142" s="1">
        <f>'Facility Based'!J151</f>
        <v>0</v>
      </c>
      <c r="O142" s="1">
        <f>'Facility Based'!K151</f>
        <v>0</v>
      </c>
      <c r="P142" s="1">
        <f>'Facility Based'!L151</f>
        <v>0</v>
      </c>
      <c r="Q142" s="1">
        <f>'Facility Based'!M151</f>
        <v>0</v>
      </c>
      <c r="R142" s="1">
        <f>'Facility Based'!N151</f>
        <v>0</v>
      </c>
      <c r="S142" s="1">
        <f>'Facility Based'!O151</f>
        <v>0</v>
      </c>
      <c r="T142" s="1">
        <f>'Facility Based'!P151</f>
        <v>0</v>
      </c>
      <c r="U142" s="1">
        <f>'Facility Based'!Q151</f>
        <v>0</v>
      </c>
      <c r="V142" s="1">
        <f>'Facility Based'!R151</f>
        <v>0</v>
      </c>
      <c r="W142" s="1">
        <f>'Facility Based'!S151</f>
        <v>0</v>
      </c>
      <c r="X142" s="1">
        <f>'Facility Based'!T151</f>
        <v>0</v>
      </c>
      <c r="Y142" s="1">
        <f>'Facility Based'!U151</f>
        <v>0</v>
      </c>
      <c r="Z142" s="1">
        <f>'Facility Based'!V151</f>
        <v>0</v>
      </c>
      <c r="AA142" s="1">
        <f>'Facility Based'!W151</f>
        <v>0</v>
      </c>
      <c r="AB142" s="1">
        <f>'Facility Based'!X151</f>
        <v>0</v>
      </c>
      <c r="AC142" s="1">
        <f>'Facility Based'!Y151</f>
        <v>0</v>
      </c>
      <c r="AD142" s="1">
        <f>'Facility Based'!Z151</f>
        <v>0</v>
      </c>
      <c r="AE142" s="1">
        <f>'Facility Based'!AA151</f>
        <v>0</v>
      </c>
      <c r="AF142" s="1" t="e">
        <f>'Facility Based'!#REF!</f>
        <v>#REF!</v>
      </c>
      <c r="AG142" s="1" t="e">
        <f>'Facility Based'!#REF!</f>
        <v>#REF!</v>
      </c>
      <c r="AH142" s="1" t="e">
        <f>'Facility Based'!#REF!</f>
        <v>#REF!</v>
      </c>
      <c r="AI142" s="1" t="e">
        <f>'Facility Based'!#REF!</f>
        <v>#REF!</v>
      </c>
      <c r="AJ142" s="1" t="e">
        <f>'Facility Based'!#REF!</f>
        <v>#REF!</v>
      </c>
      <c r="AK142" s="1" t="e">
        <f>'Facility Based'!#REF!</f>
        <v>#REF!</v>
      </c>
      <c r="AL142" s="1" t="e">
        <f>'Facility Based'!#REF!</f>
        <v>#REF!</v>
      </c>
      <c r="AM142" s="1" t="e">
        <f>'Facility Based'!#REF!</f>
        <v>#REF!</v>
      </c>
      <c r="AN142" s="1" t="e">
        <f>'Facility Based'!#REF!</f>
        <v>#REF!</v>
      </c>
      <c r="AO142" s="1" t="e">
        <f>'Facility Based'!#REF!</f>
        <v>#REF!</v>
      </c>
      <c r="AP142" s="1" t="e">
        <f>'Facility Based'!#REF!</f>
        <v>#REF!</v>
      </c>
      <c r="AQ142" s="1" t="e">
        <f>'Facility Based'!#REF!</f>
        <v>#REF!</v>
      </c>
      <c r="AR142" s="1" t="e">
        <f>'Facility Based'!#REF!</f>
        <v>#REF!</v>
      </c>
      <c r="AS142" s="1" t="e">
        <f>'Facility Based'!#REF!</f>
        <v>#REF!</v>
      </c>
      <c r="AT142" s="1" t="e">
        <f>'Facility Based'!#REF!</f>
        <v>#REF!</v>
      </c>
      <c r="AU142" s="1" t="e">
        <f>'Facility Based'!#REF!</f>
        <v>#REF!</v>
      </c>
      <c r="AV142" s="1">
        <f>'Facility Based'!AB151</f>
        <v>0</v>
      </c>
      <c r="AW142" s="1">
        <f>'Facility Based'!AC151</f>
        <v>0</v>
      </c>
      <c r="AX142" s="1">
        <f>'Facility Based'!AD151</f>
        <v>0</v>
      </c>
      <c r="AY142" s="1">
        <f>'Facility Based'!AE151</f>
        <v>0</v>
      </c>
      <c r="AZ142" s="1">
        <f>'Facility Based'!AF151</f>
        <v>0</v>
      </c>
      <c r="BA142" s="1">
        <f>'Facility Based'!AG151</f>
        <v>0</v>
      </c>
      <c r="BB142" s="1">
        <f>'Facility Based'!AH151</f>
        <v>0</v>
      </c>
      <c r="BC142" s="1">
        <f>'Facility Based'!AI151</f>
        <v>0</v>
      </c>
      <c r="BD142" s="1">
        <f>'Facility Based'!AJ151</f>
        <v>0</v>
      </c>
      <c r="BE142" s="1">
        <f>'Facility Based'!AK151</f>
        <v>0</v>
      </c>
      <c r="BF142" s="1">
        <f>'Facility Based'!AL151</f>
        <v>0</v>
      </c>
      <c r="BG142" s="1">
        <f>'Facility Based'!AM151</f>
        <v>0</v>
      </c>
      <c r="BH142" s="1">
        <f>'Facility Based'!AN151</f>
        <v>0</v>
      </c>
      <c r="BI142" s="1">
        <f>'Facility Based'!AO151</f>
        <v>0</v>
      </c>
      <c r="BJ142" s="1">
        <f>'Facility Based'!AP151</f>
        <v>0</v>
      </c>
      <c r="BK142" s="1">
        <f>'Facility Based'!AQ151</f>
        <v>0</v>
      </c>
      <c r="BL142" s="1">
        <f>'Facility Based'!AR151</f>
        <v>0</v>
      </c>
      <c r="BM142" s="1">
        <f>'Facility Based'!AS151</f>
        <v>0</v>
      </c>
      <c r="BN142" s="1">
        <f>'Facility Based'!AT151</f>
        <v>0</v>
      </c>
      <c r="BO142" s="1">
        <f>'Facility Based'!AU151</f>
        <v>0</v>
      </c>
      <c r="BP142" s="1">
        <f>'Facility Based'!AV151</f>
        <v>0</v>
      </c>
      <c r="BQ142" s="1">
        <f>'Facility Based'!AW151</f>
        <v>0</v>
      </c>
      <c r="BR142" s="1">
        <f>'Facility Based'!AX151</f>
        <v>0</v>
      </c>
      <c r="BS142" s="1">
        <f>'Facility Based'!AY151</f>
        <v>0</v>
      </c>
      <c r="BT142" s="1">
        <f>'Facility Based'!AZ151</f>
        <v>0</v>
      </c>
      <c r="BU142" s="1">
        <f>'Facility Based'!BA151</f>
        <v>0</v>
      </c>
      <c r="BV142" s="1" t="e">
        <f>'Facility Based'!#REF!</f>
        <v>#REF!</v>
      </c>
      <c r="BW142" s="1" t="e">
        <f>'Facility Based'!#REF!</f>
        <v>#REF!</v>
      </c>
      <c r="BX142" s="1" t="e">
        <f>'Facility Based'!#REF!</f>
        <v>#REF!</v>
      </c>
      <c r="BY142" s="1" t="e">
        <f>'Facility Based'!#REF!</f>
        <v>#REF!</v>
      </c>
      <c r="BZ142" s="1" t="e">
        <f>'Facility Based'!#REF!</f>
        <v>#REF!</v>
      </c>
      <c r="CA142" s="1" t="e">
        <f>'Facility Based'!#REF!</f>
        <v>#REF!</v>
      </c>
      <c r="CB142" s="1" t="e">
        <f>'Facility Based'!#REF!</f>
        <v>#REF!</v>
      </c>
      <c r="CC142" s="1" t="e">
        <f>'Facility Based'!#REF!</f>
        <v>#REF!</v>
      </c>
      <c r="CD142" s="1" t="e">
        <f>'Facility Based'!#REF!</f>
        <v>#REF!</v>
      </c>
      <c r="CE142" s="1" t="e">
        <f>'Facility Based'!#REF!</f>
        <v>#REF!</v>
      </c>
      <c r="CF142" s="1" t="e">
        <f>'Facility Based'!#REF!</f>
        <v>#REF!</v>
      </c>
      <c r="CG142" s="1" t="e">
        <f>'Facility Based'!#REF!</f>
        <v>#REF!</v>
      </c>
      <c r="CH142" s="1" t="e">
        <f>'Facility Based'!#REF!</f>
        <v>#REF!</v>
      </c>
      <c r="CI142" s="1" t="e">
        <f>'Facility Based'!#REF!</f>
        <v>#REF!</v>
      </c>
      <c r="CJ142" s="1" t="e">
        <f>'Facility Based'!#REF!</f>
        <v>#REF!</v>
      </c>
      <c r="CK142" s="1" t="e">
        <f>'Facility Based'!#REF!</f>
        <v>#REF!</v>
      </c>
      <c r="CL142" s="1">
        <f>'Facility Based'!BB151</f>
        <v>0</v>
      </c>
      <c r="CM142" s="1">
        <f>'Facility Based'!BC151</f>
        <v>0</v>
      </c>
      <c r="CN142" s="1">
        <f>'Facility Based'!BD151</f>
        <v>0</v>
      </c>
      <c r="CO142" s="1">
        <f>'Facility Based'!BE151</f>
        <v>0</v>
      </c>
      <c r="CP142" s="1">
        <f>'Facility Based'!BF151</f>
        <v>0</v>
      </c>
      <c r="CQ142" s="1">
        <f>'Facility Based'!BG151</f>
        <v>0</v>
      </c>
      <c r="CR142" s="1">
        <f>'Facility Based'!BH151</f>
        <v>0</v>
      </c>
      <c r="CS142" s="1">
        <f>'Facility Based'!BI151</f>
        <v>0</v>
      </c>
      <c r="CT142" s="1">
        <f>'Facility Based'!BJ151</f>
        <v>0</v>
      </c>
      <c r="CU142" s="1">
        <f>'Facility Based'!BK151</f>
        <v>0</v>
      </c>
      <c r="CV142" s="1">
        <f>'Facility Based'!BL151</f>
        <v>0</v>
      </c>
      <c r="CW142" s="1">
        <f>'Facility Based'!BM151</f>
        <v>0</v>
      </c>
      <c r="CX142" s="1">
        <f>'Facility Based'!BN151</f>
        <v>0</v>
      </c>
      <c r="CY142" s="1">
        <f>'Facility Based'!BO151</f>
        <v>0</v>
      </c>
      <c r="CZ142" s="1">
        <f>'Facility Based'!BP151</f>
        <v>0</v>
      </c>
      <c r="DA142" s="1">
        <f>'Facility Based'!BQ151</f>
        <v>0</v>
      </c>
      <c r="DB142" s="1">
        <f>'Facility Based'!BR151</f>
        <v>0</v>
      </c>
      <c r="DC142" s="1">
        <f>'Facility Based'!BS151</f>
        <v>0</v>
      </c>
      <c r="DD142" s="1">
        <f>'Facility Based'!BT151</f>
        <v>0</v>
      </c>
      <c r="DE142" s="1">
        <f>'Facility Based'!BU151</f>
        <v>0</v>
      </c>
      <c r="DF142" s="1">
        <f>'Facility Based'!BV151</f>
        <v>0</v>
      </c>
      <c r="DG142" s="1">
        <f>'Facility Based'!BW151</f>
        <v>0</v>
      </c>
      <c r="DH142" s="1" t="e">
        <f>'Facility Based'!#REF!</f>
        <v>#REF!</v>
      </c>
      <c r="DI142" s="1" t="e">
        <f>'Facility Based'!#REF!</f>
        <v>#REF!</v>
      </c>
      <c r="DJ142" s="1" t="e">
        <f>'Facility Based'!#REF!</f>
        <v>#REF!</v>
      </c>
      <c r="DK142" s="1" t="e">
        <f>'Facility Based'!#REF!</f>
        <v>#REF!</v>
      </c>
      <c r="DL142" s="1" t="e">
        <f>'Facility Based'!#REF!</f>
        <v>#REF!</v>
      </c>
      <c r="DM142" s="1" t="e">
        <f>'Facility Based'!#REF!</f>
        <v>#REF!</v>
      </c>
      <c r="DN142" s="1" t="e">
        <f>'Facility Based'!#REF!</f>
        <v>#REF!</v>
      </c>
      <c r="DO142" s="1" t="e">
        <f>'Facility Based'!#REF!</f>
        <v>#REF!</v>
      </c>
      <c r="DP142" s="1">
        <f>'Facility Based'!BX151</f>
        <v>0</v>
      </c>
      <c r="DQ142" s="1">
        <f>'Facility Based'!BY151</f>
        <v>0</v>
      </c>
      <c r="DR142" s="1">
        <f>'Facility Based'!DB151</f>
        <v>0</v>
      </c>
      <c r="DS142" s="1">
        <f>'Facility Based'!DC151</f>
        <v>0</v>
      </c>
      <c r="DT142" s="1">
        <f>'Facility Based'!DD151</f>
        <v>0</v>
      </c>
      <c r="DU142" s="1">
        <f>'Facility Based'!DE151</f>
        <v>0</v>
      </c>
      <c r="DV142" s="1">
        <f>'Facility Based'!DF151</f>
        <v>0</v>
      </c>
      <c r="DW142" s="1">
        <f>'Facility Based'!DG151</f>
        <v>0</v>
      </c>
      <c r="DX142" s="1">
        <f>'Facility Based'!DH151</f>
        <v>0</v>
      </c>
      <c r="DY142" s="1">
        <f>'Facility Based'!DI151</f>
        <v>0</v>
      </c>
      <c r="DZ142" s="1">
        <f>'Facility Based'!DJ151</f>
        <v>0</v>
      </c>
      <c r="EA142" s="1">
        <f>'Facility Based'!DK151</f>
        <v>0</v>
      </c>
      <c r="EB142" s="1">
        <f>'Facility Based'!DL151</f>
        <v>0</v>
      </c>
      <c r="EC142" s="1">
        <f>'Facility Based'!DM151</f>
        <v>0</v>
      </c>
      <c r="ED142" s="1">
        <f>'Facility Based'!DN151</f>
        <v>0</v>
      </c>
      <c r="EE142" s="1">
        <f>'Facility Based'!DO151</f>
        <v>0</v>
      </c>
      <c r="EF142" s="1">
        <f>'Facility Based'!DP151</f>
        <v>0</v>
      </c>
      <c r="EG142" s="1">
        <f>'Facility Based'!DQ151</f>
        <v>0</v>
      </c>
      <c r="EH142" s="1">
        <f>'Facility Based'!DR151</f>
        <v>0</v>
      </c>
      <c r="EI142" s="1">
        <f>'Facility Based'!DS151</f>
        <v>0</v>
      </c>
      <c r="EJ142" s="1">
        <f>'Facility Based'!DT151</f>
        <v>0</v>
      </c>
      <c r="EK142" s="1">
        <f>'Facility Based'!DU151</f>
        <v>0</v>
      </c>
      <c r="EL142" s="1" t="e">
        <f>'Facility Based'!#REF!</f>
        <v>#REF!</v>
      </c>
      <c r="EM142" s="1" t="e">
        <f>'Facility Based'!#REF!</f>
        <v>#REF!</v>
      </c>
      <c r="EN142" s="1" t="e">
        <f>'Facility Based'!#REF!</f>
        <v>#REF!</v>
      </c>
      <c r="EO142" s="1" t="e">
        <f>'Facility Based'!#REF!</f>
        <v>#REF!</v>
      </c>
      <c r="EP142" s="1" t="e">
        <f>'Facility Based'!#REF!</f>
        <v>#REF!</v>
      </c>
      <c r="EQ142" s="1" t="e">
        <f>'Facility Based'!#REF!</f>
        <v>#REF!</v>
      </c>
      <c r="ER142" s="1" t="e">
        <f>'Facility Based'!#REF!</f>
        <v>#REF!</v>
      </c>
      <c r="ES142" s="1" t="e">
        <f>'Facility Based'!#REF!</f>
        <v>#REF!</v>
      </c>
      <c r="ET142" s="1" t="e">
        <f>'Facility Based'!#REF!</f>
        <v>#REF!</v>
      </c>
      <c r="EU142" s="1" t="e">
        <f>'Facility Based'!#REF!</f>
        <v>#REF!</v>
      </c>
      <c r="EV142" s="1" t="e">
        <f>'Facility Based'!#REF!</f>
        <v>#REF!</v>
      </c>
      <c r="EW142" s="1" t="e">
        <f>'Facility Based'!#REF!</f>
        <v>#REF!</v>
      </c>
      <c r="EX142" s="1" t="e">
        <f>'Facility Based'!#REF!</f>
        <v>#REF!</v>
      </c>
      <c r="EY142" s="1" t="e">
        <f>'Facility Based'!#REF!</f>
        <v>#REF!</v>
      </c>
      <c r="EZ142" s="1" t="e">
        <f>'Facility Based'!#REF!</f>
        <v>#REF!</v>
      </c>
      <c r="FA142" s="1" t="e">
        <f>'Facility Based'!#REF!</f>
        <v>#REF!</v>
      </c>
      <c r="FB142" s="1">
        <f>'Facility Based'!DV151</f>
        <v>0</v>
      </c>
      <c r="FC142" s="1">
        <f>'Facility Based'!DW151</f>
        <v>0</v>
      </c>
      <c r="FD142" s="1">
        <f>'Facility Based'!DX151</f>
        <v>0</v>
      </c>
      <c r="FE142" s="1">
        <f>'Facility Based'!DY151</f>
        <v>0</v>
      </c>
      <c r="FF142" s="1">
        <f>'Facility Based'!DZ151</f>
        <v>0</v>
      </c>
      <c r="FG142" s="1">
        <f>'Facility Based'!EA151</f>
        <v>0</v>
      </c>
      <c r="FH142" s="1">
        <f>'Facility Based'!EB151</f>
        <v>0</v>
      </c>
      <c r="FI142" s="1">
        <f>'Facility Based'!EC151</f>
        <v>0</v>
      </c>
      <c r="FJ142" s="1">
        <f>'Facility Based'!ED151</f>
        <v>0</v>
      </c>
      <c r="FK142" s="1">
        <f>'Facility Based'!EE151</f>
        <v>0</v>
      </c>
      <c r="FL142" s="1">
        <f>'Facility Based'!EF151</f>
        <v>0</v>
      </c>
      <c r="FM142" s="1">
        <f>'Facility Based'!EG151</f>
        <v>0</v>
      </c>
      <c r="FN142" s="1">
        <f>'Facility Based'!EH151</f>
        <v>0</v>
      </c>
      <c r="FO142" s="1">
        <f>'Facility Based'!EI151</f>
        <v>0</v>
      </c>
      <c r="FP142" s="1">
        <f>'Facility Based'!EJ151</f>
        <v>0</v>
      </c>
      <c r="FQ142" s="1">
        <f>'Facility Based'!EK151</f>
        <v>0</v>
      </c>
      <c r="FR142" s="1">
        <f>'Facility Based'!EL151</f>
        <v>0</v>
      </c>
      <c r="FS142" s="1">
        <f>'Facility Based'!EM151</f>
        <v>0</v>
      </c>
      <c r="FT142" s="1">
        <f>'Facility Based'!EN151</f>
        <v>0</v>
      </c>
      <c r="FU142" s="1">
        <f>'Facility Based'!EO151</f>
        <v>0</v>
      </c>
      <c r="FV142" s="1">
        <f>'Facility Based'!EP151</f>
        <v>0</v>
      </c>
      <c r="FW142" s="1">
        <f>'Facility Based'!EQ151</f>
        <v>0</v>
      </c>
      <c r="FX142" s="1">
        <f>'Facility Based'!ER151</f>
        <v>0</v>
      </c>
      <c r="FY142" s="1">
        <f>'Facility Based'!ES151</f>
        <v>0</v>
      </c>
      <c r="FZ142" s="1">
        <f>'Facility Based'!ET151</f>
        <v>0</v>
      </c>
      <c r="GA142" s="1">
        <f>'Facility Based'!EU151</f>
        <v>0</v>
      </c>
      <c r="GB142" s="1">
        <f>'Facility Based'!EV151</f>
        <v>0</v>
      </c>
      <c r="GC142" s="1">
        <f>'Facility Based'!EW151</f>
        <v>0</v>
      </c>
      <c r="GD142" s="1">
        <f>'Facility Based'!EX151</f>
        <v>0</v>
      </c>
      <c r="GE142" s="1">
        <f>'Facility Based'!EY151</f>
        <v>0</v>
      </c>
      <c r="GF142" s="1">
        <f>'Facility Based'!EZ151</f>
        <v>0</v>
      </c>
      <c r="GG142" s="1">
        <f>'Facility Based'!FA151</f>
        <v>0</v>
      </c>
      <c r="GH142" s="1" t="e">
        <f>'Facility Based'!#REF!</f>
        <v>#REF!</v>
      </c>
      <c r="GI142" s="1" t="e">
        <f>'Facility Based'!#REF!</f>
        <v>#REF!</v>
      </c>
      <c r="GJ142" s="1" t="e">
        <f>'Facility Based'!#REF!</f>
        <v>#REF!</v>
      </c>
      <c r="GK142" s="1" t="e">
        <f>'Facility Based'!#REF!</f>
        <v>#REF!</v>
      </c>
      <c r="GL142" s="1" t="e">
        <f>'Facility Based'!#REF!</f>
        <v>#REF!</v>
      </c>
      <c r="GM142" s="1" t="e">
        <f>'Facility Based'!#REF!</f>
        <v>#REF!</v>
      </c>
      <c r="GN142" s="1" t="e">
        <f>'Facility Based'!#REF!</f>
        <v>#REF!</v>
      </c>
      <c r="GO142" s="1" t="e">
        <f>'Facility Based'!#REF!</f>
        <v>#REF!</v>
      </c>
      <c r="GP142" s="1" t="e">
        <f>'Facility Based'!#REF!</f>
        <v>#REF!</v>
      </c>
      <c r="GQ142" s="1" t="e">
        <f>'Facility Based'!#REF!</f>
        <v>#REF!</v>
      </c>
      <c r="GR142" s="1" t="e">
        <f>'Facility Based'!#REF!</f>
        <v>#REF!</v>
      </c>
      <c r="GS142" s="1" t="e">
        <f>'Facility Based'!#REF!</f>
        <v>#REF!</v>
      </c>
      <c r="GT142" s="1" t="e">
        <f>'Facility Based'!#REF!</f>
        <v>#REF!</v>
      </c>
      <c r="GU142" s="1" t="e">
        <f>'Facility Based'!#REF!</f>
        <v>#REF!</v>
      </c>
      <c r="GV142" s="1" t="e">
        <f>'Facility Based'!#REF!</f>
        <v>#REF!</v>
      </c>
      <c r="GW142" s="1" t="e">
        <f>'Facility Based'!#REF!</f>
        <v>#REF!</v>
      </c>
      <c r="GX142" s="1">
        <f>'Facility Based'!FB151</f>
        <v>0</v>
      </c>
      <c r="GY142" s="1">
        <f>'Facility Based'!FC151</f>
        <v>0</v>
      </c>
      <c r="GZ142" s="1">
        <f>'Facility Based'!FD151</f>
        <v>0</v>
      </c>
      <c r="HA142" s="1">
        <f>'Facility Based'!FE151</f>
        <v>0</v>
      </c>
      <c r="HB142" s="1">
        <f>'Facility Based'!FF151</f>
        <v>0</v>
      </c>
      <c r="HC142" s="1">
        <f>'Facility Based'!FG151</f>
        <v>0</v>
      </c>
      <c r="HD142" s="1">
        <f>'Facility Based'!FH151</f>
        <v>0</v>
      </c>
      <c r="HE142" s="1">
        <f>'Facility Based'!FI151</f>
        <v>0</v>
      </c>
      <c r="HF142" s="1">
        <f>'Facility Based'!FJ151</f>
        <v>0</v>
      </c>
      <c r="HG142" s="1">
        <f>'Facility Based'!FK151</f>
        <v>0</v>
      </c>
      <c r="HH142" s="1">
        <f>'Facility Based'!FL151</f>
        <v>0</v>
      </c>
      <c r="HI142" s="1">
        <f>'Facility Based'!FM151</f>
        <v>0</v>
      </c>
      <c r="HJ142" s="1">
        <f>'Facility Based'!FN151</f>
        <v>0</v>
      </c>
      <c r="HK142" s="1">
        <f>'Facility Based'!FO151</f>
        <v>0</v>
      </c>
      <c r="HL142" s="1">
        <f>'Facility Based'!FP151</f>
        <v>0</v>
      </c>
      <c r="HM142" s="1">
        <f>'Facility Based'!FQ151</f>
        <v>0</v>
      </c>
      <c r="HN142" s="1">
        <f>'Facility Based'!FR151</f>
        <v>0</v>
      </c>
      <c r="HO142" s="1">
        <f>'Facility Based'!FS151</f>
        <v>0</v>
      </c>
      <c r="HP142" s="1">
        <f>'Facility Based'!FT151</f>
        <v>0</v>
      </c>
      <c r="HQ142" s="1">
        <f>'Facility Based'!FU151</f>
        <v>0</v>
      </c>
      <c r="HR142" s="1">
        <f>'Facility Based'!FV151</f>
        <v>0</v>
      </c>
      <c r="HS142" s="1">
        <f>'Facility Based'!FW151</f>
        <v>0</v>
      </c>
      <c r="HT142" s="1">
        <f>'Facility Based'!FX151</f>
        <v>0</v>
      </c>
      <c r="HU142" s="1">
        <f>'Facility Based'!FY151</f>
        <v>0</v>
      </c>
      <c r="HV142" s="1" t="e">
        <f>'Facility Based'!#REF!</f>
        <v>#REF!</v>
      </c>
      <c r="HW142" s="1" t="e">
        <f>'Facility Based'!#REF!</f>
        <v>#REF!</v>
      </c>
      <c r="HX142" s="1" t="e">
        <f>'Facility Based'!#REF!</f>
        <v>#REF!</v>
      </c>
      <c r="HY142" s="1" t="e">
        <f>'Facility Based'!#REF!</f>
        <v>#REF!</v>
      </c>
      <c r="HZ142" s="1" t="e">
        <f>'Facility Based'!#REF!</f>
        <v>#REF!</v>
      </c>
      <c r="IA142" s="1" t="e">
        <f>'Facility Based'!#REF!</f>
        <v>#REF!</v>
      </c>
      <c r="IB142" s="1" t="e">
        <f>'Facility Based'!#REF!</f>
        <v>#REF!</v>
      </c>
      <c r="IC142" s="1" t="e">
        <f>'Facility Based'!#REF!</f>
        <v>#REF!</v>
      </c>
      <c r="ID142" s="1" t="e">
        <f>'Facility Based'!#REF!</f>
        <v>#REF!</v>
      </c>
      <c r="IE142" s="1" t="e">
        <f>'Facility Based'!#REF!</f>
        <v>#REF!</v>
      </c>
      <c r="IF142" s="1" t="e">
        <f>'Facility Based'!#REF!</f>
        <v>#REF!</v>
      </c>
      <c r="IG142" s="1" t="e">
        <f>'Facility Based'!#REF!</f>
        <v>#REF!</v>
      </c>
      <c r="IH142" s="1" t="e">
        <f>'Facility Based'!#REF!</f>
        <v>#REF!</v>
      </c>
      <c r="II142" s="1" t="e">
        <f>'Facility Based'!#REF!</f>
        <v>#REF!</v>
      </c>
      <c r="IJ142" s="1" t="e">
        <f>'Facility Based'!#REF!</f>
        <v>#REF!</v>
      </c>
      <c r="IK142" s="1" t="e">
        <f>'Facility Based'!#REF!</f>
        <v>#REF!</v>
      </c>
      <c r="IL142" s="1">
        <f>'Facility Based'!FZ151</f>
        <v>0</v>
      </c>
      <c r="IM142" s="1">
        <f>'Facility Based'!GA151</f>
        <v>0</v>
      </c>
      <c r="IN142" s="1">
        <f>'Facility Based'!GB151</f>
        <v>0</v>
      </c>
      <c r="IO142" s="1">
        <f>'Facility Based'!GC151</f>
        <v>0</v>
      </c>
      <c r="IP142" s="1">
        <f>'Facility Based'!GD151</f>
        <v>0</v>
      </c>
      <c r="IQ142" s="1">
        <f>'Facility Based'!GE151</f>
        <v>0</v>
      </c>
      <c r="IR142" s="1">
        <f>'Facility Based'!GF151</f>
        <v>0</v>
      </c>
      <c r="IS142" s="1">
        <f>'Facility Based'!GG151</f>
        <v>0</v>
      </c>
      <c r="IT142" s="1">
        <f>'Facility Based'!GH151</f>
        <v>0</v>
      </c>
      <c r="IU142" s="1">
        <f>'Facility Based'!GI151</f>
        <v>0</v>
      </c>
      <c r="IV142" s="1">
        <f>'Facility Based'!GJ151</f>
        <v>0</v>
      </c>
      <c r="IW142" s="1">
        <f>'Facility Based'!GK151</f>
        <v>0</v>
      </c>
      <c r="IX142" s="1">
        <f>'Facility Based'!GL151</f>
        <v>0</v>
      </c>
      <c r="IY142" s="1">
        <f>'Facility Based'!GM151</f>
        <v>0</v>
      </c>
      <c r="IZ142" s="1">
        <f>'Facility Based'!GN151</f>
        <v>0</v>
      </c>
      <c r="JA142" s="1" t="e">
        <f>'Facility Based'!#REF!</f>
        <v>#REF!</v>
      </c>
      <c r="JB142" s="1" t="e">
        <f>'Facility Based'!#REF!</f>
        <v>#REF!</v>
      </c>
      <c r="JC142" s="1" t="e">
        <f>'Facility Based'!#REF!</f>
        <v>#REF!</v>
      </c>
      <c r="JD142" s="1" t="e">
        <f>'Facility Based'!#REF!</f>
        <v>#REF!</v>
      </c>
      <c r="JE142" s="1">
        <f>'Facility Based'!GO151</f>
        <v>0</v>
      </c>
      <c r="JF142" s="1">
        <f>'Facility Based'!GP151</f>
        <v>0</v>
      </c>
      <c r="JG142" s="1">
        <f>'Facility Based'!GQ151</f>
        <v>0</v>
      </c>
      <c r="JH142" s="1">
        <f>'Facility Based'!GR151</f>
        <v>0</v>
      </c>
      <c r="JI142" s="1">
        <f>'Facility Based'!GS151</f>
        <v>0</v>
      </c>
      <c r="JJ142" s="1">
        <f>'Facility Based'!GT151</f>
        <v>0</v>
      </c>
      <c r="JK142" s="1">
        <f>'Facility Based'!GU151</f>
        <v>0</v>
      </c>
      <c r="JL142" s="1">
        <f>'Facility Based'!GV151</f>
        <v>0</v>
      </c>
      <c r="JM142" s="1">
        <f>'Facility Based'!GW151</f>
        <v>0</v>
      </c>
      <c r="JN142" s="1">
        <f>'Facility Based'!GX151</f>
        <v>0</v>
      </c>
      <c r="JO142" s="1">
        <f>'Facility Based'!GY151</f>
        <v>0</v>
      </c>
      <c r="JP142" s="1">
        <f>'Facility Based'!GZ151</f>
        <v>0</v>
      </c>
      <c r="JQ142" s="1">
        <f>'Facility Based'!HA151</f>
        <v>0</v>
      </c>
      <c r="JR142" s="1">
        <f>'Facility Based'!HB151</f>
        <v>0</v>
      </c>
      <c r="JS142" s="1">
        <f>'Facility Based'!HC151</f>
        <v>0</v>
      </c>
      <c r="JT142" s="1">
        <f>'Facility Based'!HD151</f>
        <v>0</v>
      </c>
      <c r="JU142" s="1" t="e">
        <f>'Facility Based'!#REF!</f>
        <v>#REF!</v>
      </c>
      <c r="JV142" s="1" t="e">
        <f>'Facility Based'!#REF!</f>
        <v>#REF!</v>
      </c>
      <c r="JW142" s="1" t="e">
        <f>'Facility Based'!#REF!</f>
        <v>#REF!</v>
      </c>
      <c r="JX142" s="1" t="e">
        <f>'Facility Based'!#REF!</f>
        <v>#REF!</v>
      </c>
      <c r="JY142" s="1" t="e">
        <f>'Facility Based'!#REF!</f>
        <v>#REF!</v>
      </c>
      <c r="JZ142" s="1" t="e">
        <f>'Facility Based'!#REF!</f>
        <v>#REF!</v>
      </c>
      <c r="KA142" s="1" t="e">
        <f>'Facility Based'!#REF!</f>
        <v>#REF!</v>
      </c>
      <c r="KB142" s="1" t="e">
        <f>'Facility Based'!#REF!</f>
        <v>#REF!</v>
      </c>
      <c r="KC142" s="1" t="e">
        <f>'Facility Based'!#REF!</f>
        <v>#REF!</v>
      </c>
      <c r="KD142" s="1" t="e">
        <f>'Facility Based'!#REF!</f>
        <v>#REF!</v>
      </c>
      <c r="KE142" s="1" t="e">
        <f>'Facility Based'!#REF!</f>
        <v>#REF!</v>
      </c>
      <c r="KF142" s="1" t="e">
        <f>'Facility Based'!#REF!</f>
        <v>#REF!</v>
      </c>
      <c r="KG142" s="1">
        <f>'Facility Based'!HE151</f>
        <v>0</v>
      </c>
      <c r="KH142" s="1">
        <f>'Facility Based'!HF151</f>
        <v>0</v>
      </c>
      <c r="KI142" s="1">
        <f>'Facility Based'!HG151</f>
        <v>0</v>
      </c>
      <c r="KJ142" s="1">
        <f>'Facility Based'!HH151</f>
        <v>0</v>
      </c>
      <c r="KK142" s="1">
        <f>'Facility Based'!HI151</f>
        <v>0</v>
      </c>
      <c r="KL142" s="1">
        <f>'Facility Based'!HJ151</f>
        <v>0</v>
      </c>
      <c r="KM142" s="1">
        <f>'Facility Based'!HK151</f>
        <v>0</v>
      </c>
      <c r="KN142" s="1">
        <f>'Facility Based'!HL151</f>
        <v>0</v>
      </c>
      <c r="KO142" s="1">
        <f>'Facility Based'!HM151</f>
        <v>0</v>
      </c>
      <c r="KP142" s="1">
        <f>'Facility Based'!HN151</f>
        <v>0</v>
      </c>
      <c r="KQ142" s="1">
        <f>'Facility Based'!HO151</f>
        <v>0</v>
      </c>
      <c r="KR142" s="1" t="e">
        <f>'Facility Based'!#REF!</f>
        <v>#REF!</v>
      </c>
      <c r="KS142" s="1" t="e">
        <f>'Facility Based'!#REF!</f>
        <v>#REF!</v>
      </c>
      <c r="KT142" s="1" t="e">
        <f>'Facility Based'!#REF!</f>
        <v>#REF!</v>
      </c>
      <c r="KU142" s="1" t="e">
        <f>'Facility Based'!#REF!</f>
        <v>#REF!</v>
      </c>
      <c r="KV142" s="1">
        <f>'Facility Based'!HP151</f>
        <v>0</v>
      </c>
      <c r="KW142" s="1">
        <f>'Facility Based'!HQ151</f>
        <v>0</v>
      </c>
      <c r="KX142" s="1">
        <f>'Facility Based'!HR151</f>
        <v>0</v>
      </c>
      <c r="KY142" s="1" t="e">
        <f>'Facility Based'!#REF!</f>
        <v>#REF!</v>
      </c>
      <c r="KZ142" s="1" t="e">
        <f>'Facility Based'!#REF!</f>
        <v>#REF!</v>
      </c>
      <c r="LA142" s="1" t="e">
        <f>'Facility Based'!#REF!</f>
        <v>#REF!</v>
      </c>
      <c r="LB142" s="1" t="e">
        <f>'Facility Based'!#REF!</f>
        <v>#REF!</v>
      </c>
      <c r="LC142" s="1">
        <f>'Facility Based'!HW151</f>
        <v>0</v>
      </c>
      <c r="LD142" s="1">
        <f>'Facility Based'!HX151</f>
        <v>0</v>
      </c>
      <c r="LE142" s="1">
        <f>'Facility Based'!HY151</f>
        <v>0</v>
      </c>
      <c r="LF142" s="1">
        <f>'Facility Based'!HZ151</f>
        <v>0</v>
      </c>
      <c r="LG142" s="1">
        <f>'Facility Based'!IA151</f>
        <v>0</v>
      </c>
      <c r="LH142" s="1">
        <f>'Facility Based'!IB151</f>
        <v>0</v>
      </c>
      <c r="LI142" s="1">
        <f>'Facility Based'!IC151</f>
        <v>0</v>
      </c>
      <c r="LJ142" s="1">
        <f>'Facility Based'!ID151</f>
        <v>0</v>
      </c>
      <c r="LK142" s="1">
        <f>'Facility Based'!IE151</f>
        <v>0</v>
      </c>
      <c r="LL142" s="1">
        <f>'Facility Based'!IF151</f>
        <v>0</v>
      </c>
      <c r="LM142" s="1" t="e">
        <f>'Facility Based'!#REF!</f>
        <v>#REF!</v>
      </c>
      <c r="LN142" s="1" t="e">
        <f>'Facility Based'!#REF!</f>
        <v>#REF!</v>
      </c>
      <c r="LO142" s="1" t="e">
        <f>'Facility Based'!#REF!</f>
        <v>#REF!</v>
      </c>
      <c r="LP142" s="1" t="e">
        <f>'Facility Based'!#REF!</f>
        <v>#REF!</v>
      </c>
      <c r="LQ142" s="1">
        <f>'Facility Based'!IG151</f>
        <v>0</v>
      </c>
      <c r="LR142" s="1" t="e">
        <f>'Facility Based'!#REF!</f>
        <v>#REF!</v>
      </c>
      <c r="LS142" s="1" t="e">
        <f>'Facility Based'!#REF!</f>
        <v>#REF!</v>
      </c>
      <c r="LT142" s="1">
        <f>'Facility Based'!IH151</f>
        <v>0</v>
      </c>
      <c r="LU142" s="1">
        <f>'Facility Based'!II151</f>
        <v>0</v>
      </c>
      <c r="LV142" s="1">
        <f>'Facility Based'!IJ151</f>
        <v>0</v>
      </c>
      <c r="LW142" s="1" t="e">
        <f>'Facility Based'!#REF!</f>
        <v>#REF!</v>
      </c>
      <c r="LX142" s="1" t="e">
        <f>'Facility Based'!#REF!</f>
        <v>#REF!</v>
      </c>
      <c r="LY142" s="1" t="e">
        <f>'Facility Based'!#REF!</f>
        <v>#REF!</v>
      </c>
      <c r="LZ142" s="1" t="e">
        <f>'Facility Based'!#REF!</f>
        <v>#REF!</v>
      </c>
      <c r="MA142" s="1">
        <f>'Facility Based'!IK151</f>
        <v>0</v>
      </c>
      <c r="MB142" s="1">
        <f>'Facility Based'!IL151</f>
        <v>0</v>
      </c>
      <c r="MC142" s="1">
        <f>'Facility Based'!IM151</f>
        <v>0</v>
      </c>
      <c r="MD142" s="1">
        <f>'Facility Based'!IN151</f>
        <v>0</v>
      </c>
      <c r="ME142" s="1">
        <f>'Facility Based'!IO151</f>
        <v>0</v>
      </c>
      <c r="MF142" s="1">
        <f>'Facility Based'!IP151</f>
        <v>0</v>
      </c>
      <c r="MG142" s="1">
        <f>'Facility Based'!IQ151</f>
        <v>0</v>
      </c>
      <c r="MH142" s="1">
        <f>'Facility Based'!IR151</f>
        <v>0</v>
      </c>
      <c r="MI142" s="1">
        <f>'Facility Based'!IS151</f>
        <v>0</v>
      </c>
      <c r="MJ142" s="1">
        <f>'Facility Based'!IT151</f>
        <v>0</v>
      </c>
      <c r="MK142" s="1">
        <f>'Facility Based'!IU151</f>
        <v>0</v>
      </c>
      <c r="ML142" s="1">
        <f>'Facility Based'!IV151</f>
        <v>0</v>
      </c>
      <c r="MM142" s="1" t="e">
        <f>'Facility Based'!#REF!</f>
        <v>#REF!</v>
      </c>
      <c r="MN142" s="1" t="e">
        <f>'Facility Based'!#REF!</f>
        <v>#REF!</v>
      </c>
      <c r="MO142" s="1" t="e">
        <f>'Facility Based'!#REF!</f>
        <v>#REF!</v>
      </c>
      <c r="MP142" s="1" t="e">
        <f>'Facility Based'!#REF!</f>
        <v>#REF!</v>
      </c>
      <c r="MQ142" s="1">
        <f>'Facility Based'!IW151</f>
        <v>0</v>
      </c>
      <c r="MR142" s="1">
        <f>'Facility Based'!IX151</f>
        <v>0</v>
      </c>
      <c r="MS142" s="1" t="e">
        <f>'Facility Based'!#REF!</f>
        <v>#REF!</v>
      </c>
      <c r="MT142" s="1" t="e">
        <f>'Facility Based'!#REF!</f>
        <v>#REF!</v>
      </c>
      <c r="MU142" s="1">
        <f>'Facility Based'!IY151</f>
        <v>0</v>
      </c>
      <c r="MV142" s="1">
        <f>'Facility Based'!IZ151</f>
        <v>0</v>
      </c>
      <c r="MW142" s="1">
        <f>'Facility Based'!JA151</f>
        <v>0</v>
      </c>
      <c r="MX142" s="1" t="e">
        <f>'Facility Based'!#REF!</f>
        <v>#REF!</v>
      </c>
      <c r="MY142" s="1" t="e">
        <f>'Facility Based'!#REF!</f>
        <v>#REF!</v>
      </c>
      <c r="MZ142" s="1" t="e">
        <f>'Facility Based'!#REF!</f>
        <v>#REF!</v>
      </c>
      <c r="NA142" s="1" t="e">
        <f>'Facility Based'!#REF!</f>
        <v>#REF!</v>
      </c>
      <c r="NB142" s="1">
        <f>'Facility Based'!JB151</f>
        <v>0</v>
      </c>
      <c r="NC142" s="1">
        <f>'Facility Based'!JC151</f>
        <v>0</v>
      </c>
      <c r="ND142" s="1">
        <f>'Facility Based'!JD151</f>
        <v>0</v>
      </c>
      <c r="NE142" s="1">
        <f>'Facility Based'!JE151</f>
        <v>0</v>
      </c>
      <c r="NF142" s="1">
        <f>'Facility Based'!JF151</f>
        <v>0</v>
      </c>
      <c r="NG142" s="1">
        <f>'Facility Based'!JG151</f>
        <v>0</v>
      </c>
      <c r="NH142" s="1">
        <f>'Facility Based'!JH151</f>
        <v>0</v>
      </c>
      <c r="NI142" s="1">
        <f>'Facility Based'!JI151</f>
        <v>0</v>
      </c>
      <c r="NJ142" s="1" t="e">
        <f>'Facility Based'!#REF!</f>
        <v>#REF!</v>
      </c>
      <c r="NK142" s="1" t="e">
        <f>'Facility Based'!#REF!</f>
        <v>#REF!</v>
      </c>
      <c r="NL142" s="1" t="e">
        <f>'Facility Based'!#REF!</f>
        <v>#REF!</v>
      </c>
      <c r="NM142" s="1" t="e">
        <f>'Facility Based'!#REF!</f>
        <v>#REF!</v>
      </c>
      <c r="NN142" s="1" t="e">
        <f>'Facility Based'!#REF!</f>
        <v>#REF!</v>
      </c>
      <c r="NO142" s="1" t="e">
        <f>'Facility Based'!#REF!</f>
        <v>#REF!</v>
      </c>
      <c r="NP142" s="1" t="e">
        <f>'Facility Based'!#REF!</f>
        <v>#REF!</v>
      </c>
      <c r="NQ142" s="1" t="e">
        <f>'Facility Based'!#REF!</f>
        <v>#REF!</v>
      </c>
      <c r="NR142" s="1" t="e">
        <f>'Facility Based'!#REF!</f>
        <v>#REF!</v>
      </c>
      <c r="NS142" s="1" t="e">
        <f>'Facility Based'!#REF!</f>
        <v>#REF!</v>
      </c>
      <c r="NT142" s="1" t="e">
        <f>'Facility Based'!#REF!</f>
        <v>#REF!</v>
      </c>
      <c r="NU142" s="1" t="e">
        <f>'Facility Based'!#REF!</f>
        <v>#REF!</v>
      </c>
      <c r="NV142" s="1" t="e">
        <f>'Facility Based'!#REF!</f>
        <v>#REF!</v>
      </c>
      <c r="NW142" s="1" t="e">
        <f>'Facility Based'!#REF!</f>
        <v>#REF!</v>
      </c>
      <c r="NX142" s="1" t="e">
        <f>'Facility Based'!#REF!</f>
        <v>#REF!</v>
      </c>
      <c r="NY142" s="1" t="e">
        <f>'Facility Based'!#REF!</f>
        <v>#REF!</v>
      </c>
      <c r="NZ142" s="1" t="e">
        <f>'Facility Based'!#REF!</f>
        <v>#REF!</v>
      </c>
      <c r="OA142" s="1" t="e">
        <f>'Facility Based'!#REF!</f>
        <v>#REF!</v>
      </c>
      <c r="OB142" s="1" t="e">
        <f>'Facility Based'!#REF!</f>
        <v>#REF!</v>
      </c>
      <c r="OC142" s="1" t="e">
        <f>'Facility Based'!#REF!</f>
        <v>#REF!</v>
      </c>
      <c r="OD142" s="1" t="e">
        <f>'Facility Based'!#REF!</f>
        <v>#REF!</v>
      </c>
      <c r="OE142" s="1" t="e">
        <f>'Facility Based'!#REF!</f>
        <v>#REF!</v>
      </c>
      <c r="OF142" s="1" t="e">
        <f>'Facility Based'!#REF!</f>
        <v>#REF!</v>
      </c>
      <c r="OG142" s="1" t="e">
        <f>'Facility Based'!#REF!</f>
        <v>#REF!</v>
      </c>
      <c r="OH142" s="1" t="e">
        <f>'Facility Based'!#REF!</f>
        <v>#REF!</v>
      </c>
      <c r="OI142" s="1" t="e">
        <f>'Facility Based'!#REF!</f>
        <v>#REF!</v>
      </c>
      <c r="OJ142" s="1" t="e">
        <f>'Facility Based'!#REF!</f>
        <v>#REF!</v>
      </c>
      <c r="OK142" s="1" t="e">
        <f>'Facility Based'!#REF!</f>
        <v>#REF!</v>
      </c>
      <c r="OL142" s="1" t="e">
        <f>'Facility Based'!#REF!</f>
        <v>#REF!</v>
      </c>
      <c r="OM142" s="1" t="e">
        <f>'Facility Based'!#REF!</f>
        <v>#REF!</v>
      </c>
      <c r="ON142" s="1" t="e">
        <f>'Facility Based'!#REF!</f>
        <v>#REF!</v>
      </c>
      <c r="OO142" s="1" t="e">
        <f>'Facility Based'!#REF!</f>
        <v>#REF!</v>
      </c>
      <c r="OP142" s="1" t="e">
        <f>'Facility Based'!#REF!</f>
        <v>#REF!</v>
      </c>
      <c r="OQ142" s="1" t="e">
        <f>'Facility Based'!#REF!</f>
        <v>#REF!</v>
      </c>
      <c r="OR142" s="1" t="e">
        <f>'Facility Based'!#REF!</f>
        <v>#REF!</v>
      </c>
      <c r="OS142" s="1" t="e">
        <f>'Facility Based'!#REF!</f>
        <v>#REF!</v>
      </c>
      <c r="OT142" s="1" t="e">
        <f>'Facility Based'!#REF!</f>
        <v>#REF!</v>
      </c>
      <c r="OU142" s="1" t="e">
        <f>'Facility Based'!#REF!</f>
        <v>#REF!</v>
      </c>
      <c r="OV142" s="1" t="e">
        <f>'Facility Based'!#REF!</f>
        <v>#REF!</v>
      </c>
      <c r="OW142" s="1" t="e">
        <f>'Facility Based'!#REF!</f>
        <v>#REF!</v>
      </c>
      <c r="OX142" s="1" t="e">
        <f>'Facility Based'!#REF!</f>
        <v>#REF!</v>
      </c>
      <c r="OY142" s="1" t="e">
        <f>'Facility Based'!#REF!</f>
        <v>#REF!</v>
      </c>
      <c r="OZ142" s="1" t="e">
        <f>'Facility Based'!#REF!</f>
        <v>#REF!</v>
      </c>
      <c r="PA142" s="1" t="e">
        <f>'Facility Based'!#REF!</f>
        <v>#REF!</v>
      </c>
    </row>
    <row r="143" spans="1:417" ht="11.25" x14ac:dyDescent="0.2">
      <c r="A143" s="1">
        <f>'Facility Based'!A152</f>
        <v>0</v>
      </c>
      <c r="B143" s="1" t="e">
        <f>VLOOKUP(A143,Mappings!A$2:C$109,3,FALSE)</f>
        <v>#N/A</v>
      </c>
      <c r="C143" s="1">
        <f>'Facility Based'!B152</f>
        <v>0</v>
      </c>
      <c r="D143" s="1" t="str">
        <f t="shared" si="6"/>
        <v>FJ4N8Wx0n58</v>
      </c>
      <c r="E143" s="1" t="str">
        <f t="shared" si="7"/>
        <v>2017Q4</v>
      </c>
      <c r="F143" s="19">
        <f t="shared" ca="1" si="8"/>
        <v>43109</v>
      </c>
      <c r="G143" s="1">
        <f>'Facility Based'!C152</f>
        <v>0</v>
      </c>
      <c r="H143" s="1">
        <f>'Facility Based'!D152</f>
        <v>0</v>
      </c>
      <c r="I143" s="1">
        <f>'Facility Based'!E152</f>
        <v>0</v>
      </c>
      <c r="J143" s="1">
        <f>'Facility Based'!F152</f>
        <v>0</v>
      </c>
      <c r="K143" s="1">
        <f>'Facility Based'!G152</f>
        <v>0</v>
      </c>
      <c r="L143" s="1">
        <f>'Facility Based'!H152</f>
        <v>0</v>
      </c>
      <c r="M143" s="1">
        <f>'Facility Based'!I152</f>
        <v>0</v>
      </c>
      <c r="N143" s="1">
        <f>'Facility Based'!J152</f>
        <v>0</v>
      </c>
      <c r="O143" s="1">
        <f>'Facility Based'!K152</f>
        <v>0</v>
      </c>
      <c r="P143" s="1">
        <f>'Facility Based'!L152</f>
        <v>0</v>
      </c>
      <c r="Q143" s="1">
        <f>'Facility Based'!M152</f>
        <v>0</v>
      </c>
      <c r="R143" s="1">
        <f>'Facility Based'!N152</f>
        <v>0</v>
      </c>
      <c r="S143" s="1">
        <f>'Facility Based'!O152</f>
        <v>0</v>
      </c>
      <c r="T143" s="1">
        <f>'Facility Based'!P152</f>
        <v>0</v>
      </c>
      <c r="U143" s="1">
        <f>'Facility Based'!Q152</f>
        <v>0</v>
      </c>
      <c r="V143" s="1">
        <f>'Facility Based'!R152</f>
        <v>0</v>
      </c>
      <c r="W143" s="1">
        <f>'Facility Based'!S152</f>
        <v>0</v>
      </c>
      <c r="X143" s="1">
        <f>'Facility Based'!T152</f>
        <v>0</v>
      </c>
      <c r="Y143" s="1">
        <f>'Facility Based'!U152</f>
        <v>0</v>
      </c>
      <c r="Z143" s="1">
        <f>'Facility Based'!V152</f>
        <v>0</v>
      </c>
      <c r="AA143" s="1">
        <f>'Facility Based'!W152</f>
        <v>0</v>
      </c>
      <c r="AB143" s="1">
        <f>'Facility Based'!X152</f>
        <v>0</v>
      </c>
      <c r="AC143" s="1">
        <f>'Facility Based'!Y152</f>
        <v>0</v>
      </c>
      <c r="AD143" s="1">
        <f>'Facility Based'!Z152</f>
        <v>0</v>
      </c>
      <c r="AE143" s="1">
        <f>'Facility Based'!AA152</f>
        <v>0</v>
      </c>
      <c r="AF143" s="1" t="e">
        <f>'Facility Based'!#REF!</f>
        <v>#REF!</v>
      </c>
      <c r="AG143" s="1" t="e">
        <f>'Facility Based'!#REF!</f>
        <v>#REF!</v>
      </c>
      <c r="AH143" s="1" t="e">
        <f>'Facility Based'!#REF!</f>
        <v>#REF!</v>
      </c>
      <c r="AI143" s="1" t="e">
        <f>'Facility Based'!#REF!</f>
        <v>#REF!</v>
      </c>
      <c r="AJ143" s="1" t="e">
        <f>'Facility Based'!#REF!</f>
        <v>#REF!</v>
      </c>
      <c r="AK143" s="1" t="e">
        <f>'Facility Based'!#REF!</f>
        <v>#REF!</v>
      </c>
      <c r="AL143" s="1" t="e">
        <f>'Facility Based'!#REF!</f>
        <v>#REF!</v>
      </c>
      <c r="AM143" s="1" t="e">
        <f>'Facility Based'!#REF!</f>
        <v>#REF!</v>
      </c>
      <c r="AN143" s="1" t="e">
        <f>'Facility Based'!#REF!</f>
        <v>#REF!</v>
      </c>
      <c r="AO143" s="1" t="e">
        <f>'Facility Based'!#REF!</f>
        <v>#REF!</v>
      </c>
      <c r="AP143" s="1" t="e">
        <f>'Facility Based'!#REF!</f>
        <v>#REF!</v>
      </c>
      <c r="AQ143" s="1" t="e">
        <f>'Facility Based'!#REF!</f>
        <v>#REF!</v>
      </c>
      <c r="AR143" s="1" t="e">
        <f>'Facility Based'!#REF!</f>
        <v>#REF!</v>
      </c>
      <c r="AS143" s="1" t="e">
        <f>'Facility Based'!#REF!</f>
        <v>#REF!</v>
      </c>
      <c r="AT143" s="1" t="e">
        <f>'Facility Based'!#REF!</f>
        <v>#REF!</v>
      </c>
      <c r="AU143" s="1" t="e">
        <f>'Facility Based'!#REF!</f>
        <v>#REF!</v>
      </c>
      <c r="AV143" s="1">
        <f>'Facility Based'!AB152</f>
        <v>0</v>
      </c>
      <c r="AW143" s="1">
        <f>'Facility Based'!AC152</f>
        <v>0</v>
      </c>
      <c r="AX143" s="1">
        <f>'Facility Based'!AD152</f>
        <v>0</v>
      </c>
      <c r="AY143" s="1">
        <f>'Facility Based'!AE152</f>
        <v>0</v>
      </c>
      <c r="AZ143" s="1">
        <f>'Facility Based'!AF152</f>
        <v>0</v>
      </c>
      <c r="BA143" s="1">
        <f>'Facility Based'!AG152</f>
        <v>0</v>
      </c>
      <c r="BB143" s="1">
        <f>'Facility Based'!AH152</f>
        <v>0</v>
      </c>
      <c r="BC143" s="1">
        <f>'Facility Based'!AI152</f>
        <v>0</v>
      </c>
      <c r="BD143" s="1">
        <f>'Facility Based'!AJ152</f>
        <v>0</v>
      </c>
      <c r="BE143" s="1">
        <f>'Facility Based'!AK152</f>
        <v>0</v>
      </c>
      <c r="BF143" s="1">
        <f>'Facility Based'!AL152</f>
        <v>0</v>
      </c>
      <c r="BG143" s="1">
        <f>'Facility Based'!AM152</f>
        <v>0</v>
      </c>
      <c r="BH143" s="1">
        <f>'Facility Based'!AN152</f>
        <v>0</v>
      </c>
      <c r="BI143" s="1">
        <f>'Facility Based'!AO152</f>
        <v>0</v>
      </c>
      <c r="BJ143" s="1">
        <f>'Facility Based'!AP152</f>
        <v>0</v>
      </c>
      <c r="BK143" s="1">
        <f>'Facility Based'!AQ152</f>
        <v>0</v>
      </c>
      <c r="BL143" s="1">
        <f>'Facility Based'!AR152</f>
        <v>0</v>
      </c>
      <c r="BM143" s="1">
        <f>'Facility Based'!AS152</f>
        <v>0</v>
      </c>
      <c r="BN143" s="1">
        <f>'Facility Based'!AT152</f>
        <v>0</v>
      </c>
      <c r="BO143" s="1">
        <f>'Facility Based'!AU152</f>
        <v>0</v>
      </c>
      <c r="BP143" s="1">
        <f>'Facility Based'!AV152</f>
        <v>0</v>
      </c>
      <c r="BQ143" s="1">
        <f>'Facility Based'!AW152</f>
        <v>0</v>
      </c>
      <c r="BR143" s="1">
        <f>'Facility Based'!AX152</f>
        <v>0</v>
      </c>
      <c r="BS143" s="1">
        <f>'Facility Based'!AY152</f>
        <v>0</v>
      </c>
      <c r="BT143" s="1">
        <f>'Facility Based'!AZ152</f>
        <v>0</v>
      </c>
      <c r="BU143" s="1">
        <f>'Facility Based'!BA152</f>
        <v>0</v>
      </c>
      <c r="BV143" s="1" t="e">
        <f>'Facility Based'!#REF!</f>
        <v>#REF!</v>
      </c>
      <c r="BW143" s="1" t="e">
        <f>'Facility Based'!#REF!</f>
        <v>#REF!</v>
      </c>
      <c r="BX143" s="1" t="e">
        <f>'Facility Based'!#REF!</f>
        <v>#REF!</v>
      </c>
      <c r="BY143" s="1" t="e">
        <f>'Facility Based'!#REF!</f>
        <v>#REF!</v>
      </c>
      <c r="BZ143" s="1" t="e">
        <f>'Facility Based'!#REF!</f>
        <v>#REF!</v>
      </c>
      <c r="CA143" s="1" t="e">
        <f>'Facility Based'!#REF!</f>
        <v>#REF!</v>
      </c>
      <c r="CB143" s="1" t="e">
        <f>'Facility Based'!#REF!</f>
        <v>#REF!</v>
      </c>
      <c r="CC143" s="1" t="e">
        <f>'Facility Based'!#REF!</f>
        <v>#REF!</v>
      </c>
      <c r="CD143" s="1" t="e">
        <f>'Facility Based'!#REF!</f>
        <v>#REF!</v>
      </c>
      <c r="CE143" s="1" t="e">
        <f>'Facility Based'!#REF!</f>
        <v>#REF!</v>
      </c>
      <c r="CF143" s="1" t="e">
        <f>'Facility Based'!#REF!</f>
        <v>#REF!</v>
      </c>
      <c r="CG143" s="1" t="e">
        <f>'Facility Based'!#REF!</f>
        <v>#REF!</v>
      </c>
      <c r="CH143" s="1" t="e">
        <f>'Facility Based'!#REF!</f>
        <v>#REF!</v>
      </c>
      <c r="CI143" s="1" t="e">
        <f>'Facility Based'!#REF!</f>
        <v>#REF!</v>
      </c>
      <c r="CJ143" s="1" t="e">
        <f>'Facility Based'!#REF!</f>
        <v>#REF!</v>
      </c>
      <c r="CK143" s="1" t="e">
        <f>'Facility Based'!#REF!</f>
        <v>#REF!</v>
      </c>
      <c r="CL143" s="1">
        <f>'Facility Based'!BB152</f>
        <v>0</v>
      </c>
      <c r="CM143" s="1">
        <f>'Facility Based'!BC152</f>
        <v>0</v>
      </c>
      <c r="CN143" s="1">
        <f>'Facility Based'!BD152</f>
        <v>0</v>
      </c>
      <c r="CO143" s="1">
        <f>'Facility Based'!BE152</f>
        <v>0</v>
      </c>
      <c r="CP143" s="1">
        <f>'Facility Based'!BF152</f>
        <v>0</v>
      </c>
      <c r="CQ143" s="1">
        <f>'Facility Based'!BG152</f>
        <v>0</v>
      </c>
      <c r="CR143" s="1">
        <f>'Facility Based'!BH152</f>
        <v>0</v>
      </c>
      <c r="CS143" s="1">
        <f>'Facility Based'!BI152</f>
        <v>0</v>
      </c>
      <c r="CT143" s="1">
        <f>'Facility Based'!BJ152</f>
        <v>0</v>
      </c>
      <c r="CU143" s="1">
        <f>'Facility Based'!BK152</f>
        <v>0</v>
      </c>
      <c r="CV143" s="1">
        <f>'Facility Based'!BL152</f>
        <v>0</v>
      </c>
      <c r="CW143" s="1">
        <f>'Facility Based'!BM152</f>
        <v>0</v>
      </c>
      <c r="CX143" s="1">
        <f>'Facility Based'!BN152</f>
        <v>0</v>
      </c>
      <c r="CY143" s="1">
        <f>'Facility Based'!BO152</f>
        <v>0</v>
      </c>
      <c r="CZ143" s="1">
        <f>'Facility Based'!BP152</f>
        <v>0</v>
      </c>
      <c r="DA143" s="1">
        <f>'Facility Based'!BQ152</f>
        <v>0</v>
      </c>
      <c r="DB143" s="1">
        <f>'Facility Based'!BR152</f>
        <v>0</v>
      </c>
      <c r="DC143" s="1">
        <f>'Facility Based'!BS152</f>
        <v>0</v>
      </c>
      <c r="DD143" s="1">
        <f>'Facility Based'!BT152</f>
        <v>0</v>
      </c>
      <c r="DE143" s="1">
        <f>'Facility Based'!BU152</f>
        <v>0</v>
      </c>
      <c r="DF143" s="1">
        <f>'Facility Based'!BV152</f>
        <v>0</v>
      </c>
      <c r="DG143" s="1">
        <f>'Facility Based'!BW152</f>
        <v>0</v>
      </c>
      <c r="DH143" s="1" t="e">
        <f>'Facility Based'!#REF!</f>
        <v>#REF!</v>
      </c>
      <c r="DI143" s="1" t="e">
        <f>'Facility Based'!#REF!</f>
        <v>#REF!</v>
      </c>
      <c r="DJ143" s="1" t="e">
        <f>'Facility Based'!#REF!</f>
        <v>#REF!</v>
      </c>
      <c r="DK143" s="1" t="e">
        <f>'Facility Based'!#REF!</f>
        <v>#REF!</v>
      </c>
      <c r="DL143" s="1" t="e">
        <f>'Facility Based'!#REF!</f>
        <v>#REF!</v>
      </c>
      <c r="DM143" s="1" t="e">
        <f>'Facility Based'!#REF!</f>
        <v>#REF!</v>
      </c>
      <c r="DN143" s="1" t="e">
        <f>'Facility Based'!#REF!</f>
        <v>#REF!</v>
      </c>
      <c r="DO143" s="1" t="e">
        <f>'Facility Based'!#REF!</f>
        <v>#REF!</v>
      </c>
      <c r="DP143" s="1">
        <f>'Facility Based'!BX152</f>
        <v>0</v>
      </c>
      <c r="DQ143" s="1">
        <f>'Facility Based'!BY152</f>
        <v>0</v>
      </c>
      <c r="DR143" s="1">
        <f>'Facility Based'!DB152</f>
        <v>0</v>
      </c>
      <c r="DS143" s="1">
        <f>'Facility Based'!DC152</f>
        <v>0</v>
      </c>
      <c r="DT143" s="1">
        <f>'Facility Based'!DD152</f>
        <v>0</v>
      </c>
      <c r="DU143" s="1">
        <f>'Facility Based'!DE152</f>
        <v>0</v>
      </c>
      <c r="DV143" s="1">
        <f>'Facility Based'!DF152</f>
        <v>0</v>
      </c>
      <c r="DW143" s="1">
        <f>'Facility Based'!DG152</f>
        <v>0</v>
      </c>
      <c r="DX143" s="1">
        <f>'Facility Based'!DH152</f>
        <v>0</v>
      </c>
      <c r="DY143" s="1">
        <f>'Facility Based'!DI152</f>
        <v>0</v>
      </c>
      <c r="DZ143" s="1">
        <f>'Facility Based'!DJ152</f>
        <v>0</v>
      </c>
      <c r="EA143" s="1">
        <f>'Facility Based'!DK152</f>
        <v>0</v>
      </c>
      <c r="EB143" s="1">
        <f>'Facility Based'!DL152</f>
        <v>0</v>
      </c>
      <c r="EC143" s="1">
        <f>'Facility Based'!DM152</f>
        <v>0</v>
      </c>
      <c r="ED143" s="1">
        <f>'Facility Based'!DN152</f>
        <v>0</v>
      </c>
      <c r="EE143" s="1">
        <f>'Facility Based'!DO152</f>
        <v>0</v>
      </c>
      <c r="EF143" s="1">
        <f>'Facility Based'!DP152</f>
        <v>0</v>
      </c>
      <c r="EG143" s="1">
        <f>'Facility Based'!DQ152</f>
        <v>0</v>
      </c>
      <c r="EH143" s="1">
        <f>'Facility Based'!DR152</f>
        <v>0</v>
      </c>
      <c r="EI143" s="1">
        <f>'Facility Based'!DS152</f>
        <v>0</v>
      </c>
      <c r="EJ143" s="1">
        <f>'Facility Based'!DT152</f>
        <v>0</v>
      </c>
      <c r="EK143" s="1">
        <f>'Facility Based'!DU152</f>
        <v>0</v>
      </c>
      <c r="EL143" s="1" t="e">
        <f>'Facility Based'!#REF!</f>
        <v>#REF!</v>
      </c>
      <c r="EM143" s="1" t="e">
        <f>'Facility Based'!#REF!</f>
        <v>#REF!</v>
      </c>
      <c r="EN143" s="1" t="e">
        <f>'Facility Based'!#REF!</f>
        <v>#REF!</v>
      </c>
      <c r="EO143" s="1" t="e">
        <f>'Facility Based'!#REF!</f>
        <v>#REF!</v>
      </c>
      <c r="EP143" s="1" t="e">
        <f>'Facility Based'!#REF!</f>
        <v>#REF!</v>
      </c>
      <c r="EQ143" s="1" t="e">
        <f>'Facility Based'!#REF!</f>
        <v>#REF!</v>
      </c>
      <c r="ER143" s="1" t="e">
        <f>'Facility Based'!#REF!</f>
        <v>#REF!</v>
      </c>
      <c r="ES143" s="1" t="e">
        <f>'Facility Based'!#REF!</f>
        <v>#REF!</v>
      </c>
      <c r="ET143" s="1" t="e">
        <f>'Facility Based'!#REF!</f>
        <v>#REF!</v>
      </c>
      <c r="EU143" s="1" t="e">
        <f>'Facility Based'!#REF!</f>
        <v>#REF!</v>
      </c>
      <c r="EV143" s="1" t="e">
        <f>'Facility Based'!#REF!</f>
        <v>#REF!</v>
      </c>
      <c r="EW143" s="1" t="e">
        <f>'Facility Based'!#REF!</f>
        <v>#REF!</v>
      </c>
      <c r="EX143" s="1" t="e">
        <f>'Facility Based'!#REF!</f>
        <v>#REF!</v>
      </c>
      <c r="EY143" s="1" t="e">
        <f>'Facility Based'!#REF!</f>
        <v>#REF!</v>
      </c>
      <c r="EZ143" s="1" t="e">
        <f>'Facility Based'!#REF!</f>
        <v>#REF!</v>
      </c>
      <c r="FA143" s="1" t="e">
        <f>'Facility Based'!#REF!</f>
        <v>#REF!</v>
      </c>
      <c r="FB143" s="1">
        <f>'Facility Based'!DV152</f>
        <v>0</v>
      </c>
      <c r="FC143" s="1">
        <f>'Facility Based'!DW152</f>
        <v>0</v>
      </c>
      <c r="FD143" s="1">
        <f>'Facility Based'!DX152</f>
        <v>0</v>
      </c>
      <c r="FE143" s="1">
        <f>'Facility Based'!DY152</f>
        <v>0</v>
      </c>
      <c r="FF143" s="1">
        <f>'Facility Based'!DZ152</f>
        <v>0</v>
      </c>
      <c r="FG143" s="1">
        <f>'Facility Based'!EA152</f>
        <v>0</v>
      </c>
      <c r="FH143" s="1">
        <f>'Facility Based'!EB152</f>
        <v>0</v>
      </c>
      <c r="FI143" s="1">
        <f>'Facility Based'!EC152</f>
        <v>0</v>
      </c>
      <c r="FJ143" s="1">
        <f>'Facility Based'!ED152</f>
        <v>0</v>
      </c>
      <c r="FK143" s="1">
        <f>'Facility Based'!EE152</f>
        <v>0</v>
      </c>
      <c r="FL143" s="1">
        <f>'Facility Based'!EF152</f>
        <v>0</v>
      </c>
      <c r="FM143" s="1">
        <f>'Facility Based'!EG152</f>
        <v>0</v>
      </c>
      <c r="FN143" s="1">
        <f>'Facility Based'!EH152</f>
        <v>0</v>
      </c>
      <c r="FO143" s="1">
        <f>'Facility Based'!EI152</f>
        <v>0</v>
      </c>
      <c r="FP143" s="1">
        <f>'Facility Based'!EJ152</f>
        <v>0</v>
      </c>
      <c r="FQ143" s="1">
        <f>'Facility Based'!EK152</f>
        <v>0</v>
      </c>
      <c r="FR143" s="1">
        <f>'Facility Based'!EL152</f>
        <v>0</v>
      </c>
      <c r="FS143" s="1">
        <f>'Facility Based'!EM152</f>
        <v>0</v>
      </c>
      <c r="FT143" s="1">
        <f>'Facility Based'!EN152</f>
        <v>0</v>
      </c>
      <c r="FU143" s="1">
        <f>'Facility Based'!EO152</f>
        <v>0</v>
      </c>
      <c r="FV143" s="1">
        <f>'Facility Based'!EP152</f>
        <v>0</v>
      </c>
      <c r="FW143" s="1">
        <f>'Facility Based'!EQ152</f>
        <v>0</v>
      </c>
      <c r="FX143" s="1">
        <f>'Facility Based'!ER152</f>
        <v>0</v>
      </c>
      <c r="FY143" s="1">
        <f>'Facility Based'!ES152</f>
        <v>0</v>
      </c>
      <c r="FZ143" s="1">
        <f>'Facility Based'!ET152</f>
        <v>0</v>
      </c>
      <c r="GA143" s="1">
        <f>'Facility Based'!EU152</f>
        <v>0</v>
      </c>
      <c r="GB143" s="1">
        <f>'Facility Based'!EV152</f>
        <v>0</v>
      </c>
      <c r="GC143" s="1">
        <f>'Facility Based'!EW152</f>
        <v>0</v>
      </c>
      <c r="GD143" s="1">
        <f>'Facility Based'!EX152</f>
        <v>0</v>
      </c>
      <c r="GE143" s="1">
        <f>'Facility Based'!EY152</f>
        <v>0</v>
      </c>
      <c r="GF143" s="1">
        <f>'Facility Based'!EZ152</f>
        <v>0</v>
      </c>
      <c r="GG143" s="1">
        <f>'Facility Based'!FA152</f>
        <v>0</v>
      </c>
      <c r="GH143" s="1" t="e">
        <f>'Facility Based'!#REF!</f>
        <v>#REF!</v>
      </c>
      <c r="GI143" s="1" t="e">
        <f>'Facility Based'!#REF!</f>
        <v>#REF!</v>
      </c>
      <c r="GJ143" s="1" t="e">
        <f>'Facility Based'!#REF!</f>
        <v>#REF!</v>
      </c>
      <c r="GK143" s="1" t="e">
        <f>'Facility Based'!#REF!</f>
        <v>#REF!</v>
      </c>
      <c r="GL143" s="1" t="e">
        <f>'Facility Based'!#REF!</f>
        <v>#REF!</v>
      </c>
      <c r="GM143" s="1" t="e">
        <f>'Facility Based'!#REF!</f>
        <v>#REF!</v>
      </c>
      <c r="GN143" s="1" t="e">
        <f>'Facility Based'!#REF!</f>
        <v>#REF!</v>
      </c>
      <c r="GO143" s="1" t="e">
        <f>'Facility Based'!#REF!</f>
        <v>#REF!</v>
      </c>
      <c r="GP143" s="1" t="e">
        <f>'Facility Based'!#REF!</f>
        <v>#REF!</v>
      </c>
      <c r="GQ143" s="1" t="e">
        <f>'Facility Based'!#REF!</f>
        <v>#REF!</v>
      </c>
      <c r="GR143" s="1" t="e">
        <f>'Facility Based'!#REF!</f>
        <v>#REF!</v>
      </c>
      <c r="GS143" s="1" t="e">
        <f>'Facility Based'!#REF!</f>
        <v>#REF!</v>
      </c>
      <c r="GT143" s="1" t="e">
        <f>'Facility Based'!#REF!</f>
        <v>#REF!</v>
      </c>
      <c r="GU143" s="1" t="e">
        <f>'Facility Based'!#REF!</f>
        <v>#REF!</v>
      </c>
      <c r="GV143" s="1" t="e">
        <f>'Facility Based'!#REF!</f>
        <v>#REF!</v>
      </c>
      <c r="GW143" s="1" t="e">
        <f>'Facility Based'!#REF!</f>
        <v>#REF!</v>
      </c>
      <c r="GX143" s="1">
        <f>'Facility Based'!FB152</f>
        <v>0</v>
      </c>
      <c r="GY143" s="1">
        <f>'Facility Based'!FC152</f>
        <v>0</v>
      </c>
      <c r="GZ143" s="1">
        <f>'Facility Based'!FD152</f>
        <v>0</v>
      </c>
      <c r="HA143" s="1">
        <f>'Facility Based'!FE152</f>
        <v>0</v>
      </c>
      <c r="HB143" s="1">
        <f>'Facility Based'!FF152</f>
        <v>0</v>
      </c>
      <c r="HC143" s="1">
        <f>'Facility Based'!FG152</f>
        <v>0</v>
      </c>
      <c r="HD143" s="1">
        <f>'Facility Based'!FH152</f>
        <v>0</v>
      </c>
      <c r="HE143" s="1">
        <f>'Facility Based'!FI152</f>
        <v>0</v>
      </c>
      <c r="HF143" s="1">
        <f>'Facility Based'!FJ152</f>
        <v>0</v>
      </c>
      <c r="HG143" s="1">
        <f>'Facility Based'!FK152</f>
        <v>0</v>
      </c>
      <c r="HH143" s="1">
        <f>'Facility Based'!FL152</f>
        <v>0</v>
      </c>
      <c r="HI143" s="1">
        <f>'Facility Based'!FM152</f>
        <v>0</v>
      </c>
      <c r="HJ143" s="1">
        <f>'Facility Based'!FN152</f>
        <v>0</v>
      </c>
      <c r="HK143" s="1">
        <f>'Facility Based'!FO152</f>
        <v>0</v>
      </c>
      <c r="HL143" s="1">
        <f>'Facility Based'!FP152</f>
        <v>0</v>
      </c>
      <c r="HM143" s="1">
        <f>'Facility Based'!FQ152</f>
        <v>0</v>
      </c>
      <c r="HN143" s="1">
        <f>'Facility Based'!FR152</f>
        <v>0</v>
      </c>
      <c r="HO143" s="1">
        <f>'Facility Based'!FS152</f>
        <v>0</v>
      </c>
      <c r="HP143" s="1">
        <f>'Facility Based'!FT152</f>
        <v>0</v>
      </c>
      <c r="HQ143" s="1">
        <f>'Facility Based'!FU152</f>
        <v>0</v>
      </c>
      <c r="HR143" s="1">
        <f>'Facility Based'!FV152</f>
        <v>0</v>
      </c>
      <c r="HS143" s="1">
        <f>'Facility Based'!FW152</f>
        <v>0</v>
      </c>
      <c r="HT143" s="1">
        <f>'Facility Based'!FX152</f>
        <v>0</v>
      </c>
      <c r="HU143" s="1">
        <f>'Facility Based'!FY152</f>
        <v>0</v>
      </c>
      <c r="HV143" s="1" t="e">
        <f>'Facility Based'!#REF!</f>
        <v>#REF!</v>
      </c>
      <c r="HW143" s="1" t="e">
        <f>'Facility Based'!#REF!</f>
        <v>#REF!</v>
      </c>
      <c r="HX143" s="1" t="e">
        <f>'Facility Based'!#REF!</f>
        <v>#REF!</v>
      </c>
      <c r="HY143" s="1" t="e">
        <f>'Facility Based'!#REF!</f>
        <v>#REF!</v>
      </c>
      <c r="HZ143" s="1" t="e">
        <f>'Facility Based'!#REF!</f>
        <v>#REF!</v>
      </c>
      <c r="IA143" s="1" t="e">
        <f>'Facility Based'!#REF!</f>
        <v>#REF!</v>
      </c>
      <c r="IB143" s="1" t="e">
        <f>'Facility Based'!#REF!</f>
        <v>#REF!</v>
      </c>
      <c r="IC143" s="1" t="e">
        <f>'Facility Based'!#REF!</f>
        <v>#REF!</v>
      </c>
      <c r="ID143" s="1" t="e">
        <f>'Facility Based'!#REF!</f>
        <v>#REF!</v>
      </c>
      <c r="IE143" s="1" t="e">
        <f>'Facility Based'!#REF!</f>
        <v>#REF!</v>
      </c>
      <c r="IF143" s="1" t="e">
        <f>'Facility Based'!#REF!</f>
        <v>#REF!</v>
      </c>
      <c r="IG143" s="1" t="e">
        <f>'Facility Based'!#REF!</f>
        <v>#REF!</v>
      </c>
      <c r="IH143" s="1" t="e">
        <f>'Facility Based'!#REF!</f>
        <v>#REF!</v>
      </c>
      <c r="II143" s="1" t="e">
        <f>'Facility Based'!#REF!</f>
        <v>#REF!</v>
      </c>
      <c r="IJ143" s="1" t="e">
        <f>'Facility Based'!#REF!</f>
        <v>#REF!</v>
      </c>
      <c r="IK143" s="1" t="e">
        <f>'Facility Based'!#REF!</f>
        <v>#REF!</v>
      </c>
      <c r="IL143" s="1">
        <f>'Facility Based'!FZ152</f>
        <v>0</v>
      </c>
      <c r="IM143" s="1">
        <f>'Facility Based'!GA152</f>
        <v>0</v>
      </c>
      <c r="IN143" s="1">
        <f>'Facility Based'!GB152</f>
        <v>0</v>
      </c>
      <c r="IO143" s="1">
        <f>'Facility Based'!GC152</f>
        <v>0</v>
      </c>
      <c r="IP143" s="1">
        <f>'Facility Based'!GD152</f>
        <v>0</v>
      </c>
      <c r="IQ143" s="1">
        <f>'Facility Based'!GE152</f>
        <v>0</v>
      </c>
      <c r="IR143" s="1">
        <f>'Facility Based'!GF152</f>
        <v>0</v>
      </c>
      <c r="IS143" s="1">
        <f>'Facility Based'!GG152</f>
        <v>0</v>
      </c>
      <c r="IT143" s="1">
        <f>'Facility Based'!GH152</f>
        <v>0</v>
      </c>
      <c r="IU143" s="1">
        <f>'Facility Based'!GI152</f>
        <v>0</v>
      </c>
      <c r="IV143" s="1">
        <f>'Facility Based'!GJ152</f>
        <v>0</v>
      </c>
      <c r="IW143" s="1">
        <f>'Facility Based'!GK152</f>
        <v>0</v>
      </c>
      <c r="IX143" s="1">
        <f>'Facility Based'!GL152</f>
        <v>0</v>
      </c>
      <c r="IY143" s="1">
        <f>'Facility Based'!GM152</f>
        <v>0</v>
      </c>
      <c r="IZ143" s="1">
        <f>'Facility Based'!GN152</f>
        <v>0</v>
      </c>
      <c r="JA143" s="1" t="e">
        <f>'Facility Based'!#REF!</f>
        <v>#REF!</v>
      </c>
      <c r="JB143" s="1" t="e">
        <f>'Facility Based'!#REF!</f>
        <v>#REF!</v>
      </c>
      <c r="JC143" s="1" t="e">
        <f>'Facility Based'!#REF!</f>
        <v>#REF!</v>
      </c>
      <c r="JD143" s="1" t="e">
        <f>'Facility Based'!#REF!</f>
        <v>#REF!</v>
      </c>
      <c r="JE143" s="1">
        <f>'Facility Based'!GO152</f>
        <v>0</v>
      </c>
      <c r="JF143" s="1">
        <f>'Facility Based'!GP152</f>
        <v>0</v>
      </c>
      <c r="JG143" s="1">
        <f>'Facility Based'!GQ152</f>
        <v>0</v>
      </c>
      <c r="JH143" s="1">
        <f>'Facility Based'!GR152</f>
        <v>0</v>
      </c>
      <c r="JI143" s="1">
        <f>'Facility Based'!GS152</f>
        <v>0</v>
      </c>
      <c r="JJ143" s="1">
        <f>'Facility Based'!GT152</f>
        <v>0</v>
      </c>
      <c r="JK143" s="1">
        <f>'Facility Based'!GU152</f>
        <v>0</v>
      </c>
      <c r="JL143" s="1">
        <f>'Facility Based'!GV152</f>
        <v>0</v>
      </c>
      <c r="JM143" s="1">
        <f>'Facility Based'!GW152</f>
        <v>0</v>
      </c>
      <c r="JN143" s="1">
        <f>'Facility Based'!GX152</f>
        <v>0</v>
      </c>
      <c r="JO143" s="1">
        <f>'Facility Based'!GY152</f>
        <v>0</v>
      </c>
      <c r="JP143" s="1">
        <f>'Facility Based'!GZ152</f>
        <v>0</v>
      </c>
      <c r="JQ143" s="1">
        <f>'Facility Based'!HA152</f>
        <v>0</v>
      </c>
      <c r="JR143" s="1">
        <f>'Facility Based'!HB152</f>
        <v>0</v>
      </c>
      <c r="JS143" s="1">
        <f>'Facility Based'!HC152</f>
        <v>0</v>
      </c>
      <c r="JT143" s="1">
        <f>'Facility Based'!HD152</f>
        <v>0</v>
      </c>
      <c r="JU143" s="1" t="e">
        <f>'Facility Based'!#REF!</f>
        <v>#REF!</v>
      </c>
      <c r="JV143" s="1" t="e">
        <f>'Facility Based'!#REF!</f>
        <v>#REF!</v>
      </c>
      <c r="JW143" s="1" t="e">
        <f>'Facility Based'!#REF!</f>
        <v>#REF!</v>
      </c>
      <c r="JX143" s="1" t="e">
        <f>'Facility Based'!#REF!</f>
        <v>#REF!</v>
      </c>
      <c r="JY143" s="1" t="e">
        <f>'Facility Based'!#REF!</f>
        <v>#REF!</v>
      </c>
      <c r="JZ143" s="1" t="e">
        <f>'Facility Based'!#REF!</f>
        <v>#REF!</v>
      </c>
      <c r="KA143" s="1" t="e">
        <f>'Facility Based'!#REF!</f>
        <v>#REF!</v>
      </c>
      <c r="KB143" s="1" t="e">
        <f>'Facility Based'!#REF!</f>
        <v>#REF!</v>
      </c>
      <c r="KC143" s="1" t="e">
        <f>'Facility Based'!#REF!</f>
        <v>#REF!</v>
      </c>
      <c r="KD143" s="1" t="e">
        <f>'Facility Based'!#REF!</f>
        <v>#REF!</v>
      </c>
      <c r="KE143" s="1" t="e">
        <f>'Facility Based'!#REF!</f>
        <v>#REF!</v>
      </c>
      <c r="KF143" s="1" t="e">
        <f>'Facility Based'!#REF!</f>
        <v>#REF!</v>
      </c>
      <c r="KG143" s="1">
        <f>'Facility Based'!HE152</f>
        <v>0</v>
      </c>
      <c r="KH143" s="1">
        <f>'Facility Based'!HF152</f>
        <v>0</v>
      </c>
      <c r="KI143" s="1">
        <f>'Facility Based'!HG152</f>
        <v>0</v>
      </c>
      <c r="KJ143" s="1">
        <f>'Facility Based'!HH152</f>
        <v>0</v>
      </c>
      <c r="KK143" s="1">
        <f>'Facility Based'!HI152</f>
        <v>0</v>
      </c>
      <c r="KL143" s="1">
        <f>'Facility Based'!HJ152</f>
        <v>0</v>
      </c>
      <c r="KM143" s="1">
        <f>'Facility Based'!HK152</f>
        <v>0</v>
      </c>
      <c r="KN143" s="1">
        <f>'Facility Based'!HL152</f>
        <v>0</v>
      </c>
      <c r="KO143" s="1">
        <f>'Facility Based'!HM152</f>
        <v>0</v>
      </c>
      <c r="KP143" s="1">
        <f>'Facility Based'!HN152</f>
        <v>0</v>
      </c>
      <c r="KQ143" s="1">
        <f>'Facility Based'!HO152</f>
        <v>0</v>
      </c>
      <c r="KR143" s="1" t="e">
        <f>'Facility Based'!#REF!</f>
        <v>#REF!</v>
      </c>
      <c r="KS143" s="1" t="e">
        <f>'Facility Based'!#REF!</f>
        <v>#REF!</v>
      </c>
      <c r="KT143" s="1" t="e">
        <f>'Facility Based'!#REF!</f>
        <v>#REF!</v>
      </c>
      <c r="KU143" s="1" t="e">
        <f>'Facility Based'!#REF!</f>
        <v>#REF!</v>
      </c>
      <c r="KV143" s="1">
        <f>'Facility Based'!HP152</f>
        <v>0</v>
      </c>
      <c r="KW143" s="1">
        <f>'Facility Based'!HQ152</f>
        <v>0</v>
      </c>
      <c r="KX143" s="1">
        <f>'Facility Based'!HR152</f>
        <v>0</v>
      </c>
      <c r="KY143" s="1" t="e">
        <f>'Facility Based'!#REF!</f>
        <v>#REF!</v>
      </c>
      <c r="KZ143" s="1" t="e">
        <f>'Facility Based'!#REF!</f>
        <v>#REF!</v>
      </c>
      <c r="LA143" s="1" t="e">
        <f>'Facility Based'!#REF!</f>
        <v>#REF!</v>
      </c>
      <c r="LB143" s="1" t="e">
        <f>'Facility Based'!#REF!</f>
        <v>#REF!</v>
      </c>
      <c r="LC143" s="1">
        <f>'Facility Based'!HW152</f>
        <v>0</v>
      </c>
      <c r="LD143" s="1">
        <f>'Facility Based'!HX152</f>
        <v>0</v>
      </c>
      <c r="LE143" s="1">
        <f>'Facility Based'!HY152</f>
        <v>0</v>
      </c>
      <c r="LF143" s="1">
        <f>'Facility Based'!HZ152</f>
        <v>0</v>
      </c>
      <c r="LG143" s="1">
        <f>'Facility Based'!IA152</f>
        <v>0</v>
      </c>
      <c r="LH143" s="1">
        <f>'Facility Based'!IB152</f>
        <v>0</v>
      </c>
      <c r="LI143" s="1">
        <f>'Facility Based'!IC152</f>
        <v>0</v>
      </c>
      <c r="LJ143" s="1">
        <f>'Facility Based'!ID152</f>
        <v>0</v>
      </c>
      <c r="LK143" s="1">
        <f>'Facility Based'!IE152</f>
        <v>0</v>
      </c>
      <c r="LL143" s="1">
        <f>'Facility Based'!IF152</f>
        <v>0</v>
      </c>
      <c r="LM143" s="1" t="e">
        <f>'Facility Based'!#REF!</f>
        <v>#REF!</v>
      </c>
      <c r="LN143" s="1" t="e">
        <f>'Facility Based'!#REF!</f>
        <v>#REF!</v>
      </c>
      <c r="LO143" s="1" t="e">
        <f>'Facility Based'!#REF!</f>
        <v>#REF!</v>
      </c>
      <c r="LP143" s="1" t="e">
        <f>'Facility Based'!#REF!</f>
        <v>#REF!</v>
      </c>
      <c r="LQ143" s="1">
        <f>'Facility Based'!IG152</f>
        <v>0</v>
      </c>
      <c r="LR143" s="1" t="e">
        <f>'Facility Based'!#REF!</f>
        <v>#REF!</v>
      </c>
      <c r="LS143" s="1" t="e">
        <f>'Facility Based'!#REF!</f>
        <v>#REF!</v>
      </c>
      <c r="LT143" s="1">
        <f>'Facility Based'!IH152</f>
        <v>0</v>
      </c>
      <c r="LU143" s="1">
        <f>'Facility Based'!II152</f>
        <v>0</v>
      </c>
      <c r="LV143" s="1">
        <f>'Facility Based'!IJ152</f>
        <v>0</v>
      </c>
      <c r="LW143" s="1" t="e">
        <f>'Facility Based'!#REF!</f>
        <v>#REF!</v>
      </c>
      <c r="LX143" s="1" t="e">
        <f>'Facility Based'!#REF!</f>
        <v>#REF!</v>
      </c>
      <c r="LY143" s="1" t="e">
        <f>'Facility Based'!#REF!</f>
        <v>#REF!</v>
      </c>
      <c r="LZ143" s="1" t="e">
        <f>'Facility Based'!#REF!</f>
        <v>#REF!</v>
      </c>
      <c r="MA143" s="1">
        <f>'Facility Based'!IK152</f>
        <v>0</v>
      </c>
      <c r="MB143" s="1">
        <f>'Facility Based'!IL152</f>
        <v>0</v>
      </c>
      <c r="MC143" s="1">
        <f>'Facility Based'!IM152</f>
        <v>0</v>
      </c>
      <c r="MD143" s="1">
        <f>'Facility Based'!IN152</f>
        <v>0</v>
      </c>
      <c r="ME143" s="1">
        <f>'Facility Based'!IO152</f>
        <v>0</v>
      </c>
      <c r="MF143" s="1">
        <f>'Facility Based'!IP152</f>
        <v>0</v>
      </c>
      <c r="MG143" s="1">
        <f>'Facility Based'!IQ152</f>
        <v>0</v>
      </c>
      <c r="MH143" s="1">
        <f>'Facility Based'!IR152</f>
        <v>0</v>
      </c>
      <c r="MI143" s="1">
        <f>'Facility Based'!IS152</f>
        <v>0</v>
      </c>
      <c r="MJ143" s="1">
        <f>'Facility Based'!IT152</f>
        <v>0</v>
      </c>
      <c r="MK143" s="1">
        <f>'Facility Based'!IU152</f>
        <v>0</v>
      </c>
      <c r="ML143" s="1">
        <f>'Facility Based'!IV152</f>
        <v>0</v>
      </c>
      <c r="MM143" s="1" t="e">
        <f>'Facility Based'!#REF!</f>
        <v>#REF!</v>
      </c>
      <c r="MN143" s="1" t="e">
        <f>'Facility Based'!#REF!</f>
        <v>#REF!</v>
      </c>
      <c r="MO143" s="1" t="e">
        <f>'Facility Based'!#REF!</f>
        <v>#REF!</v>
      </c>
      <c r="MP143" s="1" t="e">
        <f>'Facility Based'!#REF!</f>
        <v>#REF!</v>
      </c>
      <c r="MQ143" s="1">
        <f>'Facility Based'!IW152</f>
        <v>0</v>
      </c>
      <c r="MR143" s="1">
        <f>'Facility Based'!IX152</f>
        <v>0</v>
      </c>
      <c r="MS143" s="1" t="e">
        <f>'Facility Based'!#REF!</f>
        <v>#REF!</v>
      </c>
      <c r="MT143" s="1" t="e">
        <f>'Facility Based'!#REF!</f>
        <v>#REF!</v>
      </c>
      <c r="MU143" s="1">
        <f>'Facility Based'!IY152</f>
        <v>0</v>
      </c>
      <c r="MV143" s="1">
        <f>'Facility Based'!IZ152</f>
        <v>0</v>
      </c>
      <c r="MW143" s="1">
        <f>'Facility Based'!JA152</f>
        <v>0</v>
      </c>
      <c r="MX143" s="1" t="e">
        <f>'Facility Based'!#REF!</f>
        <v>#REF!</v>
      </c>
      <c r="MY143" s="1" t="e">
        <f>'Facility Based'!#REF!</f>
        <v>#REF!</v>
      </c>
      <c r="MZ143" s="1" t="e">
        <f>'Facility Based'!#REF!</f>
        <v>#REF!</v>
      </c>
      <c r="NA143" s="1" t="e">
        <f>'Facility Based'!#REF!</f>
        <v>#REF!</v>
      </c>
      <c r="NB143" s="1">
        <f>'Facility Based'!JB152</f>
        <v>0</v>
      </c>
      <c r="NC143" s="1">
        <f>'Facility Based'!JC152</f>
        <v>0</v>
      </c>
      <c r="ND143" s="1">
        <f>'Facility Based'!JD152</f>
        <v>0</v>
      </c>
      <c r="NE143" s="1">
        <f>'Facility Based'!JE152</f>
        <v>0</v>
      </c>
      <c r="NF143" s="1">
        <f>'Facility Based'!JF152</f>
        <v>0</v>
      </c>
      <c r="NG143" s="1">
        <f>'Facility Based'!JG152</f>
        <v>0</v>
      </c>
      <c r="NH143" s="1">
        <f>'Facility Based'!JH152</f>
        <v>0</v>
      </c>
      <c r="NI143" s="1">
        <f>'Facility Based'!JI152</f>
        <v>0</v>
      </c>
      <c r="NJ143" s="1" t="e">
        <f>'Facility Based'!#REF!</f>
        <v>#REF!</v>
      </c>
      <c r="NK143" s="1" t="e">
        <f>'Facility Based'!#REF!</f>
        <v>#REF!</v>
      </c>
      <c r="NL143" s="1" t="e">
        <f>'Facility Based'!#REF!</f>
        <v>#REF!</v>
      </c>
      <c r="NM143" s="1" t="e">
        <f>'Facility Based'!#REF!</f>
        <v>#REF!</v>
      </c>
      <c r="NN143" s="1" t="e">
        <f>'Facility Based'!#REF!</f>
        <v>#REF!</v>
      </c>
      <c r="NO143" s="1" t="e">
        <f>'Facility Based'!#REF!</f>
        <v>#REF!</v>
      </c>
      <c r="NP143" s="1" t="e">
        <f>'Facility Based'!#REF!</f>
        <v>#REF!</v>
      </c>
      <c r="NQ143" s="1" t="e">
        <f>'Facility Based'!#REF!</f>
        <v>#REF!</v>
      </c>
      <c r="NR143" s="1" t="e">
        <f>'Facility Based'!#REF!</f>
        <v>#REF!</v>
      </c>
      <c r="NS143" s="1" t="e">
        <f>'Facility Based'!#REF!</f>
        <v>#REF!</v>
      </c>
      <c r="NT143" s="1" t="e">
        <f>'Facility Based'!#REF!</f>
        <v>#REF!</v>
      </c>
      <c r="NU143" s="1" t="e">
        <f>'Facility Based'!#REF!</f>
        <v>#REF!</v>
      </c>
      <c r="NV143" s="1" t="e">
        <f>'Facility Based'!#REF!</f>
        <v>#REF!</v>
      </c>
      <c r="NW143" s="1" t="e">
        <f>'Facility Based'!#REF!</f>
        <v>#REF!</v>
      </c>
      <c r="NX143" s="1" t="e">
        <f>'Facility Based'!#REF!</f>
        <v>#REF!</v>
      </c>
      <c r="NY143" s="1" t="e">
        <f>'Facility Based'!#REF!</f>
        <v>#REF!</v>
      </c>
      <c r="NZ143" s="1" t="e">
        <f>'Facility Based'!#REF!</f>
        <v>#REF!</v>
      </c>
      <c r="OA143" s="1" t="e">
        <f>'Facility Based'!#REF!</f>
        <v>#REF!</v>
      </c>
      <c r="OB143" s="1" t="e">
        <f>'Facility Based'!#REF!</f>
        <v>#REF!</v>
      </c>
      <c r="OC143" s="1" t="e">
        <f>'Facility Based'!#REF!</f>
        <v>#REF!</v>
      </c>
      <c r="OD143" s="1" t="e">
        <f>'Facility Based'!#REF!</f>
        <v>#REF!</v>
      </c>
      <c r="OE143" s="1" t="e">
        <f>'Facility Based'!#REF!</f>
        <v>#REF!</v>
      </c>
      <c r="OF143" s="1" t="e">
        <f>'Facility Based'!#REF!</f>
        <v>#REF!</v>
      </c>
      <c r="OG143" s="1" t="e">
        <f>'Facility Based'!#REF!</f>
        <v>#REF!</v>
      </c>
      <c r="OH143" s="1" t="e">
        <f>'Facility Based'!#REF!</f>
        <v>#REF!</v>
      </c>
      <c r="OI143" s="1" t="e">
        <f>'Facility Based'!#REF!</f>
        <v>#REF!</v>
      </c>
      <c r="OJ143" s="1" t="e">
        <f>'Facility Based'!#REF!</f>
        <v>#REF!</v>
      </c>
      <c r="OK143" s="1" t="e">
        <f>'Facility Based'!#REF!</f>
        <v>#REF!</v>
      </c>
      <c r="OL143" s="1" t="e">
        <f>'Facility Based'!#REF!</f>
        <v>#REF!</v>
      </c>
      <c r="OM143" s="1" t="e">
        <f>'Facility Based'!#REF!</f>
        <v>#REF!</v>
      </c>
      <c r="ON143" s="1" t="e">
        <f>'Facility Based'!#REF!</f>
        <v>#REF!</v>
      </c>
      <c r="OO143" s="1" t="e">
        <f>'Facility Based'!#REF!</f>
        <v>#REF!</v>
      </c>
      <c r="OP143" s="1" t="e">
        <f>'Facility Based'!#REF!</f>
        <v>#REF!</v>
      </c>
      <c r="OQ143" s="1" t="e">
        <f>'Facility Based'!#REF!</f>
        <v>#REF!</v>
      </c>
      <c r="OR143" s="1" t="e">
        <f>'Facility Based'!#REF!</f>
        <v>#REF!</v>
      </c>
      <c r="OS143" s="1" t="e">
        <f>'Facility Based'!#REF!</f>
        <v>#REF!</v>
      </c>
      <c r="OT143" s="1" t="e">
        <f>'Facility Based'!#REF!</f>
        <v>#REF!</v>
      </c>
      <c r="OU143" s="1" t="e">
        <f>'Facility Based'!#REF!</f>
        <v>#REF!</v>
      </c>
      <c r="OV143" s="1" t="e">
        <f>'Facility Based'!#REF!</f>
        <v>#REF!</v>
      </c>
      <c r="OW143" s="1" t="e">
        <f>'Facility Based'!#REF!</f>
        <v>#REF!</v>
      </c>
      <c r="OX143" s="1" t="e">
        <f>'Facility Based'!#REF!</f>
        <v>#REF!</v>
      </c>
      <c r="OY143" s="1" t="e">
        <f>'Facility Based'!#REF!</f>
        <v>#REF!</v>
      </c>
      <c r="OZ143" s="1" t="e">
        <f>'Facility Based'!#REF!</f>
        <v>#REF!</v>
      </c>
      <c r="PA143" s="1" t="e">
        <f>'Facility Based'!#REF!</f>
        <v>#REF!</v>
      </c>
    </row>
    <row r="144" spans="1:417" ht="11.25" x14ac:dyDescent="0.2">
      <c r="A144" s="1">
        <f>'Facility Based'!A153</f>
        <v>0</v>
      </c>
      <c r="B144" s="1" t="e">
        <f>VLOOKUP(A144,Mappings!A$2:C$109,3,FALSE)</f>
        <v>#N/A</v>
      </c>
      <c r="C144" s="1">
        <f>'Facility Based'!B153</f>
        <v>0</v>
      </c>
      <c r="D144" s="1" t="str">
        <f t="shared" si="6"/>
        <v>FJ4N8Wx0n58</v>
      </c>
      <c r="E144" s="1" t="str">
        <f t="shared" si="7"/>
        <v>2017Q4</v>
      </c>
      <c r="F144" s="19">
        <f t="shared" ca="1" si="8"/>
        <v>43109</v>
      </c>
      <c r="G144" s="1">
        <f>'Facility Based'!C153</f>
        <v>0</v>
      </c>
      <c r="H144" s="1">
        <f>'Facility Based'!D153</f>
        <v>0</v>
      </c>
      <c r="I144" s="1">
        <f>'Facility Based'!E153</f>
        <v>0</v>
      </c>
      <c r="J144" s="1">
        <f>'Facility Based'!F153</f>
        <v>0</v>
      </c>
      <c r="K144" s="1">
        <f>'Facility Based'!G153</f>
        <v>0</v>
      </c>
      <c r="L144" s="1">
        <f>'Facility Based'!H153</f>
        <v>0</v>
      </c>
      <c r="M144" s="1">
        <f>'Facility Based'!I153</f>
        <v>0</v>
      </c>
      <c r="N144" s="1">
        <f>'Facility Based'!J153</f>
        <v>0</v>
      </c>
      <c r="O144" s="1">
        <f>'Facility Based'!K153</f>
        <v>0</v>
      </c>
      <c r="P144" s="1">
        <f>'Facility Based'!L153</f>
        <v>0</v>
      </c>
      <c r="Q144" s="1">
        <f>'Facility Based'!M153</f>
        <v>0</v>
      </c>
      <c r="R144" s="1">
        <f>'Facility Based'!N153</f>
        <v>0</v>
      </c>
      <c r="S144" s="1">
        <f>'Facility Based'!O153</f>
        <v>0</v>
      </c>
      <c r="T144" s="1">
        <f>'Facility Based'!P153</f>
        <v>0</v>
      </c>
      <c r="U144" s="1">
        <f>'Facility Based'!Q153</f>
        <v>0</v>
      </c>
      <c r="V144" s="1">
        <f>'Facility Based'!R153</f>
        <v>0</v>
      </c>
      <c r="W144" s="1">
        <f>'Facility Based'!S153</f>
        <v>0</v>
      </c>
      <c r="X144" s="1">
        <f>'Facility Based'!T153</f>
        <v>0</v>
      </c>
      <c r="Y144" s="1">
        <f>'Facility Based'!U153</f>
        <v>0</v>
      </c>
      <c r="Z144" s="1">
        <f>'Facility Based'!V153</f>
        <v>0</v>
      </c>
      <c r="AA144" s="1">
        <f>'Facility Based'!W153</f>
        <v>0</v>
      </c>
      <c r="AB144" s="1">
        <f>'Facility Based'!X153</f>
        <v>0</v>
      </c>
      <c r="AC144" s="1">
        <f>'Facility Based'!Y153</f>
        <v>0</v>
      </c>
      <c r="AD144" s="1">
        <f>'Facility Based'!Z153</f>
        <v>0</v>
      </c>
      <c r="AE144" s="1">
        <f>'Facility Based'!AA153</f>
        <v>0</v>
      </c>
      <c r="AF144" s="1" t="e">
        <f>'Facility Based'!#REF!</f>
        <v>#REF!</v>
      </c>
      <c r="AG144" s="1" t="e">
        <f>'Facility Based'!#REF!</f>
        <v>#REF!</v>
      </c>
      <c r="AH144" s="1" t="e">
        <f>'Facility Based'!#REF!</f>
        <v>#REF!</v>
      </c>
      <c r="AI144" s="1" t="e">
        <f>'Facility Based'!#REF!</f>
        <v>#REF!</v>
      </c>
      <c r="AJ144" s="1" t="e">
        <f>'Facility Based'!#REF!</f>
        <v>#REF!</v>
      </c>
      <c r="AK144" s="1" t="e">
        <f>'Facility Based'!#REF!</f>
        <v>#REF!</v>
      </c>
      <c r="AL144" s="1" t="e">
        <f>'Facility Based'!#REF!</f>
        <v>#REF!</v>
      </c>
      <c r="AM144" s="1" t="e">
        <f>'Facility Based'!#REF!</f>
        <v>#REF!</v>
      </c>
      <c r="AN144" s="1" t="e">
        <f>'Facility Based'!#REF!</f>
        <v>#REF!</v>
      </c>
      <c r="AO144" s="1" t="e">
        <f>'Facility Based'!#REF!</f>
        <v>#REF!</v>
      </c>
      <c r="AP144" s="1" t="e">
        <f>'Facility Based'!#REF!</f>
        <v>#REF!</v>
      </c>
      <c r="AQ144" s="1" t="e">
        <f>'Facility Based'!#REF!</f>
        <v>#REF!</v>
      </c>
      <c r="AR144" s="1" t="e">
        <f>'Facility Based'!#REF!</f>
        <v>#REF!</v>
      </c>
      <c r="AS144" s="1" t="e">
        <f>'Facility Based'!#REF!</f>
        <v>#REF!</v>
      </c>
      <c r="AT144" s="1" t="e">
        <f>'Facility Based'!#REF!</f>
        <v>#REF!</v>
      </c>
      <c r="AU144" s="1" t="e">
        <f>'Facility Based'!#REF!</f>
        <v>#REF!</v>
      </c>
      <c r="AV144" s="1">
        <f>'Facility Based'!AB153</f>
        <v>0</v>
      </c>
      <c r="AW144" s="1">
        <f>'Facility Based'!AC153</f>
        <v>0</v>
      </c>
      <c r="AX144" s="1">
        <f>'Facility Based'!AD153</f>
        <v>0</v>
      </c>
      <c r="AY144" s="1">
        <f>'Facility Based'!AE153</f>
        <v>0</v>
      </c>
      <c r="AZ144" s="1">
        <f>'Facility Based'!AF153</f>
        <v>0</v>
      </c>
      <c r="BA144" s="1">
        <f>'Facility Based'!AG153</f>
        <v>0</v>
      </c>
      <c r="BB144" s="1">
        <f>'Facility Based'!AH153</f>
        <v>0</v>
      </c>
      <c r="BC144" s="1">
        <f>'Facility Based'!AI153</f>
        <v>0</v>
      </c>
      <c r="BD144" s="1">
        <f>'Facility Based'!AJ153</f>
        <v>0</v>
      </c>
      <c r="BE144" s="1">
        <f>'Facility Based'!AK153</f>
        <v>0</v>
      </c>
      <c r="BF144" s="1">
        <f>'Facility Based'!AL153</f>
        <v>0</v>
      </c>
      <c r="BG144" s="1">
        <f>'Facility Based'!AM153</f>
        <v>0</v>
      </c>
      <c r="BH144" s="1">
        <f>'Facility Based'!AN153</f>
        <v>0</v>
      </c>
      <c r="BI144" s="1">
        <f>'Facility Based'!AO153</f>
        <v>0</v>
      </c>
      <c r="BJ144" s="1">
        <f>'Facility Based'!AP153</f>
        <v>0</v>
      </c>
      <c r="BK144" s="1">
        <f>'Facility Based'!AQ153</f>
        <v>0</v>
      </c>
      <c r="BL144" s="1">
        <f>'Facility Based'!AR153</f>
        <v>0</v>
      </c>
      <c r="BM144" s="1">
        <f>'Facility Based'!AS153</f>
        <v>0</v>
      </c>
      <c r="BN144" s="1">
        <f>'Facility Based'!AT153</f>
        <v>0</v>
      </c>
      <c r="BO144" s="1">
        <f>'Facility Based'!AU153</f>
        <v>0</v>
      </c>
      <c r="BP144" s="1">
        <f>'Facility Based'!AV153</f>
        <v>0</v>
      </c>
      <c r="BQ144" s="1">
        <f>'Facility Based'!AW153</f>
        <v>0</v>
      </c>
      <c r="BR144" s="1">
        <f>'Facility Based'!AX153</f>
        <v>0</v>
      </c>
      <c r="BS144" s="1">
        <f>'Facility Based'!AY153</f>
        <v>0</v>
      </c>
      <c r="BT144" s="1">
        <f>'Facility Based'!AZ153</f>
        <v>0</v>
      </c>
      <c r="BU144" s="1">
        <f>'Facility Based'!BA153</f>
        <v>0</v>
      </c>
      <c r="BV144" s="1" t="e">
        <f>'Facility Based'!#REF!</f>
        <v>#REF!</v>
      </c>
      <c r="BW144" s="1" t="e">
        <f>'Facility Based'!#REF!</f>
        <v>#REF!</v>
      </c>
      <c r="BX144" s="1" t="e">
        <f>'Facility Based'!#REF!</f>
        <v>#REF!</v>
      </c>
      <c r="BY144" s="1" t="e">
        <f>'Facility Based'!#REF!</f>
        <v>#REF!</v>
      </c>
      <c r="BZ144" s="1" t="e">
        <f>'Facility Based'!#REF!</f>
        <v>#REF!</v>
      </c>
      <c r="CA144" s="1" t="e">
        <f>'Facility Based'!#REF!</f>
        <v>#REF!</v>
      </c>
      <c r="CB144" s="1" t="e">
        <f>'Facility Based'!#REF!</f>
        <v>#REF!</v>
      </c>
      <c r="CC144" s="1" t="e">
        <f>'Facility Based'!#REF!</f>
        <v>#REF!</v>
      </c>
      <c r="CD144" s="1" t="e">
        <f>'Facility Based'!#REF!</f>
        <v>#REF!</v>
      </c>
      <c r="CE144" s="1" t="e">
        <f>'Facility Based'!#REF!</f>
        <v>#REF!</v>
      </c>
      <c r="CF144" s="1" t="e">
        <f>'Facility Based'!#REF!</f>
        <v>#REF!</v>
      </c>
      <c r="CG144" s="1" t="e">
        <f>'Facility Based'!#REF!</f>
        <v>#REF!</v>
      </c>
      <c r="CH144" s="1" t="e">
        <f>'Facility Based'!#REF!</f>
        <v>#REF!</v>
      </c>
      <c r="CI144" s="1" t="e">
        <f>'Facility Based'!#REF!</f>
        <v>#REF!</v>
      </c>
      <c r="CJ144" s="1" t="e">
        <f>'Facility Based'!#REF!</f>
        <v>#REF!</v>
      </c>
      <c r="CK144" s="1" t="e">
        <f>'Facility Based'!#REF!</f>
        <v>#REF!</v>
      </c>
      <c r="CL144" s="1">
        <f>'Facility Based'!BB153</f>
        <v>0</v>
      </c>
      <c r="CM144" s="1">
        <f>'Facility Based'!BC153</f>
        <v>0</v>
      </c>
      <c r="CN144" s="1">
        <f>'Facility Based'!BD153</f>
        <v>0</v>
      </c>
      <c r="CO144" s="1">
        <f>'Facility Based'!BE153</f>
        <v>0</v>
      </c>
      <c r="CP144" s="1">
        <f>'Facility Based'!BF153</f>
        <v>0</v>
      </c>
      <c r="CQ144" s="1">
        <f>'Facility Based'!BG153</f>
        <v>0</v>
      </c>
      <c r="CR144" s="1">
        <f>'Facility Based'!BH153</f>
        <v>0</v>
      </c>
      <c r="CS144" s="1">
        <f>'Facility Based'!BI153</f>
        <v>0</v>
      </c>
      <c r="CT144" s="1">
        <f>'Facility Based'!BJ153</f>
        <v>0</v>
      </c>
      <c r="CU144" s="1">
        <f>'Facility Based'!BK153</f>
        <v>0</v>
      </c>
      <c r="CV144" s="1">
        <f>'Facility Based'!BL153</f>
        <v>0</v>
      </c>
      <c r="CW144" s="1">
        <f>'Facility Based'!BM153</f>
        <v>0</v>
      </c>
      <c r="CX144" s="1">
        <f>'Facility Based'!BN153</f>
        <v>0</v>
      </c>
      <c r="CY144" s="1">
        <f>'Facility Based'!BO153</f>
        <v>0</v>
      </c>
      <c r="CZ144" s="1">
        <f>'Facility Based'!BP153</f>
        <v>0</v>
      </c>
      <c r="DA144" s="1">
        <f>'Facility Based'!BQ153</f>
        <v>0</v>
      </c>
      <c r="DB144" s="1">
        <f>'Facility Based'!BR153</f>
        <v>0</v>
      </c>
      <c r="DC144" s="1">
        <f>'Facility Based'!BS153</f>
        <v>0</v>
      </c>
      <c r="DD144" s="1">
        <f>'Facility Based'!BT153</f>
        <v>0</v>
      </c>
      <c r="DE144" s="1">
        <f>'Facility Based'!BU153</f>
        <v>0</v>
      </c>
      <c r="DF144" s="1">
        <f>'Facility Based'!BV153</f>
        <v>0</v>
      </c>
      <c r="DG144" s="1">
        <f>'Facility Based'!BW153</f>
        <v>0</v>
      </c>
      <c r="DH144" s="1" t="e">
        <f>'Facility Based'!#REF!</f>
        <v>#REF!</v>
      </c>
      <c r="DI144" s="1" t="e">
        <f>'Facility Based'!#REF!</f>
        <v>#REF!</v>
      </c>
      <c r="DJ144" s="1" t="e">
        <f>'Facility Based'!#REF!</f>
        <v>#REF!</v>
      </c>
      <c r="DK144" s="1" t="e">
        <f>'Facility Based'!#REF!</f>
        <v>#REF!</v>
      </c>
      <c r="DL144" s="1" t="e">
        <f>'Facility Based'!#REF!</f>
        <v>#REF!</v>
      </c>
      <c r="DM144" s="1" t="e">
        <f>'Facility Based'!#REF!</f>
        <v>#REF!</v>
      </c>
      <c r="DN144" s="1" t="e">
        <f>'Facility Based'!#REF!</f>
        <v>#REF!</v>
      </c>
      <c r="DO144" s="1" t="e">
        <f>'Facility Based'!#REF!</f>
        <v>#REF!</v>
      </c>
      <c r="DP144" s="1">
        <f>'Facility Based'!BX153</f>
        <v>0</v>
      </c>
      <c r="DQ144" s="1">
        <f>'Facility Based'!BY153</f>
        <v>0</v>
      </c>
      <c r="DR144" s="1">
        <f>'Facility Based'!DB153</f>
        <v>0</v>
      </c>
      <c r="DS144" s="1">
        <f>'Facility Based'!DC153</f>
        <v>0</v>
      </c>
      <c r="DT144" s="1">
        <f>'Facility Based'!DD153</f>
        <v>0</v>
      </c>
      <c r="DU144" s="1">
        <f>'Facility Based'!DE153</f>
        <v>0</v>
      </c>
      <c r="DV144" s="1">
        <f>'Facility Based'!DF153</f>
        <v>0</v>
      </c>
      <c r="DW144" s="1">
        <f>'Facility Based'!DG153</f>
        <v>0</v>
      </c>
      <c r="DX144" s="1">
        <f>'Facility Based'!DH153</f>
        <v>0</v>
      </c>
      <c r="DY144" s="1">
        <f>'Facility Based'!DI153</f>
        <v>0</v>
      </c>
      <c r="DZ144" s="1">
        <f>'Facility Based'!DJ153</f>
        <v>0</v>
      </c>
      <c r="EA144" s="1">
        <f>'Facility Based'!DK153</f>
        <v>0</v>
      </c>
      <c r="EB144" s="1">
        <f>'Facility Based'!DL153</f>
        <v>0</v>
      </c>
      <c r="EC144" s="1">
        <f>'Facility Based'!DM153</f>
        <v>0</v>
      </c>
      <c r="ED144" s="1">
        <f>'Facility Based'!DN153</f>
        <v>0</v>
      </c>
      <c r="EE144" s="1">
        <f>'Facility Based'!DO153</f>
        <v>0</v>
      </c>
      <c r="EF144" s="1">
        <f>'Facility Based'!DP153</f>
        <v>0</v>
      </c>
      <c r="EG144" s="1">
        <f>'Facility Based'!DQ153</f>
        <v>0</v>
      </c>
      <c r="EH144" s="1">
        <f>'Facility Based'!DR153</f>
        <v>0</v>
      </c>
      <c r="EI144" s="1">
        <f>'Facility Based'!DS153</f>
        <v>0</v>
      </c>
      <c r="EJ144" s="1">
        <f>'Facility Based'!DT153</f>
        <v>0</v>
      </c>
      <c r="EK144" s="1">
        <f>'Facility Based'!DU153</f>
        <v>0</v>
      </c>
      <c r="EL144" s="1" t="e">
        <f>'Facility Based'!#REF!</f>
        <v>#REF!</v>
      </c>
      <c r="EM144" s="1" t="e">
        <f>'Facility Based'!#REF!</f>
        <v>#REF!</v>
      </c>
      <c r="EN144" s="1" t="e">
        <f>'Facility Based'!#REF!</f>
        <v>#REF!</v>
      </c>
      <c r="EO144" s="1" t="e">
        <f>'Facility Based'!#REF!</f>
        <v>#REF!</v>
      </c>
      <c r="EP144" s="1" t="e">
        <f>'Facility Based'!#REF!</f>
        <v>#REF!</v>
      </c>
      <c r="EQ144" s="1" t="e">
        <f>'Facility Based'!#REF!</f>
        <v>#REF!</v>
      </c>
      <c r="ER144" s="1" t="e">
        <f>'Facility Based'!#REF!</f>
        <v>#REF!</v>
      </c>
      <c r="ES144" s="1" t="e">
        <f>'Facility Based'!#REF!</f>
        <v>#REF!</v>
      </c>
      <c r="ET144" s="1" t="e">
        <f>'Facility Based'!#REF!</f>
        <v>#REF!</v>
      </c>
      <c r="EU144" s="1" t="e">
        <f>'Facility Based'!#REF!</f>
        <v>#REF!</v>
      </c>
      <c r="EV144" s="1" t="e">
        <f>'Facility Based'!#REF!</f>
        <v>#REF!</v>
      </c>
      <c r="EW144" s="1" t="e">
        <f>'Facility Based'!#REF!</f>
        <v>#REF!</v>
      </c>
      <c r="EX144" s="1" t="e">
        <f>'Facility Based'!#REF!</f>
        <v>#REF!</v>
      </c>
      <c r="EY144" s="1" t="e">
        <f>'Facility Based'!#REF!</f>
        <v>#REF!</v>
      </c>
      <c r="EZ144" s="1" t="e">
        <f>'Facility Based'!#REF!</f>
        <v>#REF!</v>
      </c>
      <c r="FA144" s="1" t="e">
        <f>'Facility Based'!#REF!</f>
        <v>#REF!</v>
      </c>
      <c r="FB144" s="1">
        <f>'Facility Based'!DV153</f>
        <v>0</v>
      </c>
      <c r="FC144" s="1">
        <f>'Facility Based'!DW153</f>
        <v>0</v>
      </c>
      <c r="FD144" s="1">
        <f>'Facility Based'!DX153</f>
        <v>0</v>
      </c>
      <c r="FE144" s="1">
        <f>'Facility Based'!DY153</f>
        <v>0</v>
      </c>
      <c r="FF144" s="1">
        <f>'Facility Based'!DZ153</f>
        <v>0</v>
      </c>
      <c r="FG144" s="1">
        <f>'Facility Based'!EA153</f>
        <v>0</v>
      </c>
      <c r="FH144" s="1">
        <f>'Facility Based'!EB153</f>
        <v>0</v>
      </c>
      <c r="FI144" s="1">
        <f>'Facility Based'!EC153</f>
        <v>0</v>
      </c>
      <c r="FJ144" s="1">
        <f>'Facility Based'!ED153</f>
        <v>0</v>
      </c>
      <c r="FK144" s="1">
        <f>'Facility Based'!EE153</f>
        <v>0</v>
      </c>
      <c r="FL144" s="1">
        <f>'Facility Based'!EF153</f>
        <v>0</v>
      </c>
      <c r="FM144" s="1">
        <f>'Facility Based'!EG153</f>
        <v>0</v>
      </c>
      <c r="FN144" s="1">
        <f>'Facility Based'!EH153</f>
        <v>0</v>
      </c>
      <c r="FO144" s="1">
        <f>'Facility Based'!EI153</f>
        <v>0</v>
      </c>
      <c r="FP144" s="1">
        <f>'Facility Based'!EJ153</f>
        <v>0</v>
      </c>
      <c r="FQ144" s="1">
        <f>'Facility Based'!EK153</f>
        <v>0</v>
      </c>
      <c r="FR144" s="1">
        <f>'Facility Based'!EL153</f>
        <v>0</v>
      </c>
      <c r="FS144" s="1">
        <f>'Facility Based'!EM153</f>
        <v>0</v>
      </c>
      <c r="FT144" s="1">
        <f>'Facility Based'!EN153</f>
        <v>0</v>
      </c>
      <c r="FU144" s="1">
        <f>'Facility Based'!EO153</f>
        <v>0</v>
      </c>
      <c r="FV144" s="1">
        <f>'Facility Based'!EP153</f>
        <v>0</v>
      </c>
      <c r="FW144" s="1">
        <f>'Facility Based'!EQ153</f>
        <v>0</v>
      </c>
      <c r="FX144" s="1">
        <f>'Facility Based'!ER153</f>
        <v>0</v>
      </c>
      <c r="FY144" s="1">
        <f>'Facility Based'!ES153</f>
        <v>0</v>
      </c>
      <c r="FZ144" s="1">
        <f>'Facility Based'!ET153</f>
        <v>0</v>
      </c>
      <c r="GA144" s="1">
        <f>'Facility Based'!EU153</f>
        <v>0</v>
      </c>
      <c r="GB144" s="1">
        <f>'Facility Based'!EV153</f>
        <v>0</v>
      </c>
      <c r="GC144" s="1">
        <f>'Facility Based'!EW153</f>
        <v>0</v>
      </c>
      <c r="GD144" s="1">
        <f>'Facility Based'!EX153</f>
        <v>0</v>
      </c>
      <c r="GE144" s="1">
        <f>'Facility Based'!EY153</f>
        <v>0</v>
      </c>
      <c r="GF144" s="1">
        <f>'Facility Based'!EZ153</f>
        <v>0</v>
      </c>
      <c r="GG144" s="1">
        <f>'Facility Based'!FA153</f>
        <v>0</v>
      </c>
      <c r="GH144" s="1" t="e">
        <f>'Facility Based'!#REF!</f>
        <v>#REF!</v>
      </c>
      <c r="GI144" s="1" t="e">
        <f>'Facility Based'!#REF!</f>
        <v>#REF!</v>
      </c>
      <c r="GJ144" s="1" t="e">
        <f>'Facility Based'!#REF!</f>
        <v>#REF!</v>
      </c>
      <c r="GK144" s="1" t="e">
        <f>'Facility Based'!#REF!</f>
        <v>#REF!</v>
      </c>
      <c r="GL144" s="1" t="e">
        <f>'Facility Based'!#REF!</f>
        <v>#REF!</v>
      </c>
      <c r="GM144" s="1" t="e">
        <f>'Facility Based'!#REF!</f>
        <v>#REF!</v>
      </c>
      <c r="GN144" s="1" t="e">
        <f>'Facility Based'!#REF!</f>
        <v>#REF!</v>
      </c>
      <c r="GO144" s="1" t="e">
        <f>'Facility Based'!#REF!</f>
        <v>#REF!</v>
      </c>
      <c r="GP144" s="1" t="e">
        <f>'Facility Based'!#REF!</f>
        <v>#REF!</v>
      </c>
      <c r="GQ144" s="1" t="e">
        <f>'Facility Based'!#REF!</f>
        <v>#REF!</v>
      </c>
      <c r="GR144" s="1" t="e">
        <f>'Facility Based'!#REF!</f>
        <v>#REF!</v>
      </c>
      <c r="GS144" s="1" t="e">
        <f>'Facility Based'!#REF!</f>
        <v>#REF!</v>
      </c>
      <c r="GT144" s="1" t="e">
        <f>'Facility Based'!#REF!</f>
        <v>#REF!</v>
      </c>
      <c r="GU144" s="1" t="e">
        <f>'Facility Based'!#REF!</f>
        <v>#REF!</v>
      </c>
      <c r="GV144" s="1" t="e">
        <f>'Facility Based'!#REF!</f>
        <v>#REF!</v>
      </c>
      <c r="GW144" s="1" t="e">
        <f>'Facility Based'!#REF!</f>
        <v>#REF!</v>
      </c>
      <c r="GX144" s="1">
        <f>'Facility Based'!FB153</f>
        <v>0</v>
      </c>
      <c r="GY144" s="1">
        <f>'Facility Based'!FC153</f>
        <v>0</v>
      </c>
      <c r="GZ144" s="1">
        <f>'Facility Based'!FD153</f>
        <v>0</v>
      </c>
      <c r="HA144" s="1">
        <f>'Facility Based'!FE153</f>
        <v>0</v>
      </c>
      <c r="HB144" s="1">
        <f>'Facility Based'!FF153</f>
        <v>0</v>
      </c>
      <c r="HC144" s="1">
        <f>'Facility Based'!FG153</f>
        <v>0</v>
      </c>
      <c r="HD144" s="1">
        <f>'Facility Based'!FH153</f>
        <v>0</v>
      </c>
      <c r="HE144" s="1">
        <f>'Facility Based'!FI153</f>
        <v>0</v>
      </c>
      <c r="HF144" s="1">
        <f>'Facility Based'!FJ153</f>
        <v>0</v>
      </c>
      <c r="HG144" s="1">
        <f>'Facility Based'!FK153</f>
        <v>0</v>
      </c>
      <c r="HH144" s="1">
        <f>'Facility Based'!FL153</f>
        <v>0</v>
      </c>
      <c r="HI144" s="1">
        <f>'Facility Based'!FM153</f>
        <v>0</v>
      </c>
      <c r="HJ144" s="1">
        <f>'Facility Based'!FN153</f>
        <v>0</v>
      </c>
      <c r="HK144" s="1">
        <f>'Facility Based'!FO153</f>
        <v>0</v>
      </c>
      <c r="HL144" s="1">
        <f>'Facility Based'!FP153</f>
        <v>0</v>
      </c>
      <c r="HM144" s="1">
        <f>'Facility Based'!FQ153</f>
        <v>0</v>
      </c>
      <c r="HN144" s="1">
        <f>'Facility Based'!FR153</f>
        <v>0</v>
      </c>
      <c r="HO144" s="1">
        <f>'Facility Based'!FS153</f>
        <v>0</v>
      </c>
      <c r="HP144" s="1">
        <f>'Facility Based'!FT153</f>
        <v>0</v>
      </c>
      <c r="HQ144" s="1">
        <f>'Facility Based'!FU153</f>
        <v>0</v>
      </c>
      <c r="HR144" s="1">
        <f>'Facility Based'!FV153</f>
        <v>0</v>
      </c>
      <c r="HS144" s="1">
        <f>'Facility Based'!FW153</f>
        <v>0</v>
      </c>
      <c r="HT144" s="1">
        <f>'Facility Based'!FX153</f>
        <v>0</v>
      </c>
      <c r="HU144" s="1">
        <f>'Facility Based'!FY153</f>
        <v>0</v>
      </c>
      <c r="HV144" s="1" t="e">
        <f>'Facility Based'!#REF!</f>
        <v>#REF!</v>
      </c>
      <c r="HW144" s="1" t="e">
        <f>'Facility Based'!#REF!</f>
        <v>#REF!</v>
      </c>
      <c r="HX144" s="1" t="e">
        <f>'Facility Based'!#REF!</f>
        <v>#REF!</v>
      </c>
      <c r="HY144" s="1" t="e">
        <f>'Facility Based'!#REF!</f>
        <v>#REF!</v>
      </c>
      <c r="HZ144" s="1" t="e">
        <f>'Facility Based'!#REF!</f>
        <v>#REF!</v>
      </c>
      <c r="IA144" s="1" t="e">
        <f>'Facility Based'!#REF!</f>
        <v>#REF!</v>
      </c>
      <c r="IB144" s="1" t="e">
        <f>'Facility Based'!#REF!</f>
        <v>#REF!</v>
      </c>
      <c r="IC144" s="1" t="e">
        <f>'Facility Based'!#REF!</f>
        <v>#REF!</v>
      </c>
      <c r="ID144" s="1" t="e">
        <f>'Facility Based'!#REF!</f>
        <v>#REF!</v>
      </c>
      <c r="IE144" s="1" t="e">
        <f>'Facility Based'!#REF!</f>
        <v>#REF!</v>
      </c>
      <c r="IF144" s="1" t="e">
        <f>'Facility Based'!#REF!</f>
        <v>#REF!</v>
      </c>
      <c r="IG144" s="1" t="e">
        <f>'Facility Based'!#REF!</f>
        <v>#REF!</v>
      </c>
      <c r="IH144" s="1" t="e">
        <f>'Facility Based'!#REF!</f>
        <v>#REF!</v>
      </c>
      <c r="II144" s="1" t="e">
        <f>'Facility Based'!#REF!</f>
        <v>#REF!</v>
      </c>
      <c r="IJ144" s="1" t="e">
        <f>'Facility Based'!#REF!</f>
        <v>#REF!</v>
      </c>
      <c r="IK144" s="1" t="e">
        <f>'Facility Based'!#REF!</f>
        <v>#REF!</v>
      </c>
      <c r="IL144" s="1">
        <f>'Facility Based'!FZ153</f>
        <v>0</v>
      </c>
      <c r="IM144" s="1">
        <f>'Facility Based'!GA153</f>
        <v>0</v>
      </c>
      <c r="IN144" s="1">
        <f>'Facility Based'!GB153</f>
        <v>0</v>
      </c>
      <c r="IO144" s="1">
        <f>'Facility Based'!GC153</f>
        <v>0</v>
      </c>
      <c r="IP144" s="1">
        <f>'Facility Based'!GD153</f>
        <v>0</v>
      </c>
      <c r="IQ144" s="1">
        <f>'Facility Based'!GE153</f>
        <v>0</v>
      </c>
      <c r="IR144" s="1">
        <f>'Facility Based'!GF153</f>
        <v>0</v>
      </c>
      <c r="IS144" s="1">
        <f>'Facility Based'!GG153</f>
        <v>0</v>
      </c>
      <c r="IT144" s="1">
        <f>'Facility Based'!GH153</f>
        <v>0</v>
      </c>
      <c r="IU144" s="1">
        <f>'Facility Based'!GI153</f>
        <v>0</v>
      </c>
      <c r="IV144" s="1">
        <f>'Facility Based'!GJ153</f>
        <v>0</v>
      </c>
      <c r="IW144" s="1">
        <f>'Facility Based'!GK153</f>
        <v>0</v>
      </c>
      <c r="IX144" s="1">
        <f>'Facility Based'!GL153</f>
        <v>0</v>
      </c>
      <c r="IY144" s="1">
        <f>'Facility Based'!GM153</f>
        <v>0</v>
      </c>
      <c r="IZ144" s="1">
        <f>'Facility Based'!GN153</f>
        <v>0</v>
      </c>
      <c r="JA144" s="1" t="e">
        <f>'Facility Based'!#REF!</f>
        <v>#REF!</v>
      </c>
      <c r="JB144" s="1" t="e">
        <f>'Facility Based'!#REF!</f>
        <v>#REF!</v>
      </c>
      <c r="JC144" s="1" t="e">
        <f>'Facility Based'!#REF!</f>
        <v>#REF!</v>
      </c>
      <c r="JD144" s="1" t="e">
        <f>'Facility Based'!#REF!</f>
        <v>#REF!</v>
      </c>
      <c r="JE144" s="1">
        <f>'Facility Based'!GO153</f>
        <v>0</v>
      </c>
      <c r="JF144" s="1">
        <f>'Facility Based'!GP153</f>
        <v>0</v>
      </c>
      <c r="JG144" s="1">
        <f>'Facility Based'!GQ153</f>
        <v>0</v>
      </c>
      <c r="JH144" s="1">
        <f>'Facility Based'!GR153</f>
        <v>0</v>
      </c>
      <c r="JI144" s="1">
        <f>'Facility Based'!GS153</f>
        <v>0</v>
      </c>
      <c r="JJ144" s="1">
        <f>'Facility Based'!GT153</f>
        <v>0</v>
      </c>
      <c r="JK144" s="1">
        <f>'Facility Based'!GU153</f>
        <v>0</v>
      </c>
      <c r="JL144" s="1">
        <f>'Facility Based'!GV153</f>
        <v>0</v>
      </c>
      <c r="JM144" s="1">
        <f>'Facility Based'!GW153</f>
        <v>0</v>
      </c>
      <c r="JN144" s="1">
        <f>'Facility Based'!GX153</f>
        <v>0</v>
      </c>
      <c r="JO144" s="1">
        <f>'Facility Based'!GY153</f>
        <v>0</v>
      </c>
      <c r="JP144" s="1">
        <f>'Facility Based'!GZ153</f>
        <v>0</v>
      </c>
      <c r="JQ144" s="1">
        <f>'Facility Based'!HA153</f>
        <v>0</v>
      </c>
      <c r="JR144" s="1">
        <f>'Facility Based'!HB153</f>
        <v>0</v>
      </c>
      <c r="JS144" s="1">
        <f>'Facility Based'!HC153</f>
        <v>0</v>
      </c>
      <c r="JT144" s="1">
        <f>'Facility Based'!HD153</f>
        <v>0</v>
      </c>
      <c r="JU144" s="1" t="e">
        <f>'Facility Based'!#REF!</f>
        <v>#REF!</v>
      </c>
      <c r="JV144" s="1" t="e">
        <f>'Facility Based'!#REF!</f>
        <v>#REF!</v>
      </c>
      <c r="JW144" s="1" t="e">
        <f>'Facility Based'!#REF!</f>
        <v>#REF!</v>
      </c>
      <c r="JX144" s="1" t="e">
        <f>'Facility Based'!#REF!</f>
        <v>#REF!</v>
      </c>
      <c r="JY144" s="1" t="e">
        <f>'Facility Based'!#REF!</f>
        <v>#REF!</v>
      </c>
      <c r="JZ144" s="1" t="e">
        <f>'Facility Based'!#REF!</f>
        <v>#REF!</v>
      </c>
      <c r="KA144" s="1" t="e">
        <f>'Facility Based'!#REF!</f>
        <v>#REF!</v>
      </c>
      <c r="KB144" s="1" t="e">
        <f>'Facility Based'!#REF!</f>
        <v>#REF!</v>
      </c>
      <c r="KC144" s="1" t="e">
        <f>'Facility Based'!#REF!</f>
        <v>#REF!</v>
      </c>
      <c r="KD144" s="1" t="e">
        <f>'Facility Based'!#REF!</f>
        <v>#REF!</v>
      </c>
      <c r="KE144" s="1" t="e">
        <f>'Facility Based'!#REF!</f>
        <v>#REF!</v>
      </c>
      <c r="KF144" s="1" t="e">
        <f>'Facility Based'!#REF!</f>
        <v>#REF!</v>
      </c>
      <c r="KG144" s="1">
        <f>'Facility Based'!HE153</f>
        <v>0</v>
      </c>
      <c r="KH144" s="1">
        <f>'Facility Based'!HF153</f>
        <v>0</v>
      </c>
      <c r="KI144" s="1">
        <f>'Facility Based'!HG153</f>
        <v>0</v>
      </c>
      <c r="KJ144" s="1">
        <f>'Facility Based'!HH153</f>
        <v>0</v>
      </c>
      <c r="KK144" s="1">
        <f>'Facility Based'!HI153</f>
        <v>0</v>
      </c>
      <c r="KL144" s="1">
        <f>'Facility Based'!HJ153</f>
        <v>0</v>
      </c>
      <c r="KM144" s="1">
        <f>'Facility Based'!HK153</f>
        <v>0</v>
      </c>
      <c r="KN144" s="1">
        <f>'Facility Based'!HL153</f>
        <v>0</v>
      </c>
      <c r="KO144" s="1">
        <f>'Facility Based'!HM153</f>
        <v>0</v>
      </c>
      <c r="KP144" s="1">
        <f>'Facility Based'!HN153</f>
        <v>0</v>
      </c>
      <c r="KQ144" s="1">
        <f>'Facility Based'!HO153</f>
        <v>0</v>
      </c>
      <c r="KR144" s="1" t="e">
        <f>'Facility Based'!#REF!</f>
        <v>#REF!</v>
      </c>
      <c r="KS144" s="1" t="e">
        <f>'Facility Based'!#REF!</f>
        <v>#REF!</v>
      </c>
      <c r="KT144" s="1" t="e">
        <f>'Facility Based'!#REF!</f>
        <v>#REF!</v>
      </c>
      <c r="KU144" s="1" t="e">
        <f>'Facility Based'!#REF!</f>
        <v>#REF!</v>
      </c>
      <c r="KV144" s="1">
        <f>'Facility Based'!HP153</f>
        <v>0</v>
      </c>
      <c r="KW144" s="1">
        <f>'Facility Based'!HQ153</f>
        <v>0</v>
      </c>
      <c r="KX144" s="1">
        <f>'Facility Based'!HR153</f>
        <v>0</v>
      </c>
      <c r="KY144" s="1" t="e">
        <f>'Facility Based'!#REF!</f>
        <v>#REF!</v>
      </c>
      <c r="KZ144" s="1" t="e">
        <f>'Facility Based'!#REF!</f>
        <v>#REF!</v>
      </c>
      <c r="LA144" s="1" t="e">
        <f>'Facility Based'!#REF!</f>
        <v>#REF!</v>
      </c>
      <c r="LB144" s="1" t="e">
        <f>'Facility Based'!#REF!</f>
        <v>#REF!</v>
      </c>
      <c r="LC144" s="1">
        <f>'Facility Based'!HW153</f>
        <v>0</v>
      </c>
      <c r="LD144" s="1">
        <f>'Facility Based'!HX153</f>
        <v>0</v>
      </c>
      <c r="LE144" s="1">
        <f>'Facility Based'!HY153</f>
        <v>0</v>
      </c>
      <c r="LF144" s="1">
        <f>'Facility Based'!HZ153</f>
        <v>0</v>
      </c>
      <c r="LG144" s="1">
        <f>'Facility Based'!IA153</f>
        <v>0</v>
      </c>
      <c r="LH144" s="1">
        <f>'Facility Based'!IB153</f>
        <v>0</v>
      </c>
      <c r="LI144" s="1">
        <f>'Facility Based'!IC153</f>
        <v>0</v>
      </c>
      <c r="LJ144" s="1">
        <f>'Facility Based'!ID153</f>
        <v>0</v>
      </c>
      <c r="LK144" s="1">
        <f>'Facility Based'!IE153</f>
        <v>0</v>
      </c>
      <c r="LL144" s="1">
        <f>'Facility Based'!IF153</f>
        <v>0</v>
      </c>
      <c r="LM144" s="1" t="e">
        <f>'Facility Based'!#REF!</f>
        <v>#REF!</v>
      </c>
      <c r="LN144" s="1" t="e">
        <f>'Facility Based'!#REF!</f>
        <v>#REF!</v>
      </c>
      <c r="LO144" s="1" t="e">
        <f>'Facility Based'!#REF!</f>
        <v>#REF!</v>
      </c>
      <c r="LP144" s="1" t="e">
        <f>'Facility Based'!#REF!</f>
        <v>#REF!</v>
      </c>
      <c r="LQ144" s="1">
        <f>'Facility Based'!IG153</f>
        <v>0</v>
      </c>
      <c r="LR144" s="1" t="e">
        <f>'Facility Based'!#REF!</f>
        <v>#REF!</v>
      </c>
      <c r="LS144" s="1" t="e">
        <f>'Facility Based'!#REF!</f>
        <v>#REF!</v>
      </c>
      <c r="LT144" s="1">
        <f>'Facility Based'!IH153</f>
        <v>0</v>
      </c>
      <c r="LU144" s="1">
        <f>'Facility Based'!II153</f>
        <v>0</v>
      </c>
      <c r="LV144" s="1">
        <f>'Facility Based'!IJ153</f>
        <v>0</v>
      </c>
      <c r="LW144" s="1" t="e">
        <f>'Facility Based'!#REF!</f>
        <v>#REF!</v>
      </c>
      <c r="LX144" s="1" t="e">
        <f>'Facility Based'!#REF!</f>
        <v>#REF!</v>
      </c>
      <c r="LY144" s="1" t="e">
        <f>'Facility Based'!#REF!</f>
        <v>#REF!</v>
      </c>
      <c r="LZ144" s="1" t="e">
        <f>'Facility Based'!#REF!</f>
        <v>#REF!</v>
      </c>
      <c r="MA144" s="1">
        <f>'Facility Based'!IK153</f>
        <v>0</v>
      </c>
      <c r="MB144" s="1">
        <f>'Facility Based'!IL153</f>
        <v>0</v>
      </c>
      <c r="MC144" s="1">
        <f>'Facility Based'!IM153</f>
        <v>0</v>
      </c>
      <c r="MD144" s="1">
        <f>'Facility Based'!IN153</f>
        <v>0</v>
      </c>
      <c r="ME144" s="1">
        <f>'Facility Based'!IO153</f>
        <v>0</v>
      </c>
      <c r="MF144" s="1">
        <f>'Facility Based'!IP153</f>
        <v>0</v>
      </c>
      <c r="MG144" s="1">
        <f>'Facility Based'!IQ153</f>
        <v>0</v>
      </c>
      <c r="MH144" s="1">
        <f>'Facility Based'!IR153</f>
        <v>0</v>
      </c>
      <c r="MI144" s="1">
        <f>'Facility Based'!IS153</f>
        <v>0</v>
      </c>
      <c r="MJ144" s="1">
        <f>'Facility Based'!IT153</f>
        <v>0</v>
      </c>
      <c r="MK144" s="1">
        <f>'Facility Based'!IU153</f>
        <v>0</v>
      </c>
      <c r="ML144" s="1">
        <f>'Facility Based'!IV153</f>
        <v>0</v>
      </c>
      <c r="MM144" s="1" t="e">
        <f>'Facility Based'!#REF!</f>
        <v>#REF!</v>
      </c>
      <c r="MN144" s="1" t="e">
        <f>'Facility Based'!#REF!</f>
        <v>#REF!</v>
      </c>
      <c r="MO144" s="1" t="e">
        <f>'Facility Based'!#REF!</f>
        <v>#REF!</v>
      </c>
      <c r="MP144" s="1" t="e">
        <f>'Facility Based'!#REF!</f>
        <v>#REF!</v>
      </c>
      <c r="MQ144" s="1">
        <f>'Facility Based'!IW153</f>
        <v>0</v>
      </c>
      <c r="MR144" s="1">
        <f>'Facility Based'!IX153</f>
        <v>0</v>
      </c>
      <c r="MS144" s="1" t="e">
        <f>'Facility Based'!#REF!</f>
        <v>#REF!</v>
      </c>
      <c r="MT144" s="1" t="e">
        <f>'Facility Based'!#REF!</f>
        <v>#REF!</v>
      </c>
      <c r="MU144" s="1">
        <f>'Facility Based'!IY153</f>
        <v>0</v>
      </c>
      <c r="MV144" s="1">
        <f>'Facility Based'!IZ153</f>
        <v>0</v>
      </c>
      <c r="MW144" s="1">
        <f>'Facility Based'!JA153</f>
        <v>0</v>
      </c>
      <c r="MX144" s="1" t="e">
        <f>'Facility Based'!#REF!</f>
        <v>#REF!</v>
      </c>
      <c r="MY144" s="1" t="e">
        <f>'Facility Based'!#REF!</f>
        <v>#REF!</v>
      </c>
      <c r="MZ144" s="1" t="e">
        <f>'Facility Based'!#REF!</f>
        <v>#REF!</v>
      </c>
      <c r="NA144" s="1" t="e">
        <f>'Facility Based'!#REF!</f>
        <v>#REF!</v>
      </c>
      <c r="NB144" s="1">
        <f>'Facility Based'!JB153</f>
        <v>0</v>
      </c>
      <c r="NC144" s="1">
        <f>'Facility Based'!JC153</f>
        <v>0</v>
      </c>
      <c r="ND144" s="1">
        <f>'Facility Based'!JD153</f>
        <v>0</v>
      </c>
      <c r="NE144" s="1">
        <f>'Facility Based'!JE153</f>
        <v>0</v>
      </c>
      <c r="NF144" s="1">
        <f>'Facility Based'!JF153</f>
        <v>0</v>
      </c>
      <c r="NG144" s="1">
        <f>'Facility Based'!JG153</f>
        <v>0</v>
      </c>
      <c r="NH144" s="1">
        <f>'Facility Based'!JH153</f>
        <v>0</v>
      </c>
      <c r="NI144" s="1">
        <f>'Facility Based'!JI153</f>
        <v>0</v>
      </c>
      <c r="NJ144" s="1" t="e">
        <f>'Facility Based'!#REF!</f>
        <v>#REF!</v>
      </c>
      <c r="NK144" s="1" t="e">
        <f>'Facility Based'!#REF!</f>
        <v>#REF!</v>
      </c>
      <c r="NL144" s="1" t="e">
        <f>'Facility Based'!#REF!</f>
        <v>#REF!</v>
      </c>
      <c r="NM144" s="1" t="e">
        <f>'Facility Based'!#REF!</f>
        <v>#REF!</v>
      </c>
      <c r="NN144" s="1" t="e">
        <f>'Facility Based'!#REF!</f>
        <v>#REF!</v>
      </c>
      <c r="NO144" s="1" t="e">
        <f>'Facility Based'!#REF!</f>
        <v>#REF!</v>
      </c>
      <c r="NP144" s="1" t="e">
        <f>'Facility Based'!#REF!</f>
        <v>#REF!</v>
      </c>
      <c r="NQ144" s="1" t="e">
        <f>'Facility Based'!#REF!</f>
        <v>#REF!</v>
      </c>
      <c r="NR144" s="1" t="e">
        <f>'Facility Based'!#REF!</f>
        <v>#REF!</v>
      </c>
      <c r="NS144" s="1" t="e">
        <f>'Facility Based'!#REF!</f>
        <v>#REF!</v>
      </c>
      <c r="NT144" s="1" t="e">
        <f>'Facility Based'!#REF!</f>
        <v>#REF!</v>
      </c>
      <c r="NU144" s="1" t="e">
        <f>'Facility Based'!#REF!</f>
        <v>#REF!</v>
      </c>
      <c r="NV144" s="1" t="e">
        <f>'Facility Based'!#REF!</f>
        <v>#REF!</v>
      </c>
      <c r="NW144" s="1" t="e">
        <f>'Facility Based'!#REF!</f>
        <v>#REF!</v>
      </c>
      <c r="NX144" s="1" t="e">
        <f>'Facility Based'!#REF!</f>
        <v>#REF!</v>
      </c>
      <c r="NY144" s="1" t="e">
        <f>'Facility Based'!#REF!</f>
        <v>#REF!</v>
      </c>
      <c r="NZ144" s="1" t="e">
        <f>'Facility Based'!#REF!</f>
        <v>#REF!</v>
      </c>
      <c r="OA144" s="1" t="e">
        <f>'Facility Based'!#REF!</f>
        <v>#REF!</v>
      </c>
      <c r="OB144" s="1" t="e">
        <f>'Facility Based'!#REF!</f>
        <v>#REF!</v>
      </c>
      <c r="OC144" s="1" t="e">
        <f>'Facility Based'!#REF!</f>
        <v>#REF!</v>
      </c>
      <c r="OD144" s="1" t="e">
        <f>'Facility Based'!#REF!</f>
        <v>#REF!</v>
      </c>
      <c r="OE144" s="1" t="e">
        <f>'Facility Based'!#REF!</f>
        <v>#REF!</v>
      </c>
      <c r="OF144" s="1" t="e">
        <f>'Facility Based'!#REF!</f>
        <v>#REF!</v>
      </c>
      <c r="OG144" s="1" t="e">
        <f>'Facility Based'!#REF!</f>
        <v>#REF!</v>
      </c>
      <c r="OH144" s="1" t="e">
        <f>'Facility Based'!#REF!</f>
        <v>#REF!</v>
      </c>
      <c r="OI144" s="1" t="e">
        <f>'Facility Based'!#REF!</f>
        <v>#REF!</v>
      </c>
      <c r="OJ144" s="1" t="e">
        <f>'Facility Based'!#REF!</f>
        <v>#REF!</v>
      </c>
      <c r="OK144" s="1" t="e">
        <f>'Facility Based'!#REF!</f>
        <v>#REF!</v>
      </c>
      <c r="OL144" s="1" t="e">
        <f>'Facility Based'!#REF!</f>
        <v>#REF!</v>
      </c>
      <c r="OM144" s="1" t="e">
        <f>'Facility Based'!#REF!</f>
        <v>#REF!</v>
      </c>
      <c r="ON144" s="1" t="e">
        <f>'Facility Based'!#REF!</f>
        <v>#REF!</v>
      </c>
      <c r="OO144" s="1" t="e">
        <f>'Facility Based'!#REF!</f>
        <v>#REF!</v>
      </c>
      <c r="OP144" s="1" t="e">
        <f>'Facility Based'!#REF!</f>
        <v>#REF!</v>
      </c>
      <c r="OQ144" s="1" t="e">
        <f>'Facility Based'!#REF!</f>
        <v>#REF!</v>
      </c>
      <c r="OR144" s="1" t="e">
        <f>'Facility Based'!#REF!</f>
        <v>#REF!</v>
      </c>
      <c r="OS144" s="1" t="e">
        <f>'Facility Based'!#REF!</f>
        <v>#REF!</v>
      </c>
      <c r="OT144" s="1" t="e">
        <f>'Facility Based'!#REF!</f>
        <v>#REF!</v>
      </c>
      <c r="OU144" s="1" t="e">
        <f>'Facility Based'!#REF!</f>
        <v>#REF!</v>
      </c>
      <c r="OV144" s="1" t="e">
        <f>'Facility Based'!#REF!</f>
        <v>#REF!</v>
      </c>
      <c r="OW144" s="1" t="e">
        <f>'Facility Based'!#REF!</f>
        <v>#REF!</v>
      </c>
      <c r="OX144" s="1" t="e">
        <f>'Facility Based'!#REF!</f>
        <v>#REF!</v>
      </c>
      <c r="OY144" s="1" t="e">
        <f>'Facility Based'!#REF!</f>
        <v>#REF!</v>
      </c>
      <c r="OZ144" s="1" t="e">
        <f>'Facility Based'!#REF!</f>
        <v>#REF!</v>
      </c>
      <c r="PA144" s="1" t="e">
        <f>'Facility Based'!#REF!</f>
        <v>#REF!</v>
      </c>
    </row>
    <row r="145" spans="1:417" ht="11.25" x14ac:dyDescent="0.2">
      <c r="A145" s="1">
        <f>'Facility Based'!A154</f>
        <v>0</v>
      </c>
      <c r="B145" s="1" t="e">
        <f>VLOOKUP(A145,Mappings!A$2:C$109,3,FALSE)</f>
        <v>#N/A</v>
      </c>
      <c r="C145" s="1">
        <f>'Facility Based'!B154</f>
        <v>0</v>
      </c>
      <c r="D145" s="1" t="str">
        <f t="shared" si="6"/>
        <v>FJ4N8Wx0n58</v>
      </c>
      <c r="E145" s="1" t="str">
        <f t="shared" si="7"/>
        <v>2017Q4</v>
      </c>
      <c r="F145" s="19">
        <f t="shared" ca="1" si="8"/>
        <v>43109</v>
      </c>
      <c r="G145" s="1">
        <f>'Facility Based'!C154</f>
        <v>0</v>
      </c>
      <c r="H145" s="1">
        <f>'Facility Based'!D154</f>
        <v>0</v>
      </c>
      <c r="I145" s="1">
        <f>'Facility Based'!E154</f>
        <v>0</v>
      </c>
      <c r="J145" s="1">
        <f>'Facility Based'!F154</f>
        <v>0</v>
      </c>
      <c r="K145" s="1">
        <f>'Facility Based'!G154</f>
        <v>0</v>
      </c>
      <c r="L145" s="1">
        <f>'Facility Based'!H154</f>
        <v>0</v>
      </c>
      <c r="M145" s="1">
        <f>'Facility Based'!I154</f>
        <v>0</v>
      </c>
      <c r="N145" s="1">
        <f>'Facility Based'!J154</f>
        <v>0</v>
      </c>
      <c r="O145" s="1">
        <f>'Facility Based'!K154</f>
        <v>0</v>
      </c>
      <c r="P145" s="1">
        <f>'Facility Based'!L154</f>
        <v>0</v>
      </c>
      <c r="Q145" s="1">
        <f>'Facility Based'!M154</f>
        <v>0</v>
      </c>
      <c r="R145" s="1">
        <f>'Facility Based'!N154</f>
        <v>0</v>
      </c>
      <c r="S145" s="1">
        <f>'Facility Based'!O154</f>
        <v>0</v>
      </c>
      <c r="T145" s="1">
        <f>'Facility Based'!P154</f>
        <v>0</v>
      </c>
      <c r="U145" s="1">
        <f>'Facility Based'!Q154</f>
        <v>0</v>
      </c>
      <c r="V145" s="1">
        <f>'Facility Based'!R154</f>
        <v>0</v>
      </c>
      <c r="W145" s="1">
        <f>'Facility Based'!S154</f>
        <v>0</v>
      </c>
      <c r="X145" s="1">
        <f>'Facility Based'!T154</f>
        <v>0</v>
      </c>
      <c r="Y145" s="1">
        <f>'Facility Based'!U154</f>
        <v>0</v>
      </c>
      <c r="Z145" s="1">
        <f>'Facility Based'!V154</f>
        <v>0</v>
      </c>
      <c r="AA145" s="1">
        <f>'Facility Based'!W154</f>
        <v>0</v>
      </c>
      <c r="AB145" s="1">
        <f>'Facility Based'!X154</f>
        <v>0</v>
      </c>
      <c r="AC145" s="1">
        <f>'Facility Based'!Y154</f>
        <v>0</v>
      </c>
      <c r="AD145" s="1">
        <f>'Facility Based'!Z154</f>
        <v>0</v>
      </c>
      <c r="AE145" s="1">
        <f>'Facility Based'!AA154</f>
        <v>0</v>
      </c>
      <c r="AF145" s="1" t="e">
        <f>'Facility Based'!#REF!</f>
        <v>#REF!</v>
      </c>
      <c r="AG145" s="1" t="e">
        <f>'Facility Based'!#REF!</f>
        <v>#REF!</v>
      </c>
      <c r="AH145" s="1" t="e">
        <f>'Facility Based'!#REF!</f>
        <v>#REF!</v>
      </c>
      <c r="AI145" s="1" t="e">
        <f>'Facility Based'!#REF!</f>
        <v>#REF!</v>
      </c>
      <c r="AJ145" s="1" t="e">
        <f>'Facility Based'!#REF!</f>
        <v>#REF!</v>
      </c>
      <c r="AK145" s="1" t="e">
        <f>'Facility Based'!#REF!</f>
        <v>#REF!</v>
      </c>
      <c r="AL145" s="1" t="e">
        <f>'Facility Based'!#REF!</f>
        <v>#REF!</v>
      </c>
      <c r="AM145" s="1" t="e">
        <f>'Facility Based'!#REF!</f>
        <v>#REF!</v>
      </c>
      <c r="AN145" s="1" t="e">
        <f>'Facility Based'!#REF!</f>
        <v>#REF!</v>
      </c>
      <c r="AO145" s="1" t="e">
        <f>'Facility Based'!#REF!</f>
        <v>#REF!</v>
      </c>
      <c r="AP145" s="1" t="e">
        <f>'Facility Based'!#REF!</f>
        <v>#REF!</v>
      </c>
      <c r="AQ145" s="1" t="e">
        <f>'Facility Based'!#REF!</f>
        <v>#REF!</v>
      </c>
      <c r="AR145" s="1" t="e">
        <f>'Facility Based'!#REF!</f>
        <v>#REF!</v>
      </c>
      <c r="AS145" s="1" t="e">
        <f>'Facility Based'!#REF!</f>
        <v>#REF!</v>
      </c>
      <c r="AT145" s="1" t="e">
        <f>'Facility Based'!#REF!</f>
        <v>#REF!</v>
      </c>
      <c r="AU145" s="1" t="e">
        <f>'Facility Based'!#REF!</f>
        <v>#REF!</v>
      </c>
      <c r="AV145" s="1">
        <f>'Facility Based'!AB154</f>
        <v>0</v>
      </c>
      <c r="AW145" s="1">
        <f>'Facility Based'!AC154</f>
        <v>0</v>
      </c>
      <c r="AX145" s="1">
        <f>'Facility Based'!AD154</f>
        <v>0</v>
      </c>
      <c r="AY145" s="1">
        <f>'Facility Based'!AE154</f>
        <v>0</v>
      </c>
      <c r="AZ145" s="1">
        <f>'Facility Based'!AF154</f>
        <v>0</v>
      </c>
      <c r="BA145" s="1">
        <f>'Facility Based'!AG154</f>
        <v>0</v>
      </c>
      <c r="BB145" s="1">
        <f>'Facility Based'!AH154</f>
        <v>0</v>
      </c>
      <c r="BC145" s="1">
        <f>'Facility Based'!AI154</f>
        <v>0</v>
      </c>
      <c r="BD145" s="1">
        <f>'Facility Based'!AJ154</f>
        <v>0</v>
      </c>
      <c r="BE145" s="1">
        <f>'Facility Based'!AK154</f>
        <v>0</v>
      </c>
      <c r="BF145" s="1">
        <f>'Facility Based'!AL154</f>
        <v>0</v>
      </c>
      <c r="BG145" s="1">
        <f>'Facility Based'!AM154</f>
        <v>0</v>
      </c>
      <c r="BH145" s="1">
        <f>'Facility Based'!AN154</f>
        <v>0</v>
      </c>
      <c r="BI145" s="1">
        <f>'Facility Based'!AO154</f>
        <v>0</v>
      </c>
      <c r="BJ145" s="1">
        <f>'Facility Based'!AP154</f>
        <v>0</v>
      </c>
      <c r="BK145" s="1">
        <f>'Facility Based'!AQ154</f>
        <v>0</v>
      </c>
      <c r="BL145" s="1">
        <f>'Facility Based'!AR154</f>
        <v>0</v>
      </c>
      <c r="BM145" s="1">
        <f>'Facility Based'!AS154</f>
        <v>0</v>
      </c>
      <c r="BN145" s="1">
        <f>'Facility Based'!AT154</f>
        <v>0</v>
      </c>
      <c r="BO145" s="1">
        <f>'Facility Based'!AU154</f>
        <v>0</v>
      </c>
      <c r="BP145" s="1">
        <f>'Facility Based'!AV154</f>
        <v>0</v>
      </c>
      <c r="BQ145" s="1">
        <f>'Facility Based'!AW154</f>
        <v>0</v>
      </c>
      <c r="BR145" s="1">
        <f>'Facility Based'!AX154</f>
        <v>0</v>
      </c>
      <c r="BS145" s="1">
        <f>'Facility Based'!AY154</f>
        <v>0</v>
      </c>
      <c r="BT145" s="1">
        <f>'Facility Based'!AZ154</f>
        <v>0</v>
      </c>
      <c r="BU145" s="1">
        <f>'Facility Based'!BA154</f>
        <v>0</v>
      </c>
      <c r="BV145" s="1" t="e">
        <f>'Facility Based'!#REF!</f>
        <v>#REF!</v>
      </c>
      <c r="BW145" s="1" t="e">
        <f>'Facility Based'!#REF!</f>
        <v>#REF!</v>
      </c>
      <c r="BX145" s="1" t="e">
        <f>'Facility Based'!#REF!</f>
        <v>#REF!</v>
      </c>
      <c r="BY145" s="1" t="e">
        <f>'Facility Based'!#REF!</f>
        <v>#REF!</v>
      </c>
      <c r="BZ145" s="1" t="e">
        <f>'Facility Based'!#REF!</f>
        <v>#REF!</v>
      </c>
      <c r="CA145" s="1" t="e">
        <f>'Facility Based'!#REF!</f>
        <v>#REF!</v>
      </c>
      <c r="CB145" s="1" t="e">
        <f>'Facility Based'!#REF!</f>
        <v>#REF!</v>
      </c>
      <c r="CC145" s="1" t="e">
        <f>'Facility Based'!#REF!</f>
        <v>#REF!</v>
      </c>
      <c r="CD145" s="1" t="e">
        <f>'Facility Based'!#REF!</f>
        <v>#REF!</v>
      </c>
      <c r="CE145" s="1" t="e">
        <f>'Facility Based'!#REF!</f>
        <v>#REF!</v>
      </c>
      <c r="CF145" s="1" t="e">
        <f>'Facility Based'!#REF!</f>
        <v>#REF!</v>
      </c>
      <c r="CG145" s="1" t="e">
        <f>'Facility Based'!#REF!</f>
        <v>#REF!</v>
      </c>
      <c r="CH145" s="1" t="e">
        <f>'Facility Based'!#REF!</f>
        <v>#REF!</v>
      </c>
      <c r="CI145" s="1" t="e">
        <f>'Facility Based'!#REF!</f>
        <v>#REF!</v>
      </c>
      <c r="CJ145" s="1" t="e">
        <f>'Facility Based'!#REF!</f>
        <v>#REF!</v>
      </c>
      <c r="CK145" s="1" t="e">
        <f>'Facility Based'!#REF!</f>
        <v>#REF!</v>
      </c>
      <c r="CL145" s="1">
        <f>'Facility Based'!BB154</f>
        <v>0</v>
      </c>
      <c r="CM145" s="1">
        <f>'Facility Based'!BC154</f>
        <v>0</v>
      </c>
      <c r="CN145" s="1">
        <f>'Facility Based'!BD154</f>
        <v>0</v>
      </c>
      <c r="CO145" s="1">
        <f>'Facility Based'!BE154</f>
        <v>0</v>
      </c>
      <c r="CP145" s="1">
        <f>'Facility Based'!BF154</f>
        <v>0</v>
      </c>
      <c r="CQ145" s="1">
        <f>'Facility Based'!BG154</f>
        <v>0</v>
      </c>
      <c r="CR145" s="1">
        <f>'Facility Based'!BH154</f>
        <v>0</v>
      </c>
      <c r="CS145" s="1">
        <f>'Facility Based'!BI154</f>
        <v>0</v>
      </c>
      <c r="CT145" s="1">
        <f>'Facility Based'!BJ154</f>
        <v>0</v>
      </c>
      <c r="CU145" s="1">
        <f>'Facility Based'!BK154</f>
        <v>0</v>
      </c>
      <c r="CV145" s="1">
        <f>'Facility Based'!BL154</f>
        <v>0</v>
      </c>
      <c r="CW145" s="1">
        <f>'Facility Based'!BM154</f>
        <v>0</v>
      </c>
      <c r="CX145" s="1">
        <f>'Facility Based'!BN154</f>
        <v>0</v>
      </c>
      <c r="CY145" s="1">
        <f>'Facility Based'!BO154</f>
        <v>0</v>
      </c>
      <c r="CZ145" s="1">
        <f>'Facility Based'!BP154</f>
        <v>0</v>
      </c>
      <c r="DA145" s="1">
        <f>'Facility Based'!BQ154</f>
        <v>0</v>
      </c>
      <c r="DB145" s="1">
        <f>'Facility Based'!BR154</f>
        <v>0</v>
      </c>
      <c r="DC145" s="1">
        <f>'Facility Based'!BS154</f>
        <v>0</v>
      </c>
      <c r="DD145" s="1">
        <f>'Facility Based'!BT154</f>
        <v>0</v>
      </c>
      <c r="DE145" s="1">
        <f>'Facility Based'!BU154</f>
        <v>0</v>
      </c>
      <c r="DF145" s="1">
        <f>'Facility Based'!BV154</f>
        <v>0</v>
      </c>
      <c r="DG145" s="1">
        <f>'Facility Based'!BW154</f>
        <v>0</v>
      </c>
      <c r="DH145" s="1" t="e">
        <f>'Facility Based'!#REF!</f>
        <v>#REF!</v>
      </c>
      <c r="DI145" s="1" t="e">
        <f>'Facility Based'!#REF!</f>
        <v>#REF!</v>
      </c>
      <c r="DJ145" s="1" t="e">
        <f>'Facility Based'!#REF!</f>
        <v>#REF!</v>
      </c>
      <c r="DK145" s="1" t="e">
        <f>'Facility Based'!#REF!</f>
        <v>#REF!</v>
      </c>
      <c r="DL145" s="1" t="e">
        <f>'Facility Based'!#REF!</f>
        <v>#REF!</v>
      </c>
      <c r="DM145" s="1" t="e">
        <f>'Facility Based'!#REF!</f>
        <v>#REF!</v>
      </c>
      <c r="DN145" s="1" t="e">
        <f>'Facility Based'!#REF!</f>
        <v>#REF!</v>
      </c>
      <c r="DO145" s="1" t="e">
        <f>'Facility Based'!#REF!</f>
        <v>#REF!</v>
      </c>
      <c r="DP145" s="1">
        <f>'Facility Based'!BX154</f>
        <v>0</v>
      </c>
      <c r="DQ145" s="1">
        <f>'Facility Based'!BY154</f>
        <v>0</v>
      </c>
      <c r="DR145" s="1">
        <f>'Facility Based'!DB154</f>
        <v>0</v>
      </c>
      <c r="DS145" s="1">
        <f>'Facility Based'!DC154</f>
        <v>0</v>
      </c>
      <c r="DT145" s="1">
        <f>'Facility Based'!DD154</f>
        <v>0</v>
      </c>
      <c r="DU145" s="1">
        <f>'Facility Based'!DE154</f>
        <v>0</v>
      </c>
      <c r="DV145" s="1">
        <f>'Facility Based'!DF154</f>
        <v>0</v>
      </c>
      <c r="DW145" s="1">
        <f>'Facility Based'!DG154</f>
        <v>0</v>
      </c>
      <c r="DX145" s="1">
        <f>'Facility Based'!DH154</f>
        <v>0</v>
      </c>
      <c r="DY145" s="1">
        <f>'Facility Based'!DI154</f>
        <v>0</v>
      </c>
      <c r="DZ145" s="1">
        <f>'Facility Based'!DJ154</f>
        <v>0</v>
      </c>
      <c r="EA145" s="1">
        <f>'Facility Based'!DK154</f>
        <v>0</v>
      </c>
      <c r="EB145" s="1">
        <f>'Facility Based'!DL154</f>
        <v>0</v>
      </c>
      <c r="EC145" s="1">
        <f>'Facility Based'!DM154</f>
        <v>0</v>
      </c>
      <c r="ED145" s="1">
        <f>'Facility Based'!DN154</f>
        <v>0</v>
      </c>
      <c r="EE145" s="1">
        <f>'Facility Based'!DO154</f>
        <v>0</v>
      </c>
      <c r="EF145" s="1">
        <f>'Facility Based'!DP154</f>
        <v>0</v>
      </c>
      <c r="EG145" s="1">
        <f>'Facility Based'!DQ154</f>
        <v>0</v>
      </c>
      <c r="EH145" s="1">
        <f>'Facility Based'!DR154</f>
        <v>0</v>
      </c>
      <c r="EI145" s="1">
        <f>'Facility Based'!DS154</f>
        <v>0</v>
      </c>
      <c r="EJ145" s="1">
        <f>'Facility Based'!DT154</f>
        <v>0</v>
      </c>
      <c r="EK145" s="1">
        <f>'Facility Based'!DU154</f>
        <v>0</v>
      </c>
      <c r="EL145" s="1" t="e">
        <f>'Facility Based'!#REF!</f>
        <v>#REF!</v>
      </c>
      <c r="EM145" s="1" t="e">
        <f>'Facility Based'!#REF!</f>
        <v>#REF!</v>
      </c>
      <c r="EN145" s="1" t="e">
        <f>'Facility Based'!#REF!</f>
        <v>#REF!</v>
      </c>
      <c r="EO145" s="1" t="e">
        <f>'Facility Based'!#REF!</f>
        <v>#REF!</v>
      </c>
      <c r="EP145" s="1" t="e">
        <f>'Facility Based'!#REF!</f>
        <v>#REF!</v>
      </c>
      <c r="EQ145" s="1" t="e">
        <f>'Facility Based'!#REF!</f>
        <v>#REF!</v>
      </c>
      <c r="ER145" s="1" t="e">
        <f>'Facility Based'!#REF!</f>
        <v>#REF!</v>
      </c>
      <c r="ES145" s="1" t="e">
        <f>'Facility Based'!#REF!</f>
        <v>#REF!</v>
      </c>
      <c r="ET145" s="1" t="e">
        <f>'Facility Based'!#REF!</f>
        <v>#REF!</v>
      </c>
      <c r="EU145" s="1" t="e">
        <f>'Facility Based'!#REF!</f>
        <v>#REF!</v>
      </c>
      <c r="EV145" s="1" t="e">
        <f>'Facility Based'!#REF!</f>
        <v>#REF!</v>
      </c>
      <c r="EW145" s="1" t="e">
        <f>'Facility Based'!#REF!</f>
        <v>#REF!</v>
      </c>
      <c r="EX145" s="1" t="e">
        <f>'Facility Based'!#REF!</f>
        <v>#REF!</v>
      </c>
      <c r="EY145" s="1" t="e">
        <f>'Facility Based'!#REF!</f>
        <v>#REF!</v>
      </c>
      <c r="EZ145" s="1" t="e">
        <f>'Facility Based'!#REF!</f>
        <v>#REF!</v>
      </c>
      <c r="FA145" s="1" t="e">
        <f>'Facility Based'!#REF!</f>
        <v>#REF!</v>
      </c>
      <c r="FB145" s="1">
        <f>'Facility Based'!DV154</f>
        <v>0</v>
      </c>
      <c r="FC145" s="1">
        <f>'Facility Based'!DW154</f>
        <v>0</v>
      </c>
      <c r="FD145" s="1">
        <f>'Facility Based'!DX154</f>
        <v>0</v>
      </c>
      <c r="FE145" s="1">
        <f>'Facility Based'!DY154</f>
        <v>0</v>
      </c>
      <c r="FF145" s="1">
        <f>'Facility Based'!DZ154</f>
        <v>0</v>
      </c>
      <c r="FG145" s="1">
        <f>'Facility Based'!EA154</f>
        <v>0</v>
      </c>
      <c r="FH145" s="1">
        <f>'Facility Based'!EB154</f>
        <v>0</v>
      </c>
      <c r="FI145" s="1">
        <f>'Facility Based'!EC154</f>
        <v>0</v>
      </c>
      <c r="FJ145" s="1">
        <f>'Facility Based'!ED154</f>
        <v>0</v>
      </c>
      <c r="FK145" s="1">
        <f>'Facility Based'!EE154</f>
        <v>0</v>
      </c>
      <c r="FL145" s="1">
        <f>'Facility Based'!EF154</f>
        <v>0</v>
      </c>
      <c r="FM145" s="1">
        <f>'Facility Based'!EG154</f>
        <v>0</v>
      </c>
      <c r="FN145" s="1">
        <f>'Facility Based'!EH154</f>
        <v>0</v>
      </c>
      <c r="FO145" s="1">
        <f>'Facility Based'!EI154</f>
        <v>0</v>
      </c>
      <c r="FP145" s="1">
        <f>'Facility Based'!EJ154</f>
        <v>0</v>
      </c>
      <c r="FQ145" s="1">
        <f>'Facility Based'!EK154</f>
        <v>0</v>
      </c>
      <c r="FR145" s="1">
        <f>'Facility Based'!EL154</f>
        <v>0</v>
      </c>
      <c r="FS145" s="1">
        <f>'Facility Based'!EM154</f>
        <v>0</v>
      </c>
      <c r="FT145" s="1">
        <f>'Facility Based'!EN154</f>
        <v>0</v>
      </c>
      <c r="FU145" s="1">
        <f>'Facility Based'!EO154</f>
        <v>0</v>
      </c>
      <c r="FV145" s="1">
        <f>'Facility Based'!EP154</f>
        <v>0</v>
      </c>
      <c r="FW145" s="1">
        <f>'Facility Based'!EQ154</f>
        <v>0</v>
      </c>
      <c r="FX145" s="1">
        <f>'Facility Based'!ER154</f>
        <v>0</v>
      </c>
      <c r="FY145" s="1">
        <f>'Facility Based'!ES154</f>
        <v>0</v>
      </c>
      <c r="FZ145" s="1">
        <f>'Facility Based'!ET154</f>
        <v>0</v>
      </c>
      <c r="GA145" s="1">
        <f>'Facility Based'!EU154</f>
        <v>0</v>
      </c>
      <c r="GB145" s="1">
        <f>'Facility Based'!EV154</f>
        <v>0</v>
      </c>
      <c r="GC145" s="1">
        <f>'Facility Based'!EW154</f>
        <v>0</v>
      </c>
      <c r="GD145" s="1">
        <f>'Facility Based'!EX154</f>
        <v>0</v>
      </c>
      <c r="GE145" s="1">
        <f>'Facility Based'!EY154</f>
        <v>0</v>
      </c>
      <c r="GF145" s="1">
        <f>'Facility Based'!EZ154</f>
        <v>0</v>
      </c>
      <c r="GG145" s="1">
        <f>'Facility Based'!FA154</f>
        <v>0</v>
      </c>
      <c r="GH145" s="1" t="e">
        <f>'Facility Based'!#REF!</f>
        <v>#REF!</v>
      </c>
      <c r="GI145" s="1" t="e">
        <f>'Facility Based'!#REF!</f>
        <v>#REF!</v>
      </c>
      <c r="GJ145" s="1" t="e">
        <f>'Facility Based'!#REF!</f>
        <v>#REF!</v>
      </c>
      <c r="GK145" s="1" t="e">
        <f>'Facility Based'!#REF!</f>
        <v>#REF!</v>
      </c>
      <c r="GL145" s="1" t="e">
        <f>'Facility Based'!#REF!</f>
        <v>#REF!</v>
      </c>
      <c r="GM145" s="1" t="e">
        <f>'Facility Based'!#REF!</f>
        <v>#REF!</v>
      </c>
      <c r="GN145" s="1" t="e">
        <f>'Facility Based'!#REF!</f>
        <v>#REF!</v>
      </c>
      <c r="GO145" s="1" t="e">
        <f>'Facility Based'!#REF!</f>
        <v>#REF!</v>
      </c>
      <c r="GP145" s="1" t="e">
        <f>'Facility Based'!#REF!</f>
        <v>#REF!</v>
      </c>
      <c r="GQ145" s="1" t="e">
        <f>'Facility Based'!#REF!</f>
        <v>#REF!</v>
      </c>
      <c r="GR145" s="1" t="e">
        <f>'Facility Based'!#REF!</f>
        <v>#REF!</v>
      </c>
      <c r="GS145" s="1" t="e">
        <f>'Facility Based'!#REF!</f>
        <v>#REF!</v>
      </c>
      <c r="GT145" s="1" t="e">
        <f>'Facility Based'!#REF!</f>
        <v>#REF!</v>
      </c>
      <c r="GU145" s="1" t="e">
        <f>'Facility Based'!#REF!</f>
        <v>#REF!</v>
      </c>
      <c r="GV145" s="1" t="e">
        <f>'Facility Based'!#REF!</f>
        <v>#REF!</v>
      </c>
      <c r="GW145" s="1" t="e">
        <f>'Facility Based'!#REF!</f>
        <v>#REF!</v>
      </c>
      <c r="GX145" s="1">
        <f>'Facility Based'!FB154</f>
        <v>0</v>
      </c>
      <c r="GY145" s="1">
        <f>'Facility Based'!FC154</f>
        <v>0</v>
      </c>
      <c r="GZ145" s="1">
        <f>'Facility Based'!FD154</f>
        <v>0</v>
      </c>
      <c r="HA145" s="1">
        <f>'Facility Based'!FE154</f>
        <v>0</v>
      </c>
      <c r="HB145" s="1">
        <f>'Facility Based'!FF154</f>
        <v>0</v>
      </c>
      <c r="HC145" s="1">
        <f>'Facility Based'!FG154</f>
        <v>0</v>
      </c>
      <c r="HD145" s="1">
        <f>'Facility Based'!FH154</f>
        <v>0</v>
      </c>
      <c r="HE145" s="1">
        <f>'Facility Based'!FI154</f>
        <v>0</v>
      </c>
      <c r="HF145" s="1">
        <f>'Facility Based'!FJ154</f>
        <v>0</v>
      </c>
      <c r="HG145" s="1">
        <f>'Facility Based'!FK154</f>
        <v>0</v>
      </c>
      <c r="HH145" s="1">
        <f>'Facility Based'!FL154</f>
        <v>0</v>
      </c>
      <c r="HI145" s="1">
        <f>'Facility Based'!FM154</f>
        <v>0</v>
      </c>
      <c r="HJ145" s="1">
        <f>'Facility Based'!FN154</f>
        <v>0</v>
      </c>
      <c r="HK145" s="1">
        <f>'Facility Based'!FO154</f>
        <v>0</v>
      </c>
      <c r="HL145" s="1">
        <f>'Facility Based'!FP154</f>
        <v>0</v>
      </c>
      <c r="HM145" s="1">
        <f>'Facility Based'!FQ154</f>
        <v>0</v>
      </c>
      <c r="HN145" s="1">
        <f>'Facility Based'!FR154</f>
        <v>0</v>
      </c>
      <c r="HO145" s="1">
        <f>'Facility Based'!FS154</f>
        <v>0</v>
      </c>
      <c r="HP145" s="1">
        <f>'Facility Based'!FT154</f>
        <v>0</v>
      </c>
      <c r="HQ145" s="1">
        <f>'Facility Based'!FU154</f>
        <v>0</v>
      </c>
      <c r="HR145" s="1">
        <f>'Facility Based'!FV154</f>
        <v>0</v>
      </c>
      <c r="HS145" s="1">
        <f>'Facility Based'!FW154</f>
        <v>0</v>
      </c>
      <c r="HT145" s="1">
        <f>'Facility Based'!FX154</f>
        <v>0</v>
      </c>
      <c r="HU145" s="1">
        <f>'Facility Based'!FY154</f>
        <v>0</v>
      </c>
      <c r="HV145" s="1" t="e">
        <f>'Facility Based'!#REF!</f>
        <v>#REF!</v>
      </c>
      <c r="HW145" s="1" t="e">
        <f>'Facility Based'!#REF!</f>
        <v>#REF!</v>
      </c>
      <c r="HX145" s="1" t="e">
        <f>'Facility Based'!#REF!</f>
        <v>#REF!</v>
      </c>
      <c r="HY145" s="1" t="e">
        <f>'Facility Based'!#REF!</f>
        <v>#REF!</v>
      </c>
      <c r="HZ145" s="1" t="e">
        <f>'Facility Based'!#REF!</f>
        <v>#REF!</v>
      </c>
      <c r="IA145" s="1" t="e">
        <f>'Facility Based'!#REF!</f>
        <v>#REF!</v>
      </c>
      <c r="IB145" s="1" t="e">
        <f>'Facility Based'!#REF!</f>
        <v>#REF!</v>
      </c>
      <c r="IC145" s="1" t="e">
        <f>'Facility Based'!#REF!</f>
        <v>#REF!</v>
      </c>
      <c r="ID145" s="1" t="e">
        <f>'Facility Based'!#REF!</f>
        <v>#REF!</v>
      </c>
      <c r="IE145" s="1" t="e">
        <f>'Facility Based'!#REF!</f>
        <v>#REF!</v>
      </c>
      <c r="IF145" s="1" t="e">
        <f>'Facility Based'!#REF!</f>
        <v>#REF!</v>
      </c>
      <c r="IG145" s="1" t="e">
        <f>'Facility Based'!#REF!</f>
        <v>#REF!</v>
      </c>
      <c r="IH145" s="1" t="e">
        <f>'Facility Based'!#REF!</f>
        <v>#REF!</v>
      </c>
      <c r="II145" s="1" t="e">
        <f>'Facility Based'!#REF!</f>
        <v>#REF!</v>
      </c>
      <c r="IJ145" s="1" t="e">
        <f>'Facility Based'!#REF!</f>
        <v>#REF!</v>
      </c>
      <c r="IK145" s="1" t="e">
        <f>'Facility Based'!#REF!</f>
        <v>#REF!</v>
      </c>
      <c r="IL145" s="1">
        <f>'Facility Based'!FZ154</f>
        <v>0</v>
      </c>
      <c r="IM145" s="1">
        <f>'Facility Based'!GA154</f>
        <v>0</v>
      </c>
      <c r="IN145" s="1">
        <f>'Facility Based'!GB154</f>
        <v>0</v>
      </c>
      <c r="IO145" s="1">
        <f>'Facility Based'!GC154</f>
        <v>0</v>
      </c>
      <c r="IP145" s="1">
        <f>'Facility Based'!GD154</f>
        <v>0</v>
      </c>
      <c r="IQ145" s="1">
        <f>'Facility Based'!GE154</f>
        <v>0</v>
      </c>
      <c r="IR145" s="1">
        <f>'Facility Based'!GF154</f>
        <v>0</v>
      </c>
      <c r="IS145" s="1">
        <f>'Facility Based'!GG154</f>
        <v>0</v>
      </c>
      <c r="IT145" s="1">
        <f>'Facility Based'!GH154</f>
        <v>0</v>
      </c>
      <c r="IU145" s="1">
        <f>'Facility Based'!GI154</f>
        <v>0</v>
      </c>
      <c r="IV145" s="1">
        <f>'Facility Based'!GJ154</f>
        <v>0</v>
      </c>
      <c r="IW145" s="1">
        <f>'Facility Based'!GK154</f>
        <v>0</v>
      </c>
      <c r="IX145" s="1">
        <f>'Facility Based'!GL154</f>
        <v>0</v>
      </c>
      <c r="IY145" s="1">
        <f>'Facility Based'!GM154</f>
        <v>0</v>
      </c>
      <c r="IZ145" s="1">
        <f>'Facility Based'!GN154</f>
        <v>0</v>
      </c>
      <c r="JA145" s="1" t="e">
        <f>'Facility Based'!#REF!</f>
        <v>#REF!</v>
      </c>
      <c r="JB145" s="1" t="e">
        <f>'Facility Based'!#REF!</f>
        <v>#REF!</v>
      </c>
      <c r="JC145" s="1" t="e">
        <f>'Facility Based'!#REF!</f>
        <v>#REF!</v>
      </c>
      <c r="JD145" s="1" t="e">
        <f>'Facility Based'!#REF!</f>
        <v>#REF!</v>
      </c>
      <c r="JE145" s="1">
        <f>'Facility Based'!GO154</f>
        <v>0</v>
      </c>
      <c r="JF145" s="1">
        <f>'Facility Based'!GP154</f>
        <v>0</v>
      </c>
      <c r="JG145" s="1">
        <f>'Facility Based'!GQ154</f>
        <v>0</v>
      </c>
      <c r="JH145" s="1">
        <f>'Facility Based'!GR154</f>
        <v>0</v>
      </c>
      <c r="JI145" s="1">
        <f>'Facility Based'!GS154</f>
        <v>0</v>
      </c>
      <c r="JJ145" s="1">
        <f>'Facility Based'!GT154</f>
        <v>0</v>
      </c>
      <c r="JK145" s="1">
        <f>'Facility Based'!GU154</f>
        <v>0</v>
      </c>
      <c r="JL145" s="1">
        <f>'Facility Based'!GV154</f>
        <v>0</v>
      </c>
      <c r="JM145" s="1">
        <f>'Facility Based'!GW154</f>
        <v>0</v>
      </c>
      <c r="JN145" s="1">
        <f>'Facility Based'!GX154</f>
        <v>0</v>
      </c>
      <c r="JO145" s="1">
        <f>'Facility Based'!GY154</f>
        <v>0</v>
      </c>
      <c r="JP145" s="1">
        <f>'Facility Based'!GZ154</f>
        <v>0</v>
      </c>
      <c r="JQ145" s="1">
        <f>'Facility Based'!HA154</f>
        <v>0</v>
      </c>
      <c r="JR145" s="1">
        <f>'Facility Based'!HB154</f>
        <v>0</v>
      </c>
      <c r="JS145" s="1">
        <f>'Facility Based'!HC154</f>
        <v>0</v>
      </c>
      <c r="JT145" s="1">
        <f>'Facility Based'!HD154</f>
        <v>0</v>
      </c>
      <c r="JU145" s="1" t="e">
        <f>'Facility Based'!#REF!</f>
        <v>#REF!</v>
      </c>
      <c r="JV145" s="1" t="e">
        <f>'Facility Based'!#REF!</f>
        <v>#REF!</v>
      </c>
      <c r="JW145" s="1" t="e">
        <f>'Facility Based'!#REF!</f>
        <v>#REF!</v>
      </c>
      <c r="JX145" s="1" t="e">
        <f>'Facility Based'!#REF!</f>
        <v>#REF!</v>
      </c>
      <c r="JY145" s="1" t="e">
        <f>'Facility Based'!#REF!</f>
        <v>#REF!</v>
      </c>
      <c r="JZ145" s="1" t="e">
        <f>'Facility Based'!#REF!</f>
        <v>#REF!</v>
      </c>
      <c r="KA145" s="1" t="e">
        <f>'Facility Based'!#REF!</f>
        <v>#REF!</v>
      </c>
      <c r="KB145" s="1" t="e">
        <f>'Facility Based'!#REF!</f>
        <v>#REF!</v>
      </c>
      <c r="KC145" s="1" t="e">
        <f>'Facility Based'!#REF!</f>
        <v>#REF!</v>
      </c>
      <c r="KD145" s="1" t="e">
        <f>'Facility Based'!#REF!</f>
        <v>#REF!</v>
      </c>
      <c r="KE145" s="1" t="e">
        <f>'Facility Based'!#REF!</f>
        <v>#REF!</v>
      </c>
      <c r="KF145" s="1" t="e">
        <f>'Facility Based'!#REF!</f>
        <v>#REF!</v>
      </c>
      <c r="KG145" s="1">
        <f>'Facility Based'!HE154</f>
        <v>0</v>
      </c>
      <c r="KH145" s="1">
        <f>'Facility Based'!HF154</f>
        <v>0</v>
      </c>
      <c r="KI145" s="1">
        <f>'Facility Based'!HG154</f>
        <v>0</v>
      </c>
      <c r="KJ145" s="1">
        <f>'Facility Based'!HH154</f>
        <v>0</v>
      </c>
      <c r="KK145" s="1">
        <f>'Facility Based'!HI154</f>
        <v>0</v>
      </c>
      <c r="KL145" s="1">
        <f>'Facility Based'!HJ154</f>
        <v>0</v>
      </c>
      <c r="KM145" s="1">
        <f>'Facility Based'!HK154</f>
        <v>0</v>
      </c>
      <c r="KN145" s="1">
        <f>'Facility Based'!HL154</f>
        <v>0</v>
      </c>
      <c r="KO145" s="1">
        <f>'Facility Based'!HM154</f>
        <v>0</v>
      </c>
      <c r="KP145" s="1">
        <f>'Facility Based'!HN154</f>
        <v>0</v>
      </c>
      <c r="KQ145" s="1">
        <f>'Facility Based'!HO154</f>
        <v>0</v>
      </c>
      <c r="KR145" s="1" t="e">
        <f>'Facility Based'!#REF!</f>
        <v>#REF!</v>
      </c>
      <c r="KS145" s="1" t="e">
        <f>'Facility Based'!#REF!</f>
        <v>#REF!</v>
      </c>
      <c r="KT145" s="1" t="e">
        <f>'Facility Based'!#REF!</f>
        <v>#REF!</v>
      </c>
      <c r="KU145" s="1" t="e">
        <f>'Facility Based'!#REF!</f>
        <v>#REF!</v>
      </c>
      <c r="KV145" s="1">
        <f>'Facility Based'!HP154</f>
        <v>0</v>
      </c>
      <c r="KW145" s="1">
        <f>'Facility Based'!HQ154</f>
        <v>0</v>
      </c>
      <c r="KX145" s="1">
        <f>'Facility Based'!HR154</f>
        <v>0</v>
      </c>
      <c r="KY145" s="1" t="e">
        <f>'Facility Based'!#REF!</f>
        <v>#REF!</v>
      </c>
      <c r="KZ145" s="1" t="e">
        <f>'Facility Based'!#REF!</f>
        <v>#REF!</v>
      </c>
      <c r="LA145" s="1" t="e">
        <f>'Facility Based'!#REF!</f>
        <v>#REF!</v>
      </c>
      <c r="LB145" s="1" t="e">
        <f>'Facility Based'!#REF!</f>
        <v>#REF!</v>
      </c>
      <c r="LC145" s="1">
        <f>'Facility Based'!HW154</f>
        <v>0</v>
      </c>
      <c r="LD145" s="1">
        <f>'Facility Based'!HX154</f>
        <v>0</v>
      </c>
      <c r="LE145" s="1">
        <f>'Facility Based'!HY154</f>
        <v>0</v>
      </c>
      <c r="LF145" s="1">
        <f>'Facility Based'!HZ154</f>
        <v>0</v>
      </c>
      <c r="LG145" s="1">
        <f>'Facility Based'!IA154</f>
        <v>0</v>
      </c>
      <c r="LH145" s="1">
        <f>'Facility Based'!IB154</f>
        <v>0</v>
      </c>
      <c r="LI145" s="1">
        <f>'Facility Based'!IC154</f>
        <v>0</v>
      </c>
      <c r="LJ145" s="1">
        <f>'Facility Based'!ID154</f>
        <v>0</v>
      </c>
      <c r="LK145" s="1">
        <f>'Facility Based'!IE154</f>
        <v>0</v>
      </c>
      <c r="LL145" s="1">
        <f>'Facility Based'!IF154</f>
        <v>0</v>
      </c>
      <c r="LM145" s="1" t="e">
        <f>'Facility Based'!#REF!</f>
        <v>#REF!</v>
      </c>
      <c r="LN145" s="1" t="e">
        <f>'Facility Based'!#REF!</f>
        <v>#REF!</v>
      </c>
      <c r="LO145" s="1" t="e">
        <f>'Facility Based'!#REF!</f>
        <v>#REF!</v>
      </c>
      <c r="LP145" s="1" t="e">
        <f>'Facility Based'!#REF!</f>
        <v>#REF!</v>
      </c>
      <c r="LQ145" s="1">
        <f>'Facility Based'!IG154</f>
        <v>0</v>
      </c>
      <c r="LR145" s="1" t="e">
        <f>'Facility Based'!#REF!</f>
        <v>#REF!</v>
      </c>
      <c r="LS145" s="1" t="e">
        <f>'Facility Based'!#REF!</f>
        <v>#REF!</v>
      </c>
      <c r="LT145" s="1">
        <f>'Facility Based'!IH154</f>
        <v>0</v>
      </c>
      <c r="LU145" s="1">
        <f>'Facility Based'!II154</f>
        <v>0</v>
      </c>
      <c r="LV145" s="1">
        <f>'Facility Based'!IJ154</f>
        <v>0</v>
      </c>
      <c r="LW145" s="1" t="e">
        <f>'Facility Based'!#REF!</f>
        <v>#REF!</v>
      </c>
      <c r="LX145" s="1" t="e">
        <f>'Facility Based'!#REF!</f>
        <v>#REF!</v>
      </c>
      <c r="LY145" s="1" t="e">
        <f>'Facility Based'!#REF!</f>
        <v>#REF!</v>
      </c>
      <c r="LZ145" s="1" t="e">
        <f>'Facility Based'!#REF!</f>
        <v>#REF!</v>
      </c>
      <c r="MA145" s="1">
        <f>'Facility Based'!IK154</f>
        <v>0</v>
      </c>
      <c r="MB145" s="1">
        <f>'Facility Based'!IL154</f>
        <v>0</v>
      </c>
      <c r="MC145" s="1">
        <f>'Facility Based'!IM154</f>
        <v>0</v>
      </c>
      <c r="MD145" s="1">
        <f>'Facility Based'!IN154</f>
        <v>0</v>
      </c>
      <c r="ME145" s="1">
        <f>'Facility Based'!IO154</f>
        <v>0</v>
      </c>
      <c r="MF145" s="1">
        <f>'Facility Based'!IP154</f>
        <v>0</v>
      </c>
      <c r="MG145" s="1">
        <f>'Facility Based'!IQ154</f>
        <v>0</v>
      </c>
      <c r="MH145" s="1">
        <f>'Facility Based'!IR154</f>
        <v>0</v>
      </c>
      <c r="MI145" s="1">
        <f>'Facility Based'!IS154</f>
        <v>0</v>
      </c>
      <c r="MJ145" s="1">
        <f>'Facility Based'!IT154</f>
        <v>0</v>
      </c>
      <c r="MK145" s="1">
        <f>'Facility Based'!IU154</f>
        <v>0</v>
      </c>
      <c r="ML145" s="1">
        <f>'Facility Based'!IV154</f>
        <v>0</v>
      </c>
      <c r="MM145" s="1" t="e">
        <f>'Facility Based'!#REF!</f>
        <v>#REF!</v>
      </c>
      <c r="MN145" s="1" t="e">
        <f>'Facility Based'!#REF!</f>
        <v>#REF!</v>
      </c>
      <c r="MO145" s="1" t="e">
        <f>'Facility Based'!#REF!</f>
        <v>#REF!</v>
      </c>
      <c r="MP145" s="1" t="e">
        <f>'Facility Based'!#REF!</f>
        <v>#REF!</v>
      </c>
      <c r="MQ145" s="1">
        <f>'Facility Based'!IW154</f>
        <v>0</v>
      </c>
      <c r="MR145" s="1">
        <f>'Facility Based'!IX154</f>
        <v>0</v>
      </c>
      <c r="MS145" s="1" t="e">
        <f>'Facility Based'!#REF!</f>
        <v>#REF!</v>
      </c>
      <c r="MT145" s="1" t="e">
        <f>'Facility Based'!#REF!</f>
        <v>#REF!</v>
      </c>
      <c r="MU145" s="1">
        <f>'Facility Based'!IY154</f>
        <v>0</v>
      </c>
      <c r="MV145" s="1">
        <f>'Facility Based'!IZ154</f>
        <v>0</v>
      </c>
      <c r="MW145" s="1">
        <f>'Facility Based'!JA154</f>
        <v>0</v>
      </c>
      <c r="MX145" s="1" t="e">
        <f>'Facility Based'!#REF!</f>
        <v>#REF!</v>
      </c>
      <c r="MY145" s="1" t="e">
        <f>'Facility Based'!#REF!</f>
        <v>#REF!</v>
      </c>
      <c r="MZ145" s="1" t="e">
        <f>'Facility Based'!#REF!</f>
        <v>#REF!</v>
      </c>
      <c r="NA145" s="1" t="e">
        <f>'Facility Based'!#REF!</f>
        <v>#REF!</v>
      </c>
      <c r="NB145" s="1">
        <f>'Facility Based'!JB154</f>
        <v>0</v>
      </c>
      <c r="NC145" s="1">
        <f>'Facility Based'!JC154</f>
        <v>0</v>
      </c>
      <c r="ND145" s="1">
        <f>'Facility Based'!JD154</f>
        <v>0</v>
      </c>
      <c r="NE145" s="1">
        <f>'Facility Based'!JE154</f>
        <v>0</v>
      </c>
      <c r="NF145" s="1">
        <f>'Facility Based'!JF154</f>
        <v>0</v>
      </c>
      <c r="NG145" s="1">
        <f>'Facility Based'!JG154</f>
        <v>0</v>
      </c>
      <c r="NH145" s="1">
        <f>'Facility Based'!JH154</f>
        <v>0</v>
      </c>
      <c r="NI145" s="1">
        <f>'Facility Based'!JI154</f>
        <v>0</v>
      </c>
      <c r="NJ145" s="1" t="e">
        <f>'Facility Based'!#REF!</f>
        <v>#REF!</v>
      </c>
      <c r="NK145" s="1" t="e">
        <f>'Facility Based'!#REF!</f>
        <v>#REF!</v>
      </c>
      <c r="NL145" s="1" t="e">
        <f>'Facility Based'!#REF!</f>
        <v>#REF!</v>
      </c>
      <c r="NM145" s="1" t="e">
        <f>'Facility Based'!#REF!</f>
        <v>#REF!</v>
      </c>
      <c r="NN145" s="1" t="e">
        <f>'Facility Based'!#REF!</f>
        <v>#REF!</v>
      </c>
      <c r="NO145" s="1" t="e">
        <f>'Facility Based'!#REF!</f>
        <v>#REF!</v>
      </c>
      <c r="NP145" s="1" t="e">
        <f>'Facility Based'!#REF!</f>
        <v>#REF!</v>
      </c>
      <c r="NQ145" s="1" t="e">
        <f>'Facility Based'!#REF!</f>
        <v>#REF!</v>
      </c>
      <c r="NR145" s="1" t="e">
        <f>'Facility Based'!#REF!</f>
        <v>#REF!</v>
      </c>
      <c r="NS145" s="1" t="e">
        <f>'Facility Based'!#REF!</f>
        <v>#REF!</v>
      </c>
      <c r="NT145" s="1" t="e">
        <f>'Facility Based'!#REF!</f>
        <v>#REF!</v>
      </c>
      <c r="NU145" s="1" t="e">
        <f>'Facility Based'!#REF!</f>
        <v>#REF!</v>
      </c>
      <c r="NV145" s="1" t="e">
        <f>'Facility Based'!#REF!</f>
        <v>#REF!</v>
      </c>
      <c r="NW145" s="1" t="e">
        <f>'Facility Based'!#REF!</f>
        <v>#REF!</v>
      </c>
      <c r="NX145" s="1" t="e">
        <f>'Facility Based'!#REF!</f>
        <v>#REF!</v>
      </c>
      <c r="NY145" s="1" t="e">
        <f>'Facility Based'!#REF!</f>
        <v>#REF!</v>
      </c>
      <c r="NZ145" s="1" t="e">
        <f>'Facility Based'!#REF!</f>
        <v>#REF!</v>
      </c>
      <c r="OA145" s="1" t="e">
        <f>'Facility Based'!#REF!</f>
        <v>#REF!</v>
      </c>
      <c r="OB145" s="1" t="e">
        <f>'Facility Based'!#REF!</f>
        <v>#REF!</v>
      </c>
      <c r="OC145" s="1" t="e">
        <f>'Facility Based'!#REF!</f>
        <v>#REF!</v>
      </c>
      <c r="OD145" s="1" t="e">
        <f>'Facility Based'!#REF!</f>
        <v>#REF!</v>
      </c>
      <c r="OE145" s="1" t="e">
        <f>'Facility Based'!#REF!</f>
        <v>#REF!</v>
      </c>
      <c r="OF145" s="1" t="e">
        <f>'Facility Based'!#REF!</f>
        <v>#REF!</v>
      </c>
      <c r="OG145" s="1" t="e">
        <f>'Facility Based'!#REF!</f>
        <v>#REF!</v>
      </c>
      <c r="OH145" s="1" t="e">
        <f>'Facility Based'!#REF!</f>
        <v>#REF!</v>
      </c>
      <c r="OI145" s="1" t="e">
        <f>'Facility Based'!#REF!</f>
        <v>#REF!</v>
      </c>
      <c r="OJ145" s="1" t="e">
        <f>'Facility Based'!#REF!</f>
        <v>#REF!</v>
      </c>
      <c r="OK145" s="1" t="e">
        <f>'Facility Based'!#REF!</f>
        <v>#REF!</v>
      </c>
      <c r="OL145" s="1" t="e">
        <f>'Facility Based'!#REF!</f>
        <v>#REF!</v>
      </c>
      <c r="OM145" s="1" t="e">
        <f>'Facility Based'!#REF!</f>
        <v>#REF!</v>
      </c>
      <c r="ON145" s="1" t="e">
        <f>'Facility Based'!#REF!</f>
        <v>#REF!</v>
      </c>
      <c r="OO145" s="1" t="e">
        <f>'Facility Based'!#REF!</f>
        <v>#REF!</v>
      </c>
      <c r="OP145" s="1" t="e">
        <f>'Facility Based'!#REF!</f>
        <v>#REF!</v>
      </c>
      <c r="OQ145" s="1" t="e">
        <f>'Facility Based'!#REF!</f>
        <v>#REF!</v>
      </c>
      <c r="OR145" s="1" t="e">
        <f>'Facility Based'!#REF!</f>
        <v>#REF!</v>
      </c>
      <c r="OS145" s="1" t="e">
        <f>'Facility Based'!#REF!</f>
        <v>#REF!</v>
      </c>
      <c r="OT145" s="1" t="e">
        <f>'Facility Based'!#REF!</f>
        <v>#REF!</v>
      </c>
      <c r="OU145" s="1" t="e">
        <f>'Facility Based'!#REF!</f>
        <v>#REF!</v>
      </c>
      <c r="OV145" s="1" t="e">
        <f>'Facility Based'!#REF!</f>
        <v>#REF!</v>
      </c>
      <c r="OW145" s="1" t="e">
        <f>'Facility Based'!#REF!</f>
        <v>#REF!</v>
      </c>
      <c r="OX145" s="1" t="e">
        <f>'Facility Based'!#REF!</f>
        <v>#REF!</v>
      </c>
      <c r="OY145" s="1" t="e">
        <f>'Facility Based'!#REF!</f>
        <v>#REF!</v>
      </c>
      <c r="OZ145" s="1" t="e">
        <f>'Facility Based'!#REF!</f>
        <v>#REF!</v>
      </c>
      <c r="PA145" s="1" t="e">
        <f>'Facility Based'!#REF!</f>
        <v>#REF!</v>
      </c>
    </row>
    <row r="146" spans="1:417" ht="11.25" x14ac:dyDescent="0.2">
      <c r="A146" s="1">
        <f>'Facility Based'!A155</f>
        <v>0</v>
      </c>
      <c r="B146" s="1" t="e">
        <f>VLOOKUP(A146,Mappings!A$2:C$109,3,FALSE)</f>
        <v>#N/A</v>
      </c>
      <c r="C146" s="1">
        <f>'Facility Based'!B155</f>
        <v>0</v>
      </c>
      <c r="D146" s="1" t="str">
        <f t="shared" si="6"/>
        <v>FJ4N8Wx0n58</v>
      </c>
      <c r="E146" s="1" t="str">
        <f t="shared" si="7"/>
        <v>2017Q4</v>
      </c>
      <c r="F146" s="19">
        <f t="shared" ca="1" si="8"/>
        <v>43109</v>
      </c>
      <c r="G146" s="1">
        <f>'Facility Based'!C155</f>
        <v>0</v>
      </c>
      <c r="H146" s="1">
        <f>'Facility Based'!D155</f>
        <v>0</v>
      </c>
      <c r="I146" s="1">
        <f>'Facility Based'!E155</f>
        <v>0</v>
      </c>
      <c r="J146" s="1">
        <f>'Facility Based'!F155</f>
        <v>0</v>
      </c>
      <c r="K146" s="1">
        <f>'Facility Based'!G155</f>
        <v>0</v>
      </c>
      <c r="L146" s="1">
        <f>'Facility Based'!H155</f>
        <v>0</v>
      </c>
      <c r="M146" s="1">
        <f>'Facility Based'!I155</f>
        <v>0</v>
      </c>
      <c r="N146" s="1">
        <f>'Facility Based'!J155</f>
        <v>0</v>
      </c>
      <c r="O146" s="1">
        <f>'Facility Based'!K155</f>
        <v>0</v>
      </c>
      <c r="P146" s="1">
        <f>'Facility Based'!L155</f>
        <v>0</v>
      </c>
      <c r="Q146" s="1">
        <f>'Facility Based'!M155</f>
        <v>0</v>
      </c>
      <c r="R146" s="1">
        <f>'Facility Based'!N155</f>
        <v>0</v>
      </c>
      <c r="S146" s="1">
        <f>'Facility Based'!O155</f>
        <v>0</v>
      </c>
      <c r="T146" s="1">
        <f>'Facility Based'!P155</f>
        <v>0</v>
      </c>
      <c r="U146" s="1">
        <f>'Facility Based'!Q155</f>
        <v>0</v>
      </c>
      <c r="V146" s="1">
        <f>'Facility Based'!R155</f>
        <v>0</v>
      </c>
      <c r="W146" s="1">
        <f>'Facility Based'!S155</f>
        <v>0</v>
      </c>
      <c r="X146" s="1">
        <f>'Facility Based'!T155</f>
        <v>0</v>
      </c>
      <c r="Y146" s="1">
        <f>'Facility Based'!U155</f>
        <v>0</v>
      </c>
      <c r="Z146" s="1">
        <f>'Facility Based'!V155</f>
        <v>0</v>
      </c>
      <c r="AA146" s="1">
        <f>'Facility Based'!W155</f>
        <v>0</v>
      </c>
      <c r="AB146" s="1">
        <f>'Facility Based'!X155</f>
        <v>0</v>
      </c>
      <c r="AC146" s="1">
        <f>'Facility Based'!Y155</f>
        <v>0</v>
      </c>
      <c r="AD146" s="1">
        <f>'Facility Based'!Z155</f>
        <v>0</v>
      </c>
      <c r="AE146" s="1">
        <f>'Facility Based'!AA155</f>
        <v>0</v>
      </c>
      <c r="AF146" s="1" t="e">
        <f>'Facility Based'!#REF!</f>
        <v>#REF!</v>
      </c>
      <c r="AG146" s="1" t="e">
        <f>'Facility Based'!#REF!</f>
        <v>#REF!</v>
      </c>
      <c r="AH146" s="1" t="e">
        <f>'Facility Based'!#REF!</f>
        <v>#REF!</v>
      </c>
      <c r="AI146" s="1" t="e">
        <f>'Facility Based'!#REF!</f>
        <v>#REF!</v>
      </c>
      <c r="AJ146" s="1" t="e">
        <f>'Facility Based'!#REF!</f>
        <v>#REF!</v>
      </c>
      <c r="AK146" s="1" t="e">
        <f>'Facility Based'!#REF!</f>
        <v>#REF!</v>
      </c>
      <c r="AL146" s="1" t="e">
        <f>'Facility Based'!#REF!</f>
        <v>#REF!</v>
      </c>
      <c r="AM146" s="1" t="e">
        <f>'Facility Based'!#REF!</f>
        <v>#REF!</v>
      </c>
      <c r="AN146" s="1" t="e">
        <f>'Facility Based'!#REF!</f>
        <v>#REF!</v>
      </c>
      <c r="AO146" s="1" t="e">
        <f>'Facility Based'!#REF!</f>
        <v>#REF!</v>
      </c>
      <c r="AP146" s="1" t="e">
        <f>'Facility Based'!#REF!</f>
        <v>#REF!</v>
      </c>
      <c r="AQ146" s="1" t="e">
        <f>'Facility Based'!#REF!</f>
        <v>#REF!</v>
      </c>
      <c r="AR146" s="1" t="e">
        <f>'Facility Based'!#REF!</f>
        <v>#REF!</v>
      </c>
      <c r="AS146" s="1" t="e">
        <f>'Facility Based'!#REF!</f>
        <v>#REF!</v>
      </c>
      <c r="AT146" s="1" t="e">
        <f>'Facility Based'!#REF!</f>
        <v>#REF!</v>
      </c>
      <c r="AU146" s="1" t="e">
        <f>'Facility Based'!#REF!</f>
        <v>#REF!</v>
      </c>
      <c r="AV146" s="1">
        <f>'Facility Based'!AB155</f>
        <v>0</v>
      </c>
      <c r="AW146" s="1">
        <f>'Facility Based'!AC155</f>
        <v>0</v>
      </c>
      <c r="AX146" s="1">
        <f>'Facility Based'!AD155</f>
        <v>0</v>
      </c>
      <c r="AY146" s="1">
        <f>'Facility Based'!AE155</f>
        <v>0</v>
      </c>
      <c r="AZ146" s="1">
        <f>'Facility Based'!AF155</f>
        <v>0</v>
      </c>
      <c r="BA146" s="1">
        <f>'Facility Based'!AG155</f>
        <v>0</v>
      </c>
      <c r="BB146" s="1">
        <f>'Facility Based'!AH155</f>
        <v>0</v>
      </c>
      <c r="BC146" s="1">
        <f>'Facility Based'!AI155</f>
        <v>0</v>
      </c>
      <c r="BD146" s="1">
        <f>'Facility Based'!AJ155</f>
        <v>0</v>
      </c>
      <c r="BE146" s="1">
        <f>'Facility Based'!AK155</f>
        <v>0</v>
      </c>
      <c r="BF146" s="1">
        <f>'Facility Based'!AL155</f>
        <v>0</v>
      </c>
      <c r="BG146" s="1">
        <f>'Facility Based'!AM155</f>
        <v>0</v>
      </c>
      <c r="BH146" s="1">
        <f>'Facility Based'!AN155</f>
        <v>0</v>
      </c>
      <c r="BI146" s="1">
        <f>'Facility Based'!AO155</f>
        <v>0</v>
      </c>
      <c r="BJ146" s="1">
        <f>'Facility Based'!AP155</f>
        <v>0</v>
      </c>
      <c r="BK146" s="1">
        <f>'Facility Based'!AQ155</f>
        <v>0</v>
      </c>
      <c r="BL146" s="1">
        <f>'Facility Based'!AR155</f>
        <v>0</v>
      </c>
      <c r="BM146" s="1">
        <f>'Facility Based'!AS155</f>
        <v>0</v>
      </c>
      <c r="BN146" s="1">
        <f>'Facility Based'!AT155</f>
        <v>0</v>
      </c>
      <c r="BO146" s="1">
        <f>'Facility Based'!AU155</f>
        <v>0</v>
      </c>
      <c r="BP146" s="1">
        <f>'Facility Based'!AV155</f>
        <v>0</v>
      </c>
      <c r="BQ146" s="1">
        <f>'Facility Based'!AW155</f>
        <v>0</v>
      </c>
      <c r="BR146" s="1">
        <f>'Facility Based'!AX155</f>
        <v>0</v>
      </c>
      <c r="BS146" s="1">
        <f>'Facility Based'!AY155</f>
        <v>0</v>
      </c>
      <c r="BT146" s="1">
        <f>'Facility Based'!AZ155</f>
        <v>0</v>
      </c>
      <c r="BU146" s="1">
        <f>'Facility Based'!BA155</f>
        <v>0</v>
      </c>
      <c r="BV146" s="1" t="e">
        <f>'Facility Based'!#REF!</f>
        <v>#REF!</v>
      </c>
      <c r="BW146" s="1" t="e">
        <f>'Facility Based'!#REF!</f>
        <v>#REF!</v>
      </c>
      <c r="BX146" s="1" t="e">
        <f>'Facility Based'!#REF!</f>
        <v>#REF!</v>
      </c>
      <c r="BY146" s="1" t="e">
        <f>'Facility Based'!#REF!</f>
        <v>#REF!</v>
      </c>
      <c r="BZ146" s="1" t="e">
        <f>'Facility Based'!#REF!</f>
        <v>#REF!</v>
      </c>
      <c r="CA146" s="1" t="e">
        <f>'Facility Based'!#REF!</f>
        <v>#REF!</v>
      </c>
      <c r="CB146" s="1" t="e">
        <f>'Facility Based'!#REF!</f>
        <v>#REF!</v>
      </c>
      <c r="CC146" s="1" t="e">
        <f>'Facility Based'!#REF!</f>
        <v>#REF!</v>
      </c>
      <c r="CD146" s="1" t="e">
        <f>'Facility Based'!#REF!</f>
        <v>#REF!</v>
      </c>
      <c r="CE146" s="1" t="e">
        <f>'Facility Based'!#REF!</f>
        <v>#REF!</v>
      </c>
      <c r="CF146" s="1" t="e">
        <f>'Facility Based'!#REF!</f>
        <v>#REF!</v>
      </c>
      <c r="CG146" s="1" t="e">
        <f>'Facility Based'!#REF!</f>
        <v>#REF!</v>
      </c>
      <c r="CH146" s="1" t="e">
        <f>'Facility Based'!#REF!</f>
        <v>#REF!</v>
      </c>
      <c r="CI146" s="1" t="e">
        <f>'Facility Based'!#REF!</f>
        <v>#REF!</v>
      </c>
      <c r="CJ146" s="1" t="e">
        <f>'Facility Based'!#REF!</f>
        <v>#REF!</v>
      </c>
      <c r="CK146" s="1" t="e">
        <f>'Facility Based'!#REF!</f>
        <v>#REF!</v>
      </c>
      <c r="CL146" s="1">
        <f>'Facility Based'!BB155</f>
        <v>0</v>
      </c>
      <c r="CM146" s="1">
        <f>'Facility Based'!BC155</f>
        <v>0</v>
      </c>
      <c r="CN146" s="1">
        <f>'Facility Based'!BD155</f>
        <v>0</v>
      </c>
      <c r="CO146" s="1">
        <f>'Facility Based'!BE155</f>
        <v>0</v>
      </c>
      <c r="CP146" s="1">
        <f>'Facility Based'!BF155</f>
        <v>0</v>
      </c>
      <c r="CQ146" s="1">
        <f>'Facility Based'!BG155</f>
        <v>0</v>
      </c>
      <c r="CR146" s="1">
        <f>'Facility Based'!BH155</f>
        <v>0</v>
      </c>
      <c r="CS146" s="1">
        <f>'Facility Based'!BI155</f>
        <v>0</v>
      </c>
      <c r="CT146" s="1">
        <f>'Facility Based'!BJ155</f>
        <v>0</v>
      </c>
      <c r="CU146" s="1">
        <f>'Facility Based'!BK155</f>
        <v>0</v>
      </c>
      <c r="CV146" s="1">
        <f>'Facility Based'!BL155</f>
        <v>0</v>
      </c>
      <c r="CW146" s="1">
        <f>'Facility Based'!BM155</f>
        <v>0</v>
      </c>
      <c r="CX146" s="1">
        <f>'Facility Based'!BN155</f>
        <v>0</v>
      </c>
      <c r="CY146" s="1">
        <f>'Facility Based'!BO155</f>
        <v>0</v>
      </c>
      <c r="CZ146" s="1">
        <f>'Facility Based'!BP155</f>
        <v>0</v>
      </c>
      <c r="DA146" s="1">
        <f>'Facility Based'!BQ155</f>
        <v>0</v>
      </c>
      <c r="DB146" s="1">
        <f>'Facility Based'!BR155</f>
        <v>0</v>
      </c>
      <c r="DC146" s="1">
        <f>'Facility Based'!BS155</f>
        <v>0</v>
      </c>
      <c r="DD146" s="1">
        <f>'Facility Based'!BT155</f>
        <v>0</v>
      </c>
      <c r="DE146" s="1">
        <f>'Facility Based'!BU155</f>
        <v>0</v>
      </c>
      <c r="DF146" s="1">
        <f>'Facility Based'!BV155</f>
        <v>0</v>
      </c>
      <c r="DG146" s="1">
        <f>'Facility Based'!BW155</f>
        <v>0</v>
      </c>
      <c r="DH146" s="1" t="e">
        <f>'Facility Based'!#REF!</f>
        <v>#REF!</v>
      </c>
      <c r="DI146" s="1" t="e">
        <f>'Facility Based'!#REF!</f>
        <v>#REF!</v>
      </c>
      <c r="DJ146" s="1" t="e">
        <f>'Facility Based'!#REF!</f>
        <v>#REF!</v>
      </c>
      <c r="DK146" s="1" t="e">
        <f>'Facility Based'!#REF!</f>
        <v>#REF!</v>
      </c>
      <c r="DL146" s="1" t="e">
        <f>'Facility Based'!#REF!</f>
        <v>#REF!</v>
      </c>
      <c r="DM146" s="1" t="e">
        <f>'Facility Based'!#REF!</f>
        <v>#REF!</v>
      </c>
      <c r="DN146" s="1" t="e">
        <f>'Facility Based'!#REF!</f>
        <v>#REF!</v>
      </c>
      <c r="DO146" s="1" t="e">
        <f>'Facility Based'!#REF!</f>
        <v>#REF!</v>
      </c>
      <c r="DP146" s="1">
        <f>'Facility Based'!BX155</f>
        <v>0</v>
      </c>
      <c r="DQ146" s="1">
        <f>'Facility Based'!BY155</f>
        <v>0</v>
      </c>
      <c r="DR146" s="1">
        <f>'Facility Based'!DB155</f>
        <v>0</v>
      </c>
      <c r="DS146" s="1">
        <f>'Facility Based'!DC155</f>
        <v>0</v>
      </c>
      <c r="DT146" s="1">
        <f>'Facility Based'!DD155</f>
        <v>0</v>
      </c>
      <c r="DU146" s="1">
        <f>'Facility Based'!DE155</f>
        <v>0</v>
      </c>
      <c r="DV146" s="1">
        <f>'Facility Based'!DF155</f>
        <v>0</v>
      </c>
      <c r="DW146" s="1">
        <f>'Facility Based'!DG155</f>
        <v>0</v>
      </c>
      <c r="DX146" s="1">
        <f>'Facility Based'!DH155</f>
        <v>0</v>
      </c>
      <c r="DY146" s="1">
        <f>'Facility Based'!DI155</f>
        <v>0</v>
      </c>
      <c r="DZ146" s="1">
        <f>'Facility Based'!DJ155</f>
        <v>0</v>
      </c>
      <c r="EA146" s="1">
        <f>'Facility Based'!DK155</f>
        <v>0</v>
      </c>
      <c r="EB146" s="1">
        <f>'Facility Based'!DL155</f>
        <v>0</v>
      </c>
      <c r="EC146" s="1">
        <f>'Facility Based'!DM155</f>
        <v>0</v>
      </c>
      <c r="ED146" s="1">
        <f>'Facility Based'!DN155</f>
        <v>0</v>
      </c>
      <c r="EE146" s="1">
        <f>'Facility Based'!DO155</f>
        <v>0</v>
      </c>
      <c r="EF146" s="1">
        <f>'Facility Based'!DP155</f>
        <v>0</v>
      </c>
      <c r="EG146" s="1">
        <f>'Facility Based'!DQ155</f>
        <v>0</v>
      </c>
      <c r="EH146" s="1">
        <f>'Facility Based'!DR155</f>
        <v>0</v>
      </c>
      <c r="EI146" s="1">
        <f>'Facility Based'!DS155</f>
        <v>0</v>
      </c>
      <c r="EJ146" s="1">
        <f>'Facility Based'!DT155</f>
        <v>0</v>
      </c>
      <c r="EK146" s="1">
        <f>'Facility Based'!DU155</f>
        <v>0</v>
      </c>
      <c r="EL146" s="1" t="e">
        <f>'Facility Based'!#REF!</f>
        <v>#REF!</v>
      </c>
      <c r="EM146" s="1" t="e">
        <f>'Facility Based'!#REF!</f>
        <v>#REF!</v>
      </c>
      <c r="EN146" s="1" t="e">
        <f>'Facility Based'!#REF!</f>
        <v>#REF!</v>
      </c>
      <c r="EO146" s="1" t="e">
        <f>'Facility Based'!#REF!</f>
        <v>#REF!</v>
      </c>
      <c r="EP146" s="1" t="e">
        <f>'Facility Based'!#REF!</f>
        <v>#REF!</v>
      </c>
      <c r="EQ146" s="1" t="e">
        <f>'Facility Based'!#REF!</f>
        <v>#REF!</v>
      </c>
      <c r="ER146" s="1" t="e">
        <f>'Facility Based'!#REF!</f>
        <v>#REF!</v>
      </c>
      <c r="ES146" s="1" t="e">
        <f>'Facility Based'!#REF!</f>
        <v>#REF!</v>
      </c>
      <c r="ET146" s="1" t="e">
        <f>'Facility Based'!#REF!</f>
        <v>#REF!</v>
      </c>
      <c r="EU146" s="1" t="e">
        <f>'Facility Based'!#REF!</f>
        <v>#REF!</v>
      </c>
      <c r="EV146" s="1" t="e">
        <f>'Facility Based'!#REF!</f>
        <v>#REF!</v>
      </c>
      <c r="EW146" s="1" t="e">
        <f>'Facility Based'!#REF!</f>
        <v>#REF!</v>
      </c>
      <c r="EX146" s="1" t="e">
        <f>'Facility Based'!#REF!</f>
        <v>#REF!</v>
      </c>
      <c r="EY146" s="1" t="e">
        <f>'Facility Based'!#REF!</f>
        <v>#REF!</v>
      </c>
      <c r="EZ146" s="1" t="e">
        <f>'Facility Based'!#REF!</f>
        <v>#REF!</v>
      </c>
      <c r="FA146" s="1" t="e">
        <f>'Facility Based'!#REF!</f>
        <v>#REF!</v>
      </c>
      <c r="FB146" s="1">
        <f>'Facility Based'!DV155</f>
        <v>0</v>
      </c>
      <c r="FC146" s="1">
        <f>'Facility Based'!DW155</f>
        <v>0</v>
      </c>
      <c r="FD146" s="1">
        <f>'Facility Based'!DX155</f>
        <v>0</v>
      </c>
      <c r="FE146" s="1">
        <f>'Facility Based'!DY155</f>
        <v>0</v>
      </c>
      <c r="FF146" s="1">
        <f>'Facility Based'!DZ155</f>
        <v>0</v>
      </c>
      <c r="FG146" s="1">
        <f>'Facility Based'!EA155</f>
        <v>0</v>
      </c>
      <c r="FH146" s="1">
        <f>'Facility Based'!EB155</f>
        <v>0</v>
      </c>
      <c r="FI146" s="1">
        <f>'Facility Based'!EC155</f>
        <v>0</v>
      </c>
      <c r="FJ146" s="1">
        <f>'Facility Based'!ED155</f>
        <v>0</v>
      </c>
      <c r="FK146" s="1">
        <f>'Facility Based'!EE155</f>
        <v>0</v>
      </c>
      <c r="FL146" s="1">
        <f>'Facility Based'!EF155</f>
        <v>0</v>
      </c>
      <c r="FM146" s="1">
        <f>'Facility Based'!EG155</f>
        <v>0</v>
      </c>
      <c r="FN146" s="1">
        <f>'Facility Based'!EH155</f>
        <v>0</v>
      </c>
      <c r="FO146" s="1">
        <f>'Facility Based'!EI155</f>
        <v>0</v>
      </c>
      <c r="FP146" s="1">
        <f>'Facility Based'!EJ155</f>
        <v>0</v>
      </c>
      <c r="FQ146" s="1">
        <f>'Facility Based'!EK155</f>
        <v>0</v>
      </c>
      <c r="FR146" s="1">
        <f>'Facility Based'!EL155</f>
        <v>0</v>
      </c>
      <c r="FS146" s="1">
        <f>'Facility Based'!EM155</f>
        <v>0</v>
      </c>
      <c r="FT146" s="1">
        <f>'Facility Based'!EN155</f>
        <v>0</v>
      </c>
      <c r="FU146" s="1">
        <f>'Facility Based'!EO155</f>
        <v>0</v>
      </c>
      <c r="FV146" s="1">
        <f>'Facility Based'!EP155</f>
        <v>0</v>
      </c>
      <c r="FW146" s="1">
        <f>'Facility Based'!EQ155</f>
        <v>0</v>
      </c>
      <c r="FX146" s="1">
        <f>'Facility Based'!ER155</f>
        <v>0</v>
      </c>
      <c r="FY146" s="1">
        <f>'Facility Based'!ES155</f>
        <v>0</v>
      </c>
      <c r="FZ146" s="1">
        <f>'Facility Based'!ET155</f>
        <v>0</v>
      </c>
      <c r="GA146" s="1">
        <f>'Facility Based'!EU155</f>
        <v>0</v>
      </c>
      <c r="GB146" s="1">
        <f>'Facility Based'!EV155</f>
        <v>0</v>
      </c>
      <c r="GC146" s="1">
        <f>'Facility Based'!EW155</f>
        <v>0</v>
      </c>
      <c r="GD146" s="1">
        <f>'Facility Based'!EX155</f>
        <v>0</v>
      </c>
      <c r="GE146" s="1">
        <f>'Facility Based'!EY155</f>
        <v>0</v>
      </c>
      <c r="GF146" s="1">
        <f>'Facility Based'!EZ155</f>
        <v>0</v>
      </c>
      <c r="GG146" s="1">
        <f>'Facility Based'!FA155</f>
        <v>0</v>
      </c>
      <c r="GH146" s="1" t="e">
        <f>'Facility Based'!#REF!</f>
        <v>#REF!</v>
      </c>
      <c r="GI146" s="1" t="e">
        <f>'Facility Based'!#REF!</f>
        <v>#REF!</v>
      </c>
      <c r="GJ146" s="1" t="e">
        <f>'Facility Based'!#REF!</f>
        <v>#REF!</v>
      </c>
      <c r="GK146" s="1" t="e">
        <f>'Facility Based'!#REF!</f>
        <v>#REF!</v>
      </c>
      <c r="GL146" s="1" t="e">
        <f>'Facility Based'!#REF!</f>
        <v>#REF!</v>
      </c>
      <c r="GM146" s="1" t="e">
        <f>'Facility Based'!#REF!</f>
        <v>#REF!</v>
      </c>
      <c r="GN146" s="1" t="e">
        <f>'Facility Based'!#REF!</f>
        <v>#REF!</v>
      </c>
      <c r="GO146" s="1" t="e">
        <f>'Facility Based'!#REF!</f>
        <v>#REF!</v>
      </c>
      <c r="GP146" s="1" t="e">
        <f>'Facility Based'!#REF!</f>
        <v>#REF!</v>
      </c>
      <c r="GQ146" s="1" t="e">
        <f>'Facility Based'!#REF!</f>
        <v>#REF!</v>
      </c>
      <c r="GR146" s="1" t="e">
        <f>'Facility Based'!#REF!</f>
        <v>#REF!</v>
      </c>
      <c r="GS146" s="1" t="e">
        <f>'Facility Based'!#REF!</f>
        <v>#REF!</v>
      </c>
      <c r="GT146" s="1" t="e">
        <f>'Facility Based'!#REF!</f>
        <v>#REF!</v>
      </c>
      <c r="GU146" s="1" t="e">
        <f>'Facility Based'!#REF!</f>
        <v>#REF!</v>
      </c>
      <c r="GV146" s="1" t="e">
        <f>'Facility Based'!#REF!</f>
        <v>#REF!</v>
      </c>
      <c r="GW146" s="1" t="e">
        <f>'Facility Based'!#REF!</f>
        <v>#REF!</v>
      </c>
      <c r="GX146" s="1">
        <f>'Facility Based'!FB155</f>
        <v>0</v>
      </c>
      <c r="GY146" s="1">
        <f>'Facility Based'!FC155</f>
        <v>0</v>
      </c>
      <c r="GZ146" s="1">
        <f>'Facility Based'!FD155</f>
        <v>0</v>
      </c>
      <c r="HA146" s="1">
        <f>'Facility Based'!FE155</f>
        <v>0</v>
      </c>
      <c r="HB146" s="1">
        <f>'Facility Based'!FF155</f>
        <v>0</v>
      </c>
      <c r="HC146" s="1">
        <f>'Facility Based'!FG155</f>
        <v>0</v>
      </c>
      <c r="HD146" s="1">
        <f>'Facility Based'!FH155</f>
        <v>0</v>
      </c>
      <c r="HE146" s="1">
        <f>'Facility Based'!FI155</f>
        <v>0</v>
      </c>
      <c r="HF146" s="1">
        <f>'Facility Based'!FJ155</f>
        <v>0</v>
      </c>
      <c r="HG146" s="1">
        <f>'Facility Based'!FK155</f>
        <v>0</v>
      </c>
      <c r="HH146" s="1">
        <f>'Facility Based'!FL155</f>
        <v>0</v>
      </c>
      <c r="HI146" s="1">
        <f>'Facility Based'!FM155</f>
        <v>0</v>
      </c>
      <c r="HJ146" s="1">
        <f>'Facility Based'!FN155</f>
        <v>0</v>
      </c>
      <c r="HK146" s="1">
        <f>'Facility Based'!FO155</f>
        <v>0</v>
      </c>
      <c r="HL146" s="1">
        <f>'Facility Based'!FP155</f>
        <v>0</v>
      </c>
      <c r="HM146" s="1">
        <f>'Facility Based'!FQ155</f>
        <v>0</v>
      </c>
      <c r="HN146" s="1">
        <f>'Facility Based'!FR155</f>
        <v>0</v>
      </c>
      <c r="HO146" s="1">
        <f>'Facility Based'!FS155</f>
        <v>0</v>
      </c>
      <c r="HP146" s="1">
        <f>'Facility Based'!FT155</f>
        <v>0</v>
      </c>
      <c r="HQ146" s="1">
        <f>'Facility Based'!FU155</f>
        <v>0</v>
      </c>
      <c r="HR146" s="1">
        <f>'Facility Based'!FV155</f>
        <v>0</v>
      </c>
      <c r="HS146" s="1">
        <f>'Facility Based'!FW155</f>
        <v>0</v>
      </c>
      <c r="HT146" s="1">
        <f>'Facility Based'!FX155</f>
        <v>0</v>
      </c>
      <c r="HU146" s="1">
        <f>'Facility Based'!FY155</f>
        <v>0</v>
      </c>
      <c r="HV146" s="1" t="e">
        <f>'Facility Based'!#REF!</f>
        <v>#REF!</v>
      </c>
      <c r="HW146" s="1" t="e">
        <f>'Facility Based'!#REF!</f>
        <v>#REF!</v>
      </c>
      <c r="HX146" s="1" t="e">
        <f>'Facility Based'!#REF!</f>
        <v>#REF!</v>
      </c>
      <c r="HY146" s="1" t="e">
        <f>'Facility Based'!#REF!</f>
        <v>#REF!</v>
      </c>
      <c r="HZ146" s="1" t="e">
        <f>'Facility Based'!#REF!</f>
        <v>#REF!</v>
      </c>
      <c r="IA146" s="1" t="e">
        <f>'Facility Based'!#REF!</f>
        <v>#REF!</v>
      </c>
      <c r="IB146" s="1" t="e">
        <f>'Facility Based'!#REF!</f>
        <v>#REF!</v>
      </c>
      <c r="IC146" s="1" t="e">
        <f>'Facility Based'!#REF!</f>
        <v>#REF!</v>
      </c>
      <c r="ID146" s="1" t="e">
        <f>'Facility Based'!#REF!</f>
        <v>#REF!</v>
      </c>
      <c r="IE146" s="1" t="e">
        <f>'Facility Based'!#REF!</f>
        <v>#REF!</v>
      </c>
      <c r="IF146" s="1" t="e">
        <f>'Facility Based'!#REF!</f>
        <v>#REF!</v>
      </c>
      <c r="IG146" s="1" t="e">
        <f>'Facility Based'!#REF!</f>
        <v>#REF!</v>
      </c>
      <c r="IH146" s="1" t="e">
        <f>'Facility Based'!#REF!</f>
        <v>#REF!</v>
      </c>
      <c r="II146" s="1" t="e">
        <f>'Facility Based'!#REF!</f>
        <v>#REF!</v>
      </c>
      <c r="IJ146" s="1" t="e">
        <f>'Facility Based'!#REF!</f>
        <v>#REF!</v>
      </c>
      <c r="IK146" s="1" t="e">
        <f>'Facility Based'!#REF!</f>
        <v>#REF!</v>
      </c>
      <c r="IL146" s="1">
        <f>'Facility Based'!FZ155</f>
        <v>0</v>
      </c>
      <c r="IM146" s="1">
        <f>'Facility Based'!GA155</f>
        <v>0</v>
      </c>
      <c r="IN146" s="1">
        <f>'Facility Based'!GB155</f>
        <v>0</v>
      </c>
      <c r="IO146" s="1">
        <f>'Facility Based'!GC155</f>
        <v>0</v>
      </c>
      <c r="IP146" s="1">
        <f>'Facility Based'!GD155</f>
        <v>0</v>
      </c>
      <c r="IQ146" s="1">
        <f>'Facility Based'!GE155</f>
        <v>0</v>
      </c>
      <c r="IR146" s="1">
        <f>'Facility Based'!GF155</f>
        <v>0</v>
      </c>
      <c r="IS146" s="1">
        <f>'Facility Based'!GG155</f>
        <v>0</v>
      </c>
      <c r="IT146" s="1">
        <f>'Facility Based'!GH155</f>
        <v>0</v>
      </c>
      <c r="IU146" s="1">
        <f>'Facility Based'!GI155</f>
        <v>0</v>
      </c>
      <c r="IV146" s="1">
        <f>'Facility Based'!GJ155</f>
        <v>0</v>
      </c>
      <c r="IW146" s="1">
        <f>'Facility Based'!GK155</f>
        <v>0</v>
      </c>
      <c r="IX146" s="1">
        <f>'Facility Based'!GL155</f>
        <v>0</v>
      </c>
      <c r="IY146" s="1">
        <f>'Facility Based'!GM155</f>
        <v>0</v>
      </c>
      <c r="IZ146" s="1">
        <f>'Facility Based'!GN155</f>
        <v>0</v>
      </c>
      <c r="JA146" s="1" t="e">
        <f>'Facility Based'!#REF!</f>
        <v>#REF!</v>
      </c>
      <c r="JB146" s="1" t="e">
        <f>'Facility Based'!#REF!</f>
        <v>#REF!</v>
      </c>
      <c r="JC146" s="1" t="e">
        <f>'Facility Based'!#REF!</f>
        <v>#REF!</v>
      </c>
      <c r="JD146" s="1" t="e">
        <f>'Facility Based'!#REF!</f>
        <v>#REF!</v>
      </c>
      <c r="JE146" s="1">
        <f>'Facility Based'!GO155</f>
        <v>0</v>
      </c>
      <c r="JF146" s="1">
        <f>'Facility Based'!GP155</f>
        <v>0</v>
      </c>
      <c r="JG146" s="1">
        <f>'Facility Based'!GQ155</f>
        <v>0</v>
      </c>
      <c r="JH146" s="1">
        <f>'Facility Based'!GR155</f>
        <v>0</v>
      </c>
      <c r="JI146" s="1">
        <f>'Facility Based'!GS155</f>
        <v>0</v>
      </c>
      <c r="JJ146" s="1">
        <f>'Facility Based'!GT155</f>
        <v>0</v>
      </c>
      <c r="JK146" s="1">
        <f>'Facility Based'!GU155</f>
        <v>0</v>
      </c>
      <c r="JL146" s="1">
        <f>'Facility Based'!GV155</f>
        <v>0</v>
      </c>
      <c r="JM146" s="1">
        <f>'Facility Based'!GW155</f>
        <v>0</v>
      </c>
      <c r="JN146" s="1">
        <f>'Facility Based'!GX155</f>
        <v>0</v>
      </c>
      <c r="JO146" s="1">
        <f>'Facility Based'!GY155</f>
        <v>0</v>
      </c>
      <c r="JP146" s="1">
        <f>'Facility Based'!GZ155</f>
        <v>0</v>
      </c>
      <c r="JQ146" s="1">
        <f>'Facility Based'!HA155</f>
        <v>0</v>
      </c>
      <c r="JR146" s="1">
        <f>'Facility Based'!HB155</f>
        <v>0</v>
      </c>
      <c r="JS146" s="1">
        <f>'Facility Based'!HC155</f>
        <v>0</v>
      </c>
      <c r="JT146" s="1">
        <f>'Facility Based'!HD155</f>
        <v>0</v>
      </c>
      <c r="JU146" s="1" t="e">
        <f>'Facility Based'!#REF!</f>
        <v>#REF!</v>
      </c>
      <c r="JV146" s="1" t="e">
        <f>'Facility Based'!#REF!</f>
        <v>#REF!</v>
      </c>
      <c r="JW146" s="1" t="e">
        <f>'Facility Based'!#REF!</f>
        <v>#REF!</v>
      </c>
      <c r="JX146" s="1" t="e">
        <f>'Facility Based'!#REF!</f>
        <v>#REF!</v>
      </c>
      <c r="JY146" s="1" t="e">
        <f>'Facility Based'!#REF!</f>
        <v>#REF!</v>
      </c>
      <c r="JZ146" s="1" t="e">
        <f>'Facility Based'!#REF!</f>
        <v>#REF!</v>
      </c>
      <c r="KA146" s="1" t="e">
        <f>'Facility Based'!#REF!</f>
        <v>#REF!</v>
      </c>
      <c r="KB146" s="1" t="e">
        <f>'Facility Based'!#REF!</f>
        <v>#REF!</v>
      </c>
      <c r="KC146" s="1" t="e">
        <f>'Facility Based'!#REF!</f>
        <v>#REF!</v>
      </c>
      <c r="KD146" s="1" t="e">
        <f>'Facility Based'!#REF!</f>
        <v>#REF!</v>
      </c>
      <c r="KE146" s="1" t="e">
        <f>'Facility Based'!#REF!</f>
        <v>#REF!</v>
      </c>
      <c r="KF146" s="1" t="e">
        <f>'Facility Based'!#REF!</f>
        <v>#REF!</v>
      </c>
      <c r="KG146" s="1">
        <f>'Facility Based'!HE155</f>
        <v>0</v>
      </c>
      <c r="KH146" s="1">
        <f>'Facility Based'!HF155</f>
        <v>0</v>
      </c>
      <c r="KI146" s="1">
        <f>'Facility Based'!HG155</f>
        <v>0</v>
      </c>
      <c r="KJ146" s="1">
        <f>'Facility Based'!HH155</f>
        <v>0</v>
      </c>
      <c r="KK146" s="1">
        <f>'Facility Based'!HI155</f>
        <v>0</v>
      </c>
      <c r="KL146" s="1">
        <f>'Facility Based'!HJ155</f>
        <v>0</v>
      </c>
      <c r="KM146" s="1">
        <f>'Facility Based'!HK155</f>
        <v>0</v>
      </c>
      <c r="KN146" s="1">
        <f>'Facility Based'!HL155</f>
        <v>0</v>
      </c>
      <c r="KO146" s="1">
        <f>'Facility Based'!HM155</f>
        <v>0</v>
      </c>
      <c r="KP146" s="1">
        <f>'Facility Based'!HN155</f>
        <v>0</v>
      </c>
      <c r="KQ146" s="1">
        <f>'Facility Based'!HO155</f>
        <v>0</v>
      </c>
      <c r="KR146" s="1" t="e">
        <f>'Facility Based'!#REF!</f>
        <v>#REF!</v>
      </c>
      <c r="KS146" s="1" t="e">
        <f>'Facility Based'!#REF!</f>
        <v>#REF!</v>
      </c>
      <c r="KT146" s="1" t="e">
        <f>'Facility Based'!#REF!</f>
        <v>#REF!</v>
      </c>
      <c r="KU146" s="1" t="e">
        <f>'Facility Based'!#REF!</f>
        <v>#REF!</v>
      </c>
      <c r="KV146" s="1">
        <f>'Facility Based'!HP155</f>
        <v>0</v>
      </c>
      <c r="KW146" s="1">
        <f>'Facility Based'!HQ155</f>
        <v>0</v>
      </c>
      <c r="KX146" s="1">
        <f>'Facility Based'!HR155</f>
        <v>0</v>
      </c>
      <c r="KY146" s="1" t="e">
        <f>'Facility Based'!#REF!</f>
        <v>#REF!</v>
      </c>
      <c r="KZ146" s="1" t="e">
        <f>'Facility Based'!#REF!</f>
        <v>#REF!</v>
      </c>
      <c r="LA146" s="1" t="e">
        <f>'Facility Based'!#REF!</f>
        <v>#REF!</v>
      </c>
      <c r="LB146" s="1" t="e">
        <f>'Facility Based'!#REF!</f>
        <v>#REF!</v>
      </c>
      <c r="LC146" s="1">
        <f>'Facility Based'!HW155</f>
        <v>0</v>
      </c>
      <c r="LD146" s="1">
        <f>'Facility Based'!HX155</f>
        <v>0</v>
      </c>
      <c r="LE146" s="1">
        <f>'Facility Based'!HY155</f>
        <v>0</v>
      </c>
      <c r="LF146" s="1">
        <f>'Facility Based'!HZ155</f>
        <v>0</v>
      </c>
      <c r="LG146" s="1">
        <f>'Facility Based'!IA155</f>
        <v>0</v>
      </c>
      <c r="LH146" s="1">
        <f>'Facility Based'!IB155</f>
        <v>0</v>
      </c>
      <c r="LI146" s="1">
        <f>'Facility Based'!IC155</f>
        <v>0</v>
      </c>
      <c r="LJ146" s="1">
        <f>'Facility Based'!ID155</f>
        <v>0</v>
      </c>
      <c r="LK146" s="1">
        <f>'Facility Based'!IE155</f>
        <v>0</v>
      </c>
      <c r="LL146" s="1">
        <f>'Facility Based'!IF155</f>
        <v>0</v>
      </c>
      <c r="LM146" s="1" t="e">
        <f>'Facility Based'!#REF!</f>
        <v>#REF!</v>
      </c>
      <c r="LN146" s="1" t="e">
        <f>'Facility Based'!#REF!</f>
        <v>#REF!</v>
      </c>
      <c r="LO146" s="1" t="e">
        <f>'Facility Based'!#REF!</f>
        <v>#REF!</v>
      </c>
      <c r="LP146" s="1" t="e">
        <f>'Facility Based'!#REF!</f>
        <v>#REF!</v>
      </c>
      <c r="LQ146" s="1">
        <f>'Facility Based'!IG155</f>
        <v>0</v>
      </c>
      <c r="LR146" s="1" t="e">
        <f>'Facility Based'!#REF!</f>
        <v>#REF!</v>
      </c>
      <c r="LS146" s="1" t="e">
        <f>'Facility Based'!#REF!</f>
        <v>#REF!</v>
      </c>
      <c r="LT146" s="1">
        <f>'Facility Based'!IH155</f>
        <v>0</v>
      </c>
      <c r="LU146" s="1">
        <f>'Facility Based'!II155</f>
        <v>0</v>
      </c>
      <c r="LV146" s="1">
        <f>'Facility Based'!IJ155</f>
        <v>0</v>
      </c>
      <c r="LW146" s="1" t="e">
        <f>'Facility Based'!#REF!</f>
        <v>#REF!</v>
      </c>
      <c r="LX146" s="1" t="e">
        <f>'Facility Based'!#REF!</f>
        <v>#REF!</v>
      </c>
      <c r="LY146" s="1" t="e">
        <f>'Facility Based'!#REF!</f>
        <v>#REF!</v>
      </c>
      <c r="LZ146" s="1" t="e">
        <f>'Facility Based'!#REF!</f>
        <v>#REF!</v>
      </c>
      <c r="MA146" s="1">
        <f>'Facility Based'!IK155</f>
        <v>0</v>
      </c>
      <c r="MB146" s="1">
        <f>'Facility Based'!IL155</f>
        <v>0</v>
      </c>
      <c r="MC146" s="1">
        <f>'Facility Based'!IM155</f>
        <v>0</v>
      </c>
      <c r="MD146" s="1">
        <f>'Facility Based'!IN155</f>
        <v>0</v>
      </c>
      <c r="ME146" s="1">
        <f>'Facility Based'!IO155</f>
        <v>0</v>
      </c>
      <c r="MF146" s="1">
        <f>'Facility Based'!IP155</f>
        <v>0</v>
      </c>
      <c r="MG146" s="1">
        <f>'Facility Based'!IQ155</f>
        <v>0</v>
      </c>
      <c r="MH146" s="1">
        <f>'Facility Based'!IR155</f>
        <v>0</v>
      </c>
      <c r="MI146" s="1">
        <f>'Facility Based'!IS155</f>
        <v>0</v>
      </c>
      <c r="MJ146" s="1">
        <f>'Facility Based'!IT155</f>
        <v>0</v>
      </c>
      <c r="MK146" s="1">
        <f>'Facility Based'!IU155</f>
        <v>0</v>
      </c>
      <c r="ML146" s="1">
        <f>'Facility Based'!IV155</f>
        <v>0</v>
      </c>
      <c r="MM146" s="1" t="e">
        <f>'Facility Based'!#REF!</f>
        <v>#REF!</v>
      </c>
      <c r="MN146" s="1" t="e">
        <f>'Facility Based'!#REF!</f>
        <v>#REF!</v>
      </c>
      <c r="MO146" s="1" t="e">
        <f>'Facility Based'!#REF!</f>
        <v>#REF!</v>
      </c>
      <c r="MP146" s="1" t="e">
        <f>'Facility Based'!#REF!</f>
        <v>#REF!</v>
      </c>
      <c r="MQ146" s="1">
        <f>'Facility Based'!IW155</f>
        <v>0</v>
      </c>
      <c r="MR146" s="1">
        <f>'Facility Based'!IX155</f>
        <v>0</v>
      </c>
      <c r="MS146" s="1" t="e">
        <f>'Facility Based'!#REF!</f>
        <v>#REF!</v>
      </c>
      <c r="MT146" s="1" t="e">
        <f>'Facility Based'!#REF!</f>
        <v>#REF!</v>
      </c>
      <c r="MU146" s="1">
        <f>'Facility Based'!IY155</f>
        <v>0</v>
      </c>
      <c r="MV146" s="1">
        <f>'Facility Based'!IZ155</f>
        <v>0</v>
      </c>
      <c r="MW146" s="1">
        <f>'Facility Based'!JA155</f>
        <v>0</v>
      </c>
      <c r="MX146" s="1" t="e">
        <f>'Facility Based'!#REF!</f>
        <v>#REF!</v>
      </c>
      <c r="MY146" s="1" t="e">
        <f>'Facility Based'!#REF!</f>
        <v>#REF!</v>
      </c>
      <c r="MZ146" s="1" t="e">
        <f>'Facility Based'!#REF!</f>
        <v>#REF!</v>
      </c>
      <c r="NA146" s="1" t="e">
        <f>'Facility Based'!#REF!</f>
        <v>#REF!</v>
      </c>
      <c r="NB146" s="1">
        <f>'Facility Based'!JB155</f>
        <v>0</v>
      </c>
      <c r="NC146" s="1">
        <f>'Facility Based'!JC155</f>
        <v>0</v>
      </c>
      <c r="ND146" s="1">
        <f>'Facility Based'!JD155</f>
        <v>0</v>
      </c>
      <c r="NE146" s="1">
        <f>'Facility Based'!JE155</f>
        <v>0</v>
      </c>
      <c r="NF146" s="1">
        <f>'Facility Based'!JF155</f>
        <v>0</v>
      </c>
      <c r="NG146" s="1">
        <f>'Facility Based'!JG155</f>
        <v>0</v>
      </c>
      <c r="NH146" s="1">
        <f>'Facility Based'!JH155</f>
        <v>0</v>
      </c>
      <c r="NI146" s="1">
        <f>'Facility Based'!JI155</f>
        <v>0</v>
      </c>
      <c r="NJ146" s="1" t="e">
        <f>'Facility Based'!#REF!</f>
        <v>#REF!</v>
      </c>
      <c r="NK146" s="1" t="e">
        <f>'Facility Based'!#REF!</f>
        <v>#REF!</v>
      </c>
      <c r="NL146" s="1" t="e">
        <f>'Facility Based'!#REF!</f>
        <v>#REF!</v>
      </c>
      <c r="NM146" s="1" t="e">
        <f>'Facility Based'!#REF!</f>
        <v>#REF!</v>
      </c>
      <c r="NN146" s="1" t="e">
        <f>'Facility Based'!#REF!</f>
        <v>#REF!</v>
      </c>
      <c r="NO146" s="1" t="e">
        <f>'Facility Based'!#REF!</f>
        <v>#REF!</v>
      </c>
      <c r="NP146" s="1" t="e">
        <f>'Facility Based'!#REF!</f>
        <v>#REF!</v>
      </c>
      <c r="NQ146" s="1" t="e">
        <f>'Facility Based'!#REF!</f>
        <v>#REF!</v>
      </c>
      <c r="NR146" s="1" t="e">
        <f>'Facility Based'!#REF!</f>
        <v>#REF!</v>
      </c>
      <c r="NS146" s="1" t="e">
        <f>'Facility Based'!#REF!</f>
        <v>#REF!</v>
      </c>
      <c r="NT146" s="1" t="e">
        <f>'Facility Based'!#REF!</f>
        <v>#REF!</v>
      </c>
      <c r="NU146" s="1" t="e">
        <f>'Facility Based'!#REF!</f>
        <v>#REF!</v>
      </c>
      <c r="NV146" s="1" t="e">
        <f>'Facility Based'!#REF!</f>
        <v>#REF!</v>
      </c>
      <c r="NW146" s="1" t="e">
        <f>'Facility Based'!#REF!</f>
        <v>#REF!</v>
      </c>
      <c r="NX146" s="1" t="e">
        <f>'Facility Based'!#REF!</f>
        <v>#REF!</v>
      </c>
      <c r="NY146" s="1" t="e">
        <f>'Facility Based'!#REF!</f>
        <v>#REF!</v>
      </c>
      <c r="NZ146" s="1" t="e">
        <f>'Facility Based'!#REF!</f>
        <v>#REF!</v>
      </c>
      <c r="OA146" s="1" t="e">
        <f>'Facility Based'!#REF!</f>
        <v>#REF!</v>
      </c>
      <c r="OB146" s="1" t="e">
        <f>'Facility Based'!#REF!</f>
        <v>#REF!</v>
      </c>
      <c r="OC146" s="1" t="e">
        <f>'Facility Based'!#REF!</f>
        <v>#REF!</v>
      </c>
      <c r="OD146" s="1" t="e">
        <f>'Facility Based'!#REF!</f>
        <v>#REF!</v>
      </c>
      <c r="OE146" s="1" t="e">
        <f>'Facility Based'!#REF!</f>
        <v>#REF!</v>
      </c>
      <c r="OF146" s="1" t="e">
        <f>'Facility Based'!#REF!</f>
        <v>#REF!</v>
      </c>
      <c r="OG146" s="1" t="e">
        <f>'Facility Based'!#REF!</f>
        <v>#REF!</v>
      </c>
      <c r="OH146" s="1" t="e">
        <f>'Facility Based'!#REF!</f>
        <v>#REF!</v>
      </c>
      <c r="OI146" s="1" t="e">
        <f>'Facility Based'!#REF!</f>
        <v>#REF!</v>
      </c>
      <c r="OJ146" s="1" t="e">
        <f>'Facility Based'!#REF!</f>
        <v>#REF!</v>
      </c>
      <c r="OK146" s="1" t="e">
        <f>'Facility Based'!#REF!</f>
        <v>#REF!</v>
      </c>
      <c r="OL146" s="1" t="e">
        <f>'Facility Based'!#REF!</f>
        <v>#REF!</v>
      </c>
      <c r="OM146" s="1" t="e">
        <f>'Facility Based'!#REF!</f>
        <v>#REF!</v>
      </c>
      <c r="ON146" s="1" t="e">
        <f>'Facility Based'!#REF!</f>
        <v>#REF!</v>
      </c>
      <c r="OO146" s="1" t="e">
        <f>'Facility Based'!#REF!</f>
        <v>#REF!</v>
      </c>
      <c r="OP146" s="1" t="e">
        <f>'Facility Based'!#REF!</f>
        <v>#REF!</v>
      </c>
      <c r="OQ146" s="1" t="e">
        <f>'Facility Based'!#REF!</f>
        <v>#REF!</v>
      </c>
      <c r="OR146" s="1" t="e">
        <f>'Facility Based'!#REF!</f>
        <v>#REF!</v>
      </c>
      <c r="OS146" s="1" t="e">
        <f>'Facility Based'!#REF!</f>
        <v>#REF!</v>
      </c>
      <c r="OT146" s="1" t="e">
        <f>'Facility Based'!#REF!</f>
        <v>#REF!</v>
      </c>
      <c r="OU146" s="1" t="e">
        <f>'Facility Based'!#REF!</f>
        <v>#REF!</v>
      </c>
      <c r="OV146" s="1" t="e">
        <f>'Facility Based'!#REF!</f>
        <v>#REF!</v>
      </c>
      <c r="OW146" s="1" t="e">
        <f>'Facility Based'!#REF!</f>
        <v>#REF!</v>
      </c>
      <c r="OX146" s="1" t="e">
        <f>'Facility Based'!#REF!</f>
        <v>#REF!</v>
      </c>
      <c r="OY146" s="1" t="e">
        <f>'Facility Based'!#REF!</f>
        <v>#REF!</v>
      </c>
      <c r="OZ146" s="1" t="e">
        <f>'Facility Based'!#REF!</f>
        <v>#REF!</v>
      </c>
      <c r="PA146" s="1" t="e">
        <f>'Facility Based'!#REF!</f>
        <v>#REF!</v>
      </c>
    </row>
    <row r="147" spans="1:417" ht="11.25" x14ac:dyDescent="0.2">
      <c r="A147" s="1">
        <f>'Facility Based'!A156</f>
        <v>0</v>
      </c>
      <c r="B147" s="1" t="e">
        <f>VLOOKUP(A147,Mappings!A$2:C$109,3,FALSE)</f>
        <v>#N/A</v>
      </c>
      <c r="C147" s="1">
        <f>'Facility Based'!B156</f>
        <v>0</v>
      </c>
      <c r="D147" s="1" t="str">
        <f t="shared" si="6"/>
        <v>FJ4N8Wx0n58</v>
      </c>
      <c r="E147" s="1" t="str">
        <f t="shared" si="7"/>
        <v>2017Q4</v>
      </c>
      <c r="F147" s="19">
        <f t="shared" ca="1" si="8"/>
        <v>43109</v>
      </c>
      <c r="G147" s="1">
        <f>'Facility Based'!C156</f>
        <v>0</v>
      </c>
      <c r="H147" s="1">
        <f>'Facility Based'!D156</f>
        <v>0</v>
      </c>
      <c r="I147" s="1">
        <f>'Facility Based'!E156</f>
        <v>0</v>
      </c>
      <c r="J147" s="1">
        <f>'Facility Based'!F156</f>
        <v>0</v>
      </c>
      <c r="K147" s="1">
        <f>'Facility Based'!G156</f>
        <v>0</v>
      </c>
      <c r="L147" s="1">
        <f>'Facility Based'!H156</f>
        <v>0</v>
      </c>
      <c r="M147" s="1">
        <f>'Facility Based'!I156</f>
        <v>0</v>
      </c>
      <c r="N147" s="1">
        <f>'Facility Based'!J156</f>
        <v>0</v>
      </c>
      <c r="O147" s="1">
        <f>'Facility Based'!K156</f>
        <v>0</v>
      </c>
      <c r="P147" s="1">
        <f>'Facility Based'!L156</f>
        <v>0</v>
      </c>
      <c r="Q147" s="1">
        <f>'Facility Based'!M156</f>
        <v>0</v>
      </c>
      <c r="R147" s="1">
        <f>'Facility Based'!N156</f>
        <v>0</v>
      </c>
      <c r="S147" s="1">
        <f>'Facility Based'!O156</f>
        <v>0</v>
      </c>
      <c r="T147" s="1">
        <f>'Facility Based'!P156</f>
        <v>0</v>
      </c>
      <c r="U147" s="1">
        <f>'Facility Based'!Q156</f>
        <v>0</v>
      </c>
      <c r="V147" s="1">
        <f>'Facility Based'!R156</f>
        <v>0</v>
      </c>
      <c r="W147" s="1">
        <f>'Facility Based'!S156</f>
        <v>0</v>
      </c>
      <c r="X147" s="1">
        <f>'Facility Based'!T156</f>
        <v>0</v>
      </c>
      <c r="Y147" s="1">
        <f>'Facility Based'!U156</f>
        <v>0</v>
      </c>
      <c r="Z147" s="1">
        <f>'Facility Based'!V156</f>
        <v>0</v>
      </c>
      <c r="AA147" s="1">
        <f>'Facility Based'!W156</f>
        <v>0</v>
      </c>
      <c r="AB147" s="1">
        <f>'Facility Based'!X156</f>
        <v>0</v>
      </c>
      <c r="AC147" s="1">
        <f>'Facility Based'!Y156</f>
        <v>0</v>
      </c>
      <c r="AD147" s="1">
        <f>'Facility Based'!Z156</f>
        <v>0</v>
      </c>
      <c r="AE147" s="1">
        <f>'Facility Based'!AA156</f>
        <v>0</v>
      </c>
      <c r="AF147" s="1" t="e">
        <f>'Facility Based'!#REF!</f>
        <v>#REF!</v>
      </c>
      <c r="AG147" s="1" t="e">
        <f>'Facility Based'!#REF!</f>
        <v>#REF!</v>
      </c>
      <c r="AH147" s="1" t="e">
        <f>'Facility Based'!#REF!</f>
        <v>#REF!</v>
      </c>
      <c r="AI147" s="1" t="e">
        <f>'Facility Based'!#REF!</f>
        <v>#REF!</v>
      </c>
      <c r="AJ147" s="1" t="e">
        <f>'Facility Based'!#REF!</f>
        <v>#REF!</v>
      </c>
      <c r="AK147" s="1" t="e">
        <f>'Facility Based'!#REF!</f>
        <v>#REF!</v>
      </c>
      <c r="AL147" s="1" t="e">
        <f>'Facility Based'!#REF!</f>
        <v>#REF!</v>
      </c>
      <c r="AM147" s="1" t="e">
        <f>'Facility Based'!#REF!</f>
        <v>#REF!</v>
      </c>
      <c r="AN147" s="1" t="e">
        <f>'Facility Based'!#REF!</f>
        <v>#REF!</v>
      </c>
      <c r="AO147" s="1" t="e">
        <f>'Facility Based'!#REF!</f>
        <v>#REF!</v>
      </c>
      <c r="AP147" s="1" t="e">
        <f>'Facility Based'!#REF!</f>
        <v>#REF!</v>
      </c>
      <c r="AQ147" s="1" t="e">
        <f>'Facility Based'!#REF!</f>
        <v>#REF!</v>
      </c>
      <c r="AR147" s="1" t="e">
        <f>'Facility Based'!#REF!</f>
        <v>#REF!</v>
      </c>
      <c r="AS147" s="1" t="e">
        <f>'Facility Based'!#REF!</f>
        <v>#REF!</v>
      </c>
      <c r="AT147" s="1" t="e">
        <f>'Facility Based'!#REF!</f>
        <v>#REF!</v>
      </c>
      <c r="AU147" s="1" t="e">
        <f>'Facility Based'!#REF!</f>
        <v>#REF!</v>
      </c>
      <c r="AV147" s="1">
        <f>'Facility Based'!AB156</f>
        <v>0</v>
      </c>
      <c r="AW147" s="1">
        <f>'Facility Based'!AC156</f>
        <v>0</v>
      </c>
      <c r="AX147" s="1">
        <f>'Facility Based'!AD156</f>
        <v>0</v>
      </c>
      <c r="AY147" s="1">
        <f>'Facility Based'!AE156</f>
        <v>0</v>
      </c>
      <c r="AZ147" s="1">
        <f>'Facility Based'!AF156</f>
        <v>0</v>
      </c>
      <c r="BA147" s="1">
        <f>'Facility Based'!AG156</f>
        <v>0</v>
      </c>
      <c r="BB147" s="1">
        <f>'Facility Based'!AH156</f>
        <v>0</v>
      </c>
      <c r="BC147" s="1">
        <f>'Facility Based'!AI156</f>
        <v>0</v>
      </c>
      <c r="BD147" s="1">
        <f>'Facility Based'!AJ156</f>
        <v>0</v>
      </c>
      <c r="BE147" s="1">
        <f>'Facility Based'!AK156</f>
        <v>0</v>
      </c>
      <c r="BF147" s="1">
        <f>'Facility Based'!AL156</f>
        <v>0</v>
      </c>
      <c r="BG147" s="1">
        <f>'Facility Based'!AM156</f>
        <v>0</v>
      </c>
      <c r="BH147" s="1">
        <f>'Facility Based'!AN156</f>
        <v>0</v>
      </c>
      <c r="BI147" s="1">
        <f>'Facility Based'!AO156</f>
        <v>0</v>
      </c>
      <c r="BJ147" s="1">
        <f>'Facility Based'!AP156</f>
        <v>0</v>
      </c>
      <c r="BK147" s="1">
        <f>'Facility Based'!AQ156</f>
        <v>0</v>
      </c>
      <c r="BL147" s="1">
        <f>'Facility Based'!AR156</f>
        <v>0</v>
      </c>
      <c r="BM147" s="1">
        <f>'Facility Based'!AS156</f>
        <v>0</v>
      </c>
      <c r="BN147" s="1">
        <f>'Facility Based'!AT156</f>
        <v>0</v>
      </c>
      <c r="BO147" s="1">
        <f>'Facility Based'!AU156</f>
        <v>0</v>
      </c>
      <c r="BP147" s="1">
        <f>'Facility Based'!AV156</f>
        <v>0</v>
      </c>
      <c r="BQ147" s="1">
        <f>'Facility Based'!AW156</f>
        <v>0</v>
      </c>
      <c r="BR147" s="1">
        <f>'Facility Based'!AX156</f>
        <v>0</v>
      </c>
      <c r="BS147" s="1">
        <f>'Facility Based'!AY156</f>
        <v>0</v>
      </c>
      <c r="BT147" s="1">
        <f>'Facility Based'!AZ156</f>
        <v>0</v>
      </c>
      <c r="BU147" s="1">
        <f>'Facility Based'!BA156</f>
        <v>0</v>
      </c>
      <c r="BV147" s="1" t="e">
        <f>'Facility Based'!#REF!</f>
        <v>#REF!</v>
      </c>
      <c r="BW147" s="1" t="e">
        <f>'Facility Based'!#REF!</f>
        <v>#REF!</v>
      </c>
      <c r="BX147" s="1" t="e">
        <f>'Facility Based'!#REF!</f>
        <v>#REF!</v>
      </c>
      <c r="BY147" s="1" t="e">
        <f>'Facility Based'!#REF!</f>
        <v>#REF!</v>
      </c>
      <c r="BZ147" s="1" t="e">
        <f>'Facility Based'!#REF!</f>
        <v>#REF!</v>
      </c>
      <c r="CA147" s="1" t="e">
        <f>'Facility Based'!#REF!</f>
        <v>#REF!</v>
      </c>
      <c r="CB147" s="1" t="e">
        <f>'Facility Based'!#REF!</f>
        <v>#REF!</v>
      </c>
      <c r="CC147" s="1" t="e">
        <f>'Facility Based'!#REF!</f>
        <v>#REF!</v>
      </c>
      <c r="CD147" s="1" t="e">
        <f>'Facility Based'!#REF!</f>
        <v>#REF!</v>
      </c>
      <c r="CE147" s="1" t="e">
        <f>'Facility Based'!#REF!</f>
        <v>#REF!</v>
      </c>
      <c r="CF147" s="1" t="e">
        <f>'Facility Based'!#REF!</f>
        <v>#REF!</v>
      </c>
      <c r="CG147" s="1" t="e">
        <f>'Facility Based'!#REF!</f>
        <v>#REF!</v>
      </c>
      <c r="CH147" s="1" t="e">
        <f>'Facility Based'!#REF!</f>
        <v>#REF!</v>
      </c>
      <c r="CI147" s="1" t="e">
        <f>'Facility Based'!#REF!</f>
        <v>#REF!</v>
      </c>
      <c r="CJ147" s="1" t="e">
        <f>'Facility Based'!#REF!</f>
        <v>#REF!</v>
      </c>
      <c r="CK147" s="1" t="e">
        <f>'Facility Based'!#REF!</f>
        <v>#REF!</v>
      </c>
      <c r="CL147" s="1">
        <f>'Facility Based'!BB156</f>
        <v>0</v>
      </c>
      <c r="CM147" s="1">
        <f>'Facility Based'!BC156</f>
        <v>0</v>
      </c>
      <c r="CN147" s="1">
        <f>'Facility Based'!BD156</f>
        <v>0</v>
      </c>
      <c r="CO147" s="1">
        <f>'Facility Based'!BE156</f>
        <v>0</v>
      </c>
      <c r="CP147" s="1">
        <f>'Facility Based'!BF156</f>
        <v>0</v>
      </c>
      <c r="CQ147" s="1">
        <f>'Facility Based'!BG156</f>
        <v>0</v>
      </c>
      <c r="CR147" s="1">
        <f>'Facility Based'!BH156</f>
        <v>0</v>
      </c>
      <c r="CS147" s="1">
        <f>'Facility Based'!BI156</f>
        <v>0</v>
      </c>
      <c r="CT147" s="1">
        <f>'Facility Based'!BJ156</f>
        <v>0</v>
      </c>
      <c r="CU147" s="1">
        <f>'Facility Based'!BK156</f>
        <v>0</v>
      </c>
      <c r="CV147" s="1">
        <f>'Facility Based'!BL156</f>
        <v>0</v>
      </c>
      <c r="CW147" s="1">
        <f>'Facility Based'!BM156</f>
        <v>0</v>
      </c>
      <c r="CX147" s="1">
        <f>'Facility Based'!BN156</f>
        <v>0</v>
      </c>
      <c r="CY147" s="1">
        <f>'Facility Based'!BO156</f>
        <v>0</v>
      </c>
      <c r="CZ147" s="1">
        <f>'Facility Based'!BP156</f>
        <v>0</v>
      </c>
      <c r="DA147" s="1">
        <f>'Facility Based'!BQ156</f>
        <v>0</v>
      </c>
      <c r="DB147" s="1">
        <f>'Facility Based'!BR156</f>
        <v>0</v>
      </c>
      <c r="DC147" s="1">
        <f>'Facility Based'!BS156</f>
        <v>0</v>
      </c>
      <c r="DD147" s="1">
        <f>'Facility Based'!BT156</f>
        <v>0</v>
      </c>
      <c r="DE147" s="1">
        <f>'Facility Based'!BU156</f>
        <v>0</v>
      </c>
      <c r="DF147" s="1">
        <f>'Facility Based'!BV156</f>
        <v>0</v>
      </c>
      <c r="DG147" s="1">
        <f>'Facility Based'!BW156</f>
        <v>0</v>
      </c>
      <c r="DH147" s="1" t="e">
        <f>'Facility Based'!#REF!</f>
        <v>#REF!</v>
      </c>
      <c r="DI147" s="1" t="e">
        <f>'Facility Based'!#REF!</f>
        <v>#REF!</v>
      </c>
      <c r="DJ147" s="1" t="e">
        <f>'Facility Based'!#REF!</f>
        <v>#REF!</v>
      </c>
      <c r="DK147" s="1" t="e">
        <f>'Facility Based'!#REF!</f>
        <v>#REF!</v>
      </c>
      <c r="DL147" s="1" t="e">
        <f>'Facility Based'!#REF!</f>
        <v>#REF!</v>
      </c>
      <c r="DM147" s="1" t="e">
        <f>'Facility Based'!#REF!</f>
        <v>#REF!</v>
      </c>
      <c r="DN147" s="1" t="e">
        <f>'Facility Based'!#REF!</f>
        <v>#REF!</v>
      </c>
      <c r="DO147" s="1" t="e">
        <f>'Facility Based'!#REF!</f>
        <v>#REF!</v>
      </c>
      <c r="DP147" s="1">
        <f>'Facility Based'!BX156</f>
        <v>0</v>
      </c>
      <c r="DQ147" s="1">
        <f>'Facility Based'!BY156</f>
        <v>0</v>
      </c>
      <c r="DR147" s="1">
        <f>'Facility Based'!DB156</f>
        <v>0</v>
      </c>
      <c r="DS147" s="1">
        <f>'Facility Based'!DC156</f>
        <v>0</v>
      </c>
      <c r="DT147" s="1">
        <f>'Facility Based'!DD156</f>
        <v>0</v>
      </c>
      <c r="DU147" s="1">
        <f>'Facility Based'!DE156</f>
        <v>0</v>
      </c>
      <c r="DV147" s="1">
        <f>'Facility Based'!DF156</f>
        <v>0</v>
      </c>
      <c r="DW147" s="1">
        <f>'Facility Based'!DG156</f>
        <v>0</v>
      </c>
      <c r="DX147" s="1">
        <f>'Facility Based'!DH156</f>
        <v>0</v>
      </c>
      <c r="DY147" s="1">
        <f>'Facility Based'!DI156</f>
        <v>0</v>
      </c>
      <c r="DZ147" s="1">
        <f>'Facility Based'!DJ156</f>
        <v>0</v>
      </c>
      <c r="EA147" s="1">
        <f>'Facility Based'!DK156</f>
        <v>0</v>
      </c>
      <c r="EB147" s="1">
        <f>'Facility Based'!DL156</f>
        <v>0</v>
      </c>
      <c r="EC147" s="1">
        <f>'Facility Based'!DM156</f>
        <v>0</v>
      </c>
      <c r="ED147" s="1">
        <f>'Facility Based'!DN156</f>
        <v>0</v>
      </c>
      <c r="EE147" s="1">
        <f>'Facility Based'!DO156</f>
        <v>0</v>
      </c>
      <c r="EF147" s="1">
        <f>'Facility Based'!DP156</f>
        <v>0</v>
      </c>
      <c r="EG147" s="1">
        <f>'Facility Based'!DQ156</f>
        <v>0</v>
      </c>
      <c r="EH147" s="1">
        <f>'Facility Based'!DR156</f>
        <v>0</v>
      </c>
      <c r="EI147" s="1">
        <f>'Facility Based'!DS156</f>
        <v>0</v>
      </c>
      <c r="EJ147" s="1">
        <f>'Facility Based'!DT156</f>
        <v>0</v>
      </c>
      <c r="EK147" s="1">
        <f>'Facility Based'!DU156</f>
        <v>0</v>
      </c>
      <c r="EL147" s="1" t="e">
        <f>'Facility Based'!#REF!</f>
        <v>#REF!</v>
      </c>
      <c r="EM147" s="1" t="e">
        <f>'Facility Based'!#REF!</f>
        <v>#REF!</v>
      </c>
      <c r="EN147" s="1" t="e">
        <f>'Facility Based'!#REF!</f>
        <v>#REF!</v>
      </c>
      <c r="EO147" s="1" t="e">
        <f>'Facility Based'!#REF!</f>
        <v>#REF!</v>
      </c>
      <c r="EP147" s="1" t="e">
        <f>'Facility Based'!#REF!</f>
        <v>#REF!</v>
      </c>
      <c r="EQ147" s="1" t="e">
        <f>'Facility Based'!#REF!</f>
        <v>#REF!</v>
      </c>
      <c r="ER147" s="1" t="e">
        <f>'Facility Based'!#REF!</f>
        <v>#REF!</v>
      </c>
      <c r="ES147" s="1" t="e">
        <f>'Facility Based'!#REF!</f>
        <v>#REF!</v>
      </c>
      <c r="ET147" s="1" t="e">
        <f>'Facility Based'!#REF!</f>
        <v>#REF!</v>
      </c>
      <c r="EU147" s="1" t="e">
        <f>'Facility Based'!#REF!</f>
        <v>#REF!</v>
      </c>
      <c r="EV147" s="1" t="e">
        <f>'Facility Based'!#REF!</f>
        <v>#REF!</v>
      </c>
      <c r="EW147" s="1" t="e">
        <f>'Facility Based'!#REF!</f>
        <v>#REF!</v>
      </c>
      <c r="EX147" s="1" t="e">
        <f>'Facility Based'!#REF!</f>
        <v>#REF!</v>
      </c>
      <c r="EY147" s="1" t="e">
        <f>'Facility Based'!#REF!</f>
        <v>#REF!</v>
      </c>
      <c r="EZ147" s="1" t="e">
        <f>'Facility Based'!#REF!</f>
        <v>#REF!</v>
      </c>
      <c r="FA147" s="1" t="e">
        <f>'Facility Based'!#REF!</f>
        <v>#REF!</v>
      </c>
      <c r="FB147" s="1">
        <f>'Facility Based'!DV156</f>
        <v>0</v>
      </c>
      <c r="FC147" s="1">
        <f>'Facility Based'!DW156</f>
        <v>0</v>
      </c>
      <c r="FD147" s="1">
        <f>'Facility Based'!DX156</f>
        <v>0</v>
      </c>
      <c r="FE147" s="1">
        <f>'Facility Based'!DY156</f>
        <v>0</v>
      </c>
      <c r="FF147" s="1">
        <f>'Facility Based'!DZ156</f>
        <v>0</v>
      </c>
      <c r="FG147" s="1">
        <f>'Facility Based'!EA156</f>
        <v>0</v>
      </c>
      <c r="FH147" s="1">
        <f>'Facility Based'!EB156</f>
        <v>0</v>
      </c>
      <c r="FI147" s="1">
        <f>'Facility Based'!EC156</f>
        <v>0</v>
      </c>
      <c r="FJ147" s="1">
        <f>'Facility Based'!ED156</f>
        <v>0</v>
      </c>
      <c r="FK147" s="1">
        <f>'Facility Based'!EE156</f>
        <v>0</v>
      </c>
      <c r="FL147" s="1">
        <f>'Facility Based'!EF156</f>
        <v>0</v>
      </c>
      <c r="FM147" s="1">
        <f>'Facility Based'!EG156</f>
        <v>0</v>
      </c>
      <c r="FN147" s="1">
        <f>'Facility Based'!EH156</f>
        <v>0</v>
      </c>
      <c r="FO147" s="1">
        <f>'Facility Based'!EI156</f>
        <v>0</v>
      </c>
      <c r="FP147" s="1">
        <f>'Facility Based'!EJ156</f>
        <v>0</v>
      </c>
      <c r="FQ147" s="1">
        <f>'Facility Based'!EK156</f>
        <v>0</v>
      </c>
      <c r="FR147" s="1">
        <f>'Facility Based'!EL156</f>
        <v>0</v>
      </c>
      <c r="FS147" s="1">
        <f>'Facility Based'!EM156</f>
        <v>0</v>
      </c>
      <c r="FT147" s="1">
        <f>'Facility Based'!EN156</f>
        <v>0</v>
      </c>
      <c r="FU147" s="1">
        <f>'Facility Based'!EO156</f>
        <v>0</v>
      </c>
      <c r="FV147" s="1">
        <f>'Facility Based'!EP156</f>
        <v>0</v>
      </c>
      <c r="FW147" s="1">
        <f>'Facility Based'!EQ156</f>
        <v>0</v>
      </c>
      <c r="FX147" s="1">
        <f>'Facility Based'!ER156</f>
        <v>0</v>
      </c>
      <c r="FY147" s="1">
        <f>'Facility Based'!ES156</f>
        <v>0</v>
      </c>
      <c r="FZ147" s="1">
        <f>'Facility Based'!ET156</f>
        <v>0</v>
      </c>
      <c r="GA147" s="1">
        <f>'Facility Based'!EU156</f>
        <v>0</v>
      </c>
      <c r="GB147" s="1">
        <f>'Facility Based'!EV156</f>
        <v>0</v>
      </c>
      <c r="GC147" s="1">
        <f>'Facility Based'!EW156</f>
        <v>0</v>
      </c>
      <c r="GD147" s="1">
        <f>'Facility Based'!EX156</f>
        <v>0</v>
      </c>
      <c r="GE147" s="1">
        <f>'Facility Based'!EY156</f>
        <v>0</v>
      </c>
      <c r="GF147" s="1">
        <f>'Facility Based'!EZ156</f>
        <v>0</v>
      </c>
      <c r="GG147" s="1">
        <f>'Facility Based'!FA156</f>
        <v>0</v>
      </c>
      <c r="GH147" s="1" t="e">
        <f>'Facility Based'!#REF!</f>
        <v>#REF!</v>
      </c>
      <c r="GI147" s="1" t="e">
        <f>'Facility Based'!#REF!</f>
        <v>#REF!</v>
      </c>
      <c r="GJ147" s="1" t="e">
        <f>'Facility Based'!#REF!</f>
        <v>#REF!</v>
      </c>
      <c r="GK147" s="1" t="e">
        <f>'Facility Based'!#REF!</f>
        <v>#REF!</v>
      </c>
      <c r="GL147" s="1" t="e">
        <f>'Facility Based'!#REF!</f>
        <v>#REF!</v>
      </c>
      <c r="GM147" s="1" t="e">
        <f>'Facility Based'!#REF!</f>
        <v>#REF!</v>
      </c>
      <c r="GN147" s="1" t="e">
        <f>'Facility Based'!#REF!</f>
        <v>#REF!</v>
      </c>
      <c r="GO147" s="1" t="e">
        <f>'Facility Based'!#REF!</f>
        <v>#REF!</v>
      </c>
      <c r="GP147" s="1" t="e">
        <f>'Facility Based'!#REF!</f>
        <v>#REF!</v>
      </c>
      <c r="GQ147" s="1" t="e">
        <f>'Facility Based'!#REF!</f>
        <v>#REF!</v>
      </c>
      <c r="GR147" s="1" t="e">
        <f>'Facility Based'!#REF!</f>
        <v>#REF!</v>
      </c>
      <c r="GS147" s="1" t="e">
        <f>'Facility Based'!#REF!</f>
        <v>#REF!</v>
      </c>
      <c r="GT147" s="1" t="e">
        <f>'Facility Based'!#REF!</f>
        <v>#REF!</v>
      </c>
      <c r="GU147" s="1" t="e">
        <f>'Facility Based'!#REF!</f>
        <v>#REF!</v>
      </c>
      <c r="GV147" s="1" t="e">
        <f>'Facility Based'!#REF!</f>
        <v>#REF!</v>
      </c>
      <c r="GW147" s="1" t="e">
        <f>'Facility Based'!#REF!</f>
        <v>#REF!</v>
      </c>
      <c r="GX147" s="1">
        <f>'Facility Based'!FB156</f>
        <v>0</v>
      </c>
      <c r="GY147" s="1">
        <f>'Facility Based'!FC156</f>
        <v>0</v>
      </c>
      <c r="GZ147" s="1">
        <f>'Facility Based'!FD156</f>
        <v>0</v>
      </c>
      <c r="HA147" s="1">
        <f>'Facility Based'!FE156</f>
        <v>0</v>
      </c>
      <c r="HB147" s="1">
        <f>'Facility Based'!FF156</f>
        <v>0</v>
      </c>
      <c r="HC147" s="1">
        <f>'Facility Based'!FG156</f>
        <v>0</v>
      </c>
      <c r="HD147" s="1">
        <f>'Facility Based'!FH156</f>
        <v>0</v>
      </c>
      <c r="HE147" s="1">
        <f>'Facility Based'!FI156</f>
        <v>0</v>
      </c>
      <c r="HF147" s="1">
        <f>'Facility Based'!FJ156</f>
        <v>0</v>
      </c>
      <c r="HG147" s="1">
        <f>'Facility Based'!FK156</f>
        <v>0</v>
      </c>
      <c r="HH147" s="1">
        <f>'Facility Based'!FL156</f>
        <v>0</v>
      </c>
      <c r="HI147" s="1">
        <f>'Facility Based'!FM156</f>
        <v>0</v>
      </c>
      <c r="HJ147" s="1">
        <f>'Facility Based'!FN156</f>
        <v>0</v>
      </c>
      <c r="HK147" s="1">
        <f>'Facility Based'!FO156</f>
        <v>0</v>
      </c>
      <c r="HL147" s="1">
        <f>'Facility Based'!FP156</f>
        <v>0</v>
      </c>
      <c r="HM147" s="1">
        <f>'Facility Based'!FQ156</f>
        <v>0</v>
      </c>
      <c r="HN147" s="1">
        <f>'Facility Based'!FR156</f>
        <v>0</v>
      </c>
      <c r="HO147" s="1">
        <f>'Facility Based'!FS156</f>
        <v>0</v>
      </c>
      <c r="HP147" s="1">
        <f>'Facility Based'!FT156</f>
        <v>0</v>
      </c>
      <c r="HQ147" s="1">
        <f>'Facility Based'!FU156</f>
        <v>0</v>
      </c>
      <c r="HR147" s="1">
        <f>'Facility Based'!FV156</f>
        <v>0</v>
      </c>
      <c r="HS147" s="1">
        <f>'Facility Based'!FW156</f>
        <v>0</v>
      </c>
      <c r="HT147" s="1">
        <f>'Facility Based'!FX156</f>
        <v>0</v>
      </c>
      <c r="HU147" s="1">
        <f>'Facility Based'!FY156</f>
        <v>0</v>
      </c>
      <c r="HV147" s="1" t="e">
        <f>'Facility Based'!#REF!</f>
        <v>#REF!</v>
      </c>
      <c r="HW147" s="1" t="e">
        <f>'Facility Based'!#REF!</f>
        <v>#REF!</v>
      </c>
      <c r="HX147" s="1" t="e">
        <f>'Facility Based'!#REF!</f>
        <v>#REF!</v>
      </c>
      <c r="HY147" s="1" t="e">
        <f>'Facility Based'!#REF!</f>
        <v>#REF!</v>
      </c>
      <c r="HZ147" s="1" t="e">
        <f>'Facility Based'!#REF!</f>
        <v>#REF!</v>
      </c>
      <c r="IA147" s="1" t="e">
        <f>'Facility Based'!#REF!</f>
        <v>#REF!</v>
      </c>
      <c r="IB147" s="1" t="e">
        <f>'Facility Based'!#REF!</f>
        <v>#REF!</v>
      </c>
      <c r="IC147" s="1" t="e">
        <f>'Facility Based'!#REF!</f>
        <v>#REF!</v>
      </c>
      <c r="ID147" s="1" t="e">
        <f>'Facility Based'!#REF!</f>
        <v>#REF!</v>
      </c>
      <c r="IE147" s="1" t="e">
        <f>'Facility Based'!#REF!</f>
        <v>#REF!</v>
      </c>
      <c r="IF147" s="1" t="e">
        <f>'Facility Based'!#REF!</f>
        <v>#REF!</v>
      </c>
      <c r="IG147" s="1" t="e">
        <f>'Facility Based'!#REF!</f>
        <v>#REF!</v>
      </c>
      <c r="IH147" s="1" t="e">
        <f>'Facility Based'!#REF!</f>
        <v>#REF!</v>
      </c>
      <c r="II147" s="1" t="e">
        <f>'Facility Based'!#REF!</f>
        <v>#REF!</v>
      </c>
      <c r="IJ147" s="1" t="e">
        <f>'Facility Based'!#REF!</f>
        <v>#REF!</v>
      </c>
      <c r="IK147" s="1" t="e">
        <f>'Facility Based'!#REF!</f>
        <v>#REF!</v>
      </c>
      <c r="IL147" s="1">
        <f>'Facility Based'!FZ156</f>
        <v>0</v>
      </c>
      <c r="IM147" s="1">
        <f>'Facility Based'!GA156</f>
        <v>0</v>
      </c>
      <c r="IN147" s="1">
        <f>'Facility Based'!GB156</f>
        <v>0</v>
      </c>
      <c r="IO147" s="1">
        <f>'Facility Based'!GC156</f>
        <v>0</v>
      </c>
      <c r="IP147" s="1">
        <f>'Facility Based'!GD156</f>
        <v>0</v>
      </c>
      <c r="IQ147" s="1">
        <f>'Facility Based'!GE156</f>
        <v>0</v>
      </c>
      <c r="IR147" s="1">
        <f>'Facility Based'!GF156</f>
        <v>0</v>
      </c>
      <c r="IS147" s="1">
        <f>'Facility Based'!GG156</f>
        <v>0</v>
      </c>
      <c r="IT147" s="1">
        <f>'Facility Based'!GH156</f>
        <v>0</v>
      </c>
      <c r="IU147" s="1">
        <f>'Facility Based'!GI156</f>
        <v>0</v>
      </c>
      <c r="IV147" s="1">
        <f>'Facility Based'!GJ156</f>
        <v>0</v>
      </c>
      <c r="IW147" s="1">
        <f>'Facility Based'!GK156</f>
        <v>0</v>
      </c>
      <c r="IX147" s="1">
        <f>'Facility Based'!GL156</f>
        <v>0</v>
      </c>
      <c r="IY147" s="1">
        <f>'Facility Based'!GM156</f>
        <v>0</v>
      </c>
      <c r="IZ147" s="1">
        <f>'Facility Based'!GN156</f>
        <v>0</v>
      </c>
      <c r="JA147" s="1" t="e">
        <f>'Facility Based'!#REF!</f>
        <v>#REF!</v>
      </c>
      <c r="JB147" s="1" t="e">
        <f>'Facility Based'!#REF!</f>
        <v>#REF!</v>
      </c>
      <c r="JC147" s="1" t="e">
        <f>'Facility Based'!#REF!</f>
        <v>#REF!</v>
      </c>
      <c r="JD147" s="1" t="e">
        <f>'Facility Based'!#REF!</f>
        <v>#REF!</v>
      </c>
      <c r="JE147" s="1">
        <f>'Facility Based'!GO156</f>
        <v>0</v>
      </c>
      <c r="JF147" s="1">
        <f>'Facility Based'!GP156</f>
        <v>0</v>
      </c>
      <c r="JG147" s="1">
        <f>'Facility Based'!GQ156</f>
        <v>0</v>
      </c>
      <c r="JH147" s="1">
        <f>'Facility Based'!GR156</f>
        <v>0</v>
      </c>
      <c r="JI147" s="1">
        <f>'Facility Based'!GS156</f>
        <v>0</v>
      </c>
      <c r="JJ147" s="1">
        <f>'Facility Based'!GT156</f>
        <v>0</v>
      </c>
      <c r="JK147" s="1">
        <f>'Facility Based'!GU156</f>
        <v>0</v>
      </c>
      <c r="JL147" s="1">
        <f>'Facility Based'!GV156</f>
        <v>0</v>
      </c>
      <c r="JM147" s="1">
        <f>'Facility Based'!GW156</f>
        <v>0</v>
      </c>
      <c r="JN147" s="1">
        <f>'Facility Based'!GX156</f>
        <v>0</v>
      </c>
      <c r="JO147" s="1">
        <f>'Facility Based'!GY156</f>
        <v>0</v>
      </c>
      <c r="JP147" s="1">
        <f>'Facility Based'!GZ156</f>
        <v>0</v>
      </c>
      <c r="JQ147" s="1">
        <f>'Facility Based'!HA156</f>
        <v>0</v>
      </c>
      <c r="JR147" s="1">
        <f>'Facility Based'!HB156</f>
        <v>0</v>
      </c>
      <c r="JS147" s="1">
        <f>'Facility Based'!HC156</f>
        <v>0</v>
      </c>
      <c r="JT147" s="1">
        <f>'Facility Based'!HD156</f>
        <v>0</v>
      </c>
      <c r="JU147" s="1" t="e">
        <f>'Facility Based'!#REF!</f>
        <v>#REF!</v>
      </c>
      <c r="JV147" s="1" t="e">
        <f>'Facility Based'!#REF!</f>
        <v>#REF!</v>
      </c>
      <c r="JW147" s="1" t="e">
        <f>'Facility Based'!#REF!</f>
        <v>#REF!</v>
      </c>
      <c r="JX147" s="1" t="e">
        <f>'Facility Based'!#REF!</f>
        <v>#REF!</v>
      </c>
      <c r="JY147" s="1" t="e">
        <f>'Facility Based'!#REF!</f>
        <v>#REF!</v>
      </c>
      <c r="JZ147" s="1" t="e">
        <f>'Facility Based'!#REF!</f>
        <v>#REF!</v>
      </c>
      <c r="KA147" s="1" t="e">
        <f>'Facility Based'!#REF!</f>
        <v>#REF!</v>
      </c>
      <c r="KB147" s="1" t="e">
        <f>'Facility Based'!#REF!</f>
        <v>#REF!</v>
      </c>
      <c r="KC147" s="1" t="e">
        <f>'Facility Based'!#REF!</f>
        <v>#REF!</v>
      </c>
      <c r="KD147" s="1" t="e">
        <f>'Facility Based'!#REF!</f>
        <v>#REF!</v>
      </c>
      <c r="KE147" s="1" t="e">
        <f>'Facility Based'!#REF!</f>
        <v>#REF!</v>
      </c>
      <c r="KF147" s="1" t="e">
        <f>'Facility Based'!#REF!</f>
        <v>#REF!</v>
      </c>
      <c r="KG147" s="1">
        <f>'Facility Based'!HE156</f>
        <v>0</v>
      </c>
      <c r="KH147" s="1">
        <f>'Facility Based'!HF156</f>
        <v>0</v>
      </c>
      <c r="KI147" s="1">
        <f>'Facility Based'!HG156</f>
        <v>0</v>
      </c>
      <c r="KJ147" s="1">
        <f>'Facility Based'!HH156</f>
        <v>0</v>
      </c>
      <c r="KK147" s="1">
        <f>'Facility Based'!HI156</f>
        <v>0</v>
      </c>
      <c r="KL147" s="1">
        <f>'Facility Based'!HJ156</f>
        <v>0</v>
      </c>
      <c r="KM147" s="1">
        <f>'Facility Based'!HK156</f>
        <v>0</v>
      </c>
      <c r="KN147" s="1">
        <f>'Facility Based'!HL156</f>
        <v>0</v>
      </c>
      <c r="KO147" s="1">
        <f>'Facility Based'!HM156</f>
        <v>0</v>
      </c>
      <c r="KP147" s="1">
        <f>'Facility Based'!HN156</f>
        <v>0</v>
      </c>
      <c r="KQ147" s="1">
        <f>'Facility Based'!HO156</f>
        <v>0</v>
      </c>
      <c r="KR147" s="1" t="e">
        <f>'Facility Based'!#REF!</f>
        <v>#REF!</v>
      </c>
      <c r="KS147" s="1" t="e">
        <f>'Facility Based'!#REF!</f>
        <v>#REF!</v>
      </c>
      <c r="KT147" s="1" t="e">
        <f>'Facility Based'!#REF!</f>
        <v>#REF!</v>
      </c>
      <c r="KU147" s="1" t="e">
        <f>'Facility Based'!#REF!</f>
        <v>#REF!</v>
      </c>
      <c r="KV147" s="1">
        <f>'Facility Based'!HP156</f>
        <v>0</v>
      </c>
      <c r="KW147" s="1">
        <f>'Facility Based'!HQ156</f>
        <v>0</v>
      </c>
      <c r="KX147" s="1">
        <f>'Facility Based'!HR156</f>
        <v>0</v>
      </c>
      <c r="KY147" s="1" t="e">
        <f>'Facility Based'!#REF!</f>
        <v>#REF!</v>
      </c>
      <c r="KZ147" s="1" t="e">
        <f>'Facility Based'!#REF!</f>
        <v>#REF!</v>
      </c>
      <c r="LA147" s="1" t="e">
        <f>'Facility Based'!#REF!</f>
        <v>#REF!</v>
      </c>
      <c r="LB147" s="1" t="e">
        <f>'Facility Based'!#REF!</f>
        <v>#REF!</v>
      </c>
      <c r="LC147" s="1">
        <f>'Facility Based'!HW156</f>
        <v>0</v>
      </c>
      <c r="LD147" s="1">
        <f>'Facility Based'!HX156</f>
        <v>0</v>
      </c>
      <c r="LE147" s="1">
        <f>'Facility Based'!HY156</f>
        <v>0</v>
      </c>
      <c r="LF147" s="1">
        <f>'Facility Based'!HZ156</f>
        <v>0</v>
      </c>
      <c r="LG147" s="1">
        <f>'Facility Based'!IA156</f>
        <v>0</v>
      </c>
      <c r="LH147" s="1">
        <f>'Facility Based'!IB156</f>
        <v>0</v>
      </c>
      <c r="LI147" s="1">
        <f>'Facility Based'!IC156</f>
        <v>0</v>
      </c>
      <c r="LJ147" s="1">
        <f>'Facility Based'!ID156</f>
        <v>0</v>
      </c>
      <c r="LK147" s="1">
        <f>'Facility Based'!IE156</f>
        <v>0</v>
      </c>
      <c r="LL147" s="1">
        <f>'Facility Based'!IF156</f>
        <v>0</v>
      </c>
      <c r="LM147" s="1" t="e">
        <f>'Facility Based'!#REF!</f>
        <v>#REF!</v>
      </c>
      <c r="LN147" s="1" t="e">
        <f>'Facility Based'!#REF!</f>
        <v>#REF!</v>
      </c>
      <c r="LO147" s="1" t="e">
        <f>'Facility Based'!#REF!</f>
        <v>#REF!</v>
      </c>
      <c r="LP147" s="1" t="e">
        <f>'Facility Based'!#REF!</f>
        <v>#REF!</v>
      </c>
      <c r="LQ147" s="1">
        <f>'Facility Based'!IG156</f>
        <v>0</v>
      </c>
      <c r="LR147" s="1" t="e">
        <f>'Facility Based'!#REF!</f>
        <v>#REF!</v>
      </c>
      <c r="LS147" s="1" t="e">
        <f>'Facility Based'!#REF!</f>
        <v>#REF!</v>
      </c>
      <c r="LT147" s="1">
        <f>'Facility Based'!IH156</f>
        <v>0</v>
      </c>
      <c r="LU147" s="1">
        <f>'Facility Based'!II156</f>
        <v>0</v>
      </c>
      <c r="LV147" s="1">
        <f>'Facility Based'!IJ156</f>
        <v>0</v>
      </c>
      <c r="LW147" s="1" t="e">
        <f>'Facility Based'!#REF!</f>
        <v>#REF!</v>
      </c>
      <c r="LX147" s="1" t="e">
        <f>'Facility Based'!#REF!</f>
        <v>#REF!</v>
      </c>
      <c r="LY147" s="1" t="e">
        <f>'Facility Based'!#REF!</f>
        <v>#REF!</v>
      </c>
      <c r="LZ147" s="1" t="e">
        <f>'Facility Based'!#REF!</f>
        <v>#REF!</v>
      </c>
      <c r="MA147" s="1">
        <f>'Facility Based'!IK156</f>
        <v>0</v>
      </c>
      <c r="MB147" s="1">
        <f>'Facility Based'!IL156</f>
        <v>0</v>
      </c>
      <c r="MC147" s="1">
        <f>'Facility Based'!IM156</f>
        <v>0</v>
      </c>
      <c r="MD147" s="1">
        <f>'Facility Based'!IN156</f>
        <v>0</v>
      </c>
      <c r="ME147" s="1">
        <f>'Facility Based'!IO156</f>
        <v>0</v>
      </c>
      <c r="MF147" s="1">
        <f>'Facility Based'!IP156</f>
        <v>0</v>
      </c>
      <c r="MG147" s="1">
        <f>'Facility Based'!IQ156</f>
        <v>0</v>
      </c>
      <c r="MH147" s="1">
        <f>'Facility Based'!IR156</f>
        <v>0</v>
      </c>
      <c r="MI147" s="1">
        <f>'Facility Based'!IS156</f>
        <v>0</v>
      </c>
      <c r="MJ147" s="1">
        <f>'Facility Based'!IT156</f>
        <v>0</v>
      </c>
      <c r="MK147" s="1">
        <f>'Facility Based'!IU156</f>
        <v>0</v>
      </c>
      <c r="ML147" s="1">
        <f>'Facility Based'!IV156</f>
        <v>0</v>
      </c>
      <c r="MM147" s="1" t="e">
        <f>'Facility Based'!#REF!</f>
        <v>#REF!</v>
      </c>
      <c r="MN147" s="1" t="e">
        <f>'Facility Based'!#REF!</f>
        <v>#REF!</v>
      </c>
      <c r="MO147" s="1" t="e">
        <f>'Facility Based'!#REF!</f>
        <v>#REF!</v>
      </c>
      <c r="MP147" s="1" t="e">
        <f>'Facility Based'!#REF!</f>
        <v>#REF!</v>
      </c>
      <c r="MQ147" s="1">
        <f>'Facility Based'!IW156</f>
        <v>0</v>
      </c>
      <c r="MR147" s="1">
        <f>'Facility Based'!IX156</f>
        <v>0</v>
      </c>
      <c r="MS147" s="1" t="e">
        <f>'Facility Based'!#REF!</f>
        <v>#REF!</v>
      </c>
      <c r="MT147" s="1" t="e">
        <f>'Facility Based'!#REF!</f>
        <v>#REF!</v>
      </c>
      <c r="MU147" s="1">
        <f>'Facility Based'!IY156</f>
        <v>0</v>
      </c>
      <c r="MV147" s="1">
        <f>'Facility Based'!IZ156</f>
        <v>0</v>
      </c>
      <c r="MW147" s="1">
        <f>'Facility Based'!JA156</f>
        <v>0</v>
      </c>
      <c r="MX147" s="1" t="e">
        <f>'Facility Based'!#REF!</f>
        <v>#REF!</v>
      </c>
      <c r="MY147" s="1" t="e">
        <f>'Facility Based'!#REF!</f>
        <v>#REF!</v>
      </c>
      <c r="MZ147" s="1" t="e">
        <f>'Facility Based'!#REF!</f>
        <v>#REF!</v>
      </c>
      <c r="NA147" s="1" t="e">
        <f>'Facility Based'!#REF!</f>
        <v>#REF!</v>
      </c>
      <c r="NB147" s="1">
        <f>'Facility Based'!JB156</f>
        <v>0</v>
      </c>
      <c r="NC147" s="1">
        <f>'Facility Based'!JC156</f>
        <v>0</v>
      </c>
      <c r="ND147" s="1">
        <f>'Facility Based'!JD156</f>
        <v>0</v>
      </c>
      <c r="NE147" s="1">
        <f>'Facility Based'!JE156</f>
        <v>0</v>
      </c>
      <c r="NF147" s="1">
        <f>'Facility Based'!JF156</f>
        <v>0</v>
      </c>
      <c r="NG147" s="1">
        <f>'Facility Based'!JG156</f>
        <v>0</v>
      </c>
      <c r="NH147" s="1">
        <f>'Facility Based'!JH156</f>
        <v>0</v>
      </c>
      <c r="NI147" s="1">
        <f>'Facility Based'!JI156</f>
        <v>0</v>
      </c>
      <c r="NJ147" s="1" t="e">
        <f>'Facility Based'!#REF!</f>
        <v>#REF!</v>
      </c>
      <c r="NK147" s="1" t="e">
        <f>'Facility Based'!#REF!</f>
        <v>#REF!</v>
      </c>
      <c r="NL147" s="1" t="e">
        <f>'Facility Based'!#REF!</f>
        <v>#REF!</v>
      </c>
      <c r="NM147" s="1" t="e">
        <f>'Facility Based'!#REF!</f>
        <v>#REF!</v>
      </c>
      <c r="NN147" s="1" t="e">
        <f>'Facility Based'!#REF!</f>
        <v>#REF!</v>
      </c>
      <c r="NO147" s="1" t="e">
        <f>'Facility Based'!#REF!</f>
        <v>#REF!</v>
      </c>
      <c r="NP147" s="1" t="e">
        <f>'Facility Based'!#REF!</f>
        <v>#REF!</v>
      </c>
      <c r="NQ147" s="1" t="e">
        <f>'Facility Based'!#REF!</f>
        <v>#REF!</v>
      </c>
      <c r="NR147" s="1" t="e">
        <f>'Facility Based'!#REF!</f>
        <v>#REF!</v>
      </c>
      <c r="NS147" s="1" t="e">
        <f>'Facility Based'!#REF!</f>
        <v>#REF!</v>
      </c>
      <c r="NT147" s="1" t="e">
        <f>'Facility Based'!#REF!</f>
        <v>#REF!</v>
      </c>
      <c r="NU147" s="1" t="e">
        <f>'Facility Based'!#REF!</f>
        <v>#REF!</v>
      </c>
      <c r="NV147" s="1" t="e">
        <f>'Facility Based'!#REF!</f>
        <v>#REF!</v>
      </c>
      <c r="NW147" s="1" t="e">
        <f>'Facility Based'!#REF!</f>
        <v>#REF!</v>
      </c>
      <c r="NX147" s="1" t="e">
        <f>'Facility Based'!#REF!</f>
        <v>#REF!</v>
      </c>
      <c r="NY147" s="1" t="e">
        <f>'Facility Based'!#REF!</f>
        <v>#REF!</v>
      </c>
      <c r="NZ147" s="1" t="e">
        <f>'Facility Based'!#REF!</f>
        <v>#REF!</v>
      </c>
      <c r="OA147" s="1" t="e">
        <f>'Facility Based'!#REF!</f>
        <v>#REF!</v>
      </c>
      <c r="OB147" s="1" t="e">
        <f>'Facility Based'!#REF!</f>
        <v>#REF!</v>
      </c>
      <c r="OC147" s="1" t="e">
        <f>'Facility Based'!#REF!</f>
        <v>#REF!</v>
      </c>
      <c r="OD147" s="1" t="e">
        <f>'Facility Based'!#REF!</f>
        <v>#REF!</v>
      </c>
      <c r="OE147" s="1" t="e">
        <f>'Facility Based'!#REF!</f>
        <v>#REF!</v>
      </c>
      <c r="OF147" s="1" t="e">
        <f>'Facility Based'!#REF!</f>
        <v>#REF!</v>
      </c>
      <c r="OG147" s="1" t="e">
        <f>'Facility Based'!#REF!</f>
        <v>#REF!</v>
      </c>
      <c r="OH147" s="1" t="e">
        <f>'Facility Based'!#REF!</f>
        <v>#REF!</v>
      </c>
      <c r="OI147" s="1" t="e">
        <f>'Facility Based'!#REF!</f>
        <v>#REF!</v>
      </c>
      <c r="OJ147" s="1" t="e">
        <f>'Facility Based'!#REF!</f>
        <v>#REF!</v>
      </c>
      <c r="OK147" s="1" t="e">
        <f>'Facility Based'!#REF!</f>
        <v>#REF!</v>
      </c>
      <c r="OL147" s="1" t="e">
        <f>'Facility Based'!#REF!</f>
        <v>#REF!</v>
      </c>
      <c r="OM147" s="1" t="e">
        <f>'Facility Based'!#REF!</f>
        <v>#REF!</v>
      </c>
      <c r="ON147" s="1" t="e">
        <f>'Facility Based'!#REF!</f>
        <v>#REF!</v>
      </c>
      <c r="OO147" s="1" t="e">
        <f>'Facility Based'!#REF!</f>
        <v>#REF!</v>
      </c>
      <c r="OP147" s="1" t="e">
        <f>'Facility Based'!#REF!</f>
        <v>#REF!</v>
      </c>
      <c r="OQ147" s="1" t="e">
        <f>'Facility Based'!#REF!</f>
        <v>#REF!</v>
      </c>
      <c r="OR147" s="1" t="e">
        <f>'Facility Based'!#REF!</f>
        <v>#REF!</v>
      </c>
      <c r="OS147" s="1" t="e">
        <f>'Facility Based'!#REF!</f>
        <v>#REF!</v>
      </c>
      <c r="OT147" s="1" t="e">
        <f>'Facility Based'!#REF!</f>
        <v>#REF!</v>
      </c>
      <c r="OU147" s="1" t="e">
        <f>'Facility Based'!#REF!</f>
        <v>#REF!</v>
      </c>
      <c r="OV147" s="1" t="e">
        <f>'Facility Based'!#REF!</f>
        <v>#REF!</v>
      </c>
      <c r="OW147" s="1" t="e">
        <f>'Facility Based'!#REF!</f>
        <v>#REF!</v>
      </c>
      <c r="OX147" s="1" t="e">
        <f>'Facility Based'!#REF!</f>
        <v>#REF!</v>
      </c>
      <c r="OY147" s="1" t="e">
        <f>'Facility Based'!#REF!</f>
        <v>#REF!</v>
      </c>
      <c r="OZ147" s="1" t="e">
        <f>'Facility Based'!#REF!</f>
        <v>#REF!</v>
      </c>
      <c r="PA147" s="1" t="e">
        <f>'Facility Based'!#REF!</f>
        <v>#REF!</v>
      </c>
    </row>
    <row r="148" spans="1:417" ht="11.25" x14ac:dyDescent="0.2">
      <c r="A148" s="1">
        <f>'Facility Based'!A157</f>
        <v>0</v>
      </c>
      <c r="B148" s="1" t="e">
        <f>VLOOKUP(A148,Mappings!A$2:C$109,3,FALSE)</f>
        <v>#N/A</v>
      </c>
      <c r="C148" s="1">
        <f>'Facility Based'!B157</f>
        <v>0</v>
      </c>
      <c r="D148" s="1" t="str">
        <f t="shared" si="6"/>
        <v>FJ4N8Wx0n58</v>
      </c>
      <c r="E148" s="1" t="str">
        <f t="shared" si="7"/>
        <v>2017Q4</v>
      </c>
      <c r="F148" s="19">
        <f t="shared" ca="1" si="8"/>
        <v>43109</v>
      </c>
      <c r="G148" s="1">
        <f>'Facility Based'!C157</f>
        <v>0</v>
      </c>
      <c r="H148" s="1">
        <f>'Facility Based'!D157</f>
        <v>0</v>
      </c>
      <c r="I148" s="1">
        <f>'Facility Based'!E157</f>
        <v>0</v>
      </c>
      <c r="J148" s="1">
        <f>'Facility Based'!F157</f>
        <v>0</v>
      </c>
      <c r="K148" s="1">
        <f>'Facility Based'!G157</f>
        <v>0</v>
      </c>
      <c r="L148" s="1">
        <f>'Facility Based'!H157</f>
        <v>0</v>
      </c>
      <c r="M148" s="1">
        <f>'Facility Based'!I157</f>
        <v>0</v>
      </c>
      <c r="N148" s="1">
        <f>'Facility Based'!J157</f>
        <v>0</v>
      </c>
      <c r="O148" s="1">
        <f>'Facility Based'!K157</f>
        <v>0</v>
      </c>
      <c r="P148" s="1">
        <f>'Facility Based'!L157</f>
        <v>0</v>
      </c>
      <c r="Q148" s="1">
        <f>'Facility Based'!M157</f>
        <v>0</v>
      </c>
      <c r="R148" s="1">
        <f>'Facility Based'!N157</f>
        <v>0</v>
      </c>
      <c r="S148" s="1">
        <f>'Facility Based'!O157</f>
        <v>0</v>
      </c>
      <c r="T148" s="1">
        <f>'Facility Based'!P157</f>
        <v>0</v>
      </c>
      <c r="U148" s="1">
        <f>'Facility Based'!Q157</f>
        <v>0</v>
      </c>
      <c r="V148" s="1">
        <f>'Facility Based'!R157</f>
        <v>0</v>
      </c>
      <c r="W148" s="1">
        <f>'Facility Based'!S157</f>
        <v>0</v>
      </c>
      <c r="X148" s="1">
        <f>'Facility Based'!T157</f>
        <v>0</v>
      </c>
      <c r="Y148" s="1">
        <f>'Facility Based'!U157</f>
        <v>0</v>
      </c>
      <c r="Z148" s="1">
        <f>'Facility Based'!V157</f>
        <v>0</v>
      </c>
      <c r="AA148" s="1">
        <f>'Facility Based'!W157</f>
        <v>0</v>
      </c>
      <c r="AB148" s="1">
        <f>'Facility Based'!X157</f>
        <v>0</v>
      </c>
      <c r="AC148" s="1">
        <f>'Facility Based'!Y157</f>
        <v>0</v>
      </c>
      <c r="AD148" s="1">
        <f>'Facility Based'!Z157</f>
        <v>0</v>
      </c>
      <c r="AE148" s="1">
        <f>'Facility Based'!AA157</f>
        <v>0</v>
      </c>
      <c r="AF148" s="1" t="e">
        <f>'Facility Based'!#REF!</f>
        <v>#REF!</v>
      </c>
      <c r="AG148" s="1" t="e">
        <f>'Facility Based'!#REF!</f>
        <v>#REF!</v>
      </c>
      <c r="AH148" s="1" t="e">
        <f>'Facility Based'!#REF!</f>
        <v>#REF!</v>
      </c>
      <c r="AI148" s="1" t="e">
        <f>'Facility Based'!#REF!</f>
        <v>#REF!</v>
      </c>
      <c r="AJ148" s="1" t="e">
        <f>'Facility Based'!#REF!</f>
        <v>#REF!</v>
      </c>
      <c r="AK148" s="1" t="e">
        <f>'Facility Based'!#REF!</f>
        <v>#REF!</v>
      </c>
      <c r="AL148" s="1" t="e">
        <f>'Facility Based'!#REF!</f>
        <v>#REF!</v>
      </c>
      <c r="AM148" s="1" t="e">
        <f>'Facility Based'!#REF!</f>
        <v>#REF!</v>
      </c>
      <c r="AN148" s="1" t="e">
        <f>'Facility Based'!#REF!</f>
        <v>#REF!</v>
      </c>
      <c r="AO148" s="1" t="e">
        <f>'Facility Based'!#REF!</f>
        <v>#REF!</v>
      </c>
      <c r="AP148" s="1" t="e">
        <f>'Facility Based'!#REF!</f>
        <v>#REF!</v>
      </c>
      <c r="AQ148" s="1" t="e">
        <f>'Facility Based'!#REF!</f>
        <v>#REF!</v>
      </c>
      <c r="AR148" s="1" t="e">
        <f>'Facility Based'!#REF!</f>
        <v>#REF!</v>
      </c>
      <c r="AS148" s="1" t="e">
        <f>'Facility Based'!#REF!</f>
        <v>#REF!</v>
      </c>
      <c r="AT148" s="1" t="e">
        <f>'Facility Based'!#REF!</f>
        <v>#REF!</v>
      </c>
      <c r="AU148" s="1" t="e">
        <f>'Facility Based'!#REF!</f>
        <v>#REF!</v>
      </c>
      <c r="AV148" s="1">
        <f>'Facility Based'!AB157</f>
        <v>0</v>
      </c>
      <c r="AW148" s="1">
        <f>'Facility Based'!AC157</f>
        <v>0</v>
      </c>
      <c r="AX148" s="1">
        <f>'Facility Based'!AD157</f>
        <v>0</v>
      </c>
      <c r="AY148" s="1">
        <f>'Facility Based'!AE157</f>
        <v>0</v>
      </c>
      <c r="AZ148" s="1">
        <f>'Facility Based'!AF157</f>
        <v>0</v>
      </c>
      <c r="BA148" s="1">
        <f>'Facility Based'!AG157</f>
        <v>0</v>
      </c>
      <c r="BB148" s="1">
        <f>'Facility Based'!AH157</f>
        <v>0</v>
      </c>
      <c r="BC148" s="1">
        <f>'Facility Based'!AI157</f>
        <v>0</v>
      </c>
      <c r="BD148" s="1">
        <f>'Facility Based'!AJ157</f>
        <v>0</v>
      </c>
      <c r="BE148" s="1">
        <f>'Facility Based'!AK157</f>
        <v>0</v>
      </c>
      <c r="BF148" s="1">
        <f>'Facility Based'!AL157</f>
        <v>0</v>
      </c>
      <c r="BG148" s="1">
        <f>'Facility Based'!AM157</f>
        <v>0</v>
      </c>
      <c r="BH148" s="1">
        <f>'Facility Based'!AN157</f>
        <v>0</v>
      </c>
      <c r="BI148" s="1">
        <f>'Facility Based'!AO157</f>
        <v>0</v>
      </c>
      <c r="BJ148" s="1">
        <f>'Facility Based'!AP157</f>
        <v>0</v>
      </c>
      <c r="BK148" s="1">
        <f>'Facility Based'!AQ157</f>
        <v>0</v>
      </c>
      <c r="BL148" s="1">
        <f>'Facility Based'!AR157</f>
        <v>0</v>
      </c>
      <c r="BM148" s="1">
        <f>'Facility Based'!AS157</f>
        <v>0</v>
      </c>
      <c r="BN148" s="1">
        <f>'Facility Based'!AT157</f>
        <v>0</v>
      </c>
      <c r="BO148" s="1">
        <f>'Facility Based'!AU157</f>
        <v>0</v>
      </c>
      <c r="BP148" s="1">
        <f>'Facility Based'!AV157</f>
        <v>0</v>
      </c>
      <c r="BQ148" s="1">
        <f>'Facility Based'!AW157</f>
        <v>0</v>
      </c>
      <c r="BR148" s="1">
        <f>'Facility Based'!AX157</f>
        <v>0</v>
      </c>
      <c r="BS148" s="1">
        <f>'Facility Based'!AY157</f>
        <v>0</v>
      </c>
      <c r="BT148" s="1">
        <f>'Facility Based'!AZ157</f>
        <v>0</v>
      </c>
      <c r="BU148" s="1">
        <f>'Facility Based'!BA157</f>
        <v>0</v>
      </c>
      <c r="BV148" s="1" t="e">
        <f>'Facility Based'!#REF!</f>
        <v>#REF!</v>
      </c>
      <c r="BW148" s="1" t="e">
        <f>'Facility Based'!#REF!</f>
        <v>#REF!</v>
      </c>
      <c r="BX148" s="1" t="e">
        <f>'Facility Based'!#REF!</f>
        <v>#REF!</v>
      </c>
      <c r="BY148" s="1" t="e">
        <f>'Facility Based'!#REF!</f>
        <v>#REF!</v>
      </c>
      <c r="BZ148" s="1" t="e">
        <f>'Facility Based'!#REF!</f>
        <v>#REF!</v>
      </c>
      <c r="CA148" s="1" t="e">
        <f>'Facility Based'!#REF!</f>
        <v>#REF!</v>
      </c>
      <c r="CB148" s="1" t="e">
        <f>'Facility Based'!#REF!</f>
        <v>#REF!</v>
      </c>
      <c r="CC148" s="1" t="e">
        <f>'Facility Based'!#REF!</f>
        <v>#REF!</v>
      </c>
      <c r="CD148" s="1" t="e">
        <f>'Facility Based'!#REF!</f>
        <v>#REF!</v>
      </c>
      <c r="CE148" s="1" t="e">
        <f>'Facility Based'!#REF!</f>
        <v>#REF!</v>
      </c>
      <c r="CF148" s="1" t="e">
        <f>'Facility Based'!#REF!</f>
        <v>#REF!</v>
      </c>
      <c r="CG148" s="1" t="e">
        <f>'Facility Based'!#REF!</f>
        <v>#REF!</v>
      </c>
      <c r="CH148" s="1" t="e">
        <f>'Facility Based'!#REF!</f>
        <v>#REF!</v>
      </c>
      <c r="CI148" s="1" t="e">
        <f>'Facility Based'!#REF!</f>
        <v>#REF!</v>
      </c>
      <c r="CJ148" s="1" t="e">
        <f>'Facility Based'!#REF!</f>
        <v>#REF!</v>
      </c>
      <c r="CK148" s="1" t="e">
        <f>'Facility Based'!#REF!</f>
        <v>#REF!</v>
      </c>
      <c r="CL148" s="1">
        <f>'Facility Based'!BB157</f>
        <v>0</v>
      </c>
      <c r="CM148" s="1">
        <f>'Facility Based'!BC157</f>
        <v>0</v>
      </c>
      <c r="CN148" s="1">
        <f>'Facility Based'!BD157</f>
        <v>0</v>
      </c>
      <c r="CO148" s="1">
        <f>'Facility Based'!BE157</f>
        <v>0</v>
      </c>
      <c r="CP148" s="1">
        <f>'Facility Based'!BF157</f>
        <v>0</v>
      </c>
      <c r="CQ148" s="1">
        <f>'Facility Based'!BG157</f>
        <v>0</v>
      </c>
      <c r="CR148" s="1">
        <f>'Facility Based'!BH157</f>
        <v>0</v>
      </c>
      <c r="CS148" s="1">
        <f>'Facility Based'!BI157</f>
        <v>0</v>
      </c>
      <c r="CT148" s="1">
        <f>'Facility Based'!BJ157</f>
        <v>0</v>
      </c>
      <c r="CU148" s="1">
        <f>'Facility Based'!BK157</f>
        <v>0</v>
      </c>
      <c r="CV148" s="1">
        <f>'Facility Based'!BL157</f>
        <v>0</v>
      </c>
      <c r="CW148" s="1">
        <f>'Facility Based'!BM157</f>
        <v>0</v>
      </c>
      <c r="CX148" s="1">
        <f>'Facility Based'!BN157</f>
        <v>0</v>
      </c>
      <c r="CY148" s="1">
        <f>'Facility Based'!BO157</f>
        <v>0</v>
      </c>
      <c r="CZ148" s="1">
        <f>'Facility Based'!BP157</f>
        <v>0</v>
      </c>
      <c r="DA148" s="1">
        <f>'Facility Based'!BQ157</f>
        <v>0</v>
      </c>
      <c r="DB148" s="1">
        <f>'Facility Based'!BR157</f>
        <v>0</v>
      </c>
      <c r="DC148" s="1">
        <f>'Facility Based'!BS157</f>
        <v>0</v>
      </c>
      <c r="DD148" s="1">
        <f>'Facility Based'!BT157</f>
        <v>0</v>
      </c>
      <c r="DE148" s="1">
        <f>'Facility Based'!BU157</f>
        <v>0</v>
      </c>
      <c r="DF148" s="1">
        <f>'Facility Based'!BV157</f>
        <v>0</v>
      </c>
      <c r="DG148" s="1">
        <f>'Facility Based'!BW157</f>
        <v>0</v>
      </c>
      <c r="DH148" s="1" t="e">
        <f>'Facility Based'!#REF!</f>
        <v>#REF!</v>
      </c>
      <c r="DI148" s="1" t="e">
        <f>'Facility Based'!#REF!</f>
        <v>#REF!</v>
      </c>
      <c r="DJ148" s="1" t="e">
        <f>'Facility Based'!#REF!</f>
        <v>#REF!</v>
      </c>
      <c r="DK148" s="1" t="e">
        <f>'Facility Based'!#REF!</f>
        <v>#REF!</v>
      </c>
      <c r="DL148" s="1" t="e">
        <f>'Facility Based'!#REF!</f>
        <v>#REF!</v>
      </c>
      <c r="DM148" s="1" t="e">
        <f>'Facility Based'!#REF!</f>
        <v>#REF!</v>
      </c>
      <c r="DN148" s="1" t="e">
        <f>'Facility Based'!#REF!</f>
        <v>#REF!</v>
      </c>
      <c r="DO148" s="1" t="e">
        <f>'Facility Based'!#REF!</f>
        <v>#REF!</v>
      </c>
      <c r="DP148" s="1">
        <f>'Facility Based'!BX157</f>
        <v>0</v>
      </c>
      <c r="DQ148" s="1">
        <f>'Facility Based'!BY157</f>
        <v>0</v>
      </c>
      <c r="DR148" s="1">
        <f>'Facility Based'!DB157</f>
        <v>0</v>
      </c>
      <c r="DS148" s="1">
        <f>'Facility Based'!DC157</f>
        <v>0</v>
      </c>
      <c r="DT148" s="1">
        <f>'Facility Based'!DD157</f>
        <v>0</v>
      </c>
      <c r="DU148" s="1">
        <f>'Facility Based'!DE157</f>
        <v>0</v>
      </c>
      <c r="DV148" s="1">
        <f>'Facility Based'!DF157</f>
        <v>0</v>
      </c>
      <c r="DW148" s="1">
        <f>'Facility Based'!DG157</f>
        <v>0</v>
      </c>
      <c r="DX148" s="1">
        <f>'Facility Based'!DH157</f>
        <v>0</v>
      </c>
      <c r="DY148" s="1">
        <f>'Facility Based'!DI157</f>
        <v>0</v>
      </c>
      <c r="DZ148" s="1">
        <f>'Facility Based'!DJ157</f>
        <v>0</v>
      </c>
      <c r="EA148" s="1">
        <f>'Facility Based'!DK157</f>
        <v>0</v>
      </c>
      <c r="EB148" s="1">
        <f>'Facility Based'!DL157</f>
        <v>0</v>
      </c>
      <c r="EC148" s="1">
        <f>'Facility Based'!DM157</f>
        <v>0</v>
      </c>
      <c r="ED148" s="1">
        <f>'Facility Based'!DN157</f>
        <v>0</v>
      </c>
      <c r="EE148" s="1">
        <f>'Facility Based'!DO157</f>
        <v>0</v>
      </c>
      <c r="EF148" s="1">
        <f>'Facility Based'!DP157</f>
        <v>0</v>
      </c>
      <c r="EG148" s="1">
        <f>'Facility Based'!DQ157</f>
        <v>0</v>
      </c>
      <c r="EH148" s="1">
        <f>'Facility Based'!DR157</f>
        <v>0</v>
      </c>
      <c r="EI148" s="1">
        <f>'Facility Based'!DS157</f>
        <v>0</v>
      </c>
      <c r="EJ148" s="1">
        <f>'Facility Based'!DT157</f>
        <v>0</v>
      </c>
      <c r="EK148" s="1">
        <f>'Facility Based'!DU157</f>
        <v>0</v>
      </c>
      <c r="EL148" s="1" t="e">
        <f>'Facility Based'!#REF!</f>
        <v>#REF!</v>
      </c>
      <c r="EM148" s="1" t="e">
        <f>'Facility Based'!#REF!</f>
        <v>#REF!</v>
      </c>
      <c r="EN148" s="1" t="e">
        <f>'Facility Based'!#REF!</f>
        <v>#REF!</v>
      </c>
      <c r="EO148" s="1" t="e">
        <f>'Facility Based'!#REF!</f>
        <v>#REF!</v>
      </c>
      <c r="EP148" s="1" t="e">
        <f>'Facility Based'!#REF!</f>
        <v>#REF!</v>
      </c>
      <c r="EQ148" s="1" t="e">
        <f>'Facility Based'!#REF!</f>
        <v>#REF!</v>
      </c>
      <c r="ER148" s="1" t="e">
        <f>'Facility Based'!#REF!</f>
        <v>#REF!</v>
      </c>
      <c r="ES148" s="1" t="e">
        <f>'Facility Based'!#REF!</f>
        <v>#REF!</v>
      </c>
      <c r="ET148" s="1" t="e">
        <f>'Facility Based'!#REF!</f>
        <v>#REF!</v>
      </c>
      <c r="EU148" s="1" t="e">
        <f>'Facility Based'!#REF!</f>
        <v>#REF!</v>
      </c>
      <c r="EV148" s="1" t="e">
        <f>'Facility Based'!#REF!</f>
        <v>#REF!</v>
      </c>
      <c r="EW148" s="1" t="e">
        <f>'Facility Based'!#REF!</f>
        <v>#REF!</v>
      </c>
      <c r="EX148" s="1" t="e">
        <f>'Facility Based'!#REF!</f>
        <v>#REF!</v>
      </c>
      <c r="EY148" s="1" t="e">
        <f>'Facility Based'!#REF!</f>
        <v>#REF!</v>
      </c>
      <c r="EZ148" s="1" t="e">
        <f>'Facility Based'!#REF!</f>
        <v>#REF!</v>
      </c>
      <c r="FA148" s="1" t="e">
        <f>'Facility Based'!#REF!</f>
        <v>#REF!</v>
      </c>
      <c r="FB148" s="1">
        <f>'Facility Based'!DV157</f>
        <v>0</v>
      </c>
      <c r="FC148" s="1">
        <f>'Facility Based'!DW157</f>
        <v>0</v>
      </c>
      <c r="FD148" s="1">
        <f>'Facility Based'!DX157</f>
        <v>0</v>
      </c>
      <c r="FE148" s="1">
        <f>'Facility Based'!DY157</f>
        <v>0</v>
      </c>
      <c r="FF148" s="1">
        <f>'Facility Based'!DZ157</f>
        <v>0</v>
      </c>
      <c r="FG148" s="1">
        <f>'Facility Based'!EA157</f>
        <v>0</v>
      </c>
      <c r="FH148" s="1">
        <f>'Facility Based'!EB157</f>
        <v>0</v>
      </c>
      <c r="FI148" s="1">
        <f>'Facility Based'!EC157</f>
        <v>0</v>
      </c>
      <c r="FJ148" s="1">
        <f>'Facility Based'!ED157</f>
        <v>0</v>
      </c>
      <c r="FK148" s="1">
        <f>'Facility Based'!EE157</f>
        <v>0</v>
      </c>
      <c r="FL148" s="1">
        <f>'Facility Based'!EF157</f>
        <v>0</v>
      </c>
      <c r="FM148" s="1">
        <f>'Facility Based'!EG157</f>
        <v>0</v>
      </c>
      <c r="FN148" s="1">
        <f>'Facility Based'!EH157</f>
        <v>0</v>
      </c>
      <c r="FO148" s="1">
        <f>'Facility Based'!EI157</f>
        <v>0</v>
      </c>
      <c r="FP148" s="1">
        <f>'Facility Based'!EJ157</f>
        <v>0</v>
      </c>
      <c r="FQ148" s="1">
        <f>'Facility Based'!EK157</f>
        <v>0</v>
      </c>
      <c r="FR148" s="1">
        <f>'Facility Based'!EL157</f>
        <v>0</v>
      </c>
      <c r="FS148" s="1">
        <f>'Facility Based'!EM157</f>
        <v>0</v>
      </c>
      <c r="FT148" s="1">
        <f>'Facility Based'!EN157</f>
        <v>0</v>
      </c>
      <c r="FU148" s="1">
        <f>'Facility Based'!EO157</f>
        <v>0</v>
      </c>
      <c r="FV148" s="1">
        <f>'Facility Based'!EP157</f>
        <v>0</v>
      </c>
      <c r="FW148" s="1">
        <f>'Facility Based'!EQ157</f>
        <v>0</v>
      </c>
      <c r="FX148" s="1">
        <f>'Facility Based'!ER157</f>
        <v>0</v>
      </c>
      <c r="FY148" s="1">
        <f>'Facility Based'!ES157</f>
        <v>0</v>
      </c>
      <c r="FZ148" s="1">
        <f>'Facility Based'!ET157</f>
        <v>0</v>
      </c>
      <c r="GA148" s="1">
        <f>'Facility Based'!EU157</f>
        <v>0</v>
      </c>
      <c r="GB148" s="1">
        <f>'Facility Based'!EV157</f>
        <v>0</v>
      </c>
      <c r="GC148" s="1">
        <f>'Facility Based'!EW157</f>
        <v>0</v>
      </c>
      <c r="GD148" s="1">
        <f>'Facility Based'!EX157</f>
        <v>0</v>
      </c>
      <c r="GE148" s="1">
        <f>'Facility Based'!EY157</f>
        <v>0</v>
      </c>
      <c r="GF148" s="1">
        <f>'Facility Based'!EZ157</f>
        <v>0</v>
      </c>
      <c r="GG148" s="1">
        <f>'Facility Based'!FA157</f>
        <v>0</v>
      </c>
      <c r="GH148" s="1" t="e">
        <f>'Facility Based'!#REF!</f>
        <v>#REF!</v>
      </c>
      <c r="GI148" s="1" t="e">
        <f>'Facility Based'!#REF!</f>
        <v>#REF!</v>
      </c>
      <c r="GJ148" s="1" t="e">
        <f>'Facility Based'!#REF!</f>
        <v>#REF!</v>
      </c>
      <c r="GK148" s="1" t="e">
        <f>'Facility Based'!#REF!</f>
        <v>#REF!</v>
      </c>
      <c r="GL148" s="1" t="e">
        <f>'Facility Based'!#REF!</f>
        <v>#REF!</v>
      </c>
      <c r="GM148" s="1" t="e">
        <f>'Facility Based'!#REF!</f>
        <v>#REF!</v>
      </c>
      <c r="GN148" s="1" t="e">
        <f>'Facility Based'!#REF!</f>
        <v>#REF!</v>
      </c>
      <c r="GO148" s="1" t="e">
        <f>'Facility Based'!#REF!</f>
        <v>#REF!</v>
      </c>
      <c r="GP148" s="1" t="e">
        <f>'Facility Based'!#REF!</f>
        <v>#REF!</v>
      </c>
      <c r="GQ148" s="1" t="e">
        <f>'Facility Based'!#REF!</f>
        <v>#REF!</v>
      </c>
      <c r="GR148" s="1" t="e">
        <f>'Facility Based'!#REF!</f>
        <v>#REF!</v>
      </c>
      <c r="GS148" s="1" t="e">
        <f>'Facility Based'!#REF!</f>
        <v>#REF!</v>
      </c>
      <c r="GT148" s="1" t="e">
        <f>'Facility Based'!#REF!</f>
        <v>#REF!</v>
      </c>
      <c r="GU148" s="1" t="e">
        <f>'Facility Based'!#REF!</f>
        <v>#REF!</v>
      </c>
      <c r="GV148" s="1" t="e">
        <f>'Facility Based'!#REF!</f>
        <v>#REF!</v>
      </c>
      <c r="GW148" s="1" t="e">
        <f>'Facility Based'!#REF!</f>
        <v>#REF!</v>
      </c>
      <c r="GX148" s="1">
        <f>'Facility Based'!FB157</f>
        <v>0</v>
      </c>
      <c r="GY148" s="1">
        <f>'Facility Based'!FC157</f>
        <v>0</v>
      </c>
      <c r="GZ148" s="1">
        <f>'Facility Based'!FD157</f>
        <v>0</v>
      </c>
      <c r="HA148" s="1">
        <f>'Facility Based'!FE157</f>
        <v>0</v>
      </c>
      <c r="HB148" s="1">
        <f>'Facility Based'!FF157</f>
        <v>0</v>
      </c>
      <c r="HC148" s="1">
        <f>'Facility Based'!FG157</f>
        <v>0</v>
      </c>
      <c r="HD148" s="1">
        <f>'Facility Based'!FH157</f>
        <v>0</v>
      </c>
      <c r="HE148" s="1">
        <f>'Facility Based'!FI157</f>
        <v>0</v>
      </c>
      <c r="HF148" s="1">
        <f>'Facility Based'!FJ157</f>
        <v>0</v>
      </c>
      <c r="HG148" s="1">
        <f>'Facility Based'!FK157</f>
        <v>0</v>
      </c>
      <c r="HH148" s="1">
        <f>'Facility Based'!FL157</f>
        <v>0</v>
      </c>
      <c r="HI148" s="1">
        <f>'Facility Based'!FM157</f>
        <v>0</v>
      </c>
      <c r="HJ148" s="1">
        <f>'Facility Based'!FN157</f>
        <v>0</v>
      </c>
      <c r="HK148" s="1">
        <f>'Facility Based'!FO157</f>
        <v>0</v>
      </c>
      <c r="HL148" s="1">
        <f>'Facility Based'!FP157</f>
        <v>0</v>
      </c>
      <c r="HM148" s="1">
        <f>'Facility Based'!FQ157</f>
        <v>0</v>
      </c>
      <c r="HN148" s="1">
        <f>'Facility Based'!FR157</f>
        <v>0</v>
      </c>
      <c r="HO148" s="1">
        <f>'Facility Based'!FS157</f>
        <v>0</v>
      </c>
      <c r="HP148" s="1">
        <f>'Facility Based'!FT157</f>
        <v>0</v>
      </c>
      <c r="HQ148" s="1">
        <f>'Facility Based'!FU157</f>
        <v>0</v>
      </c>
      <c r="HR148" s="1">
        <f>'Facility Based'!FV157</f>
        <v>0</v>
      </c>
      <c r="HS148" s="1">
        <f>'Facility Based'!FW157</f>
        <v>0</v>
      </c>
      <c r="HT148" s="1">
        <f>'Facility Based'!FX157</f>
        <v>0</v>
      </c>
      <c r="HU148" s="1">
        <f>'Facility Based'!FY157</f>
        <v>0</v>
      </c>
      <c r="HV148" s="1" t="e">
        <f>'Facility Based'!#REF!</f>
        <v>#REF!</v>
      </c>
      <c r="HW148" s="1" t="e">
        <f>'Facility Based'!#REF!</f>
        <v>#REF!</v>
      </c>
      <c r="HX148" s="1" t="e">
        <f>'Facility Based'!#REF!</f>
        <v>#REF!</v>
      </c>
      <c r="HY148" s="1" t="e">
        <f>'Facility Based'!#REF!</f>
        <v>#REF!</v>
      </c>
      <c r="HZ148" s="1" t="e">
        <f>'Facility Based'!#REF!</f>
        <v>#REF!</v>
      </c>
      <c r="IA148" s="1" t="e">
        <f>'Facility Based'!#REF!</f>
        <v>#REF!</v>
      </c>
      <c r="IB148" s="1" t="e">
        <f>'Facility Based'!#REF!</f>
        <v>#REF!</v>
      </c>
      <c r="IC148" s="1" t="e">
        <f>'Facility Based'!#REF!</f>
        <v>#REF!</v>
      </c>
      <c r="ID148" s="1" t="e">
        <f>'Facility Based'!#REF!</f>
        <v>#REF!</v>
      </c>
      <c r="IE148" s="1" t="e">
        <f>'Facility Based'!#REF!</f>
        <v>#REF!</v>
      </c>
      <c r="IF148" s="1" t="e">
        <f>'Facility Based'!#REF!</f>
        <v>#REF!</v>
      </c>
      <c r="IG148" s="1" t="e">
        <f>'Facility Based'!#REF!</f>
        <v>#REF!</v>
      </c>
      <c r="IH148" s="1" t="e">
        <f>'Facility Based'!#REF!</f>
        <v>#REF!</v>
      </c>
      <c r="II148" s="1" t="e">
        <f>'Facility Based'!#REF!</f>
        <v>#REF!</v>
      </c>
      <c r="IJ148" s="1" t="e">
        <f>'Facility Based'!#REF!</f>
        <v>#REF!</v>
      </c>
      <c r="IK148" s="1" t="e">
        <f>'Facility Based'!#REF!</f>
        <v>#REF!</v>
      </c>
      <c r="IL148" s="1">
        <f>'Facility Based'!FZ157</f>
        <v>0</v>
      </c>
      <c r="IM148" s="1">
        <f>'Facility Based'!GA157</f>
        <v>0</v>
      </c>
      <c r="IN148" s="1">
        <f>'Facility Based'!GB157</f>
        <v>0</v>
      </c>
      <c r="IO148" s="1">
        <f>'Facility Based'!GC157</f>
        <v>0</v>
      </c>
      <c r="IP148" s="1">
        <f>'Facility Based'!GD157</f>
        <v>0</v>
      </c>
      <c r="IQ148" s="1">
        <f>'Facility Based'!GE157</f>
        <v>0</v>
      </c>
      <c r="IR148" s="1">
        <f>'Facility Based'!GF157</f>
        <v>0</v>
      </c>
      <c r="IS148" s="1">
        <f>'Facility Based'!GG157</f>
        <v>0</v>
      </c>
      <c r="IT148" s="1">
        <f>'Facility Based'!GH157</f>
        <v>0</v>
      </c>
      <c r="IU148" s="1">
        <f>'Facility Based'!GI157</f>
        <v>0</v>
      </c>
      <c r="IV148" s="1">
        <f>'Facility Based'!GJ157</f>
        <v>0</v>
      </c>
      <c r="IW148" s="1">
        <f>'Facility Based'!GK157</f>
        <v>0</v>
      </c>
      <c r="IX148" s="1">
        <f>'Facility Based'!GL157</f>
        <v>0</v>
      </c>
      <c r="IY148" s="1">
        <f>'Facility Based'!GM157</f>
        <v>0</v>
      </c>
      <c r="IZ148" s="1">
        <f>'Facility Based'!GN157</f>
        <v>0</v>
      </c>
      <c r="JA148" s="1" t="e">
        <f>'Facility Based'!#REF!</f>
        <v>#REF!</v>
      </c>
      <c r="JB148" s="1" t="e">
        <f>'Facility Based'!#REF!</f>
        <v>#REF!</v>
      </c>
      <c r="JC148" s="1" t="e">
        <f>'Facility Based'!#REF!</f>
        <v>#REF!</v>
      </c>
      <c r="JD148" s="1" t="e">
        <f>'Facility Based'!#REF!</f>
        <v>#REF!</v>
      </c>
      <c r="JE148" s="1">
        <f>'Facility Based'!GO157</f>
        <v>0</v>
      </c>
      <c r="JF148" s="1">
        <f>'Facility Based'!GP157</f>
        <v>0</v>
      </c>
      <c r="JG148" s="1">
        <f>'Facility Based'!GQ157</f>
        <v>0</v>
      </c>
      <c r="JH148" s="1">
        <f>'Facility Based'!GR157</f>
        <v>0</v>
      </c>
      <c r="JI148" s="1">
        <f>'Facility Based'!GS157</f>
        <v>0</v>
      </c>
      <c r="JJ148" s="1">
        <f>'Facility Based'!GT157</f>
        <v>0</v>
      </c>
      <c r="JK148" s="1">
        <f>'Facility Based'!GU157</f>
        <v>0</v>
      </c>
      <c r="JL148" s="1">
        <f>'Facility Based'!GV157</f>
        <v>0</v>
      </c>
      <c r="JM148" s="1">
        <f>'Facility Based'!GW157</f>
        <v>0</v>
      </c>
      <c r="JN148" s="1">
        <f>'Facility Based'!GX157</f>
        <v>0</v>
      </c>
      <c r="JO148" s="1">
        <f>'Facility Based'!GY157</f>
        <v>0</v>
      </c>
      <c r="JP148" s="1">
        <f>'Facility Based'!GZ157</f>
        <v>0</v>
      </c>
      <c r="JQ148" s="1">
        <f>'Facility Based'!HA157</f>
        <v>0</v>
      </c>
      <c r="JR148" s="1">
        <f>'Facility Based'!HB157</f>
        <v>0</v>
      </c>
      <c r="JS148" s="1">
        <f>'Facility Based'!HC157</f>
        <v>0</v>
      </c>
      <c r="JT148" s="1">
        <f>'Facility Based'!HD157</f>
        <v>0</v>
      </c>
      <c r="JU148" s="1" t="e">
        <f>'Facility Based'!#REF!</f>
        <v>#REF!</v>
      </c>
      <c r="JV148" s="1" t="e">
        <f>'Facility Based'!#REF!</f>
        <v>#REF!</v>
      </c>
      <c r="JW148" s="1" t="e">
        <f>'Facility Based'!#REF!</f>
        <v>#REF!</v>
      </c>
      <c r="JX148" s="1" t="e">
        <f>'Facility Based'!#REF!</f>
        <v>#REF!</v>
      </c>
      <c r="JY148" s="1" t="e">
        <f>'Facility Based'!#REF!</f>
        <v>#REF!</v>
      </c>
      <c r="JZ148" s="1" t="e">
        <f>'Facility Based'!#REF!</f>
        <v>#REF!</v>
      </c>
      <c r="KA148" s="1" t="e">
        <f>'Facility Based'!#REF!</f>
        <v>#REF!</v>
      </c>
      <c r="KB148" s="1" t="e">
        <f>'Facility Based'!#REF!</f>
        <v>#REF!</v>
      </c>
      <c r="KC148" s="1" t="e">
        <f>'Facility Based'!#REF!</f>
        <v>#REF!</v>
      </c>
      <c r="KD148" s="1" t="e">
        <f>'Facility Based'!#REF!</f>
        <v>#REF!</v>
      </c>
      <c r="KE148" s="1" t="e">
        <f>'Facility Based'!#REF!</f>
        <v>#REF!</v>
      </c>
      <c r="KF148" s="1" t="e">
        <f>'Facility Based'!#REF!</f>
        <v>#REF!</v>
      </c>
      <c r="KG148" s="1">
        <f>'Facility Based'!HE157</f>
        <v>0</v>
      </c>
      <c r="KH148" s="1">
        <f>'Facility Based'!HF157</f>
        <v>0</v>
      </c>
      <c r="KI148" s="1">
        <f>'Facility Based'!HG157</f>
        <v>0</v>
      </c>
      <c r="KJ148" s="1">
        <f>'Facility Based'!HH157</f>
        <v>0</v>
      </c>
      <c r="KK148" s="1">
        <f>'Facility Based'!HI157</f>
        <v>0</v>
      </c>
      <c r="KL148" s="1">
        <f>'Facility Based'!HJ157</f>
        <v>0</v>
      </c>
      <c r="KM148" s="1">
        <f>'Facility Based'!HK157</f>
        <v>0</v>
      </c>
      <c r="KN148" s="1">
        <f>'Facility Based'!HL157</f>
        <v>0</v>
      </c>
      <c r="KO148" s="1">
        <f>'Facility Based'!HM157</f>
        <v>0</v>
      </c>
      <c r="KP148" s="1">
        <f>'Facility Based'!HN157</f>
        <v>0</v>
      </c>
      <c r="KQ148" s="1">
        <f>'Facility Based'!HO157</f>
        <v>0</v>
      </c>
      <c r="KR148" s="1" t="e">
        <f>'Facility Based'!#REF!</f>
        <v>#REF!</v>
      </c>
      <c r="KS148" s="1" t="e">
        <f>'Facility Based'!#REF!</f>
        <v>#REF!</v>
      </c>
      <c r="KT148" s="1" t="e">
        <f>'Facility Based'!#REF!</f>
        <v>#REF!</v>
      </c>
      <c r="KU148" s="1" t="e">
        <f>'Facility Based'!#REF!</f>
        <v>#REF!</v>
      </c>
      <c r="KV148" s="1">
        <f>'Facility Based'!HP157</f>
        <v>0</v>
      </c>
      <c r="KW148" s="1">
        <f>'Facility Based'!HQ157</f>
        <v>0</v>
      </c>
      <c r="KX148" s="1">
        <f>'Facility Based'!HR157</f>
        <v>0</v>
      </c>
      <c r="KY148" s="1" t="e">
        <f>'Facility Based'!#REF!</f>
        <v>#REF!</v>
      </c>
      <c r="KZ148" s="1" t="e">
        <f>'Facility Based'!#REF!</f>
        <v>#REF!</v>
      </c>
      <c r="LA148" s="1" t="e">
        <f>'Facility Based'!#REF!</f>
        <v>#REF!</v>
      </c>
      <c r="LB148" s="1" t="e">
        <f>'Facility Based'!#REF!</f>
        <v>#REF!</v>
      </c>
      <c r="LC148" s="1">
        <f>'Facility Based'!HW157</f>
        <v>0</v>
      </c>
      <c r="LD148" s="1">
        <f>'Facility Based'!HX157</f>
        <v>0</v>
      </c>
      <c r="LE148" s="1">
        <f>'Facility Based'!HY157</f>
        <v>0</v>
      </c>
      <c r="LF148" s="1">
        <f>'Facility Based'!HZ157</f>
        <v>0</v>
      </c>
      <c r="LG148" s="1">
        <f>'Facility Based'!IA157</f>
        <v>0</v>
      </c>
      <c r="LH148" s="1">
        <f>'Facility Based'!IB157</f>
        <v>0</v>
      </c>
      <c r="LI148" s="1">
        <f>'Facility Based'!IC157</f>
        <v>0</v>
      </c>
      <c r="LJ148" s="1">
        <f>'Facility Based'!ID157</f>
        <v>0</v>
      </c>
      <c r="LK148" s="1">
        <f>'Facility Based'!IE157</f>
        <v>0</v>
      </c>
      <c r="LL148" s="1">
        <f>'Facility Based'!IF157</f>
        <v>0</v>
      </c>
      <c r="LM148" s="1" t="e">
        <f>'Facility Based'!#REF!</f>
        <v>#REF!</v>
      </c>
      <c r="LN148" s="1" t="e">
        <f>'Facility Based'!#REF!</f>
        <v>#REF!</v>
      </c>
      <c r="LO148" s="1" t="e">
        <f>'Facility Based'!#REF!</f>
        <v>#REF!</v>
      </c>
      <c r="LP148" s="1" t="e">
        <f>'Facility Based'!#REF!</f>
        <v>#REF!</v>
      </c>
      <c r="LQ148" s="1">
        <f>'Facility Based'!IG157</f>
        <v>0</v>
      </c>
      <c r="LR148" s="1" t="e">
        <f>'Facility Based'!#REF!</f>
        <v>#REF!</v>
      </c>
      <c r="LS148" s="1" t="e">
        <f>'Facility Based'!#REF!</f>
        <v>#REF!</v>
      </c>
      <c r="LT148" s="1">
        <f>'Facility Based'!IH157</f>
        <v>0</v>
      </c>
      <c r="LU148" s="1">
        <f>'Facility Based'!II157</f>
        <v>0</v>
      </c>
      <c r="LV148" s="1">
        <f>'Facility Based'!IJ157</f>
        <v>0</v>
      </c>
      <c r="LW148" s="1" t="e">
        <f>'Facility Based'!#REF!</f>
        <v>#REF!</v>
      </c>
      <c r="LX148" s="1" t="e">
        <f>'Facility Based'!#REF!</f>
        <v>#REF!</v>
      </c>
      <c r="LY148" s="1" t="e">
        <f>'Facility Based'!#REF!</f>
        <v>#REF!</v>
      </c>
      <c r="LZ148" s="1" t="e">
        <f>'Facility Based'!#REF!</f>
        <v>#REF!</v>
      </c>
      <c r="MA148" s="1">
        <f>'Facility Based'!IK157</f>
        <v>0</v>
      </c>
      <c r="MB148" s="1">
        <f>'Facility Based'!IL157</f>
        <v>0</v>
      </c>
      <c r="MC148" s="1">
        <f>'Facility Based'!IM157</f>
        <v>0</v>
      </c>
      <c r="MD148" s="1">
        <f>'Facility Based'!IN157</f>
        <v>0</v>
      </c>
      <c r="ME148" s="1">
        <f>'Facility Based'!IO157</f>
        <v>0</v>
      </c>
      <c r="MF148" s="1">
        <f>'Facility Based'!IP157</f>
        <v>0</v>
      </c>
      <c r="MG148" s="1">
        <f>'Facility Based'!IQ157</f>
        <v>0</v>
      </c>
      <c r="MH148" s="1">
        <f>'Facility Based'!IR157</f>
        <v>0</v>
      </c>
      <c r="MI148" s="1">
        <f>'Facility Based'!IS157</f>
        <v>0</v>
      </c>
      <c r="MJ148" s="1">
        <f>'Facility Based'!IT157</f>
        <v>0</v>
      </c>
      <c r="MK148" s="1">
        <f>'Facility Based'!IU157</f>
        <v>0</v>
      </c>
      <c r="ML148" s="1">
        <f>'Facility Based'!IV157</f>
        <v>0</v>
      </c>
      <c r="MM148" s="1" t="e">
        <f>'Facility Based'!#REF!</f>
        <v>#REF!</v>
      </c>
      <c r="MN148" s="1" t="e">
        <f>'Facility Based'!#REF!</f>
        <v>#REF!</v>
      </c>
      <c r="MO148" s="1" t="e">
        <f>'Facility Based'!#REF!</f>
        <v>#REF!</v>
      </c>
      <c r="MP148" s="1" t="e">
        <f>'Facility Based'!#REF!</f>
        <v>#REF!</v>
      </c>
      <c r="MQ148" s="1">
        <f>'Facility Based'!IW157</f>
        <v>0</v>
      </c>
      <c r="MR148" s="1">
        <f>'Facility Based'!IX157</f>
        <v>0</v>
      </c>
      <c r="MS148" s="1" t="e">
        <f>'Facility Based'!#REF!</f>
        <v>#REF!</v>
      </c>
      <c r="MT148" s="1" t="e">
        <f>'Facility Based'!#REF!</f>
        <v>#REF!</v>
      </c>
      <c r="MU148" s="1">
        <f>'Facility Based'!IY157</f>
        <v>0</v>
      </c>
      <c r="MV148" s="1">
        <f>'Facility Based'!IZ157</f>
        <v>0</v>
      </c>
      <c r="MW148" s="1">
        <f>'Facility Based'!JA157</f>
        <v>0</v>
      </c>
      <c r="MX148" s="1" t="e">
        <f>'Facility Based'!#REF!</f>
        <v>#REF!</v>
      </c>
      <c r="MY148" s="1" t="e">
        <f>'Facility Based'!#REF!</f>
        <v>#REF!</v>
      </c>
      <c r="MZ148" s="1" t="e">
        <f>'Facility Based'!#REF!</f>
        <v>#REF!</v>
      </c>
      <c r="NA148" s="1" t="e">
        <f>'Facility Based'!#REF!</f>
        <v>#REF!</v>
      </c>
      <c r="NB148" s="1">
        <f>'Facility Based'!JB157</f>
        <v>0</v>
      </c>
      <c r="NC148" s="1">
        <f>'Facility Based'!JC157</f>
        <v>0</v>
      </c>
      <c r="ND148" s="1">
        <f>'Facility Based'!JD157</f>
        <v>0</v>
      </c>
      <c r="NE148" s="1">
        <f>'Facility Based'!JE157</f>
        <v>0</v>
      </c>
      <c r="NF148" s="1">
        <f>'Facility Based'!JF157</f>
        <v>0</v>
      </c>
      <c r="NG148" s="1">
        <f>'Facility Based'!JG157</f>
        <v>0</v>
      </c>
      <c r="NH148" s="1">
        <f>'Facility Based'!JH157</f>
        <v>0</v>
      </c>
      <c r="NI148" s="1">
        <f>'Facility Based'!JI157</f>
        <v>0</v>
      </c>
      <c r="NJ148" s="1" t="e">
        <f>'Facility Based'!#REF!</f>
        <v>#REF!</v>
      </c>
      <c r="NK148" s="1" t="e">
        <f>'Facility Based'!#REF!</f>
        <v>#REF!</v>
      </c>
      <c r="NL148" s="1" t="e">
        <f>'Facility Based'!#REF!</f>
        <v>#REF!</v>
      </c>
      <c r="NM148" s="1" t="e">
        <f>'Facility Based'!#REF!</f>
        <v>#REF!</v>
      </c>
      <c r="NN148" s="1" t="e">
        <f>'Facility Based'!#REF!</f>
        <v>#REF!</v>
      </c>
      <c r="NO148" s="1" t="e">
        <f>'Facility Based'!#REF!</f>
        <v>#REF!</v>
      </c>
      <c r="NP148" s="1" t="e">
        <f>'Facility Based'!#REF!</f>
        <v>#REF!</v>
      </c>
      <c r="NQ148" s="1" t="e">
        <f>'Facility Based'!#REF!</f>
        <v>#REF!</v>
      </c>
      <c r="NR148" s="1" t="e">
        <f>'Facility Based'!#REF!</f>
        <v>#REF!</v>
      </c>
      <c r="NS148" s="1" t="e">
        <f>'Facility Based'!#REF!</f>
        <v>#REF!</v>
      </c>
      <c r="NT148" s="1" t="e">
        <f>'Facility Based'!#REF!</f>
        <v>#REF!</v>
      </c>
      <c r="NU148" s="1" t="e">
        <f>'Facility Based'!#REF!</f>
        <v>#REF!</v>
      </c>
      <c r="NV148" s="1" t="e">
        <f>'Facility Based'!#REF!</f>
        <v>#REF!</v>
      </c>
      <c r="NW148" s="1" t="e">
        <f>'Facility Based'!#REF!</f>
        <v>#REF!</v>
      </c>
      <c r="NX148" s="1" t="e">
        <f>'Facility Based'!#REF!</f>
        <v>#REF!</v>
      </c>
      <c r="NY148" s="1" t="e">
        <f>'Facility Based'!#REF!</f>
        <v>#REF!</v>
      </c>
      <c r="NZ148" s="1" t="e">
        <f>'Facility Based'!#REF!</f>
        <v>#REF!</v>
      </c>
      <c r="OA148" s="1" t="e">
        <f>'Facility Based'!#REF!</f>
        <v>#REF!</v>
      </c>
      <c r="OB148" s="1" t="e">
        <f>'Facility Based'!#REF!</f>
        <v>#REF!</v>
      </c>
      <c r="OC148" s="1" t="e">
        <f>'Facility Based'!#REF!</f>
        <v>#REF!</v>
      </c>
      <c r="OD148" s="1" t="e">
        <f>'Facility Based'!#REF!</f>
        <v>#REF!</v>
      </c>
      <c r="OE148" s="1" t="e">
        <f>'Facility Based'!#REF!</f>
        <v>#REF!</v>
      </c>
      <c r="OF148" s="1" t="e">
        <f>'Facility Based'!#REF!</f>
        <v>#REF!</v>
      </c>
      <c r="OG148" s="1" t="e">
        <f>'Facility Based'!#REF!</f>
        <v>#REF!</v>
      </c>
      <c r="OH148" s="1" t="e">
        <f>'Facility Based'!#REF!</f>
        <v>#REF!</v>
      </c>
      <c r="OI148" s="1" t="e">
        <f>'Facility Based'!#REF!</f>
        <v>#REF!</v>
      </c>
      <c r="OJ148" s="1" t="e">
        <f>'Facility Based'!#REF!</f>
        <v>#REF!</v>
      </c>
      <c r="OK148" s="1" t="e">
        <f>'Facility Based'!#REF!</f>
        <v>#REF!</v>
      </c>
      <c r="OL148" s="1" t="e">
        <f>'Facility Based'!#REF!</f>
        <v>#REF!</v>
      </c>
      <c r="OM148" s="1" t="e">
        <f>'Facility Based'!#REF!</f>
        <v>#REF!</v>
      </c>
      <c r="ON148" s="1" t="e">
        <f>'Facility Based'!#REF!</f>
        <v>#REF!</v>
      </c>
      <c r="OO148" s="1" t="e">
        <f>'Facility Based'!#REF!</f>
        <v>#REF!</v>
      </c>
      <c r="OP148" s="1" t="e">
        <f>'Facility Based'!#REF!</f>
        <v>#REF!</v>
      </c>
      <c r="OQ148" s="1" t="e">
        <f>'Facility Based'!#REF!</f>
        <v>#REF!</v>
      </c>
      <c r="OR148" s="1" t="e">
        <f>'Facility Based'!#REF!</f>
        <v>#REF!</v>
      </c>
      <c r="OS148" s="1" t="e">
        <f>'Facility Based'!#REF!</f>
        <v>#REF!</v>
      </c>
      <c r="OT148" s="1" t="e">
        <f>'Facility Based'!#REF!</f>
        <v>#REF!</v>
      </c>
      <c r="OU148" s="1" t="e">
        <f>'Facility Based'!#REF!</f>
        <v>#REF!</v>
      </c>
      <c r="OV148" s="1" t="e">
        <f>'Facility Based'!#REF!</f>
        <v>#REF!</v>
      </c>
      <c r="OW148" s="1" t="e">
        <f>'Facility Based'!#REF!</f>
        <v>#REF!</v>
      </c>
      <c r="OX148" s="1" t="e">
        <f>'Facility Based'!#REF!</f>
        <v>#REF!</v>
      </c>
      <c r="OY148" s="1" t="e">
        <f>'Facility Based'!#REF!</f>
        <v>#REF!</v>
      </c>
      <c r="OZ148" s="1" t="e">
        <f>'Facility Based'!#REF!</f>
        <v>#REF!</v>
      </c>
      <c r="PA148" s="1" t="e">
        <f>'Facility Based'!#REF!</f>
        <v>#REF!</v>
      </c>
    </row>
    <row r="149" spans="1:417" ht="11.25" x14ac:dyDescent="0.2">
      <c r="A149" s="1">
        <f>'Facility Based'!A158</f>
        <v>0</v>
      </c>
      <c r="B149" s="1" t="e">
        <f>VLOOKUP(A149,Mappings!A$2:C$109,3,FALSE)</f>
        <v>#N/A</v>
      </c>
      <c r="C149" s="1">
        <f>'Facility Based'!B158</f>
        <v>0</v>
      </c>
      <c r="D149" s="1" t="str">
        <f t="shared" si="6"/>
        <v>FJ4N8Wx0n58</v>
      </c>
      <c r="E149" s="1" t="str">
        <f t="shared" si="7"/>
        <v>2017Q4</v>
      </c>
      <c r="F149" s="19">
        <f t="shared" ca="1" si="8"/>
        <v>43109</v>
      </c>
      <c r="G149" s="1">
        <f>'Facility Based'!C158</f>
        <v>0</v>
      </c>
      <c r="H149" s="1">
        <f>'Facility Based'!D158</f>
        <v>0</v>
      </c>
      <c r="I149" s="1">
        <f>'Facility Based'!E158</f>
        <v>0</v>
      </c>
      <c r="J149" s="1">
        <f>'Facility Based'!F158</f>
        <v>0</v>
      </c>
      <c r="K149" s="1">
        <f>'Facility Based'!G158</f>
        <v>0</v>
      </c>
      <c r="L149" s="1">
        <f>'Facility Based'!H158</f>
        <v>0</v>
      </c>
      <c r="M149" s="1">
        <f>'Facility Based'!I158</f>
        <v>0</v>
      </c>
      <c r="N149" s="1">
        <f>'Facility Based'!J158</f>
        <v>0</v>
      </c>
      <c r="O149" s="1">
        <f>'Facility Based'!K158</f>
        <v>0</v>
      </c>
      <c r="P149" s="1">
        <f>'Facility Based'!L158</f>
        <v>0</v>
      </c>
      <c r="Q149" s="1">
        <f>'Facility Based'!M158</f>
        <v>0</v>
      </c>
      <c r="R149" s="1">
        <f>'Facility Based'!N158</f>
        <v>0</v>
      </c>
      <c r="S149" s="1">
        <f>'Facility Based'!O158</f>
        <v>0</v>
      </c>
      <c r="T149" s="1">
        <f>'Facility Based'!P158</f>
        <v>0</v>
      </c>
      <c r="U149" s="1">
        <f>'Facility Based'!Q158</f>
        <v>0</v>
      </c>
      <c r="V149" s="1">
        <f>'Facility Based'!R158</f>
        <v>0</v>
      </c>
      <c r="W149" s="1">
        <f>'Facility Based'!S158</f>
        <v>0</v>
      </c>
      <c r="X149" s="1">
        <f>'Facility Based'!T158</f>
        <v>0</v>
      </c>
      <c r="Y149" s="1">
        <f>'Facility Based'!U158</f>
        <v>0</v>
      </c>
      <c r="Z149" s="1">
        <f>'Facility Based'!V158</f>
        <v>0</v>
      </c>
      <c r="AA149" s="1">
        <f>'Facility Based'!W158</f>
        <v>0</v>
      </c>
      <c r="AB149" s="1">
        <f>'Facility Based'!X158</f>
        <v>0</v>
      </c>
      <c r="AC149" s="1">
        <f>'Facility Based'!Y158</f>
        <v>0</v>
      </c>
      <c r="AD149" s="1">
        <f>'Facility Based'!Z158</f>
        <v>0</v>
      </c>
      <c r="AE149" s="1">
        <f>'Facility Based'!AA158</f>
        <v>0</v>
      </c>
      <c r="AF149" s="1" t="e">
        <f>'Facility Based'!#REF!</f>
        <v>#REF!</v>
      </c>
      <c r="AG149" s="1" t="e">
        <f>'Facility Based'!#REF!</f>
        <v>#REF!</v>
      </c>
      <c r="AH149" s="1" t="e">
        <f>'Facility Based'!#REF!</f>
        <v>#REF!</v>
      </c>
      <c r="AI149" s="1" t="e">
        <f>'Facility Based'!#REF!</f>
        <v>#REF!</v>
      </c>
      <c r="AJ149" s="1" t="e">
        <f>'Facility Based'!#REF!</f>
        <v>#REF!</v>
      </c>
      <c r="AK149" s="1" t="e">
        <f>'Facility Based'!#REF!</f>
        <v>#REF!</v>
      </c>
      <c r="AL149" s="1" t="e">
        <f>'Facility Based'!#REF!</f>
        <v>#REF!</v>
      </c>
      <c r="AM149" s="1" t="e">
        <f>'Facility Based'!#REF!</f>
        <v>#REF!</v>
      </c>
      <c r="AN149" s="1" t="e">
        <f>'Facility Based'!#REF!</f>
        <v>#REF!</v>
      </c>
      <c r="AO149" s="1" t="e">
        <f>'Facility Based'!#REF!</f>
        <v>#REF!</v>
      </c>
      <c r="AP149" s="1" t="e">
        <f>'Facility Based'!#REF!</f>
        <v>#REF!</v>
      </c>
      <c r="AQ149" s="1" t="e">
        <f>'Facility Based'!#REF!</f>
        <v>#REF!</v>
      </c>
      <c r="AR149" s="1" t="e">
        <f>'Facility Based'!#REF!</f>
        <v>#REF!</v>
      </c>
      <c r="AS149" s="1" t="e">
        <f>'Facility Based'!#REF!</f>
        <v>#REF!</v>
      </c>
      <c r="AT149" s="1" t="e">
        <f>'Facility Based'!#REF!</f>
        <v>#REF!</v>
      </c>
      <c r="AU149" s="1" t="e">
        <f>'Facility Based'!#REF!</f>
        <v>#REF!</v>
      </c>
      <c r="AV149" s="1">
        <f>'Facility Based'!AB158</f>
        <v>0</v>
      </c>
      <c r="AW149" s="1">
        <f>'Facility Based'!AC158</f>
        <v>0</v>
      </c>
      <c r="AX149" s="1">
        <f>'Facility Based'!AD158</f>
        <v>0</v>
      </c>
      <c r="AY149" s="1">
        <f>'Facility Based'!AE158</f>
        <v>0</v>
      </c>
      <c r="AZ149" s="1">
        <f>'Facility Based'!AF158</f>
        <v>0</v>
      </c>
      <c r="BA149" s="1">
        <f>'Facility Based'!AG158</f>
        <v>0</v>
      </c>
      <c r="BB149" s="1">
        <f>'Facility Based'!AH158</f>
        <v>0</v>
      </c>
      <c r="BC149" s="1">
        <f>'Facility Based'!AI158</f>
        <v>0</v>
      </c>
      <c r="BD149" s="1">
        <f>'Facility Based'!AJ158</f>
        <v>0</v>
      </c>
      <c r="BE149" s="1">
        <f>'Facility Based'!AK158</f>
        <v>0</v>
      </c>
      <c r="BF149" s="1">
        <f>'Facility Based'!AL158</f>
        <v>0</v>
      </c>
      <c r="BG149" s="1">
        <f>'Facility Based'!AM158</f>
        <v>0</v>
      </c>
      <c r="BH149" s="1">
        <f>'Facility Based'!AN158</f>
        <v>0</v>
      </c>
      <c r="BI149" s="1">
        <f>'Facility Based'!AO158</f>
        <v>0</v>
      </c>
      <c r="BJ149" s="1">
        <f>'Facility Based'!AP158</f>
        <v>0</v>
      </c>
      <c r="BK149" s="1">
        <f>'Facility Based'!AQ158</f>
        <v>0</v>
      </c>
      <c r="BL149" s="1">
        <f>'Facility Based'!AR158</f>
        <v>0</v>
      </c>
      <c r="BM149" s="1">
        <f>'Facility Based'!AS158</f>
        <v>0</v>
      </c>
      <c r="BN149" s="1">
        <f>'Facility Based'!AT158</f>
        <v>0</v>
      </c>
      <c r="BO149" s="1">
        <f>'Facility Based'!AU158</f>
        <v>0</v>
      </c>
      <c r="BP149" s="1">
        <f>'Facility Based'!AV158</f>
        <v>0</v>
      </c>
      <c r="BQ149" s="1">
        <f>'Facility Based'!AW158</f>
        <v>0</v>
      </c>
      <c r="BR149" s="1">
        <f>'Facility Based'!AX158</f>
        <v>0</v>
      </c>
      <c r="BS149" s="1">
        <f>'Facility Based'!AY158</f>
        <v>0</v>
      </c>
      <c r="BT149" s="1">
        <f>'Facility Based'!AZ158</f>
        <v>0</v>
      </c>
      <c r="BU149" s="1">
        <f>'Facility Based'!BA158</f>
        <v>0</v>
      </c>
      <c r="BV149" s="1" t="e">
        <f>'Facility Based'!#REF!</f>
        <v>#REF!</v>
      </c>
      <c r="BW149" s="1" t="e">
        <f>'Facility Based'!#REF!</f>
        <v>#REF!</v>
      </c>
      <c r="BX149" s="1" t="e">
        <f>'Facility Based'!#REF!</f>
        <v>#REF!</v>
      </c>
      <c r="BY149" s="1" t="e">
        <f>'Facility Based'!#REF!</f>
        <v>#REF!</v>
      </c>
      <c r="BZ149" s="1" t="e">
        <f>'Facility Based'!#REF!</f>
        <v>#REF!</v>
      </c>
      <c r="CA149" s="1" t="e">
        <f>'Facility Based'!#REF!</f>
        <v>#REF!</v>
      </c>
      <c r="CB149" s="1" t="e">
        <f>'Facility Based'!#REF!</f>
        <v>#REF!</v>
      </c>
      <c r="CC149" s="1" t="e">
        <f>'Facility Based'!#REF!</f>
        <v>#REF!</v>
      </c>
      <c r="CD149" s="1" t="e">
        <f>'Facility Based'!#REF!</f>
        <v>#REF!</v>
      </c>
      <c r="CE149" s="1" t="e">
        <f>'Facility Based'!#REF!</f>
        <v>#REF!</v>
      </c>
      <c r="CF149" s="1" t="e">
        <f>'Facility Based'!#REF!</f>
        <v>#REF!</v>
      </c>
      <c r="CG149" s="1" t="e">
        <f>'Facility Based'!#REF!</f>
        <v>#REF!</v>
      </c>
      <c r="CH149" s="1" t="e">
        <f>'Facility Based'!#REF!</f>
        <v>#REF!</v>
      </c>
      <c r="CI149" s="1" t="e">
        <f>'Facility Based'!#REF!</f>
        <v>#REF!</v>
      </c>
      <c r="CJ149" s="1" t="e">
        <f>'Facility Based'!#REF!</f>
        <v>#REF!</v>
      </c>
      <c r="CK149" s="1" t="e">
        <f>'Facility Based'!#REF!</f>
        <v>#REF!</v>
      </c>
      <c r="CL149" s="1">
        <f>'Facility Based'!BB158</f>
        <v>0</v>
      </c>
      <c r="CM149" s="1">
        <f>'Facility Based'!BC158</f>
        <v>0</v>
      </c>
      <c r="CN149" s="1">
        <f>'Facility Based'!BD158</f>
        <v>0</v>
      </c>
      <c r="CO149" s="1">
        <f>'Facility Based'!BE158</f>
        <v>0</v>
      </c>
      <c r="CP149" s="1">
        <f>'Facility Based'!BF158</f>
        <v>0</v>
      </c>
      <c r="CQ149" s="1">
        <f>'Facility Based'!BG158</f>
        <v>0</v>
      </c>
      <c r="CR149" s="1">
        <f>'Facility Based'!BH158</f>
        <v>0</v>
      </c>
      <c r="CS149" s="1">
        <f>'Facility Based'!BI158</f>
        <v>0</v>
      </c>
      <c r="CT149" s="1">
        <f>'Facility Based'!BJ158</f>
        <v>0</v>
      </c>
      <c r="CU149" s="1">
        <f>'Facility Based'!BK158</f>
        <v>0</v>
      </c>
      <c r="CV149" s="1">
        <f>'Facility Based'!BL158</f>
        <v>0</v>
      </c>
      <c r="CW149" s="1">
        <f>'Facility Based'!BM158</f>
        <v>0</v>
      </c>
      <c r="CX149" s="1">
        <f>'Facility Based'!BN158</f>
        <v>0</v>
      </c>
      <c r="CY149" s="1">
        <f>'Facility Based'!BO158</f>
        <v>0</v>
      </c>
      <c r="CZ149" s="1">
        <f>'Facility Based'!BP158</f>
        <v>0</v>
      </c>
      <c r="DA149" s="1">
        <f>'Facility Based'!BQ158</f>
        <v>0</v>
      </c>
      <c r="DB149" s="1">
        <f>'Facility Based'!BR158</f>
        <v>0</v>
      </c>
      <c r="DC149" s="1">
        <f>'Facility Based'!BS158</f>
        <v>0</v>
      </c>
      <c r="DD149" s="1">
        <f>'Facility Based'!BT158</f>
        <v>0</v>
      </c>
      <c r="DE149" s="1">
        <f>'Facility Based'!BU158</f>
        <v>0</v>
      </c>
      <c r="DF149" s="1">
        <f>'Facility Based'!BV158</f>
        <v>0</v>
      </c>
      <c r="DG149" s="1">
        <f>'Facility Based'!BW158</f>
        <v>0</v>
      </c>
      <c r="DH149" s="1" t="e">
        <f>'Facility Based'!#REF!</f>
        <v>#REF!</v>
      </c>
      <c r="DI149" s="1" t="e">
        <f>'Facility Based'!#REF!</f>
        <v>#REF!</v>
      </c>
      <c r="DJ149" s="1" t="e">
        <f>'Facility Based'!#REF!</f>
        <v>#REF!</v>
      </c>
      <c r="DK149" s="1" t="e">
        <f>'Facility Based'!#REF!</f>
        <v>#REF!</v>
      </c>
      <c r="DL149" s="1" t="e">
        <f>'Facility Based'!#REF!</f>
        <v>#REF!</v>
      </c>
      <c r="DM149" s="1" t="e">
        <f>'Facility Based'!#REF!</f>
        <v>#REF!</v>
      </c>
      <c r="DN149" s="1" t="e">
        <f>'Facility Based'!#REF!</f>
        <v>#REF!</v>
      </c>
      <c r="DO149" s="1" t="e">
        <f>'Facility Based'!#REF!</f>
        <v>#REF!</v>
      </c>
      <c r="DP149" s="1">
        <f>'Facility Based'!BX158</f>
        <v>0</v>
      </c>
      <c r="DQ149" s="1">
        <f>'Facility Based'!BY158</f>
        <v>0</v>
      </c>
      <c r="DR149" s="1">
        <f>'Facility Based'!DB158</f>
        <v>0</v>
      </c>
      <c r="DS149" s="1">
        <f>'Facility Based'!DC158</f>
        <v>0</v>
      </c>
      <c r="DT149" s="1">
        <f>'Facility Based'!DD158</f>
        <v>0</v>
      </c>
      <c r="DU149" s="1">
        <f>'Facility Based'!DE158</f>
        <v>0</v>
      </c>
      <c r="DV149" s="1">
        <f>'Facility Based'!DF158</f>
        <v>0</v>
      </c>
      <c r="DW149" s="1">
        <f>'Facility Based'!DG158</f>
        <v>0</v>
      </c>
      <c r="DX149" s="1">
        <f>'Facility Based'!DH158</f>
        <v>0</v>
      </c>
      <c r="DY149" s="1">
        <f>'Facility Based'!DI158</f>
        <v>0</v>
      </c>
      <c r="DZ149" s="1">
        <f>'Facility Based'!DJ158</f>
        <v>0</v>
      </c>
      <c r="EA149" s="1">
        <f>'Facility Based'!DK158</f>
        <v>0</v>
      </c>
      <c r="EB149" s="1">
        <f>'Facility Based'!DL158</f>
        <v>0</v>
      </c>
      <c r="EC149" s="1">
        <f>'Facility Based'!DM158</f>
        <v>0</v>
      </c>
      <c r="ED149" s="1">
        <f>'Facility Based'!DN158</f>
        <v>0</v>
      </c>
      <c r="EE149" s="1">
        <f>'Facility Based'!DO158</f>
        <v>0</v>
      </c>
      <c r="EF149" s="1">
        <f>'Facility Based'!DP158</f>
        <v>0</v>
      </c>
      <c r="EG149" s="1">
        <f>'Facility Based'!DQ158</f>
        <v>0</v>
      </c>
      <c r="EH149" s="1">
        <f>'Facility Based'!DR158</f>
        <v>0</v>
      </c>
      <c r="EI149" s="1">
        <f>'Facility Based'!DS158</f>
        <v>0</v>
      </c>
      <c r="EJ149" s="1">
        <f>'Facility Based'!DT158</f>
        <v>0</v>
      </c>
      <c r="EK149" s="1">
        <f>'Facility Based'!DU158</f>
        <v>0</v>
      </c>
      <c r="EL149" s="1" t="e">
        <f>'Facility Based'!#REF!</f>
        <v>#REF!</v>
      </c>
      <c r="EM149" s="1" t="e">
        <f>'Facility Based'!#REF!</f>
        <v>#REF!</v>
      </c>
      <c r="EN149" s="1" t="e">
        <f>'Facility Based'!#REF!</f>
        <v>#REF!</v>
      </c>
      <c r="EO149" s="1" t="e">
        <f>'Facility Based'!#REF!</f>
        <v>#REF!</v>
      </c>
      <c r="EP149" s="1" t="e">
        <f>'Facility Based'!#REF!</f>
        <v>#REF!</v>
      </c>
      <c r="EQ149" s="1" t="e">
        <f>'Facility Based'!#REF!</f>
        <v>#REF!</v>
      </c>
      <c r="ER149" s="1" t="e">
        <f>'Facility Based'!#REF!</f>
        <v>#REF!</v>
      </c>
      <c r="ES149" s="1" t="e">
        <f>'Facility Based'!#REF!</f>
        <v>#REF!</v>
      </c>
      <c r="ET149" s="1" t="e">
        <f>'Facility Based'!#REF!</f>
        <v>#REF!</v>
      </c>
      <c r="EU149" s="1" t="e">
        <f>'Facility Based'!#REF!</f>
        <v>#REF!</v>
      </c>
      <c r="EV149" s="1" t="e">
        <f>'Facility Based'!#REF!</f>
        <v>#REF!</v>
      </c>
      <c r="EW149" s="1" t="e">
        <f>'Facility Based'!#REF!</f>
        <v>#REF!</v>
      </c>
      <c r="EX149" s="1" t="e">
        <f>'Facility Based'!#REF!</f>
        <v>#REF!</v>
      </c>
      <c r="EY149" s="1" t="e">
        <f>'Facility Based'!#REF!</f>
        <v>#REF!</v>
      </c>
      <c r="EZ149" s="1" t="e">
        <f>'Facility Based'!#REF!</f>
        <v>#REF!</v>
      </c>
      <c r="FA149" s="1" t="e">
        <f>'Facility Based'!#REF!</f>
        <v>#REF!</v>
      </c>
      <c r="FB149" s="1">
        <f>'Facility Based'!DV158</f>
        <v>0</v>
      </c>
      <c r="FC149" s="1">
        <f>'Facility Based'!DW158</f>
        <v>0</v>
      </c>
      <c r="FD149" s="1">
        <f>'Facility Based'!DX158</f>
        <v>0</v>
      </c>
      <c r="FE149" s="1">
        <f>'Facility Based'!DY158</f>
        <v>0</v>
      </c>
      <c r="FF149" s="1">
        <f>'Facility Based'!DZ158</f>
        <v>0</v>
      </c>
      <c r="FG149" s="1">
        <f>'Facility Based'!EA158</f>
        <v>0</v>
      </c>
      <c r="FH149" s="1">
        <f>'Facility Based'!EB158</f>
        <v>0</v>
      </c>
      <c r="FI149" s="1">
        <f>'Facility Based'!EC158</f>
        <v>0</v>
      </c>
      <c r="FJ149" s="1">
        <f>'Facility Based'!ED158</f>
        <v>0</v>
      </c>
      <c r="FK149" s="1">
        <f>'Facility Based'!EE158</f>
        <v>0</v>
      </c>
      <c r="FL149" s="1">
        <f>'Facility Based'!EF158</f>
        <v>0</v>
      </c>
      <c r="FM149" s="1">
        <f>'Facility Based'!EG158</f>
        <v>0</v>
      </c>
      <c r="FN149" s="1">
        <f>'Facility Based'!EH158</f>
        <v>0</v>
      </c>
      <c r="FO149" s="1">
        <f>'Facility Based'!EI158</f>
        <v>0</v>
      </c>
      <c r="FP149" s="1">
        <f>'Facility Based'!EJ158</f>
        <v>0</v>
      </c>
      <c r="FQ149" s="1">
        <f>'Facility Based'!EK158</f>
        <v>0</v>
      </c>
      <c r="FR149" s="1">
        <f>'Facility Based'!EL158</f>
        <v>0</v>
      </c>
      <c r="FS149" s="1">
        <f>'Facility Based'!EM158</f>
        <v>0</v>
      </c>
      <c r="FT149" s="1">
        <f>'Facility Based'!EN158</f>
        <v>0</v>
      </c>
      <c r="FU149" s="1">
        <f>'Facility Based'!EO158</f>
        <v>0</v>
      </c>
      <c r="FV149" s="1">
        <f>'Facility Based'!EP158</f>
        <v>0</v>
      </c>
      <c r="FW149" s="1">
        <f>'Facility Based'!EQ158</f>
        <v>0</v>
      </c>
      <c r="FX149" s="1">
        <f>'Facility Based'!ER158</f>
        <v>0</v>
      </c>
      <c r="FY149" s="1">
        <f>'Facility Based'!ES158</f>
        <v>0</v>
      </c>
      <c r="FZ149" s="1">
        <f>'Facility Based'!ET158</f>
        <v>0</v>
      </c>
      <c r="GA149" s="1">
        <f>'Facility Based'!EU158</f>
        <v>0</v>
      </c>
      <c r="GB149" s="1">
        <f>'Facility Based'!EV158</f>
        <v>0</v>
      </c>
      <c r="GC149" s="1">
        <f>'Facility Based'!EW158</f>
        <v>0</v>
      </c>
      <c r="GD149" s="1">
        <f>'Facility Based'!EX158</f>
        <v>0</v>
      </c>
      <c r="GE149" s="1">
        <f>'Facility Based'!EY158</f>
        <v>0</v>
      </c>
      <c r="GF149" s="1">
        <f>'Facility Based'!EZ158</f>
        <v>0</v>
      </c>
      <c r="GG149" s="1">
        <f>'Facility Based'!FA158</f>
        <v>0</v>
      </c>
      <c r="GH149" s="1" t="e">
        <f>'Facility Based'!#REF!</f>
        <v>#REF!</v>
      </c>
      <c r="GI149" s="1" t="e">
        <f>'Facility Based'!#REF!</f>
        <v>#REF!</v>
      </c>
      <c r="GJ149" s="1" t="e">
        <f>'Facility Based'!#REF!</f>
        <v>#REF!</v>
      </c>
      <c r="GK149" s="1" t="e">
        <f>'Facility Based'!#REF!</f>
        <v>#REF!</v>
      </c>
      <c r="GL149" s="1" t="e">
        <f>'Facility Based'!#REF!</f>
        <v>#REF!</v>
      </c>
      <c r="GM149" s="1" t="e">
        <f>'Facility Based'!#REF!</f>
        <v>#REF!</v>
      </c>
      <c r="GN149" s="1" t="e">
        <f>'Facility Based'!#REF!</f>
        <v>#REF!</v>
      </c>
      <c r="GO149" s="1" t="e">
        <f>'Facility Based'!#REF!</f>
        <v>#REF!</v>
      </c>
      <c r="GP149" s="1" t="e">
        <f>'Facility Based'!#REF!</f>
        <v>#REF!</v>
      </c>
      <c r="GQ149" s="1" t="e">
        <f>'Facility Based'!#REF!</f>
        <v>#REF!</v>
      </c>
      <c r="GR149" s="1" t="e">
        <f>'Facility Based'!#REF!</f>
        <v>#REF!</v>
      </c>
      <c r="GS149" s="1" t="e">
        <f>'Facility Based'!#REF!</f>
        <v>#REF!</v>
      </c>
      <c r="GT149" s="1" t="e">
        <f>'Facility Based'!#REF!</f>
        <v>#REF!</v>
      </c>
      <c r="GU149" s="1" t="e">
        <f>'Facility Based'!#REF!</f>
        <v>#REF!</v>
      </c>
      <c r="GV149" s="1" t="e">
        <f>'Facility Based'!#REF!</f>
        <v>#REF!</v>
      </c>
      <c r="GW149" s="1" t="e">
        <f>'Facility Based'!#REF!</f>
        <v>#REF!</v>
      </c>
      <c r="GX149" s="1">
        <f>'Facility Based'!FB158</f>
        <v>0</v>
      </c>
      <c r="GY149" s="1">
        <f>'Facility Based'!FC158</f>
        <v>0</v>
      </c>
      <c r="GZ149" s="1">
        <f>'Facility Based'!FD158</f>
        <v>0</v>
      </c>
      <c r="HA149" s="1">
        <f>'Facility Based'!FE158</f>
        <v>0</v>
      </c>
      <c r="HB149" s="1">
        <f>'Facility Based'!FF158</f>
        <v>0</v>
      </c>
      <c r="HC149" s="1">
        <f>'Facility Based'!FG158</f>
        <v>0</v>
      </c>
      <c r="HD149" s="1">
        <f>'Facility Based'!FH158</f>
        <v>0</v>
      </c>
      <c r="HE149" s="1">
        <f>'Facility Based'!FI158</f>
        <v>0</v>
      </c>
      <c r="HF149" s="1">
        <f>'Facility Based'!FJ158</f>
        <v>0</v>
      </c>
      <c r="HG149" s="1">
        <f>'Facility Based'!FK158</f>
        <v>0</v>
      </c>
      <c r="HH149" s="1">
        <f>'Facility Based'!FL158</f>
        <v>0</v>
      </c>
      <c r="HI149" s="1">
        <f>'Facility Based'!FM158</f>
        <v>0</v>
      </c>
      <c r="HJ149" s="1">
        <f>'Facility Based'!FN158</f>
        <v>0</v>
      </c>
      <c r="HK149" s="1">
        <f>'Facility Based'!FO158</f>
        <v>0</v>
      </c>
      <c r="HL149" s="1">
        <f>'Facility Based'!FP158</f>
        <v>0</v>
      </c>
      <c r="HM149" s="1">
        <f>'Facility Based'!FQ158</f>
        <v>0</v>
      </c>
      <c r="HN149" s="1">
        <f>'Facility Based'!FR158</f>
        <v>0</v>
      </c>
      <c r="HO149" s="1">
        <f>'Facility Based'!FS158</f>
        <v>0</v>
      </c>
      <c r="HP149" s="1">
        <f>'Facility Based'!FT158</f>
        <v>0</v>
      </c>
      <c r="HQ149" s="1">
        <f>'Facility Based'!FU158</f>
        <v>0</v>
      </c>
      <c r="HR149" s="1">
        <f>'Facility Based'!FV158</f>
        <v>0</v>
      </c>
      <c r="HS149" s="1">
        <f>'Facility Based'!FW158</f>
        <v>0</v>
      </c>
      <c r="HT149" s="1">
        <f>'Facility Based'!FX158</f>
        <v>0</v>
      </c>
      <c r="HU149" s="1">
        <f>'Facility Based'!FY158</f>
        <v>0</v>
      </c>
      <c r="HV149" s="1" t="e">
        <f>'Facility Based'!#REF!</f>
        <v>#REF!</v>
      </c>
      <c r="HW149" s="1" t="e">
        <f>'Facility Based'!#REF!</f>
        <v>#REF!</v>
      </c>
      <c r="HX149" s="1" t="e">
        <f>'Facility Based'!#REF!</f>
        <v>#REF!</v>
      </c>
      <c r="HY149" s="1" t="e">
        <f>'Facility Based'!#REF!</f>
        <v>#REF!</v>
      </c>
      <c r="HZ149" s="1" t="e">
        <f>'Facility Based'!#REF!</f>
        <v>#REF!</v>
      </c>
      <c r="IA149" s="1" t="e">
        <f>'Facility Based'!#REF!</f>
        <v>#REF!</v>
      </c>
      <c r="IB149" s="1" t="e">
        <f>'Facility Based'!#REF!</f>
        <v>#REF!</v>
      </c>
      <c r="IC149" s="1" t="e">
        <f>'Facility Based'!#REF!</f>
        <v>#REF!</v>
      </c>
      <c r="ID149" s="1" t="e">
        <f>'Facility Based'!#REF!</f>
        <v>#REF!</v>
      </c>
      <c r="IE149" s="1" t="e">
        <f>'Facility Based'!#REF!</f>
        <v>#REF!</v>
      </c>
      <c r="IF149" s="1" t="e">
        <f>'Facility Based'!#REF!</f>
        <v>#REF!</v>
      </c>
      <c r="IG149" s="1" t="e">
        <f>'Facility Based'!#REF!</f>
        <v>#REF!</v>
      </c>
      <c r="IH149" s="1" t="e">
        <f>'Facility Based'!#REF!</f>
        <v>#REF!</v>
      </c>
      <c r="II149" s="1" t="e">
        <f>'Facility Based'!#REF!</f>
        <v>#REF!</v>
      </c>
      <c r="IJ149" s="1" t="e">
        <f>'Facility Based'!#REF!</f>
        <v>#REF!</v>
      </c>
      <c r="IK149" s="1" t="e">
        <f>'Facility Based'!#REF!</f>
        <v>#REF!</v>
      </c>
      <c r="IL149" s="1">
        <f>'Facility Based'!FZ158</f>
        <v>0</v>
      </c>
      <c r="IM149" s="1">
        <f>'Facility Based'!GA158</f>
        <v>0</v>
      </c>
      <c r="IN149" s="1">
        <f>'Facility Based'!GB158</f>
        <v>0</v>
      </c>
      <c r="IO149" s="1">
        <f>'Facility Based'!GC158</f>
        <v>0</v>
      </c>
      <c r="IP149" s="1">
        <f>'Facility Based'!GD158</f>
        <v>0</v>
      </c>
      <c r="IQ149" s="1">
        <f>'Facility Based'!GE158</f>
        <v>0</v>
      </c>
      <c r="IR149" s="1">
        <f>'Facility Based'!GF158</f>
        <v>0</v>
      </c>
      <c r="IS149" s="1">
        <f>'Facility Based'!GG158</f>
        <v>0</v>
      </c>
      <c r="IT149" s="1">
        <f>'Facility Based'!GH158</f>
        <v>0</v>
      </c>
      <c r="IU149" s="1">
        <f>'Facility Based'!GI158</f>
        <v>0</v>
      </c>
      <c r="IV149" s="1">
        <f>'Facility Based'!GJ158</f>
        <v>0</v>
      </c>
      <c r="IW149" s="1">
        <f>'Facility Based'!GK158</f>
        <v>0</v>
      </c>
      <c r="IX149" s="1">
        <f>'Facility Based'!GL158</f>
        <v>0</v>
      </c>
      <c r="IY149" s="1">
        <f>'Facility Based'!GM158</f>
        <v>0</v>
      </c>
      <c r="IZ149" s="1">
        <f>'Facility Based'!GN158</f>
        <v>0</v>
      </c>
      <c r="JA149" s="1" t="e">
        <f>'Facility Based'!#REF!</f>
        <v>#REF!</v>
      </c>
      <c r="JB149" s="1" t="e">
        <f>'Facility Based'!#REF!</f>
        <v>#REF!</v>
      </c>
      <c r="JC149" s="1" t="e">
        <f>'Facility Based'!#REF!</f>
        <v>#REF!</v>
      </c>
      <c r="JD149" s="1" t="e">
        <f>'Facility Based'!#REF!</f>
        <v>#REF!</v>
      </c>
      <c r="JE149" s="1">
        <f>'Facility Based'!GO158</f>
        <v>0</v>
      </c>
      <c r="JF149" s="1">
        <f>'Facility Based'!GP158</f>
        <v>0</v>
      </c>
      <c r="JG149" s="1">
        <f>'Facility Based'!GQ158</f>
        <v>0</v>
      </c>
      <c r="JH149" s="1">
        <f>'Facility Based'!GR158</f>
        <v>0</v>
      </c>
      <c r="JI149" s="1">
        <f>'Facility Based'!GS158</f>
        <v>0</v>
      </c>
      <c r="JJ149" s="1">
        <f>'Facility Based'!GT158</f>
        <v>0</v>
      </c>
      <c r="JK149" s="1">
        <f>'Facility Based'!GU158</f>
        <v>0</v>
      </c>
      <c r="JL149" s="1">
        <f>'Facility Based'!GV158</f>
        <v>0</v>
      </c>
      <c r="JM149" s="1">
        <f>'Facility Based'!GW158</f>
        <v>0</v>
      </c>
      <c r="JN149" s="1">
        <f>'Facility Based'!GX158</f>
        <v>0</v>
      </c>
      <c r="JO149" s="1">
        <f>'Facility Based'!GY158</f>
        <v>0</v>
      </c>
      <c r="JP149" s="1">
        <f>'Facility Based'!GZ158</f>
        <v>0</v>
      </c>
      <c r="JQ149" s="1">
        <f>'Facility Based'!HA158</f>
        <v>0</v>
      </c>
      <c r="JR149" s="1">
        <f>'Facility Based'!HB158</f>
        <v>0</v>
      </c>
      <c r="JS149" s="1">
        <f>'Facility Based'!HC158</f>
        <v>0</v>
      </c>
      <c r="JT149" s="1">
        <f>'Facility Based'!HD158</f>
        <v>0</v>
      </c>
      <c r="JU149" s="1" t="e">
        <f>'Facility Based'!#REF!</f>
        <v>#REF!</v>
      </c>
      <c r="JV149" s="1" t="e">
        <f>'Facility Based'!#REF!</f>
        <v>#REF!</v>
      </c>
      <c r="JW149" s="1" t="e">
        <f>'Facility Based'!#REF!</f>
        <v>#REF!</v>
      </c>
      <c r="JX149" s="1" t="e">
        <f>'Facility Based'!#REF!</f>
        <v>#REF!</v>
      </c>
      <c r="JY149" s="1" t="e">
        <f>'Facility Based'!#REF!</f>
        <v>#REF!</v>
      </c>
      <c r="JZ149" s="1" t="e">
        <f>'Facility Based'!#REF!</f>
        <v>#REF!</v>
      </c>
      <c r="KA149" s="1" t="e">
        <f>'Facility Based'!#REF!</f>
        <v>#REF!</v>
      </c>
      <c r="KB149" s="1" t="e">
        <f>'Facility Based'!#REF!</f>
        <v>#REF!</v>
      </c>
      <c r="KC149" s="1" t="e">
        <f>'Facility Based'!#REF!</f>
        <v>#REF!</v>
      </c>
      <c r="KD149" s="1" t="e">
        <f>'Facility Based'!#REF!</f>
        <v>#REF!</v>
      </c>
      <c r="KE149" s="1" t="e">
        <f>'Facility Based'!#REF!</f>
        <v>#REF!</v>
      </c>
      <c r="KF149" s="1" t="e">
        <f>'Facility Based'!#REF!</f>
        <v>#REF!</v>
      </c>
      <c r="KG149" s="1">
        <f>'Facility Based'!HE158</f>
        <v>0</v>
      </c>
      <c r="KH149" s="1">
        <f>'Facility Based'!HF158</f>
        <v>0</v>
      </c>
      <c r="KI149" s="1">
        <f>'Facility Based'!HG158</f>
        <v>0</v>
      </c>
      <c r="KJ149" s="1">
        <f>'Facility Based'!HH158</f>
        <v>0</v>
      </c>
      <c r="KK149" s="1">
        <f>'Facility Based'!HI158</f>
        <v>0</v>
      </c>
      <c r="KL149" s="1">
        <f>'Facility Based'!HJ158</f>
        <v>0</v>
      </c>
      <c r="KM149" s="1">
        <f>'Facility Based'!HK158</f>
        <v>0</v>
      </c>
      <c r="KN149" s="1">
        <f>'Facility Based'!HL158</f>
        <v>0</v>
      </c>
      <c r="KO149" s="1">
        <f>'Facility Based'!HM158</f>
        <v>0</v>
      </c>
      <c r="KP149" s="1">
        <f>'Facility Based'!HN158</f>
        <v>0</v>
      </c>
      <c r="KQ149" s="1">
        <f>'Facility Based'!HO158</f>
        <v>0</v>
      </c>
      <c r="KR149" s="1" t="e">
        <f>'Facility Based'!#REF!</f>
        <v>#REF!</v>
      </c>
      <c r="KS149" s="1" t="e">
        <f>'Facility Based'!#REF!</f>
        <v>#REF!</v>
      </c>
      <c r="KT149" s="1" t="e">
        <f>'Facility Based'!#REF!</f>
        <v>#REF!</v>
      </c>
      <c r="KU149" s="1" t="e">
        <f>'Facility Based'!#REF!</f>
        <v>#REF!</v>
      </c>
      <c r="KV149" s="1">
        <f>'Facility Based'!HP158</f>
        <v>0</v>
      </c>
      <c r="KW149" s="1">
        <f>'Facility Based'!HQ158</f>
        <v>0</v>
      </c>
      <c r="KX149" s="1">
        <f>'Facility Based'!HR158</f>
        <v>0</v>
      </c>
      <c r="KY149" s="1" t="e">
        <f>'Facility Based'!#REF!</f>
        <v>#REF!</v>
      </c>
      <c r="KZ149" s="1" t="e">
        <f>'Facility Based'!#REF!</f>
        <v>#REF!</v>
      </c>
      <c r="LA149" s="1" t="e">
        <f>'Facility Based'!#REF!</f>
        <v>#REF!</v>
      </c>
      <c r="LB149" s="1" t="e">
        <f>'Facility Based'!#REF!</f>
        <v>#REF!</v>
      </c>
      <c r="LC149" s="1">
        <f>'Facility Based'!HW158</f>
        <v>0</v>
      </c>
      <c r="LD149" s="1">
        <f>'Facility Based'!HX158</f>
        <v>0</v>
      </c>
      <c r="LE149" s="1">
        <f>'Facility Based'!HY158</f>
        <v>0</v>
      </c>
      <c r="LF149" s="1">
        <f>'Facility Based'!HZ158</f>
        <v>0</v>
      </c>
      <c r="LG149" s="1">
        <f>'Facility Based'!IA158</f>
        <v>0</v>
      </c>
      <c r="LH149" s="1">
        <f>'Facility Based'!IB158</f>
        <v>0</v>
      </c>
      <c r="LI149" s="1">
        <f>'Facility Based'!IC158</f>
        <v>0</v>
      </c>
      <c r="LJ149" s="1">
        <f>'Facility Based'!ID158</f>
        <v>0</v>
      </c>
      <c r="LK149" s="1">
        <f>'Facility Based'!IE158</f>
        <v>0</v>
      </c>
      <c r="LL149" s="1">
        <f>'Facility Based'!IF158</f>
        <v>0</v>
      </c>
      <c r="LM149" s="1" t="e">
        <f>'Facility Based'!#REF!</f>
        <v>#REF!</v>
      </c>
      <c r="LN149" s="1" t="e">
        <f>'Facility Based'!#REF!</f>
        <v>#REF!</v>
      </c>
      <c r="LO149" s="1" t="e">
        <f>'Facility Based'!#REF!</f>
        <v>#REF!</v>
      </c>
      <c r="LP149" s="1" t="e">
        <f>'Facility Based'!#REF!</f>
        <v>#REF!</v>
      </c>
      <c r="LQ149" s="1">
        <f>'Facility Based'!IG158</f>
        <v>0</v>
      </c>
      <c r="LR149" s="1" t="e">
        <f>'Facility Based'!#REF!</f>
        <v>#REF!</v>
      </c>
      <c r="LS149" s="1" t="e">
        <f>'Facility Based'!#REF!</f>
        <v>#REF!</v>
      </c>
      <c r="LT149" s="1">
        <f>'Facility Based'!IH158</f>
        <v>0</v>
      </c>
      <c r="LU149" s="1">
        <f>'Facility Based'!II158</f>
        <v>0</v>
      </c>
      <c r="LV149" s="1">
        <f>'Facility Based'!IJ158</f>
        <v>0</v>
      </c>
      <c r="LW149" s="1" t="e">
        <f>'Facility Based'!#REF!</f>
        <v>#REF!</v>
      </c>
      <c r="LX149" s="1" t="e">
        <f>'Facility Based'!#REF!</f>
        <v>#REF!</v>
      </c>
      <c r="LY149" s="1" t="e">
        <f>'Facility Based'!#REF!</f>
        <v>#REF!</v>
      </c>
      <c r="LZ149" s="1" t="e">
        <f>'Facility Based'!#REF!</f>
        <v>#REF!</v>
      </c>
      <c r="MA149" s="1">
        <f>'Facility Based'!IK158</f>
        <v>0</v>
      </c>
      <c r="MB149" s="1">
        <f>'Facility Based'!IL158</f>
        <v>0</v>
      </c>
      <c r="MC149" s="1">
        <f>'Facility Based'!IM158</f>
        <v>0</v>
      </c>
      <c r="MD149" s="1">
        <f>'Facility Based'!IN158</f>
        <v>0</v>
      </c>
      <c r="ME149" s="1">
        <f>'Facility Based'!IO158</f>
        <v>0</v>
      </c>
      <c r="MF149" s="1">
        <f>'Facility Based'!IP158</f>
        <v>0</v>
      </c>
      <c r="MG149" s="1">
        <f>'Facility Based'!IQ158</f>
        <v>0</v>
      </c>
      <c r="MH149" s="1">
        <f>'Facility Based'!IR158</f>
        <v>0</v>
      </c>
      <c r="MI149" s="1">
        <f>'Facility Based'!IS158</f>
        <v>0</v>
      </c>
      <c r="MJ149" s="1">
        <f>'Facility Based'!IT158</f>
        <v>0</v>
      </c>
      <c r="MK149" s="1">
        <f>'Facility Based'!IU158</f>
        <v>0</v>
      </c>
      <c r="ML149" s="1">
        <f>'Facility Based'!IV158</f>
        <v>0</v>
      </c>
      <c r="MM149" s="1" t="e">
        <f>'Facility Based'!#REF!</f>
        <v>#REF!</v>
      </c>
      <c r="MN149" s="1" t="e">
        <f>'Facility Based'!#REF!</f>
        <v>#REF!</v>
      </c>
      <c r="MO149" s="1" t="e">
        <f>'Facility Based'!#REF!</f>
        <v>#REF!</v>
      </c>
      <c r="MP149" s="1" t="e">
        <f>'Facility Based'!#REF!</f>
        <v>#REF!</v>
      </c>
      <c r="MQ149" s="1">
        <f>'Facility Based'!IW158</f>
        <v>0</v>
      </c>
      <c r="MR149" s="1">
        <f>'Facility Based'!IX158</f>
        <v>0</v>
      </c>
      <c r="MS149" s="1" t="e">
        <f>'Facility Based'!#REF!</f>
        <v>#REF!</v>
      </c>
      <c r="MT149" s="1" t="e">
        <f>'Facility Based'!#REF!</f>
        <v>#REF!</v>
      </c>
      <c r="MU149" s="1">
        <f>'Facility Based'!IY158</f>
        <v>0</v>
      </c>
      <c r="MV149" s="1">
        <f>'Facility Based'!IZ158</f>
        <v>0</v>
      </c>
      <c r="MW149" s="1">
        <f>'Facility Based'!JA158</f>
        <v>0</v>
      </c>
      <c r="MX149" s="1" t="e">
        <f>'Facility Based'!#REF!</f>
        <v>#REF!</v>
      </c>
      <c r="MY149" s="1" t="e">
        <f>'Facility Based'!#REF!</f>
        <v>#REF!</v>
      </c>
      <c r="MZ149" s="1" t="e">
        <f>'Facility Based'!#REF!</f>
        <v>#REF!</v>
      </c>
      <c r="NA149" s="1" t="e">
        <f>'Facility Based'!#REF!</f>
        <v>#REF!</v>
      </c>
      <c r="NB149" s="1">
        <f>'Facility Based'!JB158</f>
        <v>0</v>
      </c>
      <c r="NC149" s="1">
        <f>'Facility Based'!JC158</f>
        <v>0</v>
      </c>
      <c r="ND149" s="1">
        <f>'Facility Based'!JD158</f>
        <v>0</v>
      </c>
      <c r="NE149" s="1">
        <f>'Facility Based'!JE158</f>
        <v>0</v>
      </c>
      <c r="NF149" s="1">
        <f>'Facility Based'!JF158</f>
        <v>0</v>
      </c>
      <c r="NG149" s="1">
        <f>'Facility Based'!JG158</f>
        <v>0</v>
      </c>
      <c r="NH149" s="1">
        <f>'Facility Based'!JH158</f>
        <v>0</v>
      </c>
      <c r="NI149" s="1">
        <f>'Facility Based'!JI158</f>
        <v>0</v>
      </c>
      <c r="NJ149" s="1" t="e">
        <f>'Facility Based'!#REF!</f>
        <v>#REF!</v>
      </c>
      <c r="NK149" s="1" t="e">
        <f>'Facility Based'!#REF!</f>
        <v>#REF!</v>
      </c>
      <c r="NL149" s="1" t="e">
        <f>'Facility Based'!#REF!</f>
        <v>#REF!</v>
      </c>
      <c r="NM149" s="1" t="e">
        <f>'Facility Based'!#REF!</f>
        <v>#REF!</v>
      </c>
      <c r="NN149" s="1" t="e">
        <f>'Facility Based'!#REF!</f>
        <v>#REF!</v>
      </c>
      <c r="NO149" s="1" t="e">
        <f>'Facility Based'!#REF!</f>
        <v>#REF!</v>
      </c>
      <c r="NP149" s="1" t="e">
        <f>'Facility Based'!#REF!</f>
        <v>#REF!</v>
      </c>
      <c r="NQ149" s="1" t="e">
        <f>'Facility Based'!#REF!</f>
        <v>#REF!</v>
      </c>
      <c r="NR149" s="1" t="e">
        <f>'Facility Based'!#REF!</f>
        <v>#REF!</v>
      </c>
      <c r="NS149" s="1" t="e">
        <f>'Facility Based'!#REF!</f>
        <v>#REF!</v>
      </c>
      <c r="NT149" s="1" t="e">
        <f>'Facility Based'!#REF!</f>
        <v>#REF!</v>
      </c>
      <c r="NU149" s="1" t="e">
        <f>'Facility Based'!#REF!</f>
        <v>#REF!</v>
      </c>
      <c r="NV149" s="1" t="e">
        <f>'Facility Based'!#REF!</f>
        <v>#REF!</v>
      </c>
      <c r="NW149" s="1" t="e">
        <f>'Facility Based'!#REF!</f>
        <v>#REF!</v>
      </c>
      <c r="NX149" s="1" t="e">
        <f>'Facility Based'!#REF!</f>
        <v>#REF!</v>
      </c>
      <c r="NY149" s="1" t="e">
        <f>'Facility Based'!#REF!</f>
        <v>#REF!</v>
      </c>
      <c r="NZ149" s="1" t="e">
        <f>'Facility Based'!#REF!</f>
        <v>#REF!</v>
      </c>
      <c r="OA149" s="1" t="e">
        <f>'Facility Based'!#REF!</f>
        <v>#REF!</v>
      </c>
      <c r="OB149" s="1" t="e">
        <f>'Facility Based'!#REF!</f>
        <v>#REF!</v>
      </c>
      <c r="OC149" s="1" t="e">
        <f>'Facility Based'!#REF!</f>
        <v>#REF!</v>
      </c>
      <c r="OD149" s="1" t="e">
        <f>'Facility Based'!#REF!</f>
        <v>#REF!</v>
      </c>
      <c r="OE149" s="1" t="e">
        <f>'Facility Based'!#REF!</f>
        <v>#REF!</v>
      </c>
      <c r="OF149" s="1" t="e">
        <f>'Facility Based'!#REF!</f>
        <v>#REF!</v>
      </c>
      <c r="OG149" s="1" t="e">
        <f>'Facility Based'!#REF!</f>
        <v>#REF!</v>
      </c>
      <c r="OH149" s="1" t="e">
        <f>'Facility Based'!#REF!</f>
        <v>#REF!</v>
      </c>
      <c r="OI149" s="1" t="e">
        <f>'Facility Based'!#REF!</f>
        <v>#REF!</v>
      </c>
      <c r="OJ149" s="1" t="e">
        <f>'Facility Based'!#REF!</f>
        <v>#REF!</v>
      </c>
      <c r="OK149" s="1" t="e">
        <f>'Facility Based'!#REF!</f>
        <v>#REF!</v>
      </c>
      <c r="OL149" s="1" t="e">
        <f>'Facility Based'!#REF!</f>
        <v>#REF!</v>
      </c>
      <c r="OM149" s="1" t="e">
        <f>'Facility Based'!#REF!</f>
        <v>#REF!</v>
      </c>
      <c r="ON149" s="1" t="e">
        <f>'Facility Based'!#REF!</f>
        <v>#REF!</v>
      </c>
      <c r="OO149" s="1" t="e">
        <f>'Facility Based'!#REF!</f>
        <v>#REF!</v>
      </c>
      <c r="OP149" s="1" t="e">
        <f>'Facility Based'!#REF!</f>
        <v>#REF!</v>
      </c>
      <c r="OQ149" s="1" t="e">
        <f>'Facility Based'!#REF!</f>
        <v>#REF!</v>
      </c>
      <c r="OR149" s="1" t="e">
        <f>'Facility Based'!#REF!</f>
        <v>#REF!</v>
      </c>
      <c r="OS149" s="1" t="e">
        <f>'Facility Based'!#REF!</f>
        <v>#REF!</v>
      </c>
      <c r="OT149" s="1" t="e">
        <f>'Facility Based'!#REF!</f>
        <v>#REF!</v>
      </c>
      <c r="OU149" s="1" t="e">
        <f>'Facility Based'!#REF!</f>
        <v>#REF!</v>
      </c>
      <c r="OV149" s="1" t="e">
        <f>'Facility Based'!#REF!</f>
        <v>#REF!</v>
      </c>
      <c r="OW149" s="1" t="e">
        <f>'Facility Based'!#REF!</f>
        <v>#REF!</v>
      </c>
      <c r="OX149" s="1" t="e">
        <f>'Facility Based'!#REF!</f>
        <v>#REF!</v>
      </c>
      <c r="OY149" s="1" t="e">
        <f>'Facility Based'!#REF!</f>
        <v>#REF!</v>
      </c>
      <c r="OZ149" s="1" t="e">
        <f>'Facility Based'!#REF!</f>
        <v>#REF!</v>
      </c>
      <c r="PA149" s="1" t="e">
        <f>'Facility Based'!#REF!</f>
        <v>#REF!</v>
      </c>
    </row>
    <row r="150" spans="1:417" ht="11.25" x14ac:dyDescent="0.2">
      <c r="A150" s="1">
        <f>'Facility Based'!A159</f>
        <v>0</v>
      </c>
      <c r="B150" s="1" t="e">
        <f>VLOOKUP(A150,Mappings!A$2:C$109,3,FALSE)</f>
        <v>#N/A</v>
      </c>
      <c r="C150" s="1">
        <f>'Facility Based'!B159</f>
        <v>0</v>
      </c>
      <c r="D150" s="1" t="str">
        <f t="shared" si="6"/>
        <v>FJ4N8Wx0n58</v>
      </c>
      <c r="E150" s="1" t="str">
        <f t="shared" si="7"/>
        <v>2017Q4</v>
      </c>
      <c r="F150" s="19">
        <f t="shared" ca="1" si="8"/>
        <v>43109</v>
      </c>
      <c r="G150" s="1">
        <f>'Facility Based'!C159</f>
        <v>0</v>
      </c>
      <c r="H150" s="1">
        <f>'Facility Based'!D159</f>
        <v>0</v>
      </c>
      <c r="I150" s="1">
        <f>'Facility Based'!E159</f>
        <v>0</v>
      </c>
      <c r="J150" s="1">
        <f>'Facility Based'!F159</f>
        <v>0</v>
      </c>
      <c r="K150" s="1">
        <f>'Facility Based'!G159</f>
        <v>0</v>
      </c>
      <c r="L150" s="1">
        <f>'Facility Based'!H159</f>
        <v>0</v>
      </c>
      <c r="M150" s="1">
        <f>'Facility Based'!I159</f>
        <v>0</v>
      </c>
      <c r="N150" s="1">
        <f>'Facility Based'!J159</f>
        <v>0</v>
      </c>
      <c r="O150" s="1">
        <f>'Facility Based'!K159</f>
        <v>0</v>
      </c>
      <c r="P150" s="1">
        <f>'Facility Based'!L159</f>
        <v>0</v>
      </c>
      <c r="Q150" s="1">
        <f>'Facility Based'!M159</f>
        <v>0</v>
      </c>
      <c r="R150" s="1">
        <f>'Facility Based'!N159</f>
        <v>0</v>
      </c>
      <c r="S150" s="1">
        <f>'Facility Based'!O159</f>
        <v>0</v>
      </c>
      <c r="T150" s="1">
        <f>'Facility Based'!P159</f>
        <v>0</v>
      </c>
      <c r="U150" s="1">
        <f>'Facility Based'!Q159</f>
        <v>0</v>
      </c>
      <c r="V150" s="1">
        <f>'Facility Based'!R159</f>
        <v>0</v>
      </c>
      <c r="W150" s="1">
        <f>'Facility Based'!S159</f>
        <v>0</v>
      </c>
      <c r="X150" s="1">
        <f>'Facility Based'!T159</f>
        <v>0</v>
      </c>
      <c r="Y150" s="1">
        <f>'Facility Based'!U159</f>
        <v>0</v>
      </c>
      <c r="Z150" s="1">
        <f>'Facility Based'!V159</f>
        <v>0</v>
      </c>
      <c r="AA150" s="1">
        <f>'Facility Based'!W159</f>
        <v>0</v>
      </c>
      <c r="AB150" s="1">
        <f>'Facility Based'!X159</f>
        <v>0</v>
      </c>
      <c r="AC150" s="1">
        <f>'Facility Based'!Y159</f>
        <v>0</v>
      </c>
      <c r="AD150" s="1">
        <f>'Facility Based'!Z159</f>
        <v>0</v>
      </c>
      <c r="AE150" s="1">
        <f>'Facility Based'!AA159</f>
        <v>0</v>
      </c>
      <c r="AF150" s="1" t="e">
        <f>'Facility Based'!#REF!</f>
        <v>#REF!</v>
      </c>
      <c r="AG150" s="1" t="e">
        <f>'Facility Based'!#REF!</f>
        <v>#REF!</v>
      </c>
      <c r="AH150" s="1" t="e">
        <f>'Facility Based'!#REF!</f>
        <v>#REF!</v>
      </c>
      <c r="AI150" s="1" t="e">
        <f>'Facility Based'!#REF!</f>
        <v>#REF!</v>
      </c>
      <c r="AJ150" s="1" t="e">
        <f>'Facility Based'!#REF!</f>
        <v>#REF!</v>
      </c>
      <c r="AK150" s="1" t="e">
        <f>'Facility Based'!#REF!</f>
        <v>#REF!</v>
      </c>
      <c r="AL150" s="1" t="e">
        <f>'Facility Based'!#REF!</f>
        <v>#REF!</v>
      </c>
      <c r="AM150" s="1" t="e">
        <f>'Facility Based'!#REF!</f>
        <v>#REF!</v>
      </c>
      <c r="AN150" s="1" t="e">
        <f>'Facility Based'!#REF!</f>
        <v>#REF!</v>
      </c>
      <c r="AO150" s="1" t="e">
        <f>'Facility Based'!#REF!</f>
        <v>#REF!</v>
      </c>
      <c r="AP150" s="1" t="e">
        <f>'Facility Based'!#REF!</f>
        <v>#REF!</v>
      </c>
      <c r="AQ150" s="1" t="e">
        <f>'Facility Based'!#REF!</f>
        <v>#REF!</v>
      </c>
      <c r="AR150" s="1" t="e">
        <f>'Facility Based'!#REF!</f>
        <v>#REF!</v>
      </c>
      <c r="AS150" s="1" t="e">
        <f>'Facility Based'!#REF!</f>
        <v>#REF!</v>
      </c>
      <c r="AT150" s="1" t="e">
        <f>'Facility Based'!#REF!</f>
        <v>#REF!</v>
      </c>
      <c r="AU150" s="1" t="e">
        <f>'Facility Based'!#REF!</f>
        <v>#REF!</v>
      </c>
      <c r="AV150" s="1">
        <f>'Facility Based'!AB159</f>
        <v>0</v>
      </c>
      <c r="AW150" s="1">
        <f>'Facility Based'!AC159</f>
        <v>0</v>
      </c>
      <c r="AX150" s="1">
        <f>'Facility Based'!AD159</f>
        <v>0</v>
      </c>
      <c r="AY150" s="1">
        <f>'Facility Based'!AE159</f>
        <v>0</v>
      </c>
      <c r="AZ150" s="1">
        <f>'Facility Based'!AF159</f>
        <v>0</v>
      </c>
      <c r="BA150" s="1">
        <f>'Facility Based'!AG159</f>
        <v>0</v>
      </c>
      <c r="BB150" s="1">
        <f>'Facility Based'!AH159</f>
        <v>0</v>
      </c>
      <c r="BC150" s="1">
        <f>'Facility Based'!AI159</f>
        <v>0</v>
      </c>
      <c r="BD150" s="1">
        <f>'Facility Based'!AJ159</f>
        <v>0</v>
      </c>
      <c r="BE150" s="1">
        <f>'Facility Based'!AK159</f>
        <v>0</v>
      </c>
      <c r="BF150" s="1">
        <f>'Facility Based'!AL159</f>
        <v>0</v>
      </c>
      <c r="BG150" s="1">
        <f>'Facility Based'!AM159</f>
        <v>0</v>
      </c>
      <c r="BH150" s="1">
        <f>'Facility Based'!AN159</f>
        <v>0</v>
      </c>
      <c r="BI150" s="1">
        <f>'Facility Based'!AO159</f>
        <v>0</v>
      </c>
      <c r="BJ150" s="1">
        <f>'Facility Based'!AP159</f>
        <v>0</v>
      </c>
      <c r="BK150" s="1">
        <f>'Facility Based'!AQ159</f>
        <v>0</v>
      </c>
      <c r="BL150" s="1">
        <f>'Facility Based'!AR159</f>
        <v>0</v>
      </c>
      <c r="BM150" s="1">
        <f>'Facility Based'!AS159</f>
        <v>0</v>
      </c>
      <c r="BN150" s="1">
        <f>'Facility Based'!AT159</f>
        <v>0</v>
      </c>
      <c r="BO150" s="1">
        <f>'Facility Based'!AU159</f>
        <v>0</v>
      </c>
      <c r="BP150" s="1">
        <f>'Facility Based'!AV159</f>
        <v>0</v>
      </c>
      <c r="BQ150" s="1">
        <f>'Facility Based'!AW159</f>
        <v>0</v>
      </c>
      <c r="BR150" s="1">
        <f>'Facility Based'!AX159</f>
        <v>0</v>
      </c>
      <c r="BS150" s="1">
        <f>'Facility Based'!AY159</f>
        <v>0</v>
      </c>
      <c r="BT150" s="1">
        <f>'Facility Based'!AZ159</f>
        <v>0</v>
      </c>
      <c r="BU150" s="1">
        <f>'Facility Based'!BA159</f>
        <v>0</v>
      </c>
      <c r="BV150" s="1" t="e">
        <f>'Facility Based'!#REF!</f>
        <v>#REF!</v>
      </c>
      <c r="BW150" s="1" t="e">
        <f>'Facility Based'!#REF!</f>
        <v>#REF!</v>
      </c>
      <c r="BX150" s="1" t="e">
        <f>'Facility Based'!#REF!</f>
        <v>#REF!</v>
      </c>
      <c r="BY150" s="1" t="e">
        <f>'Facility Based'!#REF!</f>
        <v>#REF!</v>
      </c>
      <c r="BZ150" s="1" t="e">
        <f>'Facility Based'!#REF!</f>
        <v>#REF!</v>
      </c>
      <c r="CA150" s="1" t="e">
        <f>'Facility Based'!#REF!</f>
        <v>#REF!</v>
      </c>
      <c r="CB150" s="1" t="e">
        <f>'Facility Based'!#REF!</f>
        <v>#REF!</v>
      </c>
      <c r="CC150" s="1" t="e">
        <f>'Facility Based'!#REF!</f>
        <v>#REF!</v>
      </c>
      <c r="CD150" s="1" t="e">
        <f>'Facility Based'!#REF!</f>
        <v>#REF!</v>
      </c>
      <c r="CE150" s="1" t="e">
        <f>'Facility Based'!#REF!</f>
        <v>#REF!</v>
      </c>
      <c r="CF150" s="1" t="e">
        <f>'Facility Based'!#REF!</f>
        <v>#REF!</v>
      </c>
      <c r="CG150" s="1" t="e">
        <f>'Facility Based'!#REF!</f>
        <v>#REF!</v>
      </c>
      <c r="CH150" s="1" t="e">
        <f>'Facility Based'!#REF!</f>
        <v>#REF!</v>
      </c>
      <c r="CI150" s="1" t="e">
        <f>'Facility Based'!#REF!</f>
        <v>#REF!</v>
      </c>
      <c r="CJ150" s="1" t="e">
        <f>'Facility Based'!#REF!</f>
        <v>#REF!</v>
      </c>
      <c r="CK150" s="1" t="e">
        <f>'Facility Based'!#REF!</f>
        <v>#REF!</v>
      </c>
      <c r="CL150" s="1">
        <f>'Facility Based'!BB159</f>
        <v>0</v>
      </c>
      <c r="CM150" s="1">
        <f>'Facility Based'!BC159</f>
        <v>0</v>
      </c>
      <c r="CN150" s="1">
        <f>'Facility Based'!BD159</f>
        <v>0</v>
      </c>
      <c r="CO150" s="1">
        <f>'Facility Based'!BE159</f>
        <v>0</v>
      </c>
      <c r="CP150" s="1">
        <f>'Facility Based'!BF159</f>
        <v>0</v>
      </c>
      <c r="CQ150" s="1">
        <f>'Facility Based'!BG159</f>
        <v>0</v>
      </c>
      <c r="CR150" s="1">
        <f>'Facility Based'!BH159</f>
        <v>0</v>
      </c>
      <c r="CS150" s="1">
        <f>'Facility Based'!BI159</f>
        <v>0</v>
      </c>
      <c r="CT150" s="1">
        <f>'Facility Based'!BJ159</f>
        <v>0</v>
      </c>
      <c r="CU150" s="1">
        <f>'Facility Based'!BK159</f>
        <v>0</v>
      </c>
      <c r="CV150" s="1">
        <f>'Facility Based'!BL159</f>
        <v>0</v>
      </c>
      <c r="CW150" s="1">
        <f>'Facility Based'!BM159</f>
        <v>0</v>
      </c>
      <c r="CX150" s="1">
        <f>'Facility Based'!BN159</f>
        <v>0</v>
      </c>
      <c r="CY150" s="1">
        <f>'Facility Based'!BO159</f>
        <v>0</v>
      </c>
      <c r="CZ150" s="1">
        <f>'Facility Based'!BP159</f>
        <v>0</v>
      </c>
      <c r="DA150" s="1">
        <f>'Facility Based'!BQ159</f>
        <v>0</v>
      </c>
      <c r="DB150" s="1">
        <f>'Facility Based'!BR159</f>
        <v>0</v>
      </c>
      <c r="DC150" s="1">
        <f>'Facility Based'!BS159</f>
        <v>0</v>
      </c>
      <c r="DD150" s="1">
        <f>'Facility Based'!BT159</f>
        <v>0</v>
      </c>
      <c r="DE150" s="1">
        <f>'Facility Based'!BU159</f>
        <v>0</v>
      </c>
      <c r="DF150" s="1">
        <f>'Facility Based'!BV159</f>
        <v>0</v>
      </c>
      <c r="DG150" s="1">
        <f>'Facility Based'!BW159</f>
        <v>0</v>
      </c>
      <c r="DH150" s="1" t="e">
        <f>'Facility Based'!#REF!</f>
        <v>#REF!</v>
      </c>
      <c r="DI150" s="1" t="e">
        <f>'Facility Based'!#REF!</f>
        <v>#REF!</v>
      </c>
      <c r="DJ150" s="1" t="e">
        <f>'Facility Based'!#REF!</f>
        <v>#REF!</v>
      </c>
      <c r="DK150" s="1" t="e">
        <f>'Facility Based'!#REF!</f>
        <v>#REF!</v>
      </c>
      <c r="DL150" s="1" t="e">
        <f>'Facility Based'!#REF!</f>
        <v>#REF!</v>
      </c>
      <c r="DM150" s="1" t="e">
        <f>'Facility Based'!#REF!</f>
        <v>#REF!</v>
      </c>
      <c r="DN150" s="1" t="e">
        <f>'Facility Based'!#REF!</f>
        <v>#REF!</v>
      </c>
      <c r="DO150" s="1" t="e">
        <f>'Facility Based'!#REF!</f>
        <v>#REF!</v>
      </c>
      <c r="DP150" s="1">
        <f>'Facility Based'!BX159</f>
        <v>0</v>
      </c>
      <c r="DQ150" s="1">
        <f>'Facility Based'!BY159</f>
        <v>0</v>
      </c>
      <c r="DR150" s="1">
        <f>'Facility Based'!DB159</f>
        <v>0</v>
      </c>
      <c r="DS150" s="1">
        <f>'Facility Based'!DC159</f>
        <v>0</v>
      </c>
      <c r="DT150" s="1">
        <f>'Facility Based'!DD159</f>
        <v>0</v>
      </c>
      <c r="DU150" s="1">
        <f>'Facility Based'!DE159</f>
        <v>0</v>
      </c>
      <c r="DV150" s="1">
        <f>'Facility Based'!DF159</f>
        <v>0</v>
      </c>
      <c r="DW150" s="1">
        <f>'Facility Based'!DG159</f>
        <v>0</v>
      </c>
      <c r="DX150" s="1">
        <f>'Facility Based'!DH159</f>
        <v>0</v>
      </c>
      <c r="DY150" s="1">
        <f>'Facility Based'!DI159</f>
        <v>0</v>
      </c>
      <c r="DZ150" s="1">
        <f>'Facility Based'!DJ159</f>
        <v>0</v>
      </c>
      <c r="EA150" s="1">
        <f>'Facility Based'!DK159</f>
        <v>0</v>
      </c>
      <c r="EB150" s="1">
        <f>'Facility Based'!DL159</f>
        <v>0</v>
      </c>
      <c r="EC150" s="1">
        <f>'Facility Based'!DM159</f>
        <v>0</v>
      </c>
      <c r="ED150" s="1">
        <f>'Facility Based'!DN159</f>
        <v>0</v>
      </c>
      <c r="EE150" s="1">
        <f>'Facility Based'!DO159</f>
        <v>0</v>
      </c>
      <c r="EF150" s="1">
        <f>'Facility Based'!DP159</f>
        <v>0</v>
      </c>
      <c r="EG150" s="1">
        <f>'Facility Based'!DQ159</f>
        <v>0</v>
      </c>
      <c r="EH150" s="1">
        <f>'Facility Based'!DR159</f>
        <v>0</v>
      </c>
      <c r="EI150" s="1">
        <f>'Facility Based'!DS159</f>
        <v>0</v>
      </c>
      <c r="EJ150" s="1">
        <f>'Facility Based'!DT159</f>
        <v>0</v>
      </c>
      <c r="EK150" s="1">
        <f>'Facility Based'!DU159</f>
        <v>0</v>
      </c>
      <c r="EL150" s="1" t="e">
        <f>'Facility Based'!#REF!</f>
        <v>#REF!</v>
      </c>
      <c r="EM150" s="1" t="e">
        <f>'Facility Based'!#REF!</f>
        <v>#REF!</v>
      </c>
      <c r="EN150" s="1" t="e">
        <f>'Facility Based'!#REF!</f>
        <v>#REF!</v>
      </c>
      <c r="EO150" s="1" t="e">
        <f>'Facility Based'!#REF!</f>
        <v>#REF!</v>
      </c>
      <c r="EP150" s="1" t="e">
        <f>'Facility Based'!#REF!</f>
        <v>#REF!</v>
      </c>
      <c r="EQ150" s="1" t="e">
        <f>'Facility Based'!#REF!</f>
        <v>#REF!</v>
      </c>
      <c r="ER150" s="1" t="e">
        <f>'Facility Based'!#REF!</f>
        <v>#REF!</v>
      </c>
      <c r="ES150" s="1" t="e">
        <f>'Facility Based'!#REF!</f>
        <v>#REF!</v>
      </c>
      <c r="ET150" s="1" t="e">
        <f>'Facility Based'!#REF!</f>
        <v>#REF!</v>
      </c>
      <c r="EU150" s="1" t="e">
        <f>'Facility Based'!#REF!</f>
        <v>#REF!</v>
      </c>
      <c r="EV150" s="1" t="e">
        <f>'Facility Based'!#REF!</f>
        <v>#REF!</v>
      </c>
      <c r="EW150" s="1" t="e">
        <f>'Facility Based'!#REF!</f>
        <v>#REF!</v>
      </c>
      <c r="EX150" s="1" t="e">
        <f>'Facility Based'!#REF!</f>
        <v>#REF!</v>
      </c>
      <c r="EY150" s="1" t="e">
        <f>'Facility Based'!#REF!</f>
        <v>#REF!</v>
      </c>
      <c r="EZ150" s="1" t="e">
        <f>'Facility Based'!#REF!</f>
        <v>#REF!</v>
      </c>
      <c r="FA150" s="1" t="e">
        <f>'Facility Based'!#REF!</f>
        <v>#REF!</v>
      </c>
      <c r="FB150" s="1">
        <f>'Facility Based'!DV159</f>
        <v>0</v>
      </c>
      <c r="FC150" s="1">
        <f>'Facility Based'!DW159</f>
        <v>0</v>
      </c>
      <c r="FD150" s="1">
        <f>'Facility Based'!DX159</f>
        <v>0</v>
      </c>
      <c r="FE150" s="1">
        <f>'Facility Based'!DY159</f>
        <v>0</v>
      </c>
      <c r="FF150" s="1">
        <f>'Facility Based'!DZ159</f>
        <v>0</v>
      </c>
      <c r="FG150" s="1">
        <f>'Facility Based'!EA159</f>
        <v>0</v>
      </c>
      <c r="FH150" s="1">
        <f>'Facility Based'!EB159</f>
        <v>0</v>
      </c>
      <c r="FI150" s="1">
        <f>'Facility Based'!EC159</f>
        <v>0</v>
      </c>
      <c r="FJ150" s="1">
        <f>'Facility Based'!ED159</f>
        <v>0</v>
      </c>
      <c r="FK150" s="1">
        <f>'Facility Based'!EE159</f>
        <v>0</v>
      </c>
      <c r="FL150" s="1">
        <f>'Facility Based'!EF159</f>
        <v>0</v>
      </c>
      <c r="FM150" s="1">
        <f>'Facility Based'!EG159</f>
        <v>0</v>
      </c>
      <c r="FN150" s="1">
        <f>'Facility Based'!EH159</f>
        <v>0</v>
      </c>
      <c r="FO150" s="1">
        <f>'Facility Based'!EI159</f>
        <v>0</v>
      </c>
      <c r="FP150" s="1">
        <f>'Facility Based'!EJ159</f>
        <v>0</v>
      </c>
      <c r="FQ150" s="1">
        <f>'Facility Based'!EK159</f>
        <v>0</v>
      </c>
      <c r="FR150" s="1">
        <f>'Facility Based'!EL159</f>
        <v>0</v>
      </c>
      <c r="FS150" s="1">
        <f>'Facility Based'!EM159</f>
        <v>0</v>
      </c>
      <c r="FT150" s="1">
        <f>'Facility Based'!EN159</f>
        <v>0</v>
      </c>
      <c r="FU150" s="1">
        <f>'Facility Based'!EO159</f>
        <v>0</v>
      </c>
      <c r="FV150" s="1">
        <f>'Facility Based'!EP159</f>
        <v>0</v>
      </c>
      <c r="FW150" s="1">
        <f>'Facility Based'!EQ159</f>
        <v>0</v>
      </c>
      <c r="FX150" s="1">
        <f>'Facility Based'!ER159</f>
        <v>0</v>
      </c>
      <c r="FY150" s="1">
        <f>'Facility Based'!ES159</f>
        <v>0</v>
      </c>
      <c r="FZ150" s="1">
        <f>'Facility Based'!ET159</f>
        <v>0</v>
      </c>
      <c r="GA150" s="1">
        <f>'Facility Based'!EU159</f>
        <v>0</v>
      </c>
      <c r="GB150" s="1">
        <f>'Facility Based'!EV159</f>
        <v>0</v>
      </c>
      <c r="GC150" s="1">
        <f>'Facility Based'!EW159</f>
        <v>0</v>
      </c>
      <c r="GD150" s="1">
        <f>'Facility Based'!EX159</f>
        <v>0</v>
      </c>
      <c r="GE150" s="1">
        <f>'Facility Based'!EY159</f>
        <v>0</v>
      </c>
      <c r="GF150" s="1">
        <f>'Facility Based'!EZ159</f>
        <v>0</v>
      </c>
      <c r="GG150" s="1">
        <f>'Facility Based'!FA159</f>
        <v>0</v>
      </c>
      <c r="GH150" s="1" t="e">
        <f>'Facility Based'!#REF!</f>
        <v>#REF!</v>
      </c>
      <c r="GI150" s="1" t="e">
        <f>'Facility Based'!#REF!</f>
        <v>#REF!</v>
      </c>
      <c r="GJ150" s="1" t="e">
        <f>'Facility Based'!#REF!</f>
        <v>#REF!</v>
      </c>
      <c r="GK150" s="1" t="e">
        <f>'Facility Based'!#REF!</f>
        <v>#REF!</v>
      </c>
      <c r="GL150" s="1" t="e">
        <f>'Facility Based'!#REF!</f>
        <v>#REF!</v>
      </c>
      <c r="GM150" s="1" t="e">
        <f>'Facility Based'!#REF!</f>
        <v>#REF!</v>
      </c>
      <c r="GN150" s="1" t="e">
        <f>'Facility Based'!#REF!</f>
        <v>#REF!</v>
      </c>
      <c r="GO150" s="1" t="e">
        <f>'Facility Based'!#REF!</f>
        <v>#REF!</v>
      </c>
      <c r="GP150" s="1" t="e">
        <f>'Facility Based'!#REF!</f>
        <v>#REF!</v>
      </c>
      <c r="GQ150" s="1" t="e">
        <f>'Facility Based'!#REF!</f>
        <v>#REF!</v>
      </c>
      <c r="GR150" s="1" t="e">
        <f>'Facility Based'!#REF!</f>
        <v>#REF!</v>
      </c>
      <c r="GS150" s="1" t="e">
        <f>'Facility Based'!#REF!</f>
        <v>#REF!</v>
      </c>
      <c r="GT150" s="1" t="e">
        <f>'Facility Based'!#REF!</f>
        <v>#REF!</v>
      </c>
      <c r="GU150" s="1" t="e">
        <f>'Facility Based'!#REF!</f>
        <v>#REF!</v>
      </c>
      <c r="GV150" s="1" t="e">
        <f>'Facility Based'!#REF!</f>
        <v>#REF!</v>
      </c>
      <c r="GW150" s="1" t="e">
        <f>'Facility Based'!#REF!</f>
        <v>#REF!</v>
      </c>
      <c r="GX150" s="1">
        <f>'Facility Based'!FB159</f>
        <v>0</v>
      </c>
      <c r="GY150" s="1">
        <f>'Facility Based'!FC159</f>
        <v>0</v>
      </c>
      <c r="GZ150" s="1">
        <f>'Facility Based'!FD159</f>
        <v>0</v>
      </c>
      <c r="HA150" s="1">
        <f>'Facility Based'!FE159</f>
        <v>0</v>
      </c>
      <c r="HB150" s="1">
        <f>'Facility Based'!FF159</f>
        <v>0</v>
      </c>
      <c r="HC150" s="1">
        <f>'Facility Based'!FG159</f>
        <v>0</v>
      </c>
      <c r="HD150" s="1">
        <f>'Facility Based'!FH159</f>
        <v>0</v>
      </c>
      <c r="HE150" s="1">
        <f>'Facility Based'!FI159</f>
        <v>0</v>
      </c>
      <c r="HF150" s="1">
        <f>'Facility Based'!FJ159</f>
        <v>0</v>
      </c>
      <c r="HG150" s="1">
        <f>'Facility Based'!FK159</f>
        <v>0</v>
      </c>
      <c r="HH150" s="1">
        <f>'Facility Based'!FL159</f>
        <v>0</v>
      </c>
      <c r="HI150" s="1">
        <f>'Facility Based'!FM159</f>
        <v>0</v>
      </c>
      <c r="HJ150" s="1">
        <f>'Facility Based'!FN159</f>
        <v>0</v>
      </c>
      <c r="HK150" s="1">
        <f>'Facility Based'!FO159</f>
        <v>0</v>
      </c>
      <c r="HL150" s="1">
        <f>'Facility Based'!FP159</f>
        <v>0</v>
      </c>
      <c r="HM150" s="1">
        <f>'Facility Based'!FQ159</f>
        <v>0</v>
      </c>
      <c r="HN150" s="1">
        <f>'Facility Based'!FR159</f>
        <v>0</v>
      </c>
      <c r="HO150" s="1">
        <f>'Facility Based'!FS159</f>
        <v>0</v>
      </c>
      <c r="HP150" s="1">
        <f>'Facility Based'!FT159</f>
        <v>0</v>
      </c>
      <c r="HQ150" s="1">
        <f>'Facility Based'!FU159</f>
        <v>0</v>
      </c>
      <c r="HR150" s="1">
        <f>'Facility Based'!FV159</f>
        <v>0</v>
      </c>
      <c r="HS150" s="1">
        <f>'Facility Based'!FW159</f>
        <v>0</v>
      </c>
      <c r="HT150" s="1">
        <f>'Facility Based'!FX159</f>
        <v>0</v>
      </c>
      <c r="HU150" s="1">
        <f>'Facility Based'!FY159</f>
        <v>0</v>
      </c>
      <c r="HV150" s="1" t="e">
        <f>'Facility Based'!#REF!</f>
        <v>#REF!</v>
      </c>
      <c r="HW150" s="1" t="e">
        <f>'Facility Based'!#REF!</f>
        <v>#REF!</v>
      </c>
      <c r="HX150" s="1" t="e">
        <f>'Facility Based'!#REF!</f>
        <v>#REF!</v>
      </c>
      <c r="HY150" s="1" t="e">
        <f>'Facility Based'!#REF!</f>
        <v>#REF!</v>
      </c>
      <c r="HZ150" s="1" t="e">
        <f>'Facility Based'!#REF!</f>
        <v>#REF!</v>
      </c>
      <c r="IA150" s="1" t="e">
        <f>'Facility Based'!#REF!</f>
        <v>#REF!</v>
      </c>
      <c r="IB150" s="1" t="e">
        <f>'Facility Based'!#REF!</f>
        <v>#REF!</v>
      </c>
      <c r="IC150" s="1" t="e">
        <f>'Facility Based'!#REF!</f>
        <v>#REF!</v>
      </c>
      <c r="ID150" s="1" t="e">
        <f>'Facility Based'!#REF!</f>
        <v>#REF!</v>
      </c>
      <c r="IE150" s="1" t="e">
        <f>'Facility Based'!#REF!</f>
        <v>#REF!</v>
      </c>
      <c r="IF150" s="1" t="e">
        <f>'Facility Based'!#REF!</f>
        <v>#REF!</v>
      </c>
      <c r="IG150" s="1" t="e">
        <f>'Facility Based'!#REF!</f>
        <v>#REF!</v>
      </c>
      <c r="IH150" s="1" t="e">
        <f>'Facility Based'!#REF!</f>
        <v>#REF!</v>
      </c>
      <c r="II150" s="1" t="e">
        <f>'Facility Based'!#REF!</f>
        <v>#REF!</v>
      </c>
      <c r="IJ150" s="1" t="e">
        <f>'Facility Based'!#REF!</f>
        <v>#REF!</v>
      </c>
      <c r="IK150" s="1" t="e">
        <f>'Facility Based'!#REF!</f>
        <v>#REF!</v>
      </c>
      <c r="IL150" s="1">
        <f>'Facility Based'!FZ159</f>
        <v>0</v>
      </c>
      <c r="IM150" s="1">
        <f>'Facility Based'!GA159</f>
        <v>0</v>
      </c>
      <c r="IN150" s="1">
        <f>'Facility Based'!GB159</f>
        <v>0</v>
      </c>
      <c r="IO150" s="1">
        <f>'Facility Based'!GC159</f>
        <v>0</v>
      </c>
      <c r="IP150" s="1">
        <f>'Facility Based'!GD159</f>
        <v>0</v>
      </c>
      <c r="IQ150" s="1">
        <f>'Facility Based'!GE159</f>
        <v>0</v>
      </c>
      <c r="IR150" s="1">
        <f>'Facility Based'!GF159</f>
        <v>0</v>
      </c>
      <c r="IS150" s="1">
        <f>'Facility Based'!GG159</f>
        <v>0</v>
      </c>
      <c r="IT150" s="1">
        <f>'Facility Based'!GH159</f>
        <v>0</v>
      </c>
      <c r="IU150" s="1">
        <f>'Facility Based'!GI159</f>
        <v>0</v>
      </c>
      <c r="IV150" s="1">
        <f>'Facility Based'!GJ159</f>
        <v>0</v>
      </c>
      <c r="IW150" s="1">
        <f>'Facility Based'!GK159</f>
        <v>0</v>
      </c>
      <c r="IX150" s="1">
        <f>'Facility Based'!GL159</f>
        <v>0</v>
      </c>
      <c r="IY150" s="1">
        <f>'Facility Based'!GM159</f>
        <v>0</v>
      </c>
      <c r="IZ150" s="1">
        <f>'Facility Based'!GN159</f>
        <v>0</v>
      </c>
      <c r="JA150" s="1" t="e">
        <f>'Facility Based'!#REF!</f>
        <v>#REF!</v>
      </c>
      <c r="JB150" s="1" t="e">
        <f>'Facility Based'!#REF!</f>
        <v>#REF!</v>
      </c>
      <c r="JC150" s="1" t="e">
        <f>'Facility Based'!#REF!</f>
        <v>#REF!</v>
      </c>
      <c r="JD150" s="1" t="e">
        <f>'Facility Based'!#REF!</f>
        <v>#REF!</v>
      </c>
      <c r="JE150" s="1">
        <f>'Facility Based'!GO159</f>
        <v>0</v>
      </c>
      <c r="JF150" s="1">
        <f>'Facility Based'!GP159</f>
        <v>0</v>
      </c>
      <c r="JG150" s="1">
        <f>'Facility Based'!GQ159</f>
        <v>0</v>
      </c>
      <c r="JH150" s="1">
        <f>'Facility Based'!GR159</f>
        <v>0</v>
      </c>
      <c r="JI150" s="1">
        <f>'Facility Based'!GS159</f>
        <v>0</v>
      </c>
      <c r="JJ150" s="1">
        <f>'Facility Based'!GT159</f>
        <v>0</v>
      </c>
      <c r="JK150" s="1">
        <f>'Facility Based'!GU159</f>
        <v>0</v>
      </c>
      <c r="JL150" s="1">
        <f>'Facility Based'!GV159</f>
        <v>0</v>
      </c>
      <c r="JM150" s="1">
        <f>'Facility Based'!GW159</f>
        <v>0</v>
      </c>
      <c r="JN150" s="1">
        <f>'Facility Based'!GX159</f>
        <v>0</v>
      </c>
      <c r="JO150" s="1">
        <f>'Facility Based'!GY159</f>
        <v>0</v>
      </c>
      <c r="JP150" s="1">
        <f>'Facility Based'!GZ159</f>
        <v>0</v>
      </c>
      <c r="JQ150" s="1">
        <f>'Facility Based'!HA159</f>
        <v>0</v>
      </c>
      <c r="JR150" s="1">
        <f>'Facility Based'!HB159</f>
        <v>0</v>
      </c>
      <c r="JS150" s="1">
        <f>'Facility Based'!HC159</f>
        <v>0</v>
      </c>
      <c r="JT150" s="1">
        <f>'Facility Based'!HD159</f>
        <v>0</v>
      </c>
      <c r="JU150" s="1" t="e">
        <f>'Facility Based'!#REF!</f>
        <v>#REF!</v>
      </c>
      <c r="JV150" s="1" t="e">
        <f>'Facility Based'!#REF!</f>
        <v>#REF!</v>
      </c>
      <c r="JW150" s="1" t="e">
        <f>'Facility Based'!#REF!</f>
        <v>#REF!</v>
      </c>
      <c r="JX150" s="1" t="e">
        <f>'Facility Based'!#REF!</f>
        <v>#REF!</v>
      </c>
      <c r="JY150" s="1" t="e">
        <f>'Facility Based'!#REF!</f>
        <v>#REF!</v>
      </c>
      <c r="JZ150" s="1" t="e">
        <f>'Facility Based'!#REF!</f>
        <v>#REF!</v>
      </c>
      <c r="KA150" s="1" t="e">
        <f>'Facility Based'!#REF!</f>
        <v>#REF!</v>
      </c>
      <c r="KB150" s="1" t="e">
        <f>'Facility Based'!#REF!</f>
        <v>#REF!</v>
      </c>
      <c r="KC150" s="1" t="e">
        <f>'Facility Based'!#REF!</f>
        <v>#REF!</v>
      </c>
      <c r="KD150" s="1" t="e">
        <f>'Facility Based'!#REF!</f>
        <v>#REF!</v>
      </c>
      <c r="KE150" s="1" t="e">
        <f>'Facility Based'!#REF!</f>
        <v>#REF!</v>
      </c>
      <c r="KF150" s="1" t="e">
        <f>'Facility Based'!#REF!</f>
        <v>#REF!</v>
      </c>
      <c r="KG150" s="1">
        <f>'Facility Based'!HE159</f>
        <v>0</v>
      </c>
      <c r="KH150" s="1">
        <f>'Facility Based'!HF159</f>
        <v>0</v>
      </c>
      <c r="KI150" s="1">
        <f>'Facility Based'!HG159</f>
        <v>0</v>
      </c>
      <c r="KJ150" s="1">
        <f>'Facility Based'!HH159</f>
        <v>0</v>
      </c>
      <c r="KK150" s="1">
        <f>'Facility Based'!HI159</f>
        <v>0</v>
      </c>
      <c r="KL150" s="1">
        <f>'Facility Based'!HJ159</f>
        <v>0</v>
      </c>
      <c r="KM150" s="1">
        <f>'Facility Based'!HK159</f>
        <v>0</v>
      </c>
      <c r="KN150" s="1">
        <f>'Facility Based'!HL159</f>
        <v>0</v>
      </c>
      <c r="KO150" s="1">
        <f>'Facility Based'!HM159</f>
        <v>0</v>
      </c>
      <c r="KP150" s="1">
        <f>'Facility Based'!HN159</f>
        <v>0</v>
      </c>
      <c r="KQ150" s="1">
        <f>'Facility Based'!HO159</f>
        <v>0</v>
      </c>
      <c r="KR150" s="1" t="e">
        <f>'Facility Based'!#REF!</f>
        <v>#REF!</v>
      </c>
      <c r="KS150" s="1" t="e">
        <f>'Facility Based'!#REF!</f>
        <v>#REF!</v>
      </c>
      <c r="KT150" s="1" t="e">
        <f>'Facility Based'!#REF!</f>
        <v>#REF!</v>
      </c>
      <c r="KU150" s="1" t="e">
        <f>'Facility Based'!#REF!</f>
        <v>#REF!</v>
      </c>
      <c r="KV150" s="1">
        <f>'Facility Based'!HP159</f>
        <v>0</v>
      </c>
      <c r="KW150" s="1">
        <f>'Facility Based'!HQ159</f>
        <v>0</v>
      </c>
      <c r="KX150" s="1">
        <f>'Facility Based'!HR159</f>
        <v>0</v>
      </c>
      <c r="KY150" s="1" t="e">
        <f>'Facility Based'!#REF!</f>
        <v>#REF!</v>
      </c>
      <c r="KZ150" s="1" t="e">
        <f>'Facility Based'!#REF!</f>
        <v>#REF!</v>
      </c>
      <c r="LA150" s="1" t="e">
        <f>'Facility Based'!#REF!</f>
        <v>#REF!</v>
      </c>
      <c r="LB150" s="1" t="e">
        <f>'Facility Based'!#REF!</f>
        <v>#REF!</v>
      </c>
      <c r="LC150" s="1">
        <f>'Facility Based'!HW159</f>
        <v>0</v>
      </c>
      <c r="LD150" s="1">
        <f>'Facility Based'!HX159</f>
        <v>0</v>
      </c>
      <c r="LE150" s="1">
        <f>'Facility Based'!HY159</f>
        <v>0</v>
      </c>
      <c r="LF150" s="1">
        <f>'Facility Based'!HZ159</f>
        <v>0</v>
      </c>
      <c r="LG150" s="1">
        <f>'Facility Based'!IA159</f>
        <v>0</v>
      </c>
      <c r="LH150" s="1">
        <f>'Facility Based'!IB159</f>
        <v>0</v>
      </c>
      <c r="LI150" s="1">
        <f>'Facility Based'!IC159</f>
        <v>0</v>
      </c>
      <c r="LJ150" s="1">
        <f>'Facility Based'!ID159</f>
        <v>0</v>
      </c>
      <c r="LK150" s="1">
        <f>'Facility Based'!IE159</f>
        <v>0</v>
      </c>
      <c r="LL150" s="1">
        <f>'Facility Based'!IF159</f>
        <v>0</v>
      </c>
      <c r="LM150" s="1" t="e">
        <f>'Facility Based'!#REF!</f>
        <v>#REF!</v>
      </c>
      <c r="LN150" s="1" t="e">
        <f>'Facility Based'!#REF!</f>
        <v>#REF!</v>
      </c>
      <c r="LO150" s="1" t="e">
        <f>'Facility Based'!#REF!</f>
        <v>#REF!</v>
      </c>
      <c r="LP150" s="1" t="e">
        <f>'Facility Based'!#REF!</f>
        <v>#REF!</v>
      </c>
      <c r="LQ150" s="1">
        <f>'Facility Based'!IG159</f>
        <v>0</v>
      </c>
      <c r="LR150" s="1" t="e">
        <f>'Facility Based'!#REF!</f>
        <v>#REF!</v>
      </c>
      <c r="LS150" s="1" t="e">
        <f>'Facility Based'!#REF!</f>
        <v>#REF!</v>
      </c>
      <c r="LT150" s="1">
        <f>'Facility Based'!IH159</f>
        <v>0</v>
      </c>
      <c r="LU150" s="1">
        <f>'Facility Based'!II159</f>
        <v>0</v>
      </c>
      <c r="LV150" s="1">
        <f>'Facility Based'!IJ159</f>
        <v>0</v>
      </c>
      <c r="LW150" s="1" t="e">
        <f>'Facility Based'!#REF!</f>
        <v>#REF!</v>
      </c>
      <c r="LX150" s="1" t="e">
        <f>'Facility Based'!#REF!</f>
        <v>#REF!</v>
      </c>
      <c r="LY150" s="1" t="e">
        <f>'Facility Based'!#REF!</f>
        <v>#REF!</v>
      </c>
      <c r="LZ150" s="1" t="e">
        <f>'Facility Based'!#REF!</f>
        <v>#REF!</v>
      </c>
      <c r="MA150" s="1">
        <f>'Facility Based'!IK159</f>
        <v>0</v>
      </c>
      <c r="MB150" s="1">
        <f>'Facility Based'!IL159</f>
        <v>0</v>
      </c>
      <c r="MC150" s="1">
        <f>'Facility Based'!IM159</f>
        <v>0</v>
      </c>
      <c r="MD150" s="1">
        <f>'Facility Based'!IN159</f>
        <v>0</v>
      </c>
      <c r="ME150" s="1">
        <f>'Facility Based'!IO159</f>
        <v>0</v>
      </c>
      <c r="MF150" s="1">
        <f>'Facility Based'!IP159</f>
        <v>0</v>
      </c>
      <c r="MG150" s="1">
        <f>'Facility Based'!IQ159</f>
        <v>0</v>
      </c>
      <c r="MH150" s="1">
        <f>'Facility Based'!IR159</f>
        <v>0</v>
      </c>
      <c r="MI150" s="1">
        <f>'Facility Based'!IS159</f>
        <v>0</v>
      </c>
      <c r="MJ150" s="1">
        <f>'Facility Based'!IT159</f>
        <v>0</v>
      </c>
      <c r="MK150" s="1">
        <f>'Facility Based'!IU159</f>
        <v>0</v>
      </c>
      <c r="ML150" s="1">
        <f>'Facility Based'!IV159</f>
        <v>0</v>
      </c>
      <c r="MM150" s="1" t="e">
        <f>'Facility Based'!#REF!</f>
        <v>#REF!</v>
      </c>
      <c r="MN150" s="1" t="e">
        <f>'Facility Based'!#REF!</f>
        <v>#REF!</v>
      </c>
      <c r="MO150" s="1" t="e">
        <f>'Facility Based'!#REF!</f>
        <v>#REF!</v>
      </c>
      <c r="MP150" s="1" t="e">
        <f>'Facility Based'!#REF!</f>
        <v>#REF!</v>
      </c>
      <c r="MQ150" s="1">
        <f>'Facility Based'!IW159</f>
        <v>0</v>
      </c>
      <c r="MR150" s="1">
        <f>'Facility Based'!IX159</f>
        <v>0</v>
      </c>
      <c r="MS150" s="1" t="e">
        <f>'Facility Based'!#REF!</f>
        <v>#REF!</v>
      </c>
      <c r="MT150" s="1" t="e">
        <f>'Facility Based'!#REF!</f>
        <v>#REF!</v>
      </c>
      <c r="MU150" s="1">
        <f>'Facility Based'!IY159</f>
        <v>0</v>
      </c>
      <c r="MV150" s="1">
        <f>'Facility Based'!IZ159</f>
        <v>0</v>
      </c>
      <c r="MW150" s="1">
        <f>'Facility Based'!JA159</f>
        <v>0</v>
      </c>
      <c r="MX150" s="1" t="e">
        <f>'Facility Based'!#REF!</f>
        <v>#REF!</v>
      </c>
      <c r="MY150" s="1" t="e">
        <f>'Facility Based'!#REF!</f>
        <v>#REF!</v>
      </c>
      <c r="MZ150" s="1" t="e">
        <f>'Facility Based'!#REF!</f>
        <v>#REF!</v>
      </c>
      <c r="NA150" s="1" t="e">
        <f>'Facility Based'!#REF!</f>
        <v>#REF!</v>
      </c>
      <c r="NB150" s="1">
        <f>'Facility Based'!JB159</f>
        <v>0</v>
      </c>
      <c r="NC150" s="1">
        <f>'Facility Based'!JC159</f>
        <v>0</v>
      </c>
      <c r="ND150" s="1">
        <f>'Facility Based'!JD159</f>
        <v>0</v>
      </c>
      <c r="NE150" s="1">
        <f>'Facility Based'!JE159</f>
        <v>0</v>
      </c>
      <c r="NF150" s="1">
        <f>'Facility Based'!JF159</f>
        <v>0</v>
      </c>
      <c r="NG150" s="1">
        <f>'Facility Based'!JG159</f>
        <v>0</v>
      </c>
      <c r="NH150" s="1">
        <f>'Facility Based'!JH159</f>
        <v>0</v>
      </c>
      <c r="NI150" s="1">
        <f>'Facility Based'!JI159</f>
        <v>0</v>
      </c>
      <c r="NJ150" s="1" t="e">
        <f>'Facility Based'!#REF!</f>
        <v>#REF!</v>
      </c>
      <c r="NK150" s="1" t="e">
        <f>'Facility Based'!#REF!</f>
        <v>#REF!</v>
      </c>
      <c r="NL150" s="1" t="e">
        <f>'Facility Based'!#REF!</f>
        <v>#REF!</v>
      </c>
      <c r="NM150" s="1" t="e">
        <f>'Facility Based'!#REF!</f>
        <v>#REF!</v>
      </c>
      <c r="NN150" s="1" t="e">
        <f>'Facility Based'!#REF!</f>
        <v>#REF!</v>
      </c>
      <c r="NO150" s="1" t="e">
        <f>'Facility Based'!#REF!</f>
        <v>#REF!</v>
      </c>
      <c r="NP150" s="1" t="e">
        <f>'Facility Based'!#REF!</f>
        <v>#REF!</v>
      </c>
      <c r="NQ150" s="1" t="e">
        <f>'Facility Based'!#REF!</f>
        <v>#REF!</v>
      </c>
      <c r="NR150" s="1" t="e">
        <f>'Facility Based'!#REF!</f>
        <v>#REF!</v>
      </c>
      <c r="NS150" s="1" t="e">
        <f>'Facility Based'!#REF!</f>
        <v>#REF!</v>
      </c>
      <c r="NT150" s="1" t="e">
        <f>'Facility Based'!#REF!</f>
        <v>#REF!</v>
      </c>
      <c r="NU150" s="1" t="e">
        <f>'Facility Based'!#REF!</f>
        <v>#REF!</v>
      </c>
      <c r="NV150" s="1" t="e">
        <f>'Facility Based'!#REF!</f>
        <v>#REF!</v>
      </c>
      <c r="NW150" s="1" t="e">
        <f>'Facility Based'!#REF!</f>
        <v>#REF!</v>
      </c>
      <c r="NX150" s="1" t="e">
        <f>'Facility Based'!#REF!</f>
        <v>#REF!</v>
      </c>
      <c r="NY150" s="1" t="e">
        <f>'Facility Based'!#REF!</f>
        <v>#REF!</v>
      </c>
      <c r="NZ150" s="1" t="e">
        <f>'Facility Based'!#REF!</f>
        <v>#REF!</v>
      </c>
      <c r="OA150" s="1" t="e">
        <f>'Facility Based'!#REF!</f>
        <v>#REF!</v>
      </c>
      <c r="OB150" s="1" t="e">
        <f>'Facility Based'!#REF!</f>
        <v>#REF!</v>
      </c>
      <c r="OC150" s="1" t="e">
        <f>'Facility Based'!#REF!</f>
        <v>#REF!</v>
      </c>
      <c r="OD150" s="1" t="e">
        <f>'Facility Based'!#REF!</f>
        <v>#REF!</v>
      </c>
      <c r="OE150" s="1" t="e">
        <f>'Facility Based'!#REF!</f>
        <v>#REF!</v>
      </c>
      <c r="OF150" s="1" t="e">
        <f>'Facility Based'!#REF!</f>
        <v>#REF!</v>
      </c>
      <c r="OG150" s="1" t="e">
        <f>'Facility Based'!#REF!</f>
        <v>#REF!</v>
      </c>
      <c r="OH150" s="1" t="e">
        <f>'Facility Based'!#REF!</f>
        <v>#REF!</v>
      </c>
      <c r="OI150" s="1" t="e">
        <f>'Facility Based'!#REF!</f>
        <v>#REF!</v>
      </c>
      <c r="OJ150" s="1" t="e">
        <f>'Facility Based'!#REF!</f>
        <v>#REF!</v>
      </c>
      <c r="OK150" s="1" t="e">
        <f>'Facility Based'!#REF!</f>
        <v>#REF!</v>
      </c>
      <c r="OL150" s="1" t="e">
        <f>'Facility Based'!#REF!</f>
        <v>#REF!</v>
      </c>
      <c r="OM150" s="1" t="e">
        <f>'Facility Based'!#REF!</f>
        <v>#REF!</v>
      </c>
      <c r="ON150" s="1" t="e">
        <f>'Facility Based'!#REF!</f>
        <v>#REF!</v>
      </c>
      <c r="OO150" s="1" t="e">
        <f>'Facility Based'!#REF!</f>
        <v>#REF!</v>
      </c>
      <c r="OP150" s="1" t="e">
        <f>'Facility Based'!#REF!</f>
        <v>#REF!</v>
      </c>
      <c r="OQ150" s="1" t="e">
        <f>'Facility Based'!#REF!</f>
        <v>#REF!</v>
      </c>
      <c r="OR150" s="1" t="e">
        <f>'Facility Based'!#REF!</f>
        <v>#REF!</v>
      </c>
      <c r="OS150" s="1" t="e">
        <f>'Facility Based'!#REF!</f>
        <v>#REF!</v>
      </c>
      <c r="OT150" s="1" t="e">
        <f>'Facility Based'!#REF!</f>
        <v>#REF!</v>
      </c>
      <c r="OU150" s="1" t="e">
        <f>'Facility Based'!#REF!</f>
        <v>#REF!</v>
      </c>
      <c r="OV150" s="1" t="e">
        <f>'Facility Based'!#REF!</f>
        <v>#REF!</v>
      </c>
      <c r="OW150" s="1" t="e">
        <f>'Facility Based'!#REF!</f>
        <v>#REF!</v>
      </c>
      <c r="OX150" s="1" t="e">
        <f>'Facility Based'!#REF!</f>
        <v>#REF!</v>
      </c>
      <c r="OY150" s="1" t="e">
        <f>'Facility Based'!#REF!</f>
        <v>#REF!</v>
      </c>
      <c r="OZ150" s="1" t="e">
        <f>'Facility Based'!#REF!</f>
        <v>#REF!</v>
      </c>
      <c r="PA150" s="1" t="e">
        <f>'Facility Based'!#REF!</f>
        <v>#REF!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Q150"/>
  <sheetViews>
    <sheetView zoomScale="90" zoomScaleNormal="90" workbookViewId="0">
      <pane xSplit="6" ySplit="1" topLeftCell="G2" activePane="bottomRight" state="frozen"/>
      <selection pane="topRight" activeCell="G1" sqref="G1"/>
      <selection pane="bottomLeft" activeCell="A7" sqref="A7"/>
      <selection pane="bottomRight" activeCell="CK6" sqref="CK6"/>
    </sheetView>
  </sheetViews>
  <sheetFormatPr defaultRowHeight="15" x14ac:dyDescent="0.25"/>
  <cols>
    <col min="1" max="1" width="24.28515625" style="1" bestFit="1" customWidth="1"/>
    <col min="2" max="2" width="13.28515625" style="1" bestFit="1" customWidth="1"/>
    <col min="3" max="3" width="13" style="1" bestFit="1" customWidth="1"/>
    <col min="4" max="4" width="16" style="1" bestFit="1" customWidth="1"/>
    <col min="5" max="5" width="7" style="1" bestFit="1" customWidth="1"/>
    <col min="6" max="6" width="10.28515625" style="19" bestFit="1" customWidth="1"/>
    <col min="7" max="95" width="8.7109375" customWidth="1"/>
    <col min="96" max="16384" width="9.140625" style="1"/>
  </cols>
  <sheetData>
    <row r="1" spans="1:95" s="14" customFormat="1" ht="11.25" x14ac:dyDescent="0.2">
      <c r="A1" s="23" t="s">
        <v>389</v>
      </c>
      <c r="B1" s="23" t="s">
        <v>390</v>
      </c>
      <c r="C1" s="23" t="s">
        <v>393</v>
      </c>
      <c r="D1" s="23" t="s">
        <v>733</v>
      </c>
      <c r="E1" s="23" t="s">
        <v>391</v>
      </c>
      <c r="F1" s="23" t="s">
        <v>392</v>
      </c>
      <c r="G1" s="23" t="s">
        <v>394</v>
      </c>
      <c r="H1" s="23" t="s">
        <v>395</v>
      </c>
      <c r="I1" s="23" t="s">
        <v>396</v>
      </c>
      <c r="J1" s="23" t="s">
        <v>397</v>
      </c>
      <c r="K1" s="23" t="s">
        <v>398</v>
      </c>
      <c r="L1" s="23" t="s">
        <v>399</v>
      </c>
      <c r="M1" s="23" t="s">
        <v>400</v>
      </c>
      <c r="N1" s="23" t="s">
        <v>401</v>
      </c>
      <c r="O1" s="23" t="s">
        <v>402</v>
      </c>
      <c r="P1" s="23" t="s">
        <v>403</v>
      </c>
      <c r="Q1" s="23" t="s">
        <v>404</v>
      </c>
      <c r="R1" s="23" t="s">
        <v>405</v>
      </c>
      <c r="S1" s="23" t="s">
        <v>406</v>
      </c>
      <c r="T1" s="23" t="s">
        <v>407</v>
      </c>
      <c r="U1" s="23" t="s">
        <v>408</v>
      </c>
      <c r="V1" s="23" t="s">
        <v>409</v>
      </c>
      <c r="W1" s="23" t="s">
        <v>410</v>
      </c>
      <c r="X1" s="23" t="s">
        <v>411</v>
      </c>
      <c r="Y1" s="23" t="s">
        <v>412</v>
      </c>
      <c r="Z1" s="23" t="s">
        <v>413</v>
      </c>
      <c r="AA1" s="23" t="s">
        <v>414</v>
      </c>
      <c r="AB1" s="23" t="s">
        <v>415</v>
      </c>
      <c r="AC1" s="23" t="s">
        <v>416</v>
      </c>
      <c r="AD1" s="23" t="s">
        <v>417</v>
      </c>
      <c r="AE1" s="23" t="s">
        <v>418</v>
      </c>
      <c r="AF1" s="23" t="s">
        <v>419</v>
      </c>
      <c r="AG1" s="23" t="s">
        <v>420</v>
      </c>
      <c r="AH1" s="23" t="s">
        <v>421</v>
      </c>
      <c r="AI1" s="23" t="s">
        <v>422</v>
      </c>
      <c r="AJ1" s="23" t="s">
        <v>423</v>
      </c>
      <c r="AK1" s="23" t="s">
        <v>424</v>
      </c>
      <c r="AL1" s="23" t="s">
        <v>425</v>
      </c>
      <c r="AM1" s="23" t="s">
        <v>426</v>
      </c>
      <c r="AN1" s="23" t="s">
        <v>427</v>
      </c>
      <c r="AO1" s="23" t="s">
        <v>428</v>
      </c>
      <c r="AP1" s="23" t="s">
        <v>429</v>
      </c>
      <c r="AQ1" s="23" t="s">
        <v>430</v>
      </c>
      <c r="AR1" s="23" t="s">
        <v>431</v>
      </c>
      <c r="AS1" s="23" t="s">
        <v>432</v>
      </c>
      <c r="AT1" s="23" t="s">
        <v>433</v>
      </c>
      <c r="AU1" s="23" t="s">
        <v>434</v>
      </c>
      <c r="AV1" s="23" t="s">
        <v>435</v>
      </c>
      <c r="AW1" s="23" t="s">
        <v>436</v>
      </c>
      <c r="AX1" s="23" t="s">
        <v>437</v>
      </c>
      <c r="AY1" s="23" t="s">
        <v>438</v>
      </c>
      <c r="AZ1" s="23" t="s">
        <v>439</v>
      </c>
      <c r="BA1" s="23" t="s">
        <v>440</v>
      </c>
      <c r="BB1" s="23" t="s">
        <v>441</v>
      </c>
      <c r="BC1" s="23" t="s">
        <v>442</v>
      </c>
      <c r="BD1" s="23" t="s">
        <v>443</v>
      </c>
      <c r="BE1" s="23" t="s">
        <v>444</v>
      </c>
      <c r="BF1" s="23" t="s">
        <v>445</v>
      </c>
      <c r="BG1" s="23" t="s">
        <v>446</v>
      </c>
      <c r="BH1" s="23" t="s">
        <v>447</v>
      </c>
      <c r="BI1" s="23" t="s">
        <v>448</v>
      </c>
      <c r="BJ1" s="23" t="s">
        <v>449</v>
      </c>
      <c r="BK1" s="23" t="s">
        <v>450</v>
      </c>
      <c r="BL1" s="23" t="s">
        <v>451</v>
      </c>
      <c r="BM1" s="23" t="s">
        <v>452</v>
      </c>
      <c r="BN1" s="23" t="s">
        <v>453</v>
      </c>
      <c r="BO1" s="23" t="s">
        <v>454</v>
      </c>
      <c r="BP1" s="23" t="s">
        <v>455</v>
      </c>
      <c r="BQ1" s="23" t="s">
        <v>456</v>
      </c>
      <c r="BR1" s="23" t="s">
        <v>457</v>
      </c>
      <c r="BS1" s="23" t="s">
        <v>458</v>
      </c>
      <c r="BT1" s="23" t="s">
        <v>459</v>
      </c>
      <c r="BU1" s="23" t="s">
        <v>460</v>
      </c>
      <c r="BV1" s="23" t="s">
        <v>461</v>
      </c>
      <c r="BW1" s="23" t="s">
        <v>462</v>
      </c>
      <c r="BX1" s="23" t="s">
        <v>463</v>
      </c>
      <c r="BY1" s="23" t="s">
        <v>464</v>
      </c>
      <c r="BZ1" s="23" t="s">
        <v>465</v>
      </c>
      <c r="CA1" s="23" t="s">
        <v>466</v>
      </c>
      <c r="CB1" s="23" t="s">
        <v>467</v>
      </c>
      <c r="CC1" s="23" t="s">
        <v>468</v>
      </c>
      <c r="CD1" s="23" t="s">
        <v>469</v>
      </c>
      <c r="CE1" s="23" t="s">
        <v>470</v>
      </c>
      <c r="CF1" s="23" t="s">
        <v>471</v>
      </c>
      <c r="CG1" s="23" t="s">
        <v>472</v>
      </c>
      <c r="CH1" s="23" t="s">
        <v>473</v>
      </c>
      <c r="CI1" s="23" t="s">
        <v>474</v>
      </c>
      <c r="CJ1" s="23" t="s">
        <v>475</v>
      </c>
      <c r="CK1" s="23" t="s">
        <v>476</v>
      </c>
      <c r="CL1" s="23" t="s">
        <v>477</v>
      </c>
      <c r="CM1" s="23" t="s">
        <v>478</v>
      </c>
      <c r="CN1" s="23" t="s">
        <v>479</v>
      </c>
      <c r="CO1" s="23" t="s">
        <v>480</v>
      </c>
      <c r="CP1" s="23" t="s">
        <v>481</v>
      </c>
      <c r="CQ1" s="23" t="s">
        <v>482</v>
      </c>
    </row>
    <row r="2" spans="1:95" ht="11.25" x14ac:dyDescent="0.2">
      <c r="A2" s="1" t="str">
        <f>'Community Based'!A11</f>
        <v>Alto Molocué</v>
      </c>
      <c r="B2" s="1" t="str">
        <f>VLOOKUP(A2,Mappings!E$2:G$11,3,FALSE)</f>
        <v>SnbIkc5HFdC</v>
      </c>
      <c r="C2" s="1" t="str">
        <f>'Community Based'!B11</f>
        <v>DSD</v>
      </c>
      <c r="D2" s="1" t="str">
        <f>VLOOKUP('Community Based'!B3,Mappings!L$2:M$2,2,FALSE)</f>
        <v>FJ4N8Wx0n58</v>
      </c>
      <c r="E2" s="1" t="str">
        <f>VLOOKUP('Community Based'!B4,Mappings!I$2:J$5,2,FALSE)</f>
        <v>2017Q4</v>
      </c>
      <c r="F2" s="19">
        <f ca="1">TODAY()</f>
        <v>43109</v>
      </c>
      <c r="G2" s="1">
        <f>'Community Based'!C11</f>
        <v>1</v>
      </c>
      <c r="H2" s="1">
        <f>'Community Based'!D11</f>
        <v>2</v>
      </c>
      <c r="I2" s="1">
        <f>'Community Based'!E11</f>
        <v>3</v>
      </c>
      <c r="J2" s="1">
        <f>'Community Based'!F11</f>
        <v>4</v>
      </c>
      <c r="K2" s="1">
        <f>'Community Based'!G11</f>
        <v>5</v>
      </c>
      <c r="L2" s="1">
        <f>'Community Based'!H11</f>
        <v>6</v>
      </c>
      <c r="M2" s="1">
        <f>'Community Based'!I11</f>
        <v>7</v>
      </c>
      <c r="N2" s="1">
        <f>'Community Based'!J11</f>
        <v>8</v>
      </c>
      <c r="O2" s="1">
        <f>'Community Based'!K11</f>
        <v>9</v>
      </c>
      <c r="P2" s="1">
        <f>'Community Based'!L11</f>
        <v>10</v>
      </c>
      <c r="Q2" s="1">
        <f>'Community Based'!M11</f>
        <v>11</v>
      </c>
      <c r="R2" s="1">
        <f>'Community Based'!N11</f>
        <v>12</v>
      </c>
      <c r="S2" s="1">
        <f>'Community Based'!O11</f>
        <v>13</v>
      </c>
      <c r="T2" s="1">
        <f>'Community Based'!P11</f>
        <v>14</v>
      </c>
      <c r="U2" s="1">
        <f>'Community Based'!Q11</f>
        <v>15</v>
      </c>
      <c r="V2" s="1">
        <f>'Community Based'!R11</f>
        <v>16</v>
      </c>
      <c r="W2" s="1">
        <f>'Community Based'!S11</f>
        <v>17</v>
      </c>
      <c r="X2" s="1">
        <f>'Community Based'!T11</f>
        <v>18</v>
      </c>
      <c r="Y2" s="1">
        <f>'Community Based'!U11</f>
        <v>19</v>
      </c>
      <c r="Z2" s="1">
        <f>'Community Based'!V11</f>
        <v>20</v>
      </c>
      <c r="AA2" s="1">
        <f>'Community Based'!W11</f>
        <v>21</v>
      </c>
      <c r="AB2" s="1">
        <f>'Community Based'!X11</f>
        <v>22</v>
      </c>
      <c r="AC2" s="1">
        <f>'Community Based'!Y11</f>
        <v>23</v>
      </c>
      <c r="AD2" s="1">
        <f>'Community Based'!Z11</f>
        <v>24</v>
      </c>
      <c r="AE2" s="1">
        <f>'Community Based'!AA11</f>
        <v>25</v>
      </c>
      <c r="AF2" s="1">
        <f>'Community Based'!AB11</f>
        <v>26</v>
      </c>
      <c r="AG2" s="1">
        <f>'Community Based'!AC11</f>
        <v>27</v>
      </c>
      <c r="AH2" s="1">
        <f>'Community Based'!AD11</f>
        <v>28</v>
      </c>
      <c r="AI2" s="1">
        <f>'Community Based'!AE11</f>
        <v>29</v>
      </c>
      <c r="AJ2" s="1">
        <f>'Community Based'!AF11</f>
        <v>30</v>
      </c>
      <c r="AK2" s="1">
        <f>'Community Based'!AG11</f>
        <v>31</v>
      </c>
      <c r="AL2" s="1">
        <f>'Community Based'!AH11</f>
        <v>32</v>
      </c>
      <c r="AM2" s="1">
        <f>'Community Based'!AI11</f>
        <v>33</v>
      </c>
      <c r="AN2" s="1">
        <f>'Community Based'!AJ11</f>
        <v>34</v>
      </c>
      <c r="AO2" s="1">
        <f>'Community Based'!AK11</f>
        <v>35</v>
      </c>
      <c r="AP2" s="1">
        <f>'Community Based'!AL11</f>
        <v>36</v>
      </c>
      <c r="AQ2" s="1">
        <f>'Community Based'!AM11</f>
        <v>37</v>
      </c>
      <c r="AR2" s="1">
        <f>'Community Based'!AN11</f>
        <v>38</v>
      </c>
      <c r="AS2" s="1">
        <f>'Community Based'!AO11</f>
        <v>39</v>
      </c>
      <c r="AT2" s="1">
        <f>'Community Based'!AP11</f>
        <v>40</v>
      </c>
      <c r="AU2" s="1">
        <f>'Community Based'!AQ11</f>
        <v>41</v>
      </c>
      <c r="AV2" s="1">
        <f>'Community Based'!AR11</f>
        <v>42</v>
      </c>
      <c r="AW2" s="1">
        <f>'Community Based'!AS11</f>
        <v>43</v>
      </c>
      <c r="AX2" s="1">
        <f>'Community Based'!AT11</f>
        <v>44</v>
      </c>
      <c r="AY2" s="1">
        <f>'Community Based'!AU11</f>
        <v>45</v>
      </c>
      <c r="AZ2" s="1">
        <f>'Community Based'!AV11</f>
        <v>46</v>
      </c>
      <c r="BA2" s="1">
        <f>'Community Based'!AW11</f>
        <v>47</v>
      </c>
      <c r="BB2" s="1">
        <f>'Community Based'!AX11</f>
        <v>48</v>
      </c>
      <c r="BC2" s="1">
        <f>'Community Based'!AY11</f>
        <v>49</v>
      </c>
      <c r="BD2" s="1">
        <f>'Community Based'!AZ11</f>
        <v>50</v>
      </c>
      <c r="BE2" s="1">
        <f>'Community Based'!BA11</f>
        <v>51</v>
      </c>
      <c r="BF2" s="1">
        <f>'Community Based'!BB11</f>
        <v>52</v>
      </c>
      <c r="BG2" s="1">
        <f>'Community Based'!BC11</f>
        <v>53</v>
      </c>
      <c r="BH2" s="1">
        <f>'Community Based'!BD11</f>
        <v>54</v>
      </c>
      <c r="BI2" s="1">
        <f>'Community Based'!BE11</f>
        <v>55</v>
      </c>
      <c r="BJ2" s="1">
        <f>'Community Based'!BF11</f>
        <v>56</v>
      </c>
      <c r="BK2" s="1">
        <f>'Community Based'!BG11</f>
        <v>57</v>
      </c>
      <c r="BL2" s="1">
        <f>'Community Based'!BH11</f>
        <v>58</v>
      </c>
      <c r="BM2" s="1">
        <f>'Community Based'!BI11</f>
        <v>59</v>
      </c>
      <c r="BN2" s="1">
        <f>'Community Based'!BJ11</f>
        <v>60</v>
      </c>
      <c r="BO2" s="1">
        <f>'Community Based'!BK11</f>
        <v>61</v>
      </c>
      <c r="BP2" s="1">
        <f>'Community Based'!BL11</f>
        <v>62</v>
      </c>
      <c r="BQ2" s="1">
        <f>'Community Based'!BM11</f>
        <v>63</v>
      </c>
      <c r="BR2" s="1">
        <f>'Community Based'!BN11</f>
        <v>64</v>
      </c>
      <c r="BS2" s="1">
        <f>'Community Based'!BO11</f>
        <v>65</v>
      </c>
      <c r="BT2" s="1">
        <f>'Community Based'!BP11</f>
        <v>66</v>
      </c>
      <c r="BU2" s="1">
        <f>'Community Based'!BQ11</f>
        <v>67</v>
      </c>
      <c r="BV2" s="1">
        <f>'Community Based'!BR11</f>
        <v>68</v>
      </c>
      <c r="BW2" s="1">
        <f>'Community Based'!BS11</f>
        <v>69</v>
      </c>
      <c r="BX2" s="1">
        <f>'Community Based'!BT11</f>
        <v>70</v>
      </c>
      <c r="BY2" s="1">
        <f>'Community Based'!BU11</f>
        <v>71</v>
      </c>
      <c r="BZ2" s="1">
        <f>'Community Based'!BV11</f>
        <v>72</v>
      </c>
      <c r="CA2" s="1">
        <f>'Community Based'!BW11</f>
        <v>73</v>
      </c>
      <c r="CB2" s="1">
        <f>'Community Based'!BX11</f>
        <v>74</v>
      </c>
      <c r="CC2" s="1">
        <f>'Community Based'!BY11</f>
        <v>75</v>
      </c>
      <c r="CD2" s="1">
        <f>'Community Based'!BZ11</f>
        <v>76</v>
      </c>
      <c r="CE2" s="1">
        <f>'Community Based'!CA11</f>
        <v>77</v>
      </c>
      <c r="CF2" s="1">
        <f>'Community Based'!CB11</f>
        <v>78</v>
      </c>
      <c r="CG2" s="1">
        <f>'Community Based'!CC11</f>
        <v>79</v>
      </c>
      <c r="CH2" s="1">
        <f>'Community Based'!CD11</f>
        <v>80</v>
      </c>
      <c r="CI2" s="1">
        <f>'Community Based'!CE11</f>
        <v>81</v>
      </c>
      <c r="CJ2" s="1">
        <f>'Community Based'!CF11</f>
        <v>82</v>
      </c>
      <c r="CK2" s="1">
        <f>'Community Based'!CG11</f>
        <v>83</v>
      </c>
      <c r="CL2" s="1">
        <f>'Community Based'!CH11</f>
        <v>84</v>
      </c>
      <c r="CM2" s="1">
        <f>'Community Based'!CI11</f>
        <v>85</v>
      </c>
      <c r="CN2" s="1">
        <f>'Community Based'!CJ11</f>
        <v>86</v>
      </c>
      <c r="CO2" s="1">
        <f>'Community Based'!CK11</f>
        <v>87</v>
      </c>
      <c r="CP2" s="1">
        <f>'Community Based'!CL11</f>
        <v>88</v>
      </c>
      <c r="CQ2" s="1">
        <f>'Community Based'!CM11</f>
        <v>89</v>
      </c>
    </row>
    <row r="3" spans="1:95" ht="11.25" x14ac:dyDescent="0.2">
      <c r="A3" s="1" t="str">
        <f>'Community Based'!A12</f>
        <v>Gilé</v>
      </c>
      <c r="B3" s="1" t="str">
        <f>VLOOKUP(A3,Mappings!E$2:G$11,3,FALSE)</f>
        <v>nfk2rLcVuFx</v>
      </c>
      <c r="C3" s="1" t="str">
        <f>'Community Based'!B12</f>
        <v>DSD</v>
      </c>
      <c r="D3" s="1" t="str">
        <f>D2</f>
        <v>FJ4N8Wx0n58</v>
      </c>
      <c r="E3" s="1" t="str">
        <f>E2</f>
        <v>2017Q4</v>
      </c>
      <c r="F3" s="19">
        <f ca="1">F2</f>
        <v>43109</v>
      </c>
      <c r="G3" s="1">
        <f>'Community Based'!C12</f>
        <v>1</v>
      </c>
      <c r="H3" s="1">
        <f>'Community Based'!D12</f>
        <v>2</v>
      </c>
      <c r="I3" s="1">
        <f>'Community Based'!E12</f>
        <v>3</v>
      </c>
      <c r="J3" s="1">
        <f>'Community Based'!F12</f>
        <v>4</v>
      </c>
      <c r="K3" s="1">
        <f>'Community Based'!G12</f>
        <v>5</v>
      </c>
      <c r="L3" s="1">
        <f>'Community Based'!H12</f>
        <v>6</v>
      </c>
      <c r="M3" s="1">
        <f>'Community Based'!I12</f>
        <v>7</v>
      </c>
      <c r="N3" s="1">
        <f>'Community Based'!J12</f>
        <v>8</v>
      </c>
      <c r="O3" s="1">
        <f>'Community Based'!K12</f>
        <v>9</v>
      </c>
      <c r="P3" s="1">
        <f>'Community Based'!L12</f>
        <v>10</v>
      </c>
      <c r="Q3" s="1">
        <f>'Community Based'!M12</f>
        <v>11</v>
      </c>
      <c r="R3" s="1">
        <f>'Community Based'!N12</f>
        <v>12</v>
      </c>
      <c r="S3" s="1">
        <f>'Community Based'!O12</f>
        <v>13</v>
      </c>
      <c r="T3" s="1">
        <f>'Community Based'!P12</f>
        <v>14</v>
      </c>
      <c r="U3" s="1">
        <f>'Community Based'!Q12</f>
        <v>15</v>
      </c>
      <c r="V3" s="1">
        <f>'Community Based'!R12</f>
        <v>16</v>
      </c>
      <c r="W3" s="1">
        <f>'Community Based'!S12</f>
        <v>17</v>
      </c>
      <c r="X3" s="1">
        <f>'Community Based'!T12</f>
        <v>18</v>
      </c>
      <c r="Y3" s="1">
        <f>'Community Based'!U12</f>
        <v>19</v>
      </c>
      <c r="Z3" s="1">
        <f>'Community Based'!V12</f>
        <v>20</v>
      </c>
      <c r="AA3" s="1">
        <f>'Community Based'!W12</f>
        <v>21</v>
      </c>
      <c r="AB3" s="1">
        <f>'Community Based'!X12</f>
        <v>22</v>
      </c>
      <c r="AC3" s="1">
        <f>'Community Based'!Y12</f>
        <v>23</v>
      </c>
      <c r="AD3" s="1">
        <f>'Community Based'!Z12</f>
        <v>24</v>
      </c>
      <c r="AE3" s="1">
        <f>'Community Based'!AA12</f>
        <v>25</v>
      </c>
      <c r="AF3" s="1">
        <f>'Community Based'!AB12</f>
        <v>26</v>
      </c>
      <c r="AG3" s="1">
        <f>'Community Based'!AC12</f>
        <v>27</v>
      </c>
      <c r="AH3" s="1">
        <f>'Community Based'!AD12</f>
        <v>28</v>
      </c>
      <c r="AI3" s="1">
        <f>'Community Based'!AE12</f>
        <v>29</v>
      </c>
      <c r="AJ3" s="1">
        <f>'Community Based'!AF12</f>
        <v>30</v>
      </c>
      <c r="AK3" s="1">
        <f>'Community Based'!AG12</f>
        <v>31</v>
      </c>
      <c r="AL3" s="1">
        <f>'Community Based'!AH12</f>
        <v>32</v>
      </c>
      <c r="AM3" s="1">
        <f>'Community Based'!AI12</f>
        <v>33</v>
      </c>
      <c r="AN3" s="1">
        <f>'Community Based'!AJ12</f>
        <v>34</v>
      </c>
      <c r="AO3" s="1">
        <f>'Community Based'!AK12</f>
        <v>35</v>
      </c>
      <c r="AP3" s="1">
        <f>'Community Based'!AL12</f>
        <v>36</v>
      </c>
      <c r="AQ3" s="1">
        <f>'Community Based'!AM12</f>
        <v>37</v>
      </c>
      <c r="AR3" s="1">
        <f>'Community Based'!AN12</f>
        <v>38</v>
      </c>
      <c r="AS3" s="1">
        <f>'Community Based'!AO12</f>
        <v>39</v>
      </c>
      <c r="AT3" s="1">
        <f>'Community Based'!AP12</f>
        <v>40</v>
      </c>
      <c r="AU3" s="1">
        <f>'Community Based'!AQ12</f>
        <v>41</v>
      </c>
      <c r="AV3" s="1">
        <f>'Community Based'!AR12</f>
        <v>42</v>
      </c>
      <c r="AW3" s="1">
        <f>'Community Based'!AS12</f>
        <v>43</v>
      </c>
      <c r="AX3" s="1">
        <f>'Community Based'!AT12</f>
        <v>44</v>
      </c>
      <c r="AY3" s="1">
        <f>'Community Based'!AU12</f>
        <v>45</v>
      </c>
      <c r="AZ3" s="1">
        <f>'Community Based'!AV12</f>
        <v>46</v>
      </c>
      <c r="BA3" s="1">
        <f>'Community Based'!AW12</f>
        <v>47</v>
      </c>
      <c r="BB3" s="1">
        <f>'Community Based'!AX12</f>
        <v>48</v>
      </c>
      <c r="BC3" s="1">
        <f>'Community Based'!AY12</f>
        <v>49</v>
      </c>
      <c r="BD3" s="1">
        <f>'Community Based'!AZ12</f>
        <v>50</v>
      </c>
      <c r="BE3" s="1">
        <f>'Community Based'!BA12</f>
        <v>51</v>
      </c>
      <c r="BF3" s="1">
        <f>'Community Based'!BB12</f>
        <v>52</v>
      </c>
      <c r="BG3" s="1">
        <f>'Community Based'!BC12</f>
        <v>53</v>
      </c>
      <c r="BH3" s="1">
        <f>'Community Based'!BD12</f>
        <v>54</v>
      </c>
      <c r="BI3" s="1">
        <f>'Community Based'!BE12</f>
        <v>55</v>
      </c>
      <c r="BJ3" s="1">
        <f>'Community Based'!BF12</f>
        <v>56</v>
      </c>
      <c r="BK3" s="1">
        <f>'Community Based'!BG12</f>
        <v>57</v>
      </c>
      <c r="BL3" s="1">
        <f>'Community Based'!BH12</f>
        <v>58</v>
      </c>
      <c r="BM3" s="1">
        <f>'Community Based'!BI12</f>
        <v>59</v>
      </c>
      <c r="BN3" s="1">
        <f>'Community Based'!BJ12</f>
        <v>60</v>
      </c>
      <c r="BO3" s="1">
        <f>'Community Based'!BK12</f>
        <v>61</v>
      </c>
      <c r="BP3" s="1">
        <f>'Community Based'!BL12</f>
        <v>62</v>
      </c>
      <c r="BQ3" s="1">
        <f>'Community Based'!BM12</f>
        <v>63</v>
      </c>
      <c r="BR3" s="1">
        <f>'Community Based'!BN12</f>
        <v>64</v>
      </c>
      <c r="BS3" s="1">
        <f>'Community Based'!BO12</f>
        <v>65</v>
      </c>
      <c r="BT3" s="1">
        <f>'Community Based'!BP12</f>
        <v>66</v>
      </c>
      <c r="BU3" s="1">
        <f>'Community Based'!BQ12</f>
        <v>67</v>
      </c>
      <c r="BV3" s="1">
        <f>'Community Based'!BR12</f>
        <v>68</v>
      </c>
      <c r="BW3" s="1">
        <f>'Community Based'!BS12</f>
        <v>69</v>
      </c>
      <c r="BX3" s="1">
        <f>'Community Based'!BT12</f>
        <v>70</v>
      </c>
      <c r="BY3" s="1">
        <f>'Community Based'!BU12</f>
        <v>71</v>
      </c>
      <c r="BZ3" s="1">
        <f>'Community Based'!BV12</f>
        <v>72</v>
      </c>
      <c r="CA3" s="1">
        <f>'Community Based'!BW12</f>
        <v>73</v>
      </c>
      <c r="CB3" s="1">
        <f>'Community Based'!BX12</f>
        <v>74</v>
      </c>
      <c r="CC3" s="1">
        <f>'Community Based'!BY12</f>
        <v>75</v>
      </c>
      <c r="CD3" s="1">
        <f>'Community Based'!BZ12</f>
        <v>76</v>
      </c>
      <c r="CE3" s="1">
        <f>'Community Based'!CA12</f>
        <v>77</v>
      </c>
      <c r="CF3" s="1">
        <f>'Community Based'!CB12</f>
        <v>78</v>
      </c>
      <c r="CG3" s="1">
        <f>'Community Based'!CC12</f>
        <v>79</v>
      </c>
      <c r="CH3" s="1">
        <f>'Community Based'!CD12</f>
        <v>80</v>
      </c>
      <c r="CI3" s="1">
        <f>'Community Based'!CE12</f>
        <v>81</v>
      </c>
      <c r="CJ3" s="1">
        <f>'Community Based'!CF12</f>
        <v>82</v>
      </c>
      <c r="CK3" s="1">
        <f>'Community Based'!CG12</f>
        <v>83</v>
      </c>
      <c r="CL3" s="1">
        <f>'Community Based'!CH12</f>
        <v>84</v>
      </c>
      <c r="CM3" s="1">
        <f>'Community Based'!CI12</f>
        <v>85</v>
      </c>
      <c r="CN3" s="1">
        <f>'Community Based'!CJ12</f>
        <v>86</v>
      </c>
      <c r="CO3" s="1">
        <f>'Community Based'!CK12</f>
        <v>87</v>
      </c>
      <c r="CP3" s="1">
        <f>'Community Based'!CL12</f>
        <v>88</v>
      </c>
      <c r="CQ3" s="1">
        <f>'Community Based'!CM12</f>
        <v>89</v>
      </c>
    </row>
    <row r="4" spans="1:95" ht="11.25" x14ac:dyDescent="0.2">
      <c r="A4" s="1" t="str">
        <f>'Community Based'!A13</f>
        <v>Ile</v>
      </c>
      <c r="B4" s="1" t="str">
        <f>VLOOKUP(A4,Mappings!E$2:G$11,3,FALSE)</f>
        <v>IbTdghFlhMi</v>
      </c>
      <c r="C4" s="1" t="str">
        <f>'Community Based'!B13</f>
        <v>DSD</v>
      </c>
      <c r="D4" s="1" t="str">
        <f t="shared" ref="D4:D67" si="0">D3</f>
        <v>FJ4N8Wx0n58</v>
      </c>
      <c r="E4" s="1" t="str">
        <f t="shared" ref="E4:F19" si="1">E3</f>
        <v>2017Q4</v>
      </c>
      <c r="F4" s="19">
        <f t="shared" ca="1" si="1"/>
        <v>43109</v>
      </c>
      <c r="G4" s="1">
        <f>'Community Based'!C13</f>
        <v>1</v>
      </c>
      <c r="H4" s="1">
        <f>'Community Based'!D13</f>
        <v>2</v>
      </c>
      <c r="I4" s="1">
        <f>'Community Based'!E13</f>
        <v>3</v>
      </c>
      <c r="J4" s="1">
        <f>'Community Based'!F13</f>
        <v>4</v>
      </c>
      <c r="K4" s="1">
        <f>'Community Based'!G13</f>
        <v>5</v>
      </c>
      <c r="L4" s="1">
        <f>'Community Based'!H13</f>
        <v>6</v>
      </c>
      <c r="M4" s="1">
        <f>'Community Based'!I13</f>
        <v>7</v>
      </c>
      <c r="N4" s="1">
        <f>'Community Based'!J13</f>
        <v>8</v>
      </c>
      <c r="O4" s="1">
        <f>'Community Based'!K13</f>
        <v>9</v>
      </c>
      <c r="P4" s="1">
        <f>'Community Based'!L13</f>
        <v>10</v>
      </c>
      <c r="Q4" s="1">
        <f>'Community Based'!M13</f>
        <v>11</v>
      </c>
      <c r="R4" s="1">
        <f>'Community Based'!N13</f>
        <v>12</v>
      </c>
      <c r="S4" s="1">
        <f>'Community Based'!O13</f>
        <v>13</v>
      </c>
      <c r="T4" s="1">
        <f>'Community Based'!P13</f>
        <v>14</v>
      </c>
      <c r="U4" s="1">
        <f>'Community Based'!Q13</f>
        <v>15</v>
      </c>
      <c r="V4" s="1">
        <f>'Community Based'!R13</f>
        <v>16</v>
      </c>
      <c r="W4" s="1">
        <f>'Community Based'!S13</f>
        <v>17</v>
      </c>
      <c r="X4" s="1">
        <f>'Community Based'!T13</f>
        <v>18</v>
      </c>
      <c r="Y4" s="1">
        <f>'Community Based'!U13</f>
        <v>19</v>
      </c>
      <c r="Z4" s="1">
        <f>'Community Based'!V13</f>
        <v>20</v>
      </c>
      <c r="AA4" s="1">
        <f>'Community Based'!W13</f>
        <v>21</v>
      </c>
      <c r="AB4" s="1">
        <f>'Community Based'!X13</f>
        <v>22</v>
      </c>
      <c r="AC4" s="1">
        <f>'Community Based'!Y13</f>
        <v>23</v>
      </c>
      <c r="AD4" s="1">
        <f>'Community Based'!Z13</f>
        <v>24</v>
      </c>
      <c r="AE4" s="1">
        <f>'Community Based'!AA13</f>
        <v>25</v>
      </c>
      <c r="AF4" s="1">
        <f>'Community Based'!AB13</f>
        <v>26</v>
      </c>
      <c r="AG4" s="1">
        <f>'Community Based'!AC13</f>
        <v>27</v>
      </c>
      <c r="AH4" s="1">
        <f>'Community Based'!AD13</f>
        <v>28</v>
      </c>
      <c r="AI4" s="1">
        <f>'Community Based'!AE13</f>
        <v>29</v>
      </c>
      <c r="AJ4" s="1">
        <f>'Community Based'!AF13</f>
        <v>30</v>
      </c>
      <c r="AK4" s="1">
        <f>'Community Based'!AG13</f>
        <v>31</v>
      </c>
      <c r="AL4" s="1">
        <f>'Community Based'!AH13</f>
        <v>32</v>
      </c>
      <c r="AM4" s="1">
        <f>'Community Based'!AI13</f>
        <v>33</v>
      </c>
      <c r="AN4" s="1">
        <f>'Community Based'!AJ13</f>
        <v>34</v>
      </c>
      <c r="AO4" s="1">
        <f>'Community Based'!AK13</f>
        <v>35</v>
      </c>
      <c r="AP4" s="1">
        <f>'Community Based'!AL13</f>
        <v>36</v>
      </c>
      <c r="AQ4" s="1">
        <f>'Community Based'!AM13</f>
        <v>37</v>
      </c>
      <c r="AR4" s="1">
        <f>'Community Based'!AN13</f>
        <v>38</v>
      </c>
      <c r="AS4" s="1">
        <f>'Community Based'!AO13</f>
        <v>39</v>
      </c>
      <c r="AT4" s="1">
        <f>'Community Based'!AP13</f>
        <v>40</v>
      </c>
      <c r="AU4" s="1">
        <f>'Community Based'!AQ13</f>
        <v>41</v>
      </c>
      <c r="AV4" s="1">
        <f>'Community Based'!AR13</f>
        <v>42</v>
      </c>
      <c r="AW4" s="1">
        <f>'Community Based'!AS13</f>
        <v>43</v>
      </c>
      <c r="AX4" s="1">
        <f>'Community Based'!AT13</f>
        <v>44</v>
      </c>
      <c r="AY4" s="1">
        <f>'Community Based'!AU13</f>
        <v>45</v>
      </c>
      <c r="AZ4" s="1">
        <f>'Community Based'!AV13</f>
        <v>46</v>
      </c>
      <c r="BA4" s="1">
        <f>'Community Based'!AW13</f>
        <v>47</v>
      </c>
      <c r="BB4" s="1">
        <f>'Community Based'!AX13</f>
        <v>48</v>
      </c>
      <c r="BC4" s="1">
        <f>'Community Based'!AY13</f>
        <v>49</v>
      </c>
      <c r="BD4" s="1">
        <f>'Community Based'!AZ13</f>
        <v>50</v>
      </c>
      <c r="BE4" s="1">
        <f>'Community Based'!BA13</f>
        <v>51</v>
      </c>
      <c r="BF4" s="1">
        <f>'Community Based'!BB13</f>
        <v>52</v>
      </c>
      <c r="BG4" s="1">
        <f>'Community Based'!BC13</f>
        <v>53</v>
      </c>
      <c r="BH4" s="1">
        <f>'Community Based'!BD13</f>
        <v>54</v>
      </c>
      <c r="BI4" s="1">
        <f>'Community Based'!BE13</f>
        <v>55</v>
      </c>
      <c r="BJ4" s="1">
        <f>'Community Based'!BF13</f>
        <v>56</v>
      </c>
      <c r="BK4" s="1">
        <f>'Community Based'!BG13</f>
        <v>57</v>
      </c>
      <c r="BL4" s="1">
        <f>'Community Based'!BH13</f>
        <v>58</v>
      </c>
      <c r="BM4" s="1">
        <f>'Community Based'!BI13</f>
        <v>59</v>
      </c>
      <c r="BN4" s="1">
        <f>'Community Based'!BJ13</f>
        <v>60</v>
      </c>
      <c r="BO4" s="1">
        <f>'Community Based'!BK13</f>
        <v>61</v>
      </c>
      <c r="BP4" s="1">
        <f>'Community Based'!BL13</f>
        <v>62</v>
      </c>
      <c r="BQ4" s="1">
        <f>'Community Based'!BM13</f>
        <v>63</v>
      </c>
      <c r="BR4" s="1">
        <f>'Community Based'!BN13</f>
        <v>64</v>
      </c>
      <c r="BS4" s="1">
        <f>'Community Based'!BO13</f>
        <v>65</v>
      </c>
      <c r="BT4" s="1">
        <f>'Community Based'!BP13</f>
        <v>66</v>
      </c>
      <c r="BU4" s="1">
        <f>'Community Based'!BQ13</f>
        <v>67</v>
      </c>
      <c r="BV4" s="1">
        <f>'Community Based'!BR13</f>
        <v>68</v>
      </c>
      <c r="BW4" s="1">
        <f>'Community Based'!BS13</f>
        <v>69</v>
      </c>
      <c r="BX4" s="1">
        <f>'Community Based'!BT13</f>
        <v>70</v>
      </c>
      <c r="BY4" s="1">
        <f>'Community Based'!BU13</f>
        <v>71</v>
      </c>
      <c r="BZ4" s="1">
        <f>'Community Based'!BV13</f>
        <v>72</v>
      </c>
      <c r="CA4" s="1">
        <f>'Community Based'!BW13</f>
        <v>73</v>
      </c>
      <c r="CB4" s="1">
        <f>'Community Based'!BX13</f>
        <v>74</v>
      </c>
      <c r="CC4" s="1">
        <f>'Community Based'!BY13</f>
        <v>75</v>
      </c>
      <c r="CD4" s="1">
        <f>'Community Based'!BZ13</f>
        <v>76</v>
      </c>
      <c r="CE4" s="1">
        <f>'Community Based'!CA13</f>
        <v>77</v>
      </c>
      <c r="CF4" s="1">
        <f>'Community Based'!CB13</f>
        <v>78</v>
      </c>
      <c r="CG4" s="1">
        <f>'Community Based'!CC13</f>
        <v>79</v>
      </c>
      <c r="CH4" s="1">
        <f>'Community Based'!CD13</f>
        <v>80</v>
      </c>
      <c r="CI4" s="1">
        <f>'Community Based'!CE13</f>
        <v>81</v>
      </c>
      <c r="CJ4" s="1">
        <f>'Community Based'!CF13</f>
        <v>82</v>
      </c>
      <c r="CK4" s="1">
        <f>'Community Based'!CG13</f>
        <v>83</v>
      </c>
      <c r="CL4" s="1">
        <f>'Community Based'!CH13</f>
        <v>84</v>
      </c>
      <c r="CM4" s="1">
        <f>'Community Based'!CI13</f>
        <v>85</v>
      </c>
      <c r="CN4" s="1">
        <f>'Community Based'!CJ13</f>
        <v>86</v>
      </c>
      <c r="CO4" s="1">
        <f>'Community Based'!CK13</f>
        <v>87</v>
      </c>
      <c r="CP4" s="1">
        <f>'Community Based'!CL13</f>
        <v>88</v>
      </c>
      <c r="CQ4" s="1">
        <f>'Community Based'!CM13</f>
        <v>89</v>
      </c>
    </row>
    <row r="5" spans="1:95" ht="11.25" x14ac:dyDescent="0.2">
      <c r="A5" s="1" t="str">
        <f>'Community Based'!A14</f>
        <v>Inhassunge</v>
      </c>
      <c r="B5" s="1" t="str">
        <f>VLOOKUP(A5,Mappings!E$2:G$11,3,FALSE)</f>
        <v>MrzLUXqobYg</v>
      </c>
      <c r="C5" s="1" t="str">
        <f>'Community Based'!B14</f>
        <v>DSD</v>
      </c>
      <c r="D5" s="1" t="str">
        <f t="shared" si="0"/>
        <v>FJ4N8Wx0n58</v>
      </c>
      <c r="E5" s="1" t="str">
        <f t="shared" si="1"/>
        <v>2017Q4</v>
      </c>
      <c r="F5" s="19">
        <f t="shared" ca="1" si="1"/>
        <v>43109</v>
      </c>
      <c r="G5" s="1">
        <f>'Community Based'!C14</f>
        <v>1</v>
      </c>
      <c r="H5" s="1">
        <f>'Community Based'!D14</f>
        <v>2</v>
      </c>
      <c r="I5" s="1">
        <f>'Community Based'!E14</f>
        <v>3</v>
      </c>
      <c r="J5" s="1">
        <f>'Community Based'!F14</f>
        <v>4</v>
      </c>
      <c r="K5" s="1">
        <f>'Community Based'!G14</f>
        <v>5</v>
      </c>
      <c r="L5" s="1">
        <f>'Community Based'!H14</f>
        <v>6</v>
      </c>
      <c r="M5" s="1">
        <f>'Community Based'!I14</f>
        <v>7</v>
      </c>
      <c r="N5" s="1">
        <f>'Community Based'!J14</f>
        <v>8</v>
      </c>
      <c r="O5" s="1">
        <f>'Community Based'!K14</f>
        <v>9</v>
      </c>
      <c r="P5" s="1">
        <f>'Community Based'!L14</f>
        <v>10</v>
      </c>
      <c r="Q5" s="1">
        <f>'Community Based'!M14</f>
        <v>11</v>
      </c>
      <c r="R5" s="1">
        <f>'Community Based'!N14</f>
        <v>12</v>
      </c>
      <c r="S5" s="1">
        <f>'Community Based'!O14</f>
        <v>13</v>
      </c>
      <c r="T5" s="1">
        <f>'Community Based'!P14</f>
        <v>14</v>
      </c>
      <c r="U5" s="1">
        <f>'Community Based'!Q14</f>
        <v>15</v>
      </c>
      <c r="V5" s="1">
        <f>'Community Based'!R14</f>
        <v>16</v>
      </c>
      <c r="W5" s="1">
        <f>'Community Based'!S14</f>
        <v>17</v>
      </c>
      <c r="X5" s="1">
        <f>'Community Based'!T14</f>
        <v>18</v>
      </c>
      <c r="Y5" s="1">
        <f>'Community Based'!U14</f>
        <v>19</v>
      </c>
      <c r="Z5" s="1">
        <f>'Community Based'!V14</f>
        <v>20</v>
      </c>
      <c r="AA5" s="1">
        <f>'Community Based'!W14</f>
        <v>21</v>
      </c>
      <c r="AB5" s="1">
        <f>'Community Based'!X14</f>
        <v>22</v>
      </c>
      <c r="AC5" s="1">
        <f>'Community Based'!Y14</f>
        <v>23</v>
      </c>
      <c r="AD5" s="1">
        <f>'Community Based'!Z14</f>
        <v>24</v>
      </c>
      <c r="AE5" s="1">
        <f>'Community Based'!AA14</f>
        <v>25</v>
      </c>
      <c r="AF5" s="1">
        <f>'Community Based'!AB14</f>
        <v>26</v>
      </c>
      <c r="AG5" s="1">
        <f>'Community Based'!AC14</f>
        <v>27</v>
      </c>
      <c r="AH5" s="1">
        <f>'Community Based'!AD14</f>
        <v>28</v>
      </c>
      <c r="AI5" s="1">
        <f>'Community Based'!AE14</f>
        <v>29</v>
      </c>
      <c r="AJ5" s="1">
        <f>'Community Based'!AF14</f>
        <v>30</v>
      </c>
      <c r="AK5" s="1">
        <f>'Community Based'!AG14</f>
        <v>31</v>
      </c>
      <c r="AL5" s="1">
        <f>'Community Based'!AH14</f>
        <v>32</v>
      </c>
      <c r="AM5" s="1">
        <f>'Community Based'!AI14</f>
        <v>33</v>
      </c>
      <c r="AN5" s="1">
        <f>'Community Based'!AJ14</f>
        <v>34</v>
      </c>
      <c r="AO5" s="1">
        <f>'Community Based'!AK14</f>
        <v>35</v>
      </c>
      <c r="AP5" s="1">
        <f>'Community Based'!AL14</f>
        <v>36</v>
      </c>
      <c r="AQ5" s="1">
        <f>'Community Based'!AM14</f>
        <v>37</v>
      </c>
      <c r="AR5" s="1">
        <f>'Community Based'!AN14</f>
        <v>38</v>
      </c>
      <c r="AS5" s="1">
        <f>'Community Based'!AO14</f>
        <v>39</v>
      </c>
      <c r="AT5" s="1">
        <f>'Community Based'!AP14</f>
        <v>40</v>
      </c>
      <c r="AU5" s="1">
        <f>'Community Based'!AQ14</f>
        <v>41</v>
      </c>
      <c r="AV5" s="1">
        <f>'Community Based'!AR14</f>
        <v>42</v>
      </c>
      <c r="AW5" s="1">
        <f>'Community Based'!AS14</f>
        <v>43</v>
      </c>
      <c r="AX5" s="1">
        <f>'Community Based'!AT14</f>
        <v>44</v>
      </c>
      <c r="AY5" s="1">
        <f>'Community Based'!AU14</f>
        <v>45</v>
      </c>
      <c r="AZ5" s="1">
        <f>'Community Based'!AV14</f>
        <v>46</v>
      </c>
      <c r="BA5" s="1">
        <f>'Community Based'!AW14</f>
        <v>47</v>
      </c>
      <c r="BB5" s="1">
        <f>'Community Based'!AX14</f>
        <v>48</v>
      </c>
      <c r="BC5" s="1">
        <f>'Community Based'!AY14</f>
        <v>49</v>
      </c>
      <c r="BD5" s="1">
        <f>'Community Based'!AZ14</f>
        <v>50</v>
      </c>
      <c r="BE5" s="1">
        <f>'Community Based'!BA14</f>
        <v>51</v>
      </c>
      <c r="BF5" s="1">
        <f>'Community Based'!BB14</f>
        <v>52</v>
      </c>
      <c r="BG5" s="1">
        <f>'Community Based'!BC14</f>
        <v>53</v>
      </c>
      <c r="BH5" s="1">
        <f>'Community Based'!BD14</f>
        <v>54</v>
      </c>
      <c r="BI5" s="1">
        <f>'Community Based'!BE14</f>
        <v>55</v>
      </c>
      <c r="BJ5" s="1">
        <f>'Community Based'!BF14</f>
        <v>56</v>
      </c>
      <c r="BK5" s="1">
        <f>'Community Based'!BG14</f>
        <v>57</v>
      </c>
      <c r="BL5" s="1">
        <f>'Community Based'!BH14</f>
        <v>58</v>
      </c>
      <c r="BM5" s="1">
        <f>'Community Based'!BI14</f>
        <v>59</v>
      </c>
      <c r="BN5" s="1">
        <f>'Community Based'!BJ14</f>
        <v>60</v>
      </c>
      <c r="BO5" s="1">
        <f>'Community Based'!BK14</f>
        <v>61</v>
      </c>
      <c r="BP5" s="1">
        <f>'Community Based'!BL14</f>
        <v>62</v>
      </c>
      <c r="BQ5" s="1">
        <f>'Community Based'!BM14</f>
        <v>63</v>
      </c>
      <c r="BR5" s="1">
        <f>'Community Based'!BN14</f>
        <v>64</v>
      </c>
      <c r="BS5" s="1">
        <f>'Community Based'!BO14</f>
        <v>65</v>
      </c>
      <c r="BT5" s="1">
        <f>'Community Based'!BP14</f>
        <v>66</v>
      </c>
      <c r="BU5" s="1">
        <f>'Community Based'!BQ14</f>
        <v>67</v>
      </c>
      <c r="BV5" s="1">
        <f>'Community Based'!BR14</f>
        <v>68</v>
      </c>
      <c r="BW5" s="1">
        <f>'Community Based'!BS14</f>
        <v>69</v>
      </c>
      <c r="BX5" s="1">
        <f>'Community Based'!BT14</f>
        <v>70</v>
      </c>
      <c r="BY5" s="1">
        <f>'Community Based'!BU14</f>
        <v>71</v>
      </c>
      <c r="BZ5" s="1">
        <f>'Community Based'!BV14</f>
        <v>72</v>
      </c>
      <c r="CA5" s="1">
        <f>'Community Based'!BW14</f>
        <v>73</v>
      </c>
      <c r="CB5" s="1">
        <f>'Community Based'!BX14</f>
        <v>74</v>
      </c>
      <c r="CC5" s="1">
        <f>'Community Based'!BY14</f>
        <v>75</v>
      </c>
      <c r="CD5" s="1">
        <f>'Community Based'!BZ14</f>
        <v>76</v>
      </c>
      <c r="CE5" s="1">
        <f>'Community Based'!CA14</f>
        <v>77</v>
      </c>
      <c r="CF5" s="1">
        <f>'Community Based'!CB14</f>
        <v>78</v>
      </c>
      <c r="CG5" s="1">
        <f>'Community Based'!CC14</f>
        <v>79</v>
      </c>
      <c r="CH5" s="1">
        <f>'Community Based'!CD14</f>
        <v>80</v>
      </c>
      <c r="CI5" s="1">
        <f>'Community Based'!CE14</f>
        <v>81</v>
      </c>
      <c r="CJ5" s="1">
        <f>'Community Based'!CF14</f>
        <v>82</v>
      </c>
      <c r="CK5" s="1">
        <f>'Community Based'!CG14</f>
        <v>83</v>
      </c>
      <c r="CL5" s="1">
        <f>'Community Based'!CH14</f>
        <v>84</v>
      </c>
      <c r="CM5" s="1">
        <f>'Community Based'!CI14</f>
        <v>85</v>
      </c>
      <c r="CN5" s="1">
        <f>'Community Based'!CJ14</f>
        <v>86</v>
      </c>
      <c r="CO5" s="1">
        <f>'Community Based'!CK14</f>
        <v>87</v>
      </c>
      <c r="CP5" s="1">
        <f>'Community Based'!CL14</f>
        <v>88</v>
      </c>
      <c r="CQ5" s="1">
        <f>'Community Based'!CM14</f>
        <v>89</v>
      </c>
    </row>
    <row r="6" spans="1:95" ht="11.25" x14ac:dyDescent="0.2">
      <c r="A6" s="1" t="str">
        <f>'Community Based'!A15</f>
        <v>Maganja da Costa</v>
      </c>
      <c r="B6" s="1" t="str">
        <f>VLOOKUP(A6,Mappings!E$2:G$11,3,FALSE)</f>
        <v>j7R6NW899TU</v>
      </c>
      <c r="C6" s="1" t="str">
        <f>'Community Based'!B15</f>
        <v>DSD</v>
      </c>
      <c r="D6" s="1" t="str">
        <f t="shared" si="0"/>
        <v>FJ4N8Wx0n58</v>
      </c>
      <c r="E6" s="1" t="str">
        <f t="shared" si="1"/>
        <v>2017Q4</v>
      </c>
      <c r="F6" s="19">
        <f t="shared" ca="1" si="1"/>
        <v>43109</v>
      </c>
      <c r="G6" s="1">
        <f>'Community Based'!C15</f>
        <v>1</v>
      </c>
      <c r="H6" s="1">
        <f>'Community Based'!D15</f>
        <v>2</v>
      </c>
      <c r="I6" s="1">
        <f>'Community Based'!E15</f>
        <v>3</v>
      </c>
      <c r="J6" s="1">
        <f>'Community Based'!F15</f>
        <v>4</v>
      </c>
      <c r="K6" s="1">
        <f>'Community Based'!G15</f>
        <v>5</v>
      </c>
      <c r="L6" s="1">
        <f>'Community Based'!H15</f>
        <v>6</v>
      </c>
      <c r="M6" s="1">
        <f>'Community Based'!I15</f>
        <v>7</v>
      </c>
      <c r="N6" s="1">
        <f>'Community Based'!J15</f>
        <v>8</v>
      </c>
      <c r="O6" s="1">
        <f>'Community Based'!K15</f>
        <v>9</v>
      </c>
      <c r="P6" s="1">
        <f>'Community Based'!L15</f>
        <v>10</v>
      </c>
      <c r="Q6" s="1">
        <f>'Community Based'!M15</f>
        <v>11</v>
      </c>
      <c r="R6" s="1">
        <f>'Community Based'!N15</f>
        <v>12</v>
      </c>
      <c r="S6" s="1">
        <f>'Community Based'!O15</f>
        <v>13</v>
      </c>
      <c r="T6" s="1">
        <f>'Community Based'!P15</f>
        <v>14</v>
      </c>
      <c r="U6" s="1">
        <f>'Community Based'!Q15</f>
        <v>15</v>
      </c>
      <c r="V6" s="1">
        <f>'Community Based'!R15</f>
        <v>16</v>
      </c>
      <c r="W6" s="1">
        <f>'Community Based'!S15</f>
        <v>17</v>
      </c>
      <c r="X6" s="1">
        <f>'Community Based'!T15</f>
        <v>18</v>
      </c>
      <c r="Y6" s="1">
        <f>'Community Based'!U15</f>
        <v>19</v>
      </c>
      <c r="Z6" s="1">
        <f>'Community Based'!V15</f>
        <v>20</v>
      </c>
      <c r="AA6" s="1">
        <f>'Community Based'!W15</f>
        <v>21</v>
      </c>
      <c r="AB6" s="1">
        <f>'Community Based'!X15</f>
        <v>22</v>
      </c>
      <c r="AC6" s="1">
        <f>'Community Based'!Y15</f>
        <v>23</v>
      </c>
      <c r="AD6" s="1">
        <f>'Community Based'!Z15</f>
        <v>24</v>
      </c>
      <c r="AE6" s="1">
        <f>'Community Based'!AA15</f>
        <v>25</v>
      </c>
      <c r="AF6" s="1">
        <f>'Community Based'!AB15</f>
        <v>26</v>
      </c>
      <c r="AG6" s="1">
        <f>'Community Based'!AC15</f>
        <v>27</v>
      </c>
      <c r="AH6" s="1">
        <f>'Community Based'!AD15</f>
        <v>28</v>
      </c>
      <c r="AI6" s="1">
        <f>'Community Based'!AE15</f>
        <v>29</v>
      </c>
      <c r="AJ6" s="1">
        <f>'Community Based'!AF15</f>
        <v>30</v>
      </c>
      <c r="AK6" s="1">
        <f>'Community Based'!AG15</f>
        <v>31</v>
      </c>
      <c r="AL6" s="1">
        <f>'Community Based'!AH15</f>
        <v>32</v>
      </c>
      <c r="AM6" s="1">
        <f>'Community Based'!AI15</f>
        <v>33</v>
      </c>
      <c r="AN6" s="1">
        <f>'Community Based'!AJ15</f>
        <v>34</v>
      </c>
      <c r="AO6" s="1">
        <f>'Community Based'!AK15</f>
        <v>35</v>
      </c>
      <c r="AP6" s="1">
        <f>'Community Based'!AL15</f>
        <v>36</v>
      </c>
      <c r="AQ6" s="1">
        <f>'Community Based'!AM15</f>
        <v>37</v>
      </c>
      <c r="AR6" s="1">
        <f>'Community Based'!AN15</f>
        <v>38</v>
      </c>
      <c r="AS6" s="1">
        <f>'Community Based'!AO15</f>
        <v>39</v>
      </c>
      <c r="AT6" s="1">
        <f>'Community Based'!AP15</f>
        <v>40</v>
      </c>
      <c r="AU6" s="1">
        <f>'Community Based'!AQ15</f>
        <v>41</v>
      </c>
      <c r="AV6" s="1">
        <f>'Community Based'!AR15</f>
        <v>42</v>
      </c>
      <c r="AW6" s="1">
        <f>'Community Based'!AS15</f>
        <v>43</v>
      </c>
      <c r="AX6" s="1">
        <f>'Community Based'!AT15</f>
        <v>44</v>
      </c>
      <c r="AY6" s="1">
        <f>'Community Based'!AU15</f>
        <v>45</v>
      </c>
      <c r="AZ6" s="1">
        <f>'Community Based'!AV15</f>
        <v>46</v>
      </c>
      <c r="BA6" s="1">
        <f>'Community Based'!AW15</f>
        <v>47</v>
      </c>
      <c r="BB6" s="1">
        <f>'Community Based'!AX15</f>
        <v>48</v>
      </c>
      <c r="BC6" s="1">
        <f>'Community Based'!AY15</f>
        <v>49</v>
      </c>
      <c r="BD6" s="1">
        <f>'Community Based'!AZ15</f>
        <v>50</v>
      </c>
      <c r="BE6" s="1">
        <f>'Community Based'!BA15</f>
        <v>51</v>
      </c>
      <c r="BF6" s="1">
        <f>'Community Based'!BB15</f>
        <v>52</v>
      </c>
      <c r="BG6" s="1">
        <f>'Community Based'!BC15</f>
        <v>53</v>
      </c>
      <c r="BH6" s="1">
        <f>'Community Based'!BD15</f>
        <v>54</v>
      </c>
      <c r="BI6" s="1">
        <f>'Community Based'!BE15</f>
        <v>55</v>
      </c>
      <c r="BJ6" s="1">
        <f>'Community Based'!BF15</f>
        <v>56</v>
      </c>
      <c r="BK6" s="1">
        <f>'Community Based'!BG15</f>
        <v>57</v>
      </c>
      <c r="BL6" s="1">
        <f>'Community Based'!BH15</f>
        <v>58</v>
      </c>
      <c r="BM6" s="1">
        <f>'Community Based'!BI15</f>
        <v>59</v>
      </c>
      <c r="BN6" s="1">
        <f>'Community Based'!BJ15</f>
        <v>60</v>
      </c>
      <c r="BO6" s="1">
        <f>'Community Based'!BK15</f>
        <v>61</v>
      </c>
      <c r="BP6" s="1">
        <f>'Community Based'!BL15</f>
        <v>62</v>
      </c>
      <c r="BQ6" s="1">
        <f>'Community Based'!BM15</f>
        <v>63</v>
      </c>
      <c r="BR6" s="1">
        <f>'Community Based'!BN15</f>
        <v>64</v>
      </c>
      <c r="BS6" s="1">
        <f>'Community Based'!BO15</f>
        <v>65</v>
      </c>
      <c r="BT6" s="1">
        <f>'Community Based'!BP15</f>
        <v>66</v>
      </c>
      <c r="BU6" s="1">
        <f>'Community Based'!BQ15</f>
        <v>67</v>
      </c>
      <c r="BV6" s="1">
        <f>'Community Based'!BR15</f>
        <v>68</v>
      </c>
      <c r="BW6" s="1">
        <f>'Community Based'!BS15</f>
        <v>69</v>
      </c>
      <c r="BX6" s="1">
        <f>'Community Based'!BT15</f>
        <v>70</v>
      </c>
      <c r="BY6" s="1">
        <f>'Community Based'!BU15</f>
        <v>71</v>
      </c>
      <c r="BZ6" s="1">
        <f>'Community Based'!BV15</f>
        <v>72</v>
      </c>
      <c r="CA6" s="1">
        <f>'Community Based'!BW15</f>
        <v>73</v>
      </c>
      <c r="CB6" s="1">
        <f>'Community Based'!BX15</f>
        <v>74</v>
      </c>
      <c r="CC6" s="1">
        <f>'Community Based'!BY15</f>
        <v>75</v>
      </c>
      <c r="CD6" s="1">
        <f>'Community Based'!BZ15</f>
        <v>76</v>
      </c>
      <c r="CE6" s="1">
        <f>'Community Based'!CA15</f>
        <v>77</v>
      </c>
      <c r="CF6" s="1">
        <f>'Community Based'!CB15</f>
        <v>78</v>
      </c>
      <c r="CG6" s="1">
        <f>'Community Based'!CC15</f>
        <v>79</v>
      </c>
      <c r="CH6" s="1">
        <f>'Community Based'!CD15</f>
        <v>80</v>
      </c>
      <c r="CI6" s="1">
        <f>'Community Based'!CE15</f>
        <v>81</v>
      </c>
      <c r="CJ6" s="1">
        <f>'Community Based'!CF15</f>
        <v>82</v>
      </c>
      <c r="CK6" s="1">
        <f>'Community Based'!CG15</f>
        <v>83</v>
      </c>
      <c r="CL6" s="1">
        <f>'Community Based'!CH15</f>
        <v>84</v>
      </c>
      <c r="CM6" s="1">
        <f>'Community Based'!CI15</f>
        <v>85</v>
      </c>
      <c r="CN6" s="1">
        <f>'Community Based'!CJ15</f>
        <v>86</v>
      </c>
      <c r="CO6" s="1">
        <f>'Community Based'!CK15</f>
        <v>87</v>
      </c>
      <c r="CP6" s="1">
        <f>'Community Based'!CL15</f>
        <v>88</v>
      </c>
      <c r="CQ6" s="1">
        <f>'Community Based'!CM15</f>
        <v>89</v>
      </c>
    </row>
    <row r="7" spans="1:95" ht="11.25" x14ac:dyDescent="0.2">
      <c r="A7" s="1" t="str">
        <f>'Community Based'!A16</f>
        <v>Mocubela</v>
      </c>
      <c r="B7" s="1" t="str">
        <f>VLOOKUP(A7,Mappings!E$2:G$11,3,FALSE)</f>
        <v>j7R6NW899TU</v>
      </c>
      <c r="C7" s="1" t="str">
        <f>'Community Based'!B16</f>
        <v>DSD</v>
      </c>
      <c r="D7" s="1" t="str">
        <f t="shared" si="0"/>
        <v>FJ4N8Wx0n58</v>
      </c>
      <c r="E7" s="1" t="str">
        <f t="shared" si="1"/>
        <v>2017Q4</v>
      </c>
      <c r="F7" s="19">
        <f t="shared" ca="1" si="1"/>
        <v>43109</v>
      </c>
      <c r="G7" s="1">
        <f>'Community Based'!C16</f>
        <v>1</v>
      </c>
      <c r="H7" s="1">
        <f>'Community Based'!D16</f>
        <v>2</v>
      </c>
      <c r="I7" s="1">
        <f>'Community Based'!E16</f>
        <v>3</v>
      </c>
      <c r="J7" s="1">
        <f>'Community Based'!F16</f>
        <v>4</v>
      </c>
      <c r="K7" s="1">
        <f>'Community Based'!G16</f>
        <v>5</v>
      </c>
      <c r="L7" s="1">
        <f>'Community Based'!H16</f>
        <v>6</v>
      </c>
      <c r="M7" s="1">
        <f>'Community Based'!I16</f>
        <v>7</v>
      </c>
      <c r="N7" s="1">
        <f>'Community Based'!J16</f>
        <v>8</v>
      </c>
      <c r="O7" s="1">
        <f>'Community Based'!K16</f>
        <v>9</v>
      </c>
      <c r="P7" s="1">
        <f>'Community Based'!L16</f>
        <v>10</v>
      </c>
      <c r="Q7" s="1">
        <f>'Community Based'!M16</f>
        <v>11</v>
      </c>
      <c r="R7" s="1">
        <f>'Community Based'!N16</f>
        <v>12</v>
      </c>
      <c r="S7" s="1">
        <f>'Community Based'!O16</f>
        <v>13</v>
      </c>
      <c r="T7" s="1">
        <f>'Community Based'!P16</f>
        <v>14</v>
      </c>
      <c r="U7" s="1">
        <f>'Community Based'!Q16</f>
        <v>15</v>
      </c>
      <c r="V7" s="1">
        <f>'Community Based'!R16</f>
        <v>16</v>
      </c>
      <c r="W7" s="1">
        <f>'Community Based'!S16</f>
        <v>17</v>
      </c>
      <c r="X7" s="1">
        <f>'Community Based'!T16</f>
        <v>18</v>
      </c>
      <c r="Y7" s="1">
        <f>'Community Based'!U16</f>
        <v>19</v>
      </c>
      <c r="Z7" s="1">
        <f>'Community Based'!V16</f>
        <v>20</v>
      </c>
      <c r="AA7" s="1">
        <f>'Community Based'!W16</f>
        <v>21</v>
      </c>
      <c r="AB7" s="1">
        <f>'Community Based'!X16</f>
        <v>22</v>
      </c>
      <c r="AC7" s="1">
        <f>'Community Based'!Y16</f>
        <v>23</v>
      </c>
      <c r="AD7" s="1">
        <f>'Community Based'!Z16</f>
        <v>24</v>
      </c>
      <c r="AE7" s="1">
        <f>'Community Based'!AA16</f>
        <v>25</v>
      </c>
      <c r="AF7" s="1">
        <f>'Community Based'!AB16</f>
        <v>26</v>
      </c>
      <c r="AG7" s="1">
        <f>'Community Based'!AC16</f>
        <v>27</v>
      </c>
      <c r="AH7" s="1">
        <f>'Community Based'!AD16</f>
        <v>28</v>
      </c>
      <c r="AI7" s="1">
        <f>'Community Based'!AE16</f>
        <v>29</v>
      </c>
      <c r="AJ7" s="1">
        <f>'Community Based'!AF16</f>
        <v>30</v>
      </c>
      <c r="AK7" s="1">
        <f>'Community Based'!AG16</f>
        <v>31</v>
      </c>
      <c r="AL7" s="1">
        <f>'Community Based'!AH16</f>
        <v>32</v>
      </c>
      <c r="AM7" s="1">
        <f>'Community Based'!AI16</f>
        <v>33</v>
      </c>
      <c r="AN7" s="1">
        <f>'Community Based'!AJ16</f>
        <v>34</v>
      </c>
      <c r="AO7" s="1">
        <f>'Community Based'!AK16</f>
        <v>35</v>
      </c>
      <c r="AP7" s="1">
        <f>'Community Based'!AL16</f>
        <v>36</v>
      </c>
      <c r="AQ7" s="1">
        <f>'Community Based'!AM16</f>
        <v>37</v>
      </c>
      <c r="AR7" s="1">
        <f>'Community Based'!AN16</f>
        <v>38</v>
      </c>
      <c r="AS7" s="1">
        <f>'Community Based'!AO16</f>
        <v>39</v>
      </c>
      <c r="AT7" s="1">
        <f>'Community Based'!AP16</f>
        <v>40</v>
      </c>
      <c r="AU7" s="1">
        <f>'Community Based'!AQ16</f>
        <v>41</v>
      </c>
      <c r="AV7" s="1">
        <f>'Community Based'!AR16</f>
        <v>42</v>
      </c>
      <c r="AW7" s="1">
        <f>'Community Based'!AS16</f>
        <v>43</v>
      </c>
      <c r="AX7" s="1">
        <f>'Community Based'!AT16</f>
        <v>44</v>
      </c>
      <c r="AY7" s="1">
        <f>'Community Based'!AU16</f>
        <v>45</v>
      </c>
      <c r="AZ7" s="1">
        <f>'Community Based'!AV16</f>
        <v>46</v>
      </c>
      <c r="BA7" s="1">
        <f>'Community Based'!AW16</f>
        <v>47</v>
      </c>
      <c r="BB7" s="1">
        <f>'Community Based'!AX16</f>
        <v>48</v>
      </c>
      <c r="BC7" s="1">
        <f>'Community Based'!AY16</f>
        <v>49</v>
      </c>
      <c r="BD7" s="1">
        <f>'Community Based'!AZ16</f>
        <v>50</v>
      </c>
      <c r="BE7" s="1">
        <f>'Community Based'!BA16</f>
        <v>51</v>
      </c>
      <c r="BF7" s="1">
        <f>'Community Based'!BB16</f>
        <v>52</v>
      </c>
      <c r="BG7" s="1">
        <f>'Community Based'!BC16</f>
        <v>53</v>
      </c>
      <c r="BH7" s="1">
        <f>'Community Based'!BD16</f>
        <v>54</v>
      </c>
      <c r="BI7" s="1">
        <f>'Community Based'!BE16</f>
        <v>55</v>
      </c>
      <c r="BJ7" s="1">
        <f>'Community Based'!BF16</f>
        <v>56</v>
      </c>
      <c r="BK7" s="1">
        <f>'Community Based'!BG16</f>
        <v>57</v>
      </c>
      <c r="BL7" s="1">
        <f>'Community Based'!BH16</f>
        <v>58</v>
      </c>
      <c r="BM7" s="1">
        <f>'Community Based'!BI16</f>
        <v>59</v>
      </c>
      <c r="BN7" s="1">
        <f>'Community Based'!BJ16</f>
        <v>60</v>
      </c>
      <c r="BO7" s="1">
        <f>'Community Based'!BK16</f>
        <v>61</v>
      </c>
      <c r="BP7" s="1">
        <f>'Community Based'!BL16</f>
        <v>62</v>
      </c>
      <c r="BQ7" s="1">
        <f>'Community Based'!BM16</f>
        <v>63</v>
      </c>
      <c r="BR7" s="1">
        <f>'Community Based'!BN16</f>
        <v>64</v>
      </c>
      <c r="BS7" s="1">
        <f>'Community Based'!BO16</f>
        <v>65</v>
      </c>
      <c r="BT7" s="1">
        <f>'Community Based'!BP16</f>
        <v>66</v>
      </c>
      <c r="BU7" s="1">
        <f>'Community Based'!BQ16</f>
        <v>67</v>
      </c>
      <c r="BV7" s="1">
        <f>'Community Based'!BR16</f>
        <v>68</v>
      </c>
      <c r="BW7" s="1">
        <f>'Community Based'!BS16</f>
        <v>69</v>
      </c>
      <c r="BX7" s="1">
        <f>'Community Based'!BT16</f>
        <v>70</v>
      </c>
      <c r="BY7" s="1">
        <f>'Community Based'!BU16</f>
        <v>71</v>
      </c>
      <c r="BZ7" s="1">
        <f>'Community Based'!BV16</f>
        <v>72</v>
      </c>
      <c r="CA7" s="1">
        <f>'Community Based'!BW16</f>
        <v>73</v>
      </c>
      <c r="CB7" s="1">
        <f>'Community Based'!BX16</f>
        <v>74</v>
      </c>
      <c r="CC7" s="1">
        <f>'Community Based'!BY16</f>
        <v>75</v>
      </c>
      <c r="CD7" s="1">
        <f>'Community Based'!BZ16</f>
        <v>76</v>
      </c>
      <c r="CE7" s="1">
        <f>'Community Based'!CA16</f>
        <v>77</v>
      </c>
      <c r="CF7" s="1">
        <f>'Community Based'!CB16</f>
        <v>78</v>
      </c>
      <c r="CG7" s="1">
        <f>'Community Based'!CC16</f>
        <v>79</v>
      </c>
      <c r="CH7" s="1">
        <f>'Community Based'!CD16</f>
        <v>80</v>
      </c>
      <c r="CI7" s="1">
        <f>'Community Based'!CE16</f>
        <v>81</v>
      </c>
      <c r="CJ7" s="1">
        <f>'Community Based'!CF16</f>
        <v>82</v>
      </c>
      <c r="CK7" s="1">
        <f>'Community Based'!CG16</f>
        <v>83</v>
      </c>
      <c r="CL7" s="1">
        <f>'Community Based'!CH16</f>
        <v>84</v>
      </c>
      <c r="CM7" s="1">
        <f>'Community Based'!CI16</f>
        <v>85</v>
      </c>
      <c r="CN7" s="1">
        <f>'Community Based'!CJ16</f>
        <v>86</v>
      </c>
      <c r="CO7" s="1">
        <f>'Community Based'!CK16</f>
        <v>87</v>
      </c>
      <c r="CP7" s="1">
        <f>'Community Based'!CL16</f>
        <v>88</v>
      </c>
      <c r="CQ7" s="1">
        <f>'Community Based'!CM16</f>
        <v>89</v>
      </c>
    </row>
    <row r="8" spans="1:95" ht="11.25" x14ac:dyDescent="0.2">
      <c r="A8" s="1" t="str">
        <f>'Community Based'!A17</f>
        <v>Mulevala</v>
      </c>
      <c r="B8" s="1" t="str">
        <f>VLOOKUP(A8,Mappings!E$2:G$11,3,FALSE)</f>
        <v>IbTdghFlhMi</v>
      </c>
      <c r="C8" s="1" t="str">
        <f>'Community Based'!B17</f>
        <v>DSD</v>
      </c>
      <c r="D8" s="1" t="str">
        <f t="shared" si="0"/>
        <v>FJ4N8Wx0n58</v>
      </c>
      <c r="E8" s="1" t="str">
        <f t="shared" si="1"/>
        <v>2017Q4</v>
      </c>
      <c r="F8" s="19">
        <f t="shared" ca="1" si="1"/>
        <v>43109</v>
      </c>
      <c r="G8" s="1">
        <f>'Community Based'!C17</f>
        <v>1</v>
      </c>
      <c r="H8" s="1">
        <f>'Community Based'!D17</f>
        <v>2</v>
      </c>
      <c r="I8" s="1">
        <f>'Community Based'!E17</f>
        <v>3</v>
      </c>
      <c r="J8" s="1">
        <f>'Community Based'!F17</f>
        <v>4</v>
      </c>
      <c r="K8" s="1">
        <f>'Community Based'!G17</f>
        <v>5</v>
      </c>
      <c r="L8" s="1">
        <f>'Community Based'!H17</f>
        <v>6</v>
      </c>
      <c r="M8" s="1">
        <f>'Community Based'!I17</f>
        <v>7</v>
      </c>
      <c r="N8" s="1">
        <f>'Community Based'!J17</f>
        <v>8</v>
      </c>
      <c r="O8" s="1">
        <f>'Community Based'!K17</f>
        <v>9</v>
      </c>
      <c r="P8" s="1">
        <f>'Community Based'!L17</f>
        <v>10</v>
      </c>
      <c r="Q8" s="1">
        <f>'Community Based'!M17</f>
        <v>11</v>
      </c>
      <c r="R8" s="1">
        <f>'Community Based'!N17</f>
        <v>12</v>
      </c>
      <c r="S8" s="1">
        <f>'Community Based'!O17</f>
        <v>13</v>
      </c>
      <c r="T8" s="1">
        <f>'Community Based'!P17</f>
        <v>14</v>
      </c>
      <c r="U8" s="1">
        <f>'Community Based'!Q17</f>
        <v>15</v>
      </c>
      <c r="V8" s="1">
        <f>'Community Based'!R17</f>
        <v>16</v>
      </c>
      <c r="W8" s="1">
        <f>'Community Based'!S17</f>
        <v>17</v>
      </c>
      <c r="X8" s="1">
        <f>'Community Based'!T17</f>
        <v>18</v>
      </c>
      <c r="Y8" s="1">
        <f>'Community Based'!U17</f>
        <v>19</v>
      </c>
      <c r="Z8" s="1">
        <f>'Community Based'!V17</f>
        <v>20</v>
      </c>
      <c r="AA8" s="1">
        <f>'Community Based'!W17</f>
        <v>21</v>
      </c>
      <c r="AB8" s="1">
        <f>'Community Based'!X17</f>
        <v>22</v>
      </c>
      <c r="AC8" s="1">
        <f>'Community Based'!Y17</f>
        <v>23</v>
      </c>
      <c r="AD8" s="1">
        <f>'Community Based'!Z17</f>
        <v>24</v>
      </c>
      <c r="AE8" s="1">
        <f>'Community Based'!AA17</f>
        <v>25</v>
      </c>
      <c r="AF8" s="1">
        <f>'Community Based'!AB17</f>
        <v>26</v>
      </c>
      <c r="AG8" s="1">
        <f>'Community Based'!AC17</f>
        <v>27</v>
      </c>
      <c r="AH8" s="1">
        <f>'Community Based'!AD17</f>
        <v>28</v>
      </c>
      <c r="AI8" s="1">
        <f>'Community Based'!AE17</f>
        <v>29</v>
      </c>
      <c r="AJ8" s="1">
        <f>'Community Based'!AF17</f>
        <v>30</v>
      </c>
      <c r="AK8" s="1">
        <f>'Community Based'!AG17</f>
        <v>31</v>
      </c>
      <c r="AL8" s="1">
        <f>'Community Based'!AH17</f>
        <v>32</v>
      </c>
      <c r="AM8" s="1">
        <f>'Community Based'!AI17</f>
        <v>33</v>
      </c>
      <c r="AN8" s="1">
        <f>'Community Based'!AJ17</f>
        <v>34</v>
      </c>
      <c r="AO8" s="1">
        <f>'Community Based'!AK17</f>
        <v>35</v>
      </c>
      <c r="AP8" s="1">
        <f>'Community Based'!AL17</f>
        <v>36</v>
      </c>
      <c r="AQ8" s="1">
        <f>'Community Based'!AM17</f>
        <v>37</v>
      </c>
      <c r="AR8" s="1">
        <f>'Community Based'!AN17</f>
        <v>38</v>
      </c>
      <c r="AS8" s="1">
        <f>'Community Based'!AO17</f>
        <v>39</v>
      </c>
      <c r="AT8" s="1">
        <f>'Community Based'!AP17</f>
        <v>40</v>
      </c>
      <c r="AU8" s="1">
        <f>'Community Based'!AQ17</f>
        <v>41</v>
      </c>
      <c r="AV8" s="1">
        <f>'Community Based'!AR17</f>
        <v>42</v>
      </c>
      <c r="AW8" s="1">
        <f>'Community Based'!AS17</f>
        <v>43</v>
      </c>
      <c r="AX8" s="1">
        <f>'Community Based'!AT17</f>
        <v>44</v>
      </c>
      <c r="AY8" s="1">
        <f>'Community Based'!AU17</f>
        <v>45</v>
      </c>
      <c r="AZ8" s="1">
        <f>'Community Based'!AV17</f>
        <v>46</v>
      </c>
      <c r="BA8" s="1">
        <f>'Community Based'!AW17</f>
        <v>47</v>
      </c>
      <c r="BB8" s="1">
        <f>'Community Based'!AX17</f>
        <v>48</v>
      </c>
      <c r="BC8" s="1">
        <f>'Community Based'!AY17</f>
        <v>49</v>
      </c>
      <c r="BD8" s="1">
        <f>'Community Based'!AZ17</f>
        <v>50</v>
      </c>
      <c r="BE8" s="1">
        <f>'Community Based'!BA17</f>
        <v>51</v>
      </c>
      <c r="BF8" s="1">
        <f>'Community Based'!BB17</f>
        <v>52</v>
      </c>
      <c r="BG8" s="1">
        <f>'Community Based'!BC17</f>
        <v>53</v>
      </c>
      <c r="BH8" s="1">
        <f>'Community Based'!BD17</f>
        <v>54</v>
      </c>
      <c r="BI8" s="1">
        <f>'Community Based'!BE17</f>
        <v>55</v>
      </c>
      <c r="BJ8" s="1">
        <f>'Community Based'!BF17</f>
        <v>56</v>
      </c>
      <c r="BK8" s="1">
        <f>'Community Based'!BG17</f>
        <v>57</v>
      </c>
      <c r="BL8" s="1">
        <f>'Community Based'!BH17</f>
        <v>58</v>
      </c>
      <c r="BM8" s="1">
        <f>'Community Based'!BI17</f>
        <v>59</v>
      </c>
      <c r="BN8" s="1">
        <f>'Community Based'!BJ17</f>
        <v>60</v>
      </c>
      <c r="BO8" s="1">
        <f>'Community Based'!BK17</f>
        <v>61</v>
      </c>
      <c r="BP8" s="1">
        <f>'Community Based'!BL17</f>
        <v>62</v>
      </c>
      <c r="BQ8" s="1">
        <f>'Community Based'!BM17</f>
        <v>63</v>
      </c>
      <c r="BR8" s="1">
        <f>'Community Based'!BN17</f>
        <v>64</v>
      </c>
      <c r="BS8" s="1">
        <f>'Community Based'!BO17</f>
        <v>65</v>
      </c>
      <c r="BT8" s="1">
        <f>'Community Based'!BP17</f>
        <v>66</v>
      </c>
      <c r="BU8" s="1">
        <f>'Community Based'!BQ17</f>
        <v>67</v>
      </c>
      <c r="BV8" s="1">
        <f>'Community Based'!BR17</f>
        <v>68</v>
      </c>
      <c r="BW8" s="1">
        <f>'Community Based'!BS17</f>
        <v>69</v>
      </c>
      <c r="BX8" s="1">
        <f>'Community Based'!BT17</f>
        <v>70</v>
      </c>
      <c r="BY8" s="1">
        <f>'Community Based'!BU17</f>
        <v>71</v>
      </c>
      <c r="BZ8" s="1">
        <f>'Community Based'!BV17</f>
        <v>72</v>
      </c>
      <c r="CA8" s="1">
        <f>'Community Based'!BW17</f>
        <v>73</v>
      </c>
      <c r="CB8" s="1">
        <f>'Community Based'!BX17</f>
        <v>74</v>
      </c>
      <c r="CC8" s="1">
        <f>'Community Based'!BY17</f>
        <v>75</v>
      </c>
      <c r="CD8" s="1">
        <f>'Community Based'!BZ17</f>
        <v>76</v>
      </c>
      <c r="CE8" s="1">
        <f>'Community Based'!CA17</f>
        <v>77</v>
      </c>
      <c r="CF8" s="1">
        <f>'Community Based'!CB17</f>
        <v>78</v>
      </c>
      <c r="CG8" s="1">
        <f>'Community Based'!CC17</f>
        <v>79</v>
      </c>
      <c r="CH8" s="1">
        <f>'Community Based'!CD17</f>
        <v>80</v>
      </c>
      <c r="CI8" s="1">
        <f>'Community Based'!CE17</f>
        <v>81</v>
      </c>
      <c r="CJ8" s="1">
        <f>'Community Based'!CF17</f>
        <v>82</v>
      </c>
      <c r="CK8" s="1">
        <f>'Community Based'!CG17</f>
        <v>83</v>
      </c>
      <c r="CL8" s="1">
        <f>'Community Based'!CH17</f>
        <v>84</v>
      </c>
      <c r="CM8" s="1">
        <f>'Community Based'!CI17</f>
        <v>85</v>
      </c>
      <c r="CN8" s="1">
        <f>'Community Based'!CJ17</f>
        <v>86</v>
      </c>
      <c r="CO8" s="1">
        <f>'Community Based'!CK17</f>
        <v>87</v>
      </c>
      <c r="CP8" s="1">
        <f>'Community Based'!CL17</f>
        <v>88</v>
      </c>
      <c r="CQ8" s="1">
        <f>'Community Based'!CM17</f>
        <v>89</v>
      </c>
    </row>
    <row r="9" spans="1:95" ht="11.25" x14ac:dyDescent="0.2">
      <c r="A9" s="1" t="str">
        <f>'Community Based'!A18</f>
        <v>Namacurra</v>
      </c>
      <c r="B9" s="1" t="str">
        <f>VLOOKUP(A9,Mappings!E$2:G$11,3,FALSE)</f>
        <v>YDiTYO8iXlo</v>
      </c>
      <c r="C9" s="1" t="str">
        <f>'Community Based'!B18</f>
        <v>DSD</v>
      </c>
      <c r="D9" s="1" t="str">
        <f t="shared" si="0"/>
        <v>FJ4N8Wx0n58</v>
      </c>
      <c r="E9" s="1" t="str">
        <f t="shared" si="1"/>
        <v>2017Q4</v>
      </c>
      <c r="F9" s="19">
        <f t="shared" ca="1" si="1"/>
        <v>43109</v>
      </c>
      <c r="G9" s="1">
        <f>'Community Based'!C18</f>
        <v>1</v>
      </c>
      <c r="H9" s="1">
        <f>'Community Based'!D18</f>
        <v>2</v>
      </c>
      <c r="I9" s="1">
        <f>'Community Based'!E18</f>
        <v>3</v>
      </c>
      <c r="J9" s="1">
        <f>'Community Based'!F18</f>
        <v>4</v>
      </c>
      <c r="K9" s="1">
        <f>'Community Based'!G18</f>
        <v>5</v>
      </c>
      <c r="L9" s="1">
        <f>'Community Based'!H18</f>
        <v>6</v>
      </c>
      <c r="M9" s="1">
        <f>'Community Based'!I18</f>
        <v>7</v>
      </c>
      <c r="N9" s="1">
        <f>'Community Based'!J18</f>
        <v>8</v>
      </c>
      <c r="O9" s="1">
        <f>'Community Based'!K18</f>
        <v>9</v>
      </c>
      <c r="P9" s="1">
        <f>'Community Based'!L18</f>
        <v>10</v>
      </c>
      <c r="Q9" s="1">
        <f>'Community Based'!M18</f>
        <v>11</v>
      </c>
      <c r="R9" s="1">
        <f>'Community Based'!N18</f>
        <v>12</v>
      </c>
      <c r="S9" s="1">
        <f>'Community Based'!O18</f>
        <v>13</v>
      </c>
      <c r="T9" s="1">
        <f>'Community Based'!P18</f>
        <v>14</v>
      </c>
      <c r="U9" s="1">
        <f>'Community Based'!Q18</f>
        <v>15</v>
      </c>
      <c r="V9" s="1">
        <f>'Community Based'!R18</f>
        <v>16</v>
      </c>
      <c r="W9" s="1">
        <f>'Community Based'!S18</f>
        <v>17</v>
      </c>
      <c r="X9" s="1">
        <f>'Community Based'!T18</f>
        <v>18</v>
      </c>
      <c r="Y9" s="1">
        <f>'Community Based'!U18</f>
        <v>19</v>
      </c>
      <c r="Z9" s="1">
        <f>'Community Based'!V18</f>
        <v>20</v>
      </c>
      <c r="AA9" s="1">
        <f>'Community Based'!W18</f>
        <v>21</v>
      </c>
      <c r="AB9" s="1">
        <f>'Community Based'!X18</f>
        <v>22</v>
      </c>
      <c r="AC9" s="1">
        <f>'Community Based'!Y18</f>
        <v>23</v>
      </c>
      <c r="AD9" s="1">
        <f>'Community Based'!Z18</f>
        <v>24</v>
      </c>
      <c r="AE9" s="1">
        <f>'Community Based'!AA18</f>
        <v>25</v>
      </c>
      <c r="AF9" s="1">
        <f>'Community Based'!AB18</f>
        <v>26</v>
      </c>
      <c r="AG9" s="1">
        <f>'Community Based'!AC18</f>
        <v>27</v>
      </c>
      <c r="AH9" s="1">
        <f>'Community Based'!AD18</f>
        <v>28</v>
      </c>
      <c r="AI9" s="1">
        <f>'Community Based'!AE18</f>
        <v>29</v>
      </c>
      <c r="AJ9" s="1">
        <f>'Community Based'!AF18</f>
        <v>30</v>
      </c>
      <c r="AK9" s="1">
        <f>'Community Based'!AG18</f>
        <v>31</v>
      </c>
      <c r="AL9" s="1">
        <f>'Community Based'!AH18</f>
        <v>32</v>
      </c>
      <c r="AM9" s="1">
        <f>'Community Based'!AI18</f>
        <v>33</v>
      </c>
      <c r="AN9" s="1">
        <f>'Community Based'!AJ18</f>
        <v>34</v>
      </c>
      <c r="AO9" s="1">
        <f>'Community Based'!AK18</f>
        <v>35</v>
      </c>
      <c r="AP9" s="1">
        <f>'Community Based'!AL18</f>
        <v>36</v>
      </c>
      <c r="AQ9" s="1">
        <f>'Community Based'!AM18</f>
        <v>37</v>
      </c>
      <c r="AR9" s="1">
        <f>'Community Based'!AN18</f>
        <v>38</v>
      </c>
      <c r="AS9" s="1">
        <f>'Community Based'!AO18</f>
        <v>39</v>
      </c>
      <c r="AT9" s="1">
        <f>'Community Based'!AP18</f>
        <v>40</v>
      </c>
      <c r="AU9" s="1">
        <f>'Community Based'!AQ18</f>
        <v>41</v>
      </c>
      <c r="AV9" s="1">
        <f>'Community Based'!AR18</f>
        <v>42</v>
      </c>
      <c r="AW9" s="1">
        <f>'Community Based'!AS18</f>
        <v>43</v>
      </c>
      <c r="AX9" s="1">
        <f>'Community Based'!AT18</f>
        <v>44</v>
      </c>
      <c r="AY9" s="1">
        <f>'Community Based'!AU18</f>
        <v>45</v>
      </c>
      <c r="AZ9" s="1">
        <f>'Community Based'!AV18</f>
        <v>46</v>
      </c>
      <c r="BA9" s="1">
        <f>'Community Based'!AW18</f>
        <v>47</v>
      </c>
      <c r="BB9" s="1">
        <f>'Community Based'!AX18</f>
        <v>48</v>
      </c>
      <c r="BC9" s="1">
        <f>'Community Based'!AY18</f>
        <v>49</v>
      </c>
      <c r="BD9" s="1">
        <f>'Community Based'!AZ18</f>
        <v>50</v>
      </c>
      <c r="BE9" s="1">
        <f>'Community Based'!BA18</f>
        <v>51</v>
      </c>
      <c r="BF9" s="1">
        <f>'Community Based'!BB18</f>
        <v>52</v>
      </c>
      <c r="BG9" s="1">
        <f>'Community Based'!BC18</f>
        <v>53</v>
      </c>
      <c r="BH9" s="1">
        <f>'Community Based'!BD18</f>
        <v>54</v>
      </c>
      <c r="BI9" s="1">
        <f>'Community Based'!BE18</f>
        <v>55</v>
      </c>
      <c r="BJ9" s="1">
        <f>'Community Based'!BF18</f>
        <v>56</v>
      </c>
      <c r="BK9" s="1">
        <f>'Community Based'!BG18</f>
        <v>57</v>
      </c>
      <c r="BL9" s="1">
        <f>'Community Based'!BH18</f>
        <v>58</v>
      </c>
      <c r="BM9" s="1">
        <f>'Community Based'!BI18</f>
        <v>59</v>
      </c>
      <c r="BN9" s="1">
        <f>'Community Based'!BJ18</f>
        <v>60</v>
      </c>
      <c r="BO9" s="1">
        <f>'Community Based'!BK18</f>
        <v>61</v>
      </c>
      <c r="BP9" s="1">
        <f>'Community Based'!BL18</f>
        <v>62</v>
      </c>
      <c r="BQ9" s="1">
        <f>'Community Based'!BM18</f>
        <v>63</v>
      </c>
      <c r="BR9" s="1">
        <f>'Community Based'!BN18</f>
        <v>64</v>
      </c>
      <c r="BS9" s="1">
        <f>'Community Based'!BO18</f>
        <v>65</v>
      </c>
      <c r="BT9" s="1">
        <f>'Community Based'!BP18</f>
        <v>66</v>
      </c>
      <c r="BU9" s="1">
        <f>'Community Based'!BQ18</f>
        <v>67</v>
      </c>
      <c r="BV9" s="1">
        <f>'Community Based'!BR18</f>
        <v>68</v>
      </c>
      <c r="BW9" s="1">
        <f>'Community Based'!BS18</f>
        <v>69</v>
      </c>
      <c r="BX9" s="1">
        <f>'Community Based'!BT18</f>
        <v>70</v>
      </c>
      <c r="BY9" s="1">
        <f>'Community Based'!BU18</f>
        <v>71</v>
      </c>
      <c r="BZ9" s="1">
        <f>'Community Based'!BV18</f>
        <v>72</v>
      </c>
      <c r="CA9" s="1">
        <f>'Community Based'!BW18</f>
        <v>73</v>
      </c>
      <c r="CB9" s="1">
        <f>'Community Based'!BX18</f>
        <v>74</v>
      </c>
      <c r="CC9" s="1">
        <f>'Community Based'!BY18</f>
        <v>75</v>
      </c>
      <c r="CD9" s="1">
        <f>'Community Based'!BZ18</f>
        <v>76</v>
      </c>
      <c r="CE9" s="1">
        <f>'Community Based'!CA18</f>
        <v>77</v>
      </c>
      <c r="CF9" s="1">
        <f>'Community Based'!CB18</f>
        <v>78</v>
      </c>
      <c r="CG9" s="1">
        <f>'Community Based'!CC18</f>
        <v>79</v>
      </c>
      <c r="CH9" s="1">
        <f>'Community Based'!CD18</f>
        <v>80</v>
      </c>
      <c r="CI9" s="1">
        <f>'Community Based'!CE18</f>
        <v>81</v>
      </c>
      <c r="CJ9" s="1">
        <f>'Community Based'!CF18</f>
        <v>82</v>
      </c>
      <c r="CK9" s="1">
        <f>'Community Based'!CG18</f>
        <v>83</v>
      </c>
      <c r="CL9" s="1">
        <f>'Community Based'!CH18</f>
        <v>84</v>
      </c>
      <c r="CM9" s="1">
        <f>'Community Based'!CI18</f>
        <v>85</v>
      </c>
      <c r="CN9" s="1">
        <f>'Community Based'!CJ18</f>
        <v>86</v>
      </c>
      <c r="CO9" s="1">
        <f>'Community Based'!CK18</f>
        <v>87</v>
      </c>
      <c r="CP9" s="1">
        <f>'Community Based'!CL18</f>
        <v>88</v>
      </c>
      <c r="CQ9" s="1">
        <f>'Community Based'!CM18</f>
        <v>89</v>
      </c>
    </row>
    <row r="10" spans="1:95" ht="11.25" x14ac:dyDescent="0.2">
      <c r="A10" s="1" t="str">
        <f>'Community Based'!A19</f>
        <v>Pebane</v>
      </c>
      <c r="B10" s="1" t="str">
        <f>VLOOKUP(A10,Mappings!E$2:G$11,3,FALSE)</f>
        <v>Ld3DBzAtu2q</v>
      </c>
      <c r="C10" s="1" t="str">
        <f>'Community Based'!B19</f>
        <v>DSD</v>
      </c>
      <c r="D10" s="1" t="str">
        <f t="shared" si="0"/>
        <v>FJ4N8Wx0n58</v>
      </c>
      <c r="E10" s="1" t="str">
        <f t="shared" si="1"/>
        <v>2017Q4</v>
      </c>
      <c r="F10" s="19">
        <f t="shared" ca="1" si="1"/>
        <v>43109</v>
      </c>
      <c r="G10" s="1">
        <f>'Community Based'!C19</f>
        <v>1</v>
      </c>
      <c r="H10" s="1">
        <f>'Community Based'!D19</f>
        <v>2</v>
      </c>
      <c r="I10" s="1">
        <f>'Community Based'!E19</f>
        <v>3</v>
      </c>
      <c r="J10" s="1">
        <f>'Community Based'!F19</f>
        <v>4</v>
      </c>
      <c r="K10" s="1">
        <f>'Community Based'!G19</f>
        <v>5</v>
      </c>
      <c r="L10" s="1">
        <f>'Community Based'!H19</f>
        <v>6</v>
      </c>
      <c r="M10" s="1">
        <f>'Community Based'!I19</f>
        <v>7</v>
      </c>
      <c r="N10" s="1">
        <f>'Community Based'!J19</f>
        <v>8</v>
      </c>
      <c r="O10" s="1">
        <f>'Community Based'!K19</f>
        <v>9</v>
      </c>
      <c r="P10" s="1">
        <f>'Community Based'!L19</f>
        <v>10</v>
      </c>
      <c r="Q10" s="1">
        <f>'Community Based'!M19</f>
        <v>11</v>
      </c>
      <c r="R10" s="1">
        <f>'Community Based'!N19</f>
        <v>12</v>
      </c>
      <c r="S10" s="1">
        <f>'Community Based'!O19</f>
        <v>13</v>
      </c>
      <c r="T10" s="1">
        <f>'Community Based'!P19</f>
        <v>14</v>
      </c>
      <c r="U10" s="1">
        <f>'Community Based'!Q19</f>
        <v>15</v>
      </c>
      <c r="V10" s="1">
        <f>'Community Based'!R19</f>
        <v>16</v>
      </c>
      <c r="W10" s="1">
        <f>'Community Based'!S19</f>
        <v>17</v>
      </c>
      <c r="X10" s="1">
        <f>'Community Based'!T19</f>
        <v>18</v>
      </c>
      <c r="Y10" s="1">
        <f>'Community Based'!U19</f>
        <v>19</v>
      </c>
      <c r="Z10" s="1">
        <f>'Community Based'!V19</f>
        <v>20</v>
      </c>
      <c r="AA10" s="1">
        <f>'Community Based'!W19</f>
        <v>21</v>
      </c>
      <c r="AB10" s="1">
        <f>'Community Based'!X19</f>
        <v>22</v>
      </c>
      <c r="AC10" s="1">
        <f>'Community Based'!Y19</f>
        <v>23</v>
      </c>
      <c r="AD10" s="1">
        <f>'Community Based'!Z19</f>
        <v>24</v>
      </c>
      <c r="AE10" s="1">
        <f>'Community Based'!AA19</f>
        <v>25</v>
      </c>
      <c r="AF10" s="1">
        <f>'Community Based'!AB19</f>
        <v>26</v>
      </c>
      <c r="AG10" s="1">
        <f>'Community Based'!AC19</f>
        <v>27</v>
      </c>
      <c r="AH10" s="1">
        <f>'Community Based'!AD19</f>
        <v>28</v>
      </c>
      <c r="AI10" s="1">
        <f>'Community Based'!AE19</f>
        <v>29</v>
      </c>
      <c r="AJ10" s="1">
        <f>'Community Based'!AF19</f>
        <v>30</v>
      </c>
      <c r="AK10" s="1">
        <f>'Community Based'!AG19</f>
        <v>31</v>
      </c>
      <c r="AL10" s="1">
        <f>'Community Based'!AH19</f>
        <v>32</v>
      </c>
      <c r="AM10" s="1">
        <f>'Community Based'!AI19</f>
        <v>33</v>
      </c>
      <c r="AN10" s="1">
        <f>'Community Based'!AJ19</f>
        <v>34</v>
      </c>
      <c r="AO10" s="1">
        <f>'Community Based'!AK19</f>
        <v>35</v>
      </c>
      <c r="AP10" s="1">
        <f>'Community Based'!AL19</f>
        <v>36</v>
      </c>
      <c r="AQ10" s="1">
        <f>'Community Based'!AM19</f>
        <v>37</v>
      </c>
      <c r="AR10" s="1">
        <f>'Community Based'!AN19</f>
        <v>38</v>
      </c>
      <c r="AS10" s="1">
        <f>'Community Based'!AO19</f>
        <v>39</v>
      </c>
      <c r="AT10" s="1">
        <f>'Community Based'!AP19</f>
        <v>40</v>
      </c>
      <c r="AU10" s="1">
        <f>'Community Based'!AQ19</f>
        <v>41</v>
      </c>
      <c r="AV10" s="1">
        <f>'Community Based'!AR19</f>
        <v>42</v>
      </c>
      <c r="AW10" s="1">
        <f>'Community Based'!AS19</f>
        <v>43</v>
      </c>
      <c r="AX10" s="1">
        <f>'Community Based'!AT19</f>
        <v>44</v>
      </c>
      <c r="AY10" s="1">
        <f>'Community Based'!AU19</f>
        <v>45</v>
      </c>
      <c r="AZ10" s="1">
        <f>'Community Based'!AV19</f>
        <v>46</v>
      </c>
      <c r="BA10" s="1">
        <f>'Community Based'!AW19</f>
        <v>47</v>
      </c>
      <c r="BB10" s="1">
        <f>'Community Based'!AX19</f>
        <v>48</v>
      </c>
      <c r="BC10" s="1">
        <f>'Community Based'!AY19</f>
        <v>49</v>
      </c>
      <c r="BD10" s="1">
        <f>'Community Based'!AZ19</f>
        <v>50</v>
      </c>
      <c r="BE10" s="1">
        <f>'Community Based'!BA19</f>
        <v>51</v>
      </c>
      <c r="BF10" s="1">
        <f>'Community Based'!BB19</f>
        <v>52</v>
      </c>
      <c r="BG10" s="1">
        <f>'Community Based'!BC19</f>
        <v>53</v>
      </c>
      <c r="BH10" s="1">
        <f>'Community Based'!BD19</f>
        <v>54</v>
      </c>
      <c r="BI10" s="1">
        <f>'Community Based'!BE19</f>
        <v>55</v>
      </c>
      <c r="BJ10" s="1">
        <f>'Community Based'!BF19</f>
        <v>56</v>
      </c>
      <c r="BK10" s="1">
        <f>'Community Based'!BG19</f>
        <v>57</v>
      </c>
      <c r="BL10" s="1">
        <f>'Community Based'!BH19</f>
        <v>58</v>
      </c>
      <c r="BM10" s="1">
        <f>'Community Based'!BI19</f>
        <v>59</v>
      </c>
      <c r="BN10" s="1">
        <f>'Community Based'!BJ19</f>
        <v>60</v>
      </c>
      <c r="BO10" s="1">
        <f>'Community Based'!BK19</f>
        <v>61</v>
      </c>
      <c r="BP10" s="1">
        <f>'Community Based'!BL19</f>
        <v>62</v>
      </c>
      <c r="BQ10" s="1">
        <f>'Community Based'!BM19</f>
        <v>63</v>
      </c>
      <c r="BR10" s="1">
        <f>'Community Based'!BN19</f>
        <v>64</v>
      </c>
      <c r="BS10" s="1">
        <f>'Community Based'!BO19</f>
        <v>65</v>
      </c>
      <c r="BT10" s="1">
        <f>'Community Based'!BP19</f>
        <v>66</v>
      </c>
      <c r="BU10" s="1">
        <f>'Community Based'!BQ19</f>
        <v>67</v>
      </c>
      <c r="BV10" s="1">
        <f>'Community Based'!BR19</f>
        <v>68</v>
      </c>
      <c r="BW10" s="1">
        <f>'Community Based'!BS19</f>
        <v>69</v>
      </c>
      <c r="BX10" s="1">
        <f>'Community Based'!BT19</f>
        <v>70</v>
      </c>
      <c r="BY10" s="1">
        <f>'Community Based'!BU19</f>
        <v>71</v>
      </c>
      <c r="BZ10" s="1">
        <f>'Community Based'!BV19</f>
        <v>72</v>
      </c>
      <c r="CA10" s="1">
        <f>'Community Based'!BW19</f>
        <v>73</v>
      </c>
      <c r="CB10" s="1">
        <f>'Community Based'!BX19</f>
        <v>74</v>
      </c>
      <c r="CC10" s="1">
        <f>'Community Based'!BY19</f>
        <v>75</v>
      </c>
      <c r="CD10" s="1">
        <f>'Community Based'!BZ19</f>
        <v>76</v>
      </c>
      <c r="CE10" s="1">
        <f>'Community Based'!CA19</f>
        <v>77</v>
      </c>
      <c r="CF10" s="1">
        <f>'Community Based'!CB19</f>
        <v>78</v>
      </c>
      <c r="CG10" s="1">
        <f>'Community Based'!CC19</f>
        <v>79</v>
      </c>
      <c r="CH10" s="1">
        <f>'Community Based'!CD19</f>
        <v>80</v>
      </c>
      <c r="CI10" s="1">
        <f>'Community Based'!CE19</f>
        <v>81</v>
      </c>
      <c r="CJ10" s="1">
        <f>'Community Based'!CF19</f>
        <v>82</v>
      </c>
      <c r="CK10" s="1">
        <f>'Community Based'!CG19</f>
        <v>83</v>
      </c>
      <c r="CL10" s="1">
        <f>'Community Based'!CH19</f>
        <v>84</v>
      </c>
      <c r="CM10" s="1">
        <f>'Community Based'!CI19</f>
        <v>85</v>
      </c>
      <c r="CN10" s="1">
        <f>'Community Based'!CJ19</f>
        <v>86</v>
      </c>
      <c r="CO10" s="1">
        <f>'Community Based'!CK19</f>
        <v>87</v>
      </c>
      <c r="CP10" s="1">
        <f>'Community Based'!CL19</f>
        <v>88</v>
      </c>
      <c r="CQ10" s="1">
        <f>'Community Based'!CM19</f>
        <v>89</v>
      </c>
    </row>
    <row r="11" spans="1:95" ht="11.25" x14ac:dyDescent="0.2">
      <c r="A11" s="1" t="str">
        <f>'Community Based'!A20</f>
        <v>Quelimane</v>
      </c>
      <c r="B11" s="1" t="str">
        <f>VLOOKUP(A11,Mappings!E$2:G$11,3,FALSE)</f>
        <v>ZZlLKqhLyve</v>
      </c>
      <c r="C11" s="1" t="str">
        <f>'Community Based'!B20</f>
        <v>DSD</v>
      </c>
      <c r="D11" s="1" t="str">
        <f t="shared" si="0"/>
        <v>FJ4N8Wx0n58</v>
      </c>
      <c r="E11" s="1" t="str">
        <f t="shared" si="1"/>
        <v>2017Q4</v>
      </c>
      <c r="F11" s="19">
        <f t="shared" ca="1" si="1"/>
        <v>43109</v>
      </c>
      <c r="G11" s="1">
        <f>'Community Based'!C20</f>
        <v>1</v>
      </c>
      <c r="H11" s="1">
        <f>'Community Based'!D20</f>
        <v>2</v>
      </c>
      <c r="I11" s="1">
        <f>'Community Based'!E20</f>
        <v>3</v>
      </c>
      <c r="J11" s="1">
        <f>'Community Based'!F20</f>
        <v>4</v>
      </c>
      <c r="K11" s="1">
        <f>'Community Based'!G20</f>
        <v>5</v>
      </c>
      <c r="L11" s="1">
        <f>'Community Based'!H20</f>
        <v>6</v>
      </c>
      <c r="M11" s="1">
        <f>'Community Based'!I20</f>
        <v>7</v>
      </c>
      <c r="N11" s="1">
        <f>'Community Based'!J20</f>
        <v>8</v>
      </c>
      <c r="O11" s="1">
        <f>'Community Based'!K20</f>
        <v>9</v>
      </c>
      <c r="P11" s="1">
        <f>'Community Based'!L20</f>
        <v>10</v>
      </c>
      <c r="Q11" s="1">
        <f>'Community Based'!M20</f>
        <v>11</v>
      </c>
      <c r="R11" s="1">
        <f>'Community Based'!N20</f>
        <v>12</v>
      </c>
      <c r="S11" s="1">
        <f>'Community Based'!O20</f>
        <v>13</v>
      </c>
      <c r="T11" s="1">
        <f>'Community Based'!P20</f>
        <v>14</v>
      </c>
      <c r="U11" s="1">
        <f>'Community Based'!Q20</f>
        <v>15</v>
      </c>
      <c r="V11" s="1">
        <f>'Community Based'!R20</f>
        <v>16</v>
      </c>
      <c r="W11" s="1">
        <f>'Community Based'!S20</f>
        <v>17</v>
      </c>
      <c r="X11" s="1">
        <f>'Community Based'!T20</f>
        <v>18</v>
      </c>
      <c r="Y11" s="1">
        <f>'Community Based'!U20</f>
        <v>19</v>
      </c>
      <c r="Z11" s="1">
        <f>'Community Based'!V20</f>
        <v>20</v>
      </c>
      <c r="AA11" s="1">
        <f>'Community Based'!W20</f>
        <v>21</v>
      </c>
      <c r="AB11" s="1">
        <f>'Community Based'!X20</f>
        <v>22</v>
      </c>
      <c r="AC11" s="1">
        <f>'Community Based'!Y20</f>
        <v>23</v>
      </c>
      <c r="AD11" s="1">
        <f>'Community Based'!Z20</f>
        <v>24</v>
      </c>
      <c r="AE11" s="1">
        <f>'Community Based'!AA20</f>
        <v>25</v>
      </c>
      <c r="AF11" s="1">
        <f>'Community Based'!AB20</f>
        <v>26</v>
      </c>
      <c r="AG11" s="1">
        <f>'Community Based'!AC20</f>
        <v>27</v>
      </c>
      <c r="AH11" s="1">
        <f>'Community Based'!AD20</f>
        <v>28</v>
      </c>
      <c r="AI11" s="1">
        <f>'Community Based'!AE20</f>
        <v>29</v>
      </c>
      <c r="AJ11" s="1">
        <f>'Community Based'!AF20</f>
        <v>30</v>
      </c>
      <c r="AK11" s="1">
        <f>'Community Based'!AG20</f>
        <v>31</v>
      </c>
      <c r="AL11" s="1">
        <f>'Community Based'!AH20</f>
        <v>32</v>
      </c>
      <c r="AM11" s="1">
        <f>'Community Based'!AI20</f>
        <v>33</v>
      </c>
      <c r="AN11" s="1">
        <f>'Community Based'!AJ20</f>
        <v>34</v>
      </c>
      <c r="AO11" s="1">
        <f>'Community Based'!AK20</f>
        <v>35</v>
      </c>
      <c r="AP11" s="1">
        <f>'Community Based'!AL20</f>
        <v>36</v>
      </c>
      <c r="AQ11" s="1">
        <f>'Community Based'!AM20</f>
        <v>37</v>
      </c>
      <c r="AR11" s="1">
        <f>'Community Based'!AN20</f>
        <v>38</v>
      </c>
      <c r="AS11" s="1">
        <f>'Community Based'!AO20</f>
        <v>39</v>
      </c>
      <c r="AT11" s="1">
        <f>'Community Based'!AP20</f>
        <v>40</v>
      </c>
      <c r="AU11" s="1">
        <f>'Community Based'!AQ20</f>
        <v>41</v>
      </c>
      <c r="AV11" s="1">
        <f>'Community Based'!AR20</f>
        <v>42</v>
      </c>
      <c r="AW11" s="1">
        <f>'Community Based'!AS20</f>
        <v>43</v>
      </c>
      <c r="AX11" s="1">
        <f>'Community Based'!AT20</f>
        <v>44</v>
      </c>
      <c r="AY11" s="1">
        <f>'Community Based'!AU20</f>
        <v>45</v>
      </c>
      <c r="AZ11" s="1">
        <f>'Community Based'!AV20</f>
        <v>46</v>
      </c>
      <c r="BA11" s="1">
        <f>'Community Based'!AW20</f>
        <v>47</v>
      </c>
      <c r="BB11" s="1">
        <f>'Community Based'!AX20</f>
        <v>48</v>
      </c>
      <c r="BC11" s="1">
        <f>'Community Based'!AY20</f>
        <v>49</v>
      </c>
      <c r="BD11" s="1">
        <f>'Community Based'!AZ20</f>
        <v>50</v>
      </c>
      <c r="BE11" s="1">
        <f>'Community Based'!BA20</f>
        <v>51</v>
      </c>
      <c r="BF11" s="1">
        <f>'Community Based'!BB20</f>
        <v>52</v>
      </c>
      <c r="BG11" s="1">
        <f>'Community Based'!BC20</f>
        <v>53</v>
      </c>
      <c r="BH11" s="1">
        <f>'Community Based'!BD20</f>
        <v>54</v>
      </c>
      <c r="BI11" s="1">
        <f>'Community Based'!BE20</f>
        <v>55</v>
      </c>
      <c r="BJ11" s="1">
        <f>'Community Based'!BF20</f>
        <v>56</v>
      </c>
      <c r="BK11" s="1">
        <f>'Community Based'!BG20</f>
        <v>57</v>
      </c>
      <c r="BL11" s="1">
        <f>'Community Based'!BH20</f>
        <v>58</v>
      </c>
      <c r="BM11" s="1">
        <f>'Community Based'!BI20</f>
        <v>59</v>
      </c>
      <c r="BN11" s="1">
        <f>'Community Based'!BJ20</f>
        <v>60</v>
      </c>
      <c r="BO11" s="1">
        <f>'Community Based'!BK20</f>
        <v>61</v>
      </c>
      <c r="BP11" s="1">
        <f>'Community Based'!BL20</f>
        <v>62</v>
      </c>
      <c r="BQ11" s="1">
        <f>'Community Based'!BM20</f>
        <v>63</v>
      </c>
      <c r="BR11" s="1">
        <f>'Community Based'!BN20</f>
        <v>64</v>
      </c>
      <c r="BS11" s="1">
        <f>'Community Based'!BO20</f>
        <v>65</v>
      </c>
      <c r="BT11" s="1">
        <f>'Community Based'!BP20</f>
        <v>66</v>
      </c>
      <c r="BU11" s="1">
        <f>'Community Based'!BQ20</f>
        <v>67</v>
      </c>
      <c r="BV11" s="1">
        <f>'Community Based'!BR20</f>
        <v>68</v>
      </c>
      <c r="BW11" s="1">
        <f>'Community Based'!BS20</f>
        <v>69</v>
      </c>
      <c r="BX11" s="1">
        <f>'Community Based'!BT20</f>
        <v>70</v>
      </c>
      <c r="BY11" s="1">
        <f>'Community Based'!BU20</f>
        <v>71</v>
      </c>
      <c r="BZ11" s="1">
        <f>'Community Based'!BV20</f>
        <v>72</v>
      </c>
      <c r="CA11" s="1">
        <f>'Community Based'!BW20</f>
        <v>73</v>
      </c>
      <c r="CB11" s="1">
        <f>'Community Based'!BX20</f>
        <v>74</v>
      </c>
      <c r="CC11" s="1">
        <f>'Community Based'!BY20</f>
        <v>75</v>
      </c>
      <c r="CD11" s="1">
        <f>'Community Based'!BZ20</f>
        <v>76</v>
      </c>
      <c r="CE11" s="1">
        <f>'Community Based'!CA20</f>
        <v>77</v>
      </c>
      <c r="CF11" s="1">
        <f>'Community Based'!CB20</f>
        <v>78</v>
      </c>
      <c r="CG11" s="1">
        <f>'Community Based'!CC20</f>
        <v>79</v>
      </c>
      <c r="CH11" s="1">
        <f>'Community Based'!CD20</f>
        <v>80</v>
      </c>
      <c r="CI11" s="1">
        <f>'Community Based'!CE20</f>
        <v>81</v>
      </c>
      <c r="CJ11" s="1">
        <f>'Community Based'!CF20</f>
        <v>82</v>
      </c>
      <c r="CK11" s="1">
        <f>'Community Based'!CG20</f>
        <v>83</v>
      </c>
      <c r="CL11" s="1">
        <f>'Community Based'!CH20</f>
        <v>84</v>
      </c>
      <c r="CM11" s="1">
        <f>'Community Based'!CI20</f>
        <v>85</v>
      </c>
      <c r="CN11" s="1">
        <f>'Community Based'!CJ20</f>
        <v>86</v>
      </c>
      <c r="CO11" s="1">
        <f>'Community Based'!CK20</f>
        <v>87</v>
      </c>
      <c r="CP11" s="1">
        <f>'Community Based'!CL20</f>
        <v>88</v>
      </c>
      <c r="CQ11" s="1">
        <f>'Community Based'!CM20</f>
        <v>89</v>
      </c>
    </row>
    <row r="12" spans="1:95" ht="11.25" x14ac:dyDescent="0.2">
      <c r="A12" s="1">
        <f>'Community Based'!A21</f>
        <v>0</v>
      </c>
      <c r="B12" s="1" t="e">
        <f>VLOOKUP(A12,Mappings!E$2:G$11,3,FALSE)</f>
        <v>#N/A</v>
      </c>
      <c r="C12" s="1">
        <f>'Community Based'!B21</f>
        <v>0</v>
      </c>
      <c r="D12" s="1" t="str">
        <f t="shared" si="0"/>
        <v>FJ4N8Wx0n58</v>
      </c>
      <c r="E12" s="1" t="str">
        <f t="shared" si="1"/>
        <v>2017Q4</v>
      </c>
      <c r="F12" s="19">
        <f t="shared" ca="1" si="1"/>
        <v>43109</v>
      </c>
      <c r="G12" s="1">
        <f>'Community Based'!C21</f>
        <v>0</v>
      </c>
      <c r="H12" s="1">
        <f>'Community Based'!D21</f>
        <v>0</v>
      </c>
      <c r="I12" s="1">
        <f>'Community Based'!E21</f>
        <v>0</v>
      </c>
      <c r="J12" s="1">
        <f>'Community Based'!F21</f>
        <v>0</v>
      </c>
      <c r="K12" s="1">
        <f>'Community Based'!G21</f>
        <v>0</v>
      </c>
      <c r="L12" s="1">
        <f>'Community Based'!H21</f>
        <v>0</v>
      </c>
      <c r="M12" s="1">
        <f>'Community Based'!I21</f>
        <v>0</v>
      </c>
      <c r="N12" s="1">
        <f>'Community Based'!J21</f>
        <v>0</v>
      </c>
      <c r="O12" s="1">
        <f>'Community Based'!K21</f>
        <v>0</v>
      </c>
      <c r="P12" s="1">
        <f>'Community Based'!L21</f>
        <v>0</v>
      </c>
      <c r="Q12" s="1">
        <f>'Community Based'!M21</f>
        <v>0</v>
      </c>
      <c r="R12" s="1">
        <f>'Community Based'!N21</f>
        <v>0</v>
      </c>
      <c r="S12" s="1">
        <f>'Community Based'!O21</f>
        <v>0</v>
      </c>
      <c r="T12" s="1">
        <f>'Community Based'!P21</f>
        <v>0</v>
      </c>
      <c r="U12" s="1">
        <f>'Community Based'!Q21</f>
        <v>0</v>
      </c>
      <c r="V12" s="1">
        <f>'Community Based'!R21</f>
        <v>0</v>
      </c>
      <c r="W12" s="1">
        <f>'Community Based'!S21</f>
        <v>0</v>
      </c>
      <c r="X12" s="1">
        <f>'Community Based'!T21</f>
        <v>0</v>
      </c>
      <c r="Y12" s="1">
        <f>'Community Based'!U21</f>
        <v>0</v>
      </c>
      <c r="Z12" s="1">
        <f>'Community Based'!V21</f>
        <v>0</v>
      </c>
      <c r="AA12" s="1">
        <f>'Community Based'!W21</f>
        <v>0</v>
      </c>
      <c r="AB12" s="1">
        <f>'Community Based'!X21</f>
        <v>0</v>
      </c>
      <c r="AC12" s="1">
        <f>'Community Based'!Y21</f>
        <v>0</v>
      </c>
      <c r="AD12" s="1">
        <f>'Community Based'!Z21</f>
        <v>0</v>
      </c>
      <c r="AE12" s="1">
        <f>'Community Based'!AA21</f>
        <v>0</v>
      </c>
      <c r="AF12" s="1">
        <f>'Community Based'!AB21</f>
        <v>0</v>
      </c>
      <c r="AG12" s="1">
        <f>'Community Based'!AC21</f>
        <v>0</v>
      </c>
      <c r="AH12" s="1">
        <f>'Community Based'!AD21</f>
        <v>0</v>
      </c>
      <c r="AI12" s="1">
        <f>'Community Based'!AE21</f>
        <v>0</v>
      </c>
      <c r="AJ12" s="1">
        <f>'Community Based'!AF21</f>
        <v>0</v>
      </c>
      <c r="AK12" s="1">
        <f>'Community Based'!AG21</f>
        <v>0</v>
      </c>
      <c r="AL12" s="1">
        <f>'Community Based'!AH21</f>
        <v>0</v>
      </c>
      <c r="AM12" s="1">
        <f>'Community Based'!AI21</f>
        <v>0</v>
      </c>
      <c r="AN12" s="1">
        <f>'Community Based'!AJ21</f>
        <v>0</v>
      </c>
      <c r="AO12" s="1">
        <f>'Community Based'!AK21</f>
        <v>0</v>
      </c>
      <c r="AP12" s="1">
        <f>'Community Based'!AL21</f>
        <v>0</v>
      </c>
      <c r="AQ12" s="1">
        <f>'Community Based'!AM21</f>
        <v>0</v>
      </c>
      <c r="AR12" s="1">
        <f>'Community Based'!AN21</f>
        <v>0</v>
      </c>
      <c r="AS12" s="1">
        <f>'Community Based'!AO21</f>
        <v>0</v>
      </c>
      <c r="AT12" s="1">
        <f>'Community Based'!AP21</f>
        <v>0</v>
      </c>
      <c r="AU12" s="1">
        <f>'Community Based'!AQ21</f>
        <v>0</v>
      </c>
      <c r="AV12" s="1">
        <f>'Community Based'!AR21</f>
        <v>0</v>
      </c>
      <c r="AW12" s="1">
        <f>'Community Based'!AS21</f>
        <v>0</v>
      </c>
      <c r="AX12" s="1">
        <f>'Community Based'!AT21</f>
        <v>0</v>
      </c>
      <c r="AY12" s="1">
        <f>'Community Based'!AU21</f>
        <v>0</v>
      </c>
      <c r="AZ12" s="1">
        <f>'Community Based'!AV21</f>
        <v>0</v>
      </c>
      <c r="BA12" s="1">
        <f>'Community Based'!AW21</f>
        <v>0</v>
      </c>
      <c r="BB12" s="1">
        <f>'Community Based'!AX21</f>
        <v>0</v>
      </c>
      <c r="BC12" s="1">
        <f>'Community Based'!AY21</f>
        <v>0</v>
      </c>
      <c r="BD12" s="1">
        <f>'Community Based'!AZ21</f>
        <v>0</v>
      </c>
      <c r="BE12" s="1">
        <f>'Community Based'!BA21</f>
        <v>0</v>
      </c>
      <c r="BF12" s="1">
        <f>'Community Based'!BB21</f>
        <v>0</v>
      </c>
      <c r="BG12" s="1">
        <f>'Community Based'!BC21</f>
        <v>0</v>
      </c>
      <c r="BH12" s="1">
        <f>'Community Based'!BD21</f>
        <v>0</v>
      </c>
      <c r="BI12" s="1">
        <f>'Community Based'!BE21</f>
        <v>0</v>
      </c>
      <c r="BJ12" s="1">
        <f>'Community Based'!BF21</f>
        <v>0</v>
      </c>
      <c r="BK12" s="1">
        <f>'Community Based'!BG21</f>
        <v>0</v>
      </c>
      <c r="BL12" s="1">
        <f>'Community Based'!BH21</f>
        <v>0</v>
      </c>
      <c r="BM12" s="1">
        <f>'Community Based'!BI21</f>
        <v>0</v>
      </c>
      <c r="BN12" s="1">
        <f>'Community Based'!BJ21</f>
        <v>0</v>
      </c>
      <c r="BO12" s="1">
        <f>'Community Based'!BK21</f>
        <v>0</v>
      </c>
      <c r="BP12" s="1">
        <f>'Community Based'!BL21</f>
        <v>0</v>
      </c>
      <c r="BQ12" s="1">
        <f>'Community Based'!BM21</f>
        <v>0</v>
      </c>
      <c r="BR12" s="1">
        <f>'Community Based'!BN21</f>
        <v>0</v>
      </c>
      <c r="BS12" s="1">
        <f>'Community Based'!BO21</f>
        <v>0</v>
      </c>
      <c r="BT12" s="1">
        <f>'Community Based'!BP21</f>
        <v>0</v>
      </c>
      <c r="BU12" s="1">
        <f>'Community Based'!BQ21</f>
        <v>0</v>
      </c>
      <c r="BV12" s="1">
        <f>'Community Based'!BR21</f>
        <v>0</v>
      </c>
      <c r="BW12" s="1">
        <f>'Community Based'!BS21</f>
        <v>0</v>
      </c>
      <c r="BX12" s="1">
        <f>'Community Based'!BT21</f>
        <v>0</v>
      </c>
      <c r="BY12" s="1">
        <f>'Community Based'!BU21</f>
        <v>0</v>
      </c>
      <c r="BZ12" s="1">
        <f>'Community Based'!BV21</f>
        <v>0</v>
      </c>
      <c r="CA12" s="1">
        <f>'Community Based'!BW21</f>
        <v>0</v>
      </c>
      <c r="CB12" s="1">
        <f>'Community Based'!BX21</f>
        <v>0</v>
      </c>
      <c r="CC12" s="1">
        <f>'Community Based'!BY21</f>
        <v>0</v>
      </c>
      <c r="CD12" s="1">
        <f>'Community Based'!BZ21</f>
        <v>0</v>
      </c>
      <c r="CE12" s="1">
        <f>'Community Based'!CA21</f>
        <v>0</v>
      </c>
      <c r="CF12" s="1">
        <f>'Community Based'!CB21</f>
        <v>0</v>
      </c>
      <c r="CG12" s="1">
        <f>'Community Based'!CC21</f>
        <v>0</v>
      </c>
      <c r="CH12" s="1">
        <f>'Community Based'!CD21</f>
        <v>0</v>
      </c>
      <c r="CI12" s="1">
        <f>'Community Based'!CE21</f>
        <v>0</v>
      </c>
      <c r="CJ12" s="1">
        <f>'Community Based'!CF21</f>
        <v>0</v>
      </c>
      <c r="CK12" s="1">
        <f>'Community Based'!CG21</f>
        <v>0</v>
      </c>
      <c r="CL12" s="1">
        <f>'Community Based'!CH21</f>
        <v>0</v>
      </c>
      <c r="CM12" s="1">
        <f>'Community Based'!CI21</f>
        <v>0</v>
      </c>
      <c r="CN12" s="1">
        <f>'Community Based'!CJ21</f>
        <v>0</v>
      </c>
      <c r="CO12" s="1">
        <f>'Community Based'!CK21</f>
        <v>0</v>
      </c>
      <c r="CP12" s="1">
        <f>'Community Based'!CL21</f>
        <v>0</v>
      </c>
      <c r="CQ12" s="1">
        <f>'Community Based'!CM21</f>
        <v>0</v>
      </c>
    </row>
    <row r="13" spans="1:95" ht="11.25" x14ac:dyDescent="0.2">
      <c r="A13" s="1">
        <f>'Community Based'!A22</f>
        <v>0</v>
      </c>
      <c r="B13" s="1" t="e">
        <f>VLOOKUP(A13,Mappings!E$2:G$11,3,FALSE)</f>
        <v>#N/A</v>
      </c>
      <c r="C13" s="1">
        <f>'Community Based'!B22</f>
        <v>0</v>
      </c>
      <c r="D13" s="1" t="str">
        <f t="shared" si="0"/>
        <v>FJ4N8Wx0n58</v>
      </c>
      <c r="E13" s="1" t="str">
        <f t="shared" si="1"/>
        <v>2017Q4</v>
      </c>
      <c r="F13" s="19">
        <f t="shared" ca="1" si="1"/>
        <v>43109</v>
      </c>
      <c r="G13" s="1">
        <f>'Community Based'!C22</f>
        <v>0</v>
      </c>
      <c r="H13" s="1">
        <f>'Community Based'!D22</f>
        <v>0</v>
      </c>
      <c r="I13" s="1">
        <f>'Community Based'!E22</f>
        <v>0</v>
      </c>
      <c r="J13" s="1">
        <f>'Community Based'!F22</f>
        <v>0</v>
      </c>
      <c r="K13" s="1">
        <f>'Community Based'!G22</f>
        <v>0</v>
      </c>
      <c r="L13" s="1">
        <f>'Community Based'!H22</f>
        <v>0</v>
      </c>
      <c r="M13" s="1">
        <f>'Community Based'!I22</f>
        <v>0</v>
      </c>
      <c r="N13" s="1">
        <f>'Community Based'!J22</f>
        <v>0</v>
      </c>
      <c r="O13" s="1">
        <f>'Community Based'!K22</f>
        <v>0</v>
      </c>
      <c r="P13" s="1">
        <f>'Community Based'!L22</f>
        <v>0</v>
      </c>
      <c r="Q13" s="1">
        <f>'Community Based'!M22</f>
        <v>0</v>
      </c>
      <c r="R13" s="1">
        <f>'Community Based'!N22</f>
        <v>0</v>
      </c>
      <c r="S13" s="1">
        <f>'Community Based'!O22</f>
        <v>0</v>
      </c>
      <c r="T13" s="1">
        <f>'Community Based'!P22</f>
        <v>0</v>
      </c>
      <c r="U13" s="1">
        <f>'Community Based'!Q22</f>
        <v>0</v>
      </c>
      <c r="V13" s="1">
        <f>'Community Based'!R22</f>
        <v>0</v>
      </c>
      <c r="W13" s="1">
        <f>'Community Based'!S22</f>
        <v>0</v>
      </c>
      <c r="X13" s="1">
        <f>'Community Based'!T22</f>
        <v>0</v>
      </c>
      <c r="Y13" s="1">
        <f>'Community Based'!U22</f>
        <v>0</v>
      </c>
      <c r="Z13" s="1">
        <f>'Community Based'!V22</f>
        <v>0</v>
      </c>
      <c r="AA13" s="1">
        <f>'Community Based'!W22</f>
        <v>0</v>
      </c>
      <c r="AB13" s="1">
        <f>'Community Based'!X22</f>
        <v>0</v>
      </c>
      <c r="AC13" s="1">
        <f>'Community Based'!Y22</f>
        <v>0</v>
      </c>
      <c r="AD13" s="1">
        <f>'Community Based'!Z22</f>
        <v>0</v>
      </c>
      <c r="AE13" s="1">
        <f>'Community Based'!AA22</f>
        <v>0</v>
      </c>
      <c r="AF13" s="1">
        <f>'Community Based'!AB22</f>
        <v>0</v>
      </c>
      <c r="AG13" s="1">
        <f>'Community Based'!AC22</f>
        <v>0</v>
      </c>
      <c r="AH13" s="1">
        <f>'Community Based'!AD22</f>
        <v>0</v>
      </c>
      <c r="AI13" s="1">
        <f>'Community Based'!AE22</f>
        <v>0</v>
      </c>
      <c r="AJ13" s="1">
        <f>'Community Based'!AF22</f>
        <v>0</v>
      </c>
      <c r="AK13" s="1">
        <f>'Community Based'!AG22</f>
        <v>0</v>
      </c>
      <c r="AL13" s="1">
        <f>'Community Based'!AH22</f>
        <v>0</v>
      </c>
      <c r="AM13" s="1">
        <f>'Community Based'!AI22</f>
        <v>0</v>
      </c>
      <c r="AN13" s="1">
        <f>'Community Based'!AJ22</f>
        <v>0</v>
      </c>
      <c r="AO13" s="1">
        <f>'Community Based'!AK22</f>
        <v>0</v>
      </c>
      <c r="AP13" s="1">
        <f>'Community Based'!AL22</f>
        <v>0</v>
      </c>
      <c r="AQ13" s="1">
        <f>'Community Based'!AM22</f>
        <v>0</v>
      </c>
      <c r="AR13" s="1">
        <f>'Community Based'!AN22</f>
        <v>0</v>
      </c>
      <c r="AS13" s="1">
        <f>'Community Based'!AO22</f>
        <v>0</v>
      </c>
      <c r="AT13" s="1">
        <f>'Community Based'!AP22</f>
        <v>0</v>
      </c>
      <c r="AU13" s="1">
        <f>'Community Based'!AQ22</f>
        <v>0</v>
      </c>
      <c r="AV13" s="1">
        <f>'Community Based'!AR22</f>
        <v>0</v>
      </c>
      <c r="AW13" s="1">
        <f>'Community Based'!AS22</f>
        <v>0</v>
      </c>
      <c r="AX13" s="1">
        <f>'Community Based'!AT22</f>
        <v>0</v>
      </c>
      <c r="AY13" s="1">
        <f>'Community Based'!AU22</f>
        <v>0</v>
      </c>
      <c r="AZ13" s="1">
        <f>'Community Based'!AV22</f>
        <v>0</v>
      </c>
      <c r="BA13" s="1">
        <f>'Community Based'!AW22</f>
        <v>0</v>
      </c>
      <c r="BB13" s="1">
        <f>'Community Based'!AX22</f>
        <v>0</v>
      </c>
      <c r="BC13" s="1">
        <f>'Community Based'!AY22</f>
        <v>0</v>
      </c>
      <c r="BD13" s="1">
        <f>'Community Based'!AZ22</f>
        <v>0</v>
      </c>
      <c r="BE13" s="1">
        <f>'Community Based'!BA22</f>
        <v>0</v>
      </c>
      <c r="BF13" s="1">
        <f>'Community Based'!BB22</f>
        <v>0</v>
      </c>
      <c r="BG13" s="1">
        <f>'Community Based'!BC22</f>
        <v>0</v>
      </c>
      <c r="BH13" s="1">
        <f>'Community Based'!BD22</f>
        <v>0</v>
      </c>
      <c r="BI13" s="1">
        <f>'Community Based'!BE22</f>
        <v>0</v>
      </c>
      <c r="BJ13" s="1">
        <f>'Community Based'!BF22</f>
        <v>0</v>
      </c>
      <c r="BK13" s="1">
        <f>'Community Based'!BG22</f>
        <v>0</v>
      </c>
      <c r="BL13" s="1">
        <f>'Community Based'!BH22</f>
        <v>0</v>
      </c>
      <c r="BM13" s="1">
        <f>'Community Based'!BI22</f>
        <v>0</v>
      </c>
      <c r="BN13" s="1">
        <f>'Community Based'!BJ22</f>
        <v>0</v>
      </c>
      <c r="BO13" s="1">
        <f>'Community Based'!BK22</f>
        <v>0</v>
      </c>
      <c r="BP13" s="1">
        <f>'Community Based'!BL22</f>
        <v>0</v>
      </c>
      <c r="BQ13" s="1">
        <f>'Community Based'!BM22</f>
        <v>0</v>
      </c>
      <c r="BR13" s="1">
        <f>'Community Based'!BN22</f>
        <v>0</v>
      </c>
      <c r="BS13" s="1">
        <f>'Community Based'!BO22</f>
        <v>0</v>
      </c>
      <c r="BT13" s="1">
        <f>'Community Based'!BP22</f>
        <v>0</v>
      </c>
      <c r="BU13" s="1">
        <f>'Community Based'!BQ22</f>
        <v>0</v>
      </c>
      <c r="BV13" s="1">
        <f>'Community Based'!BR22</f>
        <v>0</v>
      </c>
      <c r="BW13" s="1">
        <f>'Community Based'!BS22</f>
        <v>0</v>
      </c>
      <c r="BX13" s="1">
        <f>'Community Based'!BT22</f>
        <v>0</v>
      </c>
      <c r="BY13" s="1">
        <f>'Community Based'!BU22</f>
        <v>0</v>
      </c>
      <c r="BZ13" s="1">
        <f>'Community Based'!BV22</f>
        <v>0</v>
      </c>
      <c r="CA13" s="1">
        <f>'Community Based'!BW22</f>
        <v>0</v>
      </c>
      <c r="CB13" s="1">
        <f>'Community Based'!BX22</f>
        <v>0</v>
      </c>
      <c r="CC13" s="1">
        <f>'Community Based'!BY22</f>
        <v>0</v>
      </c>
      <c r="CD13" s="1">
        <f>'Community Based'!BZ22</f>
        <v>0</v>
      </c>
      <c r="CE13" s="1">
        <f>'Community Based'!CA22</f>
        <v>0</v>
      </c>
      <c r="CF13" s="1">
        <f>'Community Based'!CB22</f>
        <v>0</v>
      </c>
      <c r="CG13" s="1">
        <f>'Community Based'!CC22</f>
        <v>0</v>
      </c>
      <c r="CH13" s="1">
        <f>'Community Based'!CD22</f>
        <v>0</v>
      </c>
      <c r="CI13" s="1">
        <f>'Community Based'!CE22</f>
        <v>0</v>
      </c>
      <c r="CJ13" s="1">
        <f>'Community Based'!CF22</f>
        <v>0</v>
      </c>
      <c r="CK13" s="1">
        <f>'Community Based'!CG22</f>
        <v>0</v>
      </c>
      <c r="CL13" s="1">
        <f>'Community Based'!CH22</f>
        <v>0</v>
      </c>
      <c r="CM13" s="1">
        <f>'Community Based'!CI22</f>
        <v>0</v>
      </c>
      <c r="CN13" s="1">
        <f>'Community Based'!CJ22</f>
        <v>0</v>
      </c>
      <c r="CO13" s="1">
        <f>'Community Based'!CK22</f>
        <v>0</v>
      </c>
      <c r="CP13" s="1">
        <f>'Community Based'!CL22</f>
        <v>0</v>
      </c>
      <c r="CQ13" s="1">
        <f>'Community Based'!CM22</f>
        <v>0</v>
      </c>
    </row>
    <row r="14" spans="1:95" ht="11.25" x14ac:dyDescent="0.2">
      <c r="A14" s="1">
        <f>'Community Based'!A23</f>
        <v>0</v>
      </c>
      <c r="B14" s="1" t="e">
        <f>VLOOKUP(A14,Mappings!E$2:G$11,3,FALSE)</f>
        <v>#N/A</v>
      </c>
      <c r="C14" s="1">
        <f>'Community Based'!B23</f>
        <v>0</v>
      </c>
      <c r="D14" s="1" t="str">
        <f t="shared" si="0"/>
        <v>FJ4N8Wx0n58</v>
      </c>
      <c r="E14" s="1" t="str">
        <f t="shared" si="1"/>
        <v>2017Q4</v>
      </c>
      <c r="F14" s="19">
        <f t="shared" ca="1" si="1"/>
        <v>43109</v>
      </c>
      <c r="G14" s="1">
        <f>'Community Based'!C23</f>
        <v>0</v>
      </c>
      <c r="H14" s="1">
        <f>'Community Based'!D23</f>
        <v>0</v>
      </c>
      <c r="I14" s="1">
        <f>'Community Based'!E23</f>
        <v>0</v>
      </c>
      <c r="J14" s="1">
        <f>'Community Based'!F23</f>
        <v>0</v>
      </c>
      <c r="K14" s="1">
        <f>'Community Based'!G23</f>
        <v>0</v>
      </c>
      <c r="L14" s="1">
        <f>'Community Based'!H23</f>
        <v>0</v>
      </c>
      <c r="M14" s="1">
        <f>'Community Based'!I23</f>
        <v>0</v>
      </c>
      <c r="N14" s="1">
        <f>'Community Based'!J23</f>
        <v>0</v>
      </c>
      <c r="O14" s="1">
        <f>'Community Based'!K23</f>
        <v>0</v>
      </c>
      <c r="P14" s="1">
        <f>'Community Based'!L23</f>
        <v>0</v>
      </c>
      <c r="Q14" s="1">
        <f>'Community Based'!M23</f>
        <v>0</v>
      </c>
      <c r="R14" s="1">
        <f>'Community Based'!N23</f>
        <v>0</v>
      </c>
      <c r="S14" s="1">
        <f>'Community Based'!O23</f>
        <v>0</v>
      </c>
      <c r="T14" s="1">
        <f>'Community Based'!P23</f>
        <v>0</v>
      </c>
      <c r="U14" s="1">
        <f>'Community Based'!Q23</f>
        <v>0</v>
      </c>
      <c r="V14" s="1">
        <f>'Community Based'!R23</f>
        <v>0</v>
      </c>
      <c r="W14" s="1">
        <f>'Community Based'!S23</f>
        <v>0</v>
      </c>
      <c r="X14" s="1">
        <f>'Community Based'!T23</f>
        <v>0</v>
      </c>
      <c r="Y14" s="1">
        <f>'Community Based'!U23</f>
        <v>0</v>
      </c>
      <c r="Z14" s="1">
        <f>'Community Based'!V23</f>
        <v>0</v>
      </c>
      <c r="AA14" s="1">
        <f>'Community Based'!W23</f>
        <v>0</v>
      </c>
      <c r="AB14" s="1">
        <f>'Community Based'!X23</f>
        <v>0</v>
      </c>
      <c r="AC14" s="1">
        <f>'Community Based'!Y23</f>
        <v>0</v>
      </c>
      <c r="AD14" s="1">
        <f>'Community Based'!Z23</f>
        <v>0</v>
      </c>
      <c r="AE14" s="1">
        <f>'Community Based'!AA23</f>
        <v>0</v>
      </c>
      <c r="AF14" s="1">
        <f>'Community Based'!AB23</f>
        <v>0</v>
      </c>
      <c r="AG14" s="1">
        <f>'Community Based'!AC23</f>
        <v>0</v>
      </c>
      <c r="AH14" s="1">
        <f>'Community Based'!AD23</f>
        <v>0</v>
      </c>
      <c r="AI14" s="1">
        <f>'Community Based'!AE23</f>
        <v>0</v>
      </c>
      <c r="AJ14" s="1">
        <f>'Community Based'!AF23</f>
        <v>0</v>
      </c>
      <c r="AK14" s="1">
        <f>'Community Based'!AG23</f>
        <v>0</v>
      </c>
      <c r="AL14" s="1">
        <f>'Community Based'!AH23</f>
        <v>0</v>
      </c>
      <c r="AM14" s="1">
        <f>'Community Based'!AI23</f>
        <v>0</v>
      </c>
      <c r="AN14" s="1">
        <f>'Community Based'!AJ23</f>
        <v>0</v>
      </c>
      <c r="AO14" s="1">
        <f>'Community Based'!AK23</f>
        <v>0</v>
      </c>
      <c r="AP14" s="1">
        <f>'Community Based'!AL23</f>
        <v>0</v>
      </c>
      <c r="AQ14" s="1">
        <f>'Community Based'!AM23</f>
        <v>0</v>
      </c>
      <c r="AR14" s="1">
        <f>'Community Based'!AN23</f>
        <v>0</v>
      </c>
      <c r="AS14" s="1">
        <f>'Community Based'!AO23</f>
        <v>0</v>
      </c>
      <c r="AT14" s="1">
        <f>'Community Based'!AP23</f>
        <v>0</v>
      </c>
      <c r="AU14" s="1">
        <f>'Community Based'!AQ23</f>
        <v>0</v>
      </c>
      <c r="AV14" s="1">
        <f>'Community Based'!AR23</f>
        <v>0</v>
      </c>
      <c r="AW14" s="1">
        <f>'Community Based'!AS23</f>
        <v>0</v>
      </c>
      <c r="AX14" s="1">
        <f>'Community Based'!AT23</f>
        <v>0</v>
      </c>
      <c r="AY14" s="1">
        <f>'Community Based'!AU23</f>
        <v>0</v>
      </c>
      <c r="AZ14" s="1">
        <f>'Community Based'!AV23</f>
        <v>0</v>
      </c>
      <c r="BA14" s="1">
        <f>'Community Based'!AW23</f>
        <v>0</v>
      </c>
      <c r="BB14" s="1">
        <f>'Community Based'!AX23</f>
        <v>0</v>
      </c>
      <c r="BC14" s="1">
        <f>'Community Based'!AY23</f>
        <v>0</v>
      </c>
      <c r="BD14" s="1">
        <f>'Community Based'!AZ23</f>
        <v>0</v>
      </c>
      <c r="BE14" s="1">
        <f>'Community Based'!BA23</f>
        <v>0</v>
      </c>
      <c r="BF14" s="1">
        <f>'Community Based'!BB23</f>
        <v>0</v>
      </c>
      <c r="BG14" s="1">
        <f>'Community Based'!BC23</f>
        <v>0</v>
      </c>
      <c r="BH14" s="1">
        <f>'Community Based'!BD23</f>
        <v>0</v>
      </c>
      <c r="BI14" s="1">
        <f>'Community Based'!BE23</f>
        <v>0</v>
      </c>
      <c r="BJ14" s="1">
        <f>'Community Based'!BF23</f>
        <v>0</v>
      </c>
      <c r="BK14" s="1">
        <f>'Community Based'!BG23</f>
        <v>0</v>
      </c>
      <c r="BL14" s="1">
        <f>'Community Based'!BH23</f>
        <v>0</v>
      </c>
      <c r="BM14" s="1">
        <f>'Community Based'!BI23</f>
        <v>0</v>
      </c>
      <c r="BN14" s="1">
        <f>'Community Based'!BJ23</f>
        <v>0</v>
      </c>
      <c r="BO14" s="1">
        <f>'Community Based'!BK23</f>
        <v>0</v>
      </c>
      <c r="BP14" s="1">
        <f>'Community Based'!BL23</f>
        <v>0</v>
      </c>
      <c r="BQ14" s="1">
        <f>'Community Based'!BM23</f>
        <v>0</v>
      </c>
      <c r="BR14" s="1">
        <f>'Community Based'!BN23</f>
        <v>0</v>
      </c>
      <c r="BS14" s="1">
        <f>'Community Based'!BO23</f>
        <v>0</v>
      </c>
      <c r="BT14" s="1">
        <f>'Community Based'!BP23</f>
        <v>0</v>
      </c>
      <c r="BU14" s="1">
        <f>'Community Based'!BQ23</f>
        <v>0</v>
      </c>
      <c r="BV14" s="1">
        <f>'Community Based'!BR23</f>
        <v>0</v>
      </c>
      <c r="BW14" s="1">
        <f>'Community Based'!BS23</f>
        <v>0</v>
      </c>
      <c r="BX14" s="1">
        <f>'Community Based'!BT23</f>
        <v>0</v>
      </c>
      <c r="BY14" s="1">
        <f>'Community Based'!BU23</f>
        <v>0</v>
      </c>
      <c r="BZ14" s="1">
        <f>'Community Based'!BV23</f>
        <v>0</v>
      </c>
      <c r="CA14" s="1">
        <f>'Community Based'!BW23</f>
        <v>0</v>
      </c>
      <c r="CB14" s="1">
        <f>'Community Based'!BX23</f>
        <v>0</v>
      </c>
      <c r="CC14" s="1">
        <f>'Community Based'!BY23</f>
        <v>0</v>
      </c>
      <c r="CD14" s="1">
        <f>'Community Based'!BZ23</f>
        <v>0</v>
      </c>
      <c r="CE14" s="1">
        <f>'Community Based'!CA23</f>
        <v>0</v>
      </c>
      <c r="CF14" s="1">
        <f>'Community Based'!CB23</f>
        <v>0</v>
      </c>
      <c r="CG14" s="1">
        <f>'Community Based'!CC23</f>
        <v>0</v>
      </c>
      <c r="CH14" s="1">
        <f>'Community Based'!CD23</f>
        <v>0</v>
      </c>
      <c r="CI14" s="1">
        <f>'Community Based'!CE23</f>
        <v>0</v>
      </c>
      <c r="CJ14" s="1">
        <f>'Community Based'!CF23</f>
        <v>0</v>
      </c>
      <c r="CK14" s="1">
        <f>'Community Based'!CG23</f>
        <v>0</v>
      </c>
      <c r="CL14" s="1">
        <f>'Community Based'!CH23</f>
        <v>0</v>
      </c>
      <c r="CM14" s="1">
        <f>'Community Based'!CI23</f>
        <v>0</v>
      </c>
      <c r="CN14" s="1">
        <f>'Community Based'!CJ23</f>
        <v>0</v>
      </c>
      <c r="CO14" s="1">
        <f>'Community Based'!CK23</f>
        <v>0</v>
      </c>
      <c r="CP14" s="1">
        <f>'Community Based'!CL23</f>
        <v>0</v>
      </c>
      <c r="CQ14" s="1">
        <f>'Community Based'!CM23</f>
        <v>0</v>
      </c>
    </row>
    <row r="15" spans="1:95" ht="11.25" x14ac:dyDescent="0.2">
      <c r="A15" s="1">
        <f>'Community Based'!A24</f>
        <v>0</v>
      </c>
      <c r="B15" s="1" t="e">
        <f>VLOOKUP(A15,Mappings!E$2:G$11,3,FALSE)</f>
        <v>#N/A</v>
      </c>
      <c r="C15" s="1">
        <f>'Community Based'!B24</f>
        <v>0</v>
      </c>
      <c r="D15" s="1" t="str">
        <f t="shared" si="0"/>
        <v>FJ4N8Wx0n58</v>
      </c>
      <c r="E15" s="1" t="str">
        <f t="shared" si="1"/>
        <v>2017Q4</v>
      </c>
      <c r="F15" s="19">
        <f t="shared" ca="1" si="1"/>
        <v>43109</v>
      </c>
      <c r="G15" s="1">
        <f>'Community Based'!C24</f>
        <v>0</v>
      </c>
      <c r="H15" s="1">
        <f>'Community Based'!D24</f>
        <v>0</v>
      </c>
      <c r="I15" s="1">
        <f>'Community Based'!E24</f>
        <v>0</v>
      </c>
      <c r="J15" s="1">
        <f>'Community Based'!F24</f>
        <v>0</v>
      </c>
      <c r="K15" s="1">
        <f>'Community Based'!G24</f>
        <v>0</v>
      </c>
      <c r="L15" s="1">
        <f>'Community Based'!H24</f>
        <v>0</v>
      </c>
      <c r="M15" s="1">
        <f>'Community Based'!I24</f>
        <v>0</v>
      </c>
      <c r="N15" s="1">
        <f>'Community Based'!J24</f>
        <v>0</v>
      </c>
      <c r="O15" s="1">
        <f>'Community Based'!K24</f>
        <v>0</v>
      </c>
      <c r="P15" s="1">
        <f>'Community Based'!L24</f>
        <v>0</v>
      </c>
      <c r="Q15" s="1">
        <f>'Community Based'!M24</f>
        <v>0</v>
      </c>
      <c r="R15" s="1">
        <f>'Community Based'!N24</f>
        <v>0</v>
      </c>
      <c r="S15" s="1">
        <f>'Community Based'!O24</f>
        <v>0</v>
      </c>
      <c r="T15" s="1">
        <f>'Community Based'!P24</f>
        <v>0</v>
      </c>
      <c r="U15" s="1">
        <f>'Community Based'!Q24</f>
        <v>0</v>
      </c>
      <c r="V15" s="1">
        <f>'Community Based'!R24</f>
        <v>0</v>
      </c>
      <c r="W15" s="1">
        <f>'Community Based'!S24</f>
        <v>0</v>
      </c>
      <c r="X15" s="1">
        <f>'Community Based'!T24</f>
        <v>0</v>
      </c>
      <c r="Y15" s="1">
        <f>'Community Based'!U24</f>
        <v>0</v>
      </c>
      <c r="Z15" s="1">
        <f>'Community Based'!V24</f>
        <v>0</v>
      </c>
      <c r="AA15" s="1">
        <f>'Community Based'!W24</f>
        <v>0</v>
      </c>
      <c r="AB15" s="1">
        <f>'Community Based'!X24</f>
        <v>0</v>
      </c>
      <c r="AC15" s="1">
        <f>'Community Based'!Y24</f>
        <v>0</v>
      </c>
      <c r="AD15" s="1">
        <f>'Community Based'!Z24</f>
        <v>0</v>
      </c>
      <c r="AE15" s="1">
        <f>'Community Based'!AA24</f>
        <v>0</v>
      </c>
      <c r="AF15" s="1">
        <f>'Community Based'!AB24</f>
        <v>0</v>
      </c>
      <c r="AG15" s="1">
        <f>'Community Based'!AC24</f>
        <v>0</v>
      </c>
      <c r="AH15" s="1">
        <f>'Community Based'!AD24</f>
        <v>0</v>
      </c>
      <c r="AI15" s="1">
        <f>'Community Based'!AE24</f>
        <v>0</v>
      </c>
      <c r="AJ15" s="1">
        <f>'Community Based'!AF24</f>
        <v>0</v>
      </c>
      <c r="AK15" s="1">
        <f>'Community Based'!AG24</f>
        <v>0</v>
      </c>
      <c r="AL15" s="1">
        <f>'Community Based'!AH24</f>
        <v>0</v>
      </c>
      <c r="AM15" s="1">
        <f>'Community Based'!AI24</f>
        <v>0</v>
      </c>
      <c r="AN15" s="1">
        <f>'Community Based'!AJ24</f>
        <v>0</v>
      </c>
      <c r="AO15" s="1">
        <f>'Community Based'!AK24</f>
        <v>0</v>
      </c>
      <c r="AP15" s="1">
        <f>'Community Based'!AL24</f>
        <v>0</v>
      </c>
      <c r="AQ15" s="1">
        <f>'Community Based'!AM24</f>
        <v>0</v>
      </c>
      <c r="AR15" s="1">
        <f>'Community Based'!AN24</f>
        <v>0</v>
      </c>
      <c r="AS15" s="1">
        <f>'Community Based'!AO24</f>
        <v>0</v>
      </c>
      <c r="AT15" s="1">
        <f>'Community Based'!AP24</f>
        <v>0</v>
      </c>
      <c r="AU15" s="1">
        <f>'Community Based'!AQ24</f>
        <v>0</v>
      </c>
      <c r="AV15" s="1">
        <f>'Community Based'!AR24</f>
        <v>0</v>
      </c>
      <c r="AW15" s="1">
        <f>'Community Based'!AS24</f>
        <v>0</v>
      </c>
      <c r="AX15" s="1">
        <f>'Community Based'!AT24</f>
        <v>0</v>
      </c>
      <c r="AY15" s="1">
        <f>'Community Based'!AU24</f>
        <v>0</v>
      </c>
      <c r="AZ15" s="1">
        <f>'Community Based'!AV24</f>
        <v>0</v>
      </c>
      <c r="BA15" s="1">
        <f>'Community Based'!AW24</f>
        <v>0</v>
      </c>
      <c r="BB15" s="1">
        <f>'Community Based'!AX24</f>
        <v>0</v>
      </c>
      <c r="BC15" s="1">
        <f>'Community Based'!AY24</f>
        <v>0</v>
      </c>
      <c r="BD15" s="1">
        <f>'Community Based'!AZ24</f>
        <v>0</v>
      </c>
      <c r="BE15" s="1">
        <f>'Community Based'!BA24</f>
        <v>0</v>
      </c>
      <c r="BF15" s="1">
        <f>'Community Based'!BB24</f>
        <v>0</v>
      </c>
      <c r="BG15" s="1">
        <f>'Community Based'!BC24</f>
        <v>0</v>
      </c>
      <c r="BH15" s="1">
        <f>'Community Based'!BD24</f>
        <v>0</v>
      </c>
      <c r="BI15" s="1">
        <f>'Community Based'!BE24</f>
        <v>0</v>
      </c>
      <c r="BJ15" s="1">
        <f>'Community Based'!BF24</f>
        <v>0</v>
      </c>
      <c r="BK15" s="1">
        <f>'Community Based'!BG24</f>
        <v>0</v>
      </c>
      <c r="BL15" s="1">
        <f>'Community Based'!BH24</f>
        <v>0</v>
      </c>
      <c r="BM15" s="1">
        <f>'Community Based'!BI24</f>
        <v>0</v>
      </c>
      <c r="BN15" s="1">
        <f>'Community Based'!BJ24</f>
        <v>0</v>
      </c>
      <c r="BO15" s="1">
        <f>'Community Based'!BK24</f>
        <v>0</v>
      </c>
      <c r="BP15" s="1">
        <f>'Community Based'!BL24</f>
        <v>0</v>
      </c>
      <c r="BQ15" s="1">
        <f>'Community Based'!BM24</f>
        <v>0</v>
      </c>
      <c r="BR15" s="1">
        <f>'Community Based'!BN24</f>
        <v>0</v>
      </c>
      <c r="BS15" s="1">
        <f>'Community Based'!BO24</f>
        <v>0</v>
      </c>
      <c r="BT15" s="1">
        <f>'Community Based'!BP24</f>
        <v>0</v>
      </c>
      <c r="BU15" s="1">
        <f>'Community Based'!BQ24</f>
        <v>0</v>
      </c>
      <c r="BV15" s="1">
        <f>'Community Based'!BR24</f>
        <v>0</v>
      </c>
      <c r="BW15" s="1">
        <f>'Community Based'!BS24</f>
        <v>0</v>
      </c>
      <c r="BX15" s="1">
        <f>'Community Based'!BT24</f>
        <v>0</v>
      </c>
      <c r="BY15" s="1">
        <f>'Community Based'!BU24</f>
        <v>0</v>
      </c>
      <c r="BZ15" s="1">
        <f>'Community Based'!BV24</f>
        <v>0</v>
      </c>
      <c r="CA15" s="1">
        <f>'Community Based'!BW24</f>
        <v>0</v>
      </c>
      <c r="CB15" s="1">
        <f>'Community Based'!BX24</f>
        <v>0</v>
      </c>
      <c r="CC15" s="1">
        <f>'Community Based'!BY24</f>
        <v>0</v>
      </c>
      <c r="CD15" s="1">
        <f>'Community Based'!BZ24</f>
        <v>0</v>
      </c>
      <c r="CE15" s="1">
        <f>'Community Based'!CA24</f>
        <v>0</v>
      </c>
      <c r="CF15" s="1">
        <f>'Community Based'!CB24</f>
        <v>0</v>
      </c>
      <c r="CG15" s="1">
        <f>'Community Based'!CC24</f>
        <v>0</v>
      </c>
      <c r="CH15" s="1">
        <f>'Community Based'!CD24</f>
        <v>0</v>
      </c>
      <c r="CI15" s="1">
        <f>'Community Based'!CE24</f>
        <v>0</v>
      </c>
      <c r="CJ15" s="1">
        <f>'Community Based'!CF24</f>
        <v>0</v>
      </c>
      <c r="CK15" s="1">
        <f>'Community Based'!CG24</f>
        <v>0</v>
      </c>
      <c r="CL15" s="1">
        <f>'Community Based'!CH24</f>
        <v>0</v>
      </c>
      <c r="CM15" s="1">
        <f>'Community Based'!CI24</f>
        <v>0</v>
      </c>
      <c r="CN15" s="1">
        <f>'Community Based'!CJ24</f>
        <v>0</v>
      </c>
      <c r="CO15" s="1">
        <f>'Community Based'!CK24</f>
        <v>0</v>
      </c>
      <c r="CP15" s="1">
        <f>'Community Based'!CL24</f>
        <v>0</v>
      </c>
      <c r="CQ15" s="1">
        <f>'Community Based'!CM24</f>
        <v>0</v>
      </c>
    </row>
    <row r="16" spans="1:95" ht="11.25" x14ac:dyDescent="0.2">
      <c r="A16" s="1">
        <f>'Community Based'!A25</f>
        <v>0</v>
      </c>
      <c r="B16" s="1" t="e">
        <f>VLOOKUP(A16,Mappings!E$2:G$11,3,FALSE)</f>
        <v>#N/A</v>
      </c>
      <c r="C16" s="1">
        <f>'Community Based'!B25</f>
        <v>0</v>
      </c>
      <c r="D16" s="1" t="str">
        <f t="shared" si="0"/>
        <v>FJ4N8Wx0n58</v>
      </c>
      <c r="E16" s="1" t="str">
        <f t="shared" si="1"/>
        <v>2017Q4</v>
      </c>
      <c r="F16" s="19">
        <f t="shared" ca="1" si="1"/>
        <v>43109</v>
      </c>
      <c r="G16" s="1">
        <f>'Community Based'!C25</f>
        <v>0</v>
      </c>
      <c r="H16" s="1">
        <f>'Community Based'!D25</f>
        <v>0</v>
      </c>
      <c r="I16" s="1">
        <f>'Community Based'!E25</f>
        <v>0</v>
      </c>
      <c r="J16" s="1">
        <f>'Community Based'!F25</f>
        <v>0</v>
      </c>
      <c r="K16" s="1">
        <f>'Community Based'!G25</f>
        <v>0</v>
      </c>
      <c r="L16" s="1">
        <f>'Community Based'!H25</f>
        <v>0</v>
      </c>
      <c r="M16" s="1">
        <f>'Community Based'!I25</f>
        <v>0</v>
      </c>
      <c r="N16" s="1">
        <f>'Community Based'!J25</f>
        <v>0</v>
      </c>
      <c r="O16" s="1">
        <f>'Community Based'!K25</f>
        <v>0</v>
      </c>
      <c r="P16" s="1">
        <f>'Community Based'!L25</f>
        <v>0</v>
      </c>
      <c r="Q16" s="1">
        <f>'Community Based'!M25</f>
        <v>0</v>
      </c>
      <c r="R16" s="1">
        <f>'Community Based'!N25</f>
        <v>0</v>
      </c>
      <c r="S16" s="1">
        <f>'Community Based'!O25</f>
        <v>0</v>
      </c>
      <c r="T16" s="1">
        <f>'Community Based'!P25</f>
        <v>0</v>
      </c>
      <c r="U16" s="1">
        <f>'Community Based'!Q25</f>
        <v>0</v>
      </c>
      <c r="V16" s="1">
        <f>'Community Based'!R25</f>
        <v>0</v>
      </c>
      <c r="W16" s="1">
        <f>'Community Based'!S25</f>
        <v>0</v>
      </c>
      <c r="X16" s="1">
        <f>'Community Based'!T25</f>
        <v>0</v>
      </c>
      <c r="Y16" s="1">
        <f>'Community Based'!U25</f>
        <v>0</v>
      </c>
      <c r="Z16" s="1">
        <f>'Community Based'!V25</f>
        <v>0</v>
      </c>
      <c r="AA16" s="1">
        <f>'Community Based'!W25</f>
        <v>0</v>
      </c>
      <c r="AB16" s="1">
        <f>'Community Based'!X25</f>
        <v>0</v>
      </c>
      <c r="AC16" s="1">
        <f>'Community Based'!Y25</f>
        <v>0</v>
      </c>
      <c r="AD16" s="1">
        <f>'Community Based'!Z25</f>
        <v>0</v>
      </c>
      <c r="AE16" s="1">
        <f>'Community Based'!AA25</f>
        <v>0</v>
      </c>
      <c r="AF16" s="1">
        <f>'Community Based'!AB25</f>
        <v>0</v>
      </c>
      <c r="AG16" s="1">
        <f>'Community Based'!AC25</f>
        <v>0</v>
      </c>
      <c r="AH16" s="1">
        <f>'Community Based'!AD25</f>
        <v>0</v>
      </c>
      <c r="AI16" s="1">
        <f>'Community Based'!AE25</f>
        <v>0</v>
      </c>
      <c r="AJ16" s="1">
        <f>'Community Based'!AF25</f>
        <v>0</v>
      </c>
      <c r="AK16" s="1">
        <f>'Community Based'!AG25</f>
        <v>0</v>
      </c>
      <c r="AL16" s="1">
        <f>'Community Based'!AH25</f>
        <v>0</v>
      </c>
      <c r="AM16" s="1">
        <f>'Community Based'!AI25</f>
        <v>0</v>
      </c>
      <c r="AN16" s="1">
        <f>'Community Based'!AJ25</f>
        <v>0</v>
      </c>
      <c r="AO16" s="1">
        <f>'Community Based'!AK25</f>
        <v>0</v>
      </c>
      <c r="AP16" s="1">
        <f>'Community Based'!AL25</f>
        <v>0</v>
      </c>
      <c r="AQ16" s="1">
        <f>'Community Based'!AM25</f>
        <v>0</v>
      </c>
      <c r="AR16" s="1">
        <f>'Community Based'!AN25</f>
        <v>0</v>
      </c>
      <c r="AS16" s="1">
        <f>'Community Based'!AO25</f>
        <v>0</v>
      </c>
      <c r="AT16" s="1">
        <f>'Community Based'!AP25</f>
        <v>0</v>
      </c>
      <c r="AU16" s="1">
        <f>'Community Based'!AQ25</f>
        <v>0</v>
      </c>
      <c r="AV16" s="1">
        <f>'Community Based'!AR25</f>
        <v>0</v>
      </c>
      <c r="AW16" s="1">
        <f>'Community Based'!AS25</f>
        <v>0</v>
      </c>
      <c r="AX16" s="1">
        <f>'Community Based'!AT25</f>
        <v>0</v>
      </c>
      <c r="AY16" s="1">
        <f>'Community Based'!AU25</f>
        <v>0</v>
      </c>
      <c r="AZ16" s="1">
        <f>'Community Based'!AV25</f>
        <v>0</v>
      </c>
      <c r="BA16" s="1">
        <f>'Community Based'!AW25</f>
        <v>0</v>
      </c>
      <c r="BB16" s="1">
        <f>'Community Based'!AX25</f>
        <v>0</v>
      </c>
      <c r="BC16" s="1">
        <f>'Community Based'!AY25</f>
        <v>0</v>
      </c>
      <c r="BD16" s="1">
        <f>'Community Based'!AZ25</f>
        <v>0</v>
      </c>
      <c r="BE16" s="1">
        <f>'Community Based'!BA25</f>
        <v>0</v>
      </c>
      <c r="BF16" s="1">
        <f>'Community Based'!BB25</f>
        <v>0</v>
      </c>
      <c r="BG16" s="1">
        <f>'Community Based'!BC25</f>
        <v>0</v>
      </c>
      <c r="BH16" s="1">
        <f>'Community Based'!BD25</f>
        <v>0</v>
      </c>
      <c r="BI16" s="1">
        <f>'Community Based'!BE25</f>
        <v>0</v>
      </c>
      <c r="BJ16" s="1">
        <f>'Community Based'!BF25</f>
        <v>0</v>
      </c>
      <c r="BK16" s="1">
        <f>'Community Based'!BG25</f>
        <v>0</v>
      </c>
      <c r="BL16" s="1">
        <f>'Community Based'!BH25</f>
        <v>0</v>
      </c>
      <c r="BM16" s="1">
        <f>'Community Based'!BI25</f>
        <v>0</v>
      </c>
      <c r="BN16" s="1">
        <f>'Community Based'!BJ25</f>
        <v>0</v>
      </c>
      <c r="BO16" s="1">
        <f>'Community Based'!BK25</f>
        <v>0</v>
      </c>
      <c r="BP16" s="1">
        <f>'Community Based'!BL25</f>
        <v>0</v>
      </c>
      <c r="BQ16" s="1">
        <f>'Community Based'!BM25</f>
        <v>0</v>
      </c>
      <c r="BR16" s="1">
        <f>'Community Based'!BN25</f>
        <v>0</v>
      </c>
      <c r="BS16" s="1">
        <f>'Community Based'!BO25</f>
        <v>0</v>
      </c>
      <c r="BT16" s="1">
        <f>'Community Based'!BP25</f>
        <v>0</v>
      </c>
      <c r="BU16" s="1">
        <f>'Community Based'!BQ25</f>
        <v>0</v>
      </c>
      <c r="BV16" s="1">
        <f>'Community Based'!BR25</f>
        <v>0</v>
      </c>
      <c r="BW16" s="1">
        <f>'Community Based'!BS25</f>
        <v>0</v>
      </c>
      <c r="BX16" s="1">
        <f>'Community Based'!BT25</f>
        <v>0</v>
      </c>
      <c r="BY16" s="1">
        <f>'Community Based'!BU25</f>
        <v>0</v>
      </c>
      <c r="BZ16" s="1">
        <f>'Community Based'!BV25</f>
        <v>0</v>
      </c>
      <c r="CA16" s="1">
        <f>'Community Based'!BW25</f>
        <v>0</v>
      </c>
      <c r="CB16" s="1">
        <f>'Community Based'!BX25</f>
        <v>0</v>
      </c>
      <c r="CC16" s="1">
        <f>'Community Based'!BY25</f>
        <v>0</v>
      </c>
      <c r="CD16" s="1">
        <f>'Community Based'!BZ25</f>
        <v>0</v>
      </c>
      <c r="CE16" s="1">
        <f>'Community Based'!CA25</f>
        <v>0</v>
      </c>
      <c r="CF16" s="1">
        <f>'Community Based'!CB25</f>
        <v>0</v>
      </c>
      <c r="CG16" s="1">
        <f>'Community Based'!CC25</f>
        <v>0</v>
      </c>
      <c r="CH16" s="1">
        <f>'Community Based'!CD25</f>
        <v>0</v>
      </c>
      <c r="CI16" s="1">
        <f>'Community Based'!CE25</f>
        <v>0</v>
      </c>
      <c r="CJ16" s="1">
        <f>'Community Based'!CF25</f>
        <v>0</v>
      </c>
      <c r="CK16" s="1">
        <f>'Community Based'!CG25</f>
        <v>0</v>
      </c>
      <c r="CL16" s="1">
        <f>'Community Based'!CH25</f>
        <v>0</v>
      </c>
      <c r="CM16" s="1">
        <f>'Community Based'!CI25</f>
        <v>0</v>
      </c>
      <c r="CN16" s="1">
        <f>'Community Based'!CJ25</f>
        <v>0</v>
      </c>
      <c r="CO16" s="1">
        <f>'Community Based'!CK25</f>
        <v>0</v>
      </c>
      <c r="CP16" s="1">
        <f>'Community Based'!CL25</f>
        <v>0</v>
      </c>
      <c r="CQ16" s="1">
        <f>'Community Based'!CM25</f>
        <v>0</v>
      </c>
    </row>
    <row r="17" spans="1:95" ht="11.25" x14ac:dyDescent="0.2">
      <c r="A17" s="1">
        <f>'Community Based'!A26</f>
        <v>0</v>
      </c>
      <c r="B17" s="1" t="e">
        <f>VLOOKUP(A17,Mappings!E$2:G$11,3,FALSE)</f>
        <v>#N/A</v>
      </c>
      <c r="C17" s="1">
        <f>'Community Based'!B26</f>
        <v>0</v>
      </c>
      <c r="D17" s="1" t="str">
        <f t="shared" si="0"/>
        <v>FJ4N8Wx0n58</v>
      </c>
      <c r="E17" s="1" t="str">
        <f t="shared" si="1"/>
        <v>2017Q4</v>
      </c>
      <c r="F17" s="19">
        <f t="shared" ca="1" si="1"/>
        <v>43109</v>
      </c>
      <c r="G17" s="1">
        <f>'Community Based'!C26</f>
        <v>0</v>
      </c>
      <c r="H17" s="1">
        <f>'Community Based'!D26</f>
        <v>0</v>
      </c>
      <c r="I17" s="1">
        <f>'Community Based'!E26</f>
        <v>0</v>
      </c>
      <c r="J17" s="1">
        <f>'Community Based'!F26</f>
        <v>0</v>
      </c>
      <c r="K17" s="1">
        <f>'Community Based'!G26</f>
        <v>0</v>
      </c>
      <c r="L17" s="1">
        <f>'Community Based'!H26</f>
        <v>0</v>
      </c>
      <c r="M17" s="1">
        <f>'Community Based'!I26</f>
        <v>0</v>
      </c>
      <c r="N17" s="1">
        <f>'Community Based'!J26</f>
        <v>0</v>
      </c>
      <c r="O17" s="1">
        <f>'Community Based'!K26</f>
        <v>0</v>
      </c>
      <c r="P17" s="1">
        <f>'Community Based'!L26</f>
        <v>0</v>
      </c>
      <c r="Q17" s="1">
        <f>'Community Based'!M26</f>
        <v>0</v>
      </c>
      <c r="R17" s="1">
        <f>'Community Based'!N26</f>
        <v>0</v>
      </c>
      <c r="S17" s="1">
        <f>'Community Based'!O26</f>
        <v>0</v>
      </c>
      <c r="T17" s="1">
        <f>'Community Based'!P26</f>
        <v>0</v>
      </c>
      <c r="U17" s="1">
        <f>'Community Based'!Q26</f>
        <v>0</v>
      </c>
      <c r="V17" s="1">
        <f>'Community Based'!R26</f>
        <v>0</v>
      </c>
      <c r="W17" s="1">
        <f>'Community Based'!S26</f>
        <v>0</v>
      </c>
      <c r="X17" s="1">
        <f>'Community Based'!T26</f>
        <v>0</v>
      </c>
      <c r="Y17" s="1">
        <f>'Community Based'!U26</f>
        <v>0</v>
      </c>
      <c r="Z17" s="1">
        <f>'Community Based'!V26</f>
        <v>0</v>
      </c>
      <c r="AA17" s="1">
        <f>'Community Based'!W26</f>
        <v>0</v>
      </c>
      <c r="AB17" s="1">
        <f>'Community Based'!X26</f>
        <v>0</v>
      </c>
      <c r="AC17" s="1">
        <f>'Community Based'!Y26</f>
        <v>0</v>
      </c>
      <c r="AD17" s="1">
        <f>'Community Based'!Z26</f>
        <v>0</v>
      </c>
      <c r="AE17" s="1">
        <f>'Community Based'!AA26</f>
        <v>0</v>
      </c>
      <c r="AF17" s="1">
        <f>'Community Based'!AB26</f>
        <v>0</v>
      </c>
      <c r="AG17" s="1">
        <f>'Community Based'!AC26</f>
        <v>0</v>
      </c>
      <c r="AH17" s="1">
        <f>'Community Based'!AD26</f>
        <v>0</v>
      </c>
      <c r="AI17" s="1">
        <f>'Community Based'!AE26</f>
        <v>0</v>
      </c>
      <c r="AJ17" s="1">
        <f>'Community Based'!AF26</f>
        <v>0</v>
      </c>
      <c r="AK17" s="1">
        <f>'Community Based'!AG26</f>
        <v>0</v>
      </c>
      <c r="AL17" s="1">
        <f>'Community Based'!AH26</f>
        <v>0</v>
      </c>
      <c r="AM17" s="1">
        <f>'Community Based'!AI26</f>
        <v>0</v>
      </c>
      <c r="AN17" s="1">
        <f>'Community Based'!AJ26</f>
        <v>0</v>
      </c>
      <c r="AO17" s="1">
        <f>'Community Based'!AK26</f>
        <v>0</v>
      </c>
      <c r="AP17" s="1">
        <f>'Community Based'!AL26</f>
        <v>0</v>
      </c>
      <c r="AQ17" s="1">
        <f>'Community Based'!AM26</f>
        <v>0</v>
      </c>
      <c r="AR17" s="1">
        <f>'Community Based'!AN26</f>
        <v>0</v>
      </c>
      <c r="AS17" s="1">
        <f>'Community Based'!AO26</f>
        <v>0</v>
      </c>
      <c r="AT17" s="1">
        <f>'Community Based'!AP26</f>
        <v>0</v>
      </c>
      <c r="AU17" s="1">
        <f>'Community Based'!AQ26</f>
        <v>0</v>
      </c>
      <c r="AV17" s="1">
        <f>'Community Based'!AR26</f>
        <v>0</v>
      </c>
      <c r="AW17" s="1">
        <f>'Community Based'!AS26</f>
        <v>0</v>
      </c>
      <c r="AX17" s="1">
        <f>'Community Based'!AT26</f>
        <v>0</v>
      </c>
      <c r="AY17" s="1">
        <f>'Community Based'!AU26</f>
        <v>0</v>
      </c>
      <c r="AZ17" s="1">
        <f>'Community Based'!AV26</f>
        <v>0</v>
      </c>
      <c r="BA17" s="1">
        <f>'Community Based'!AW26</f>
        <v>0</v>
      </c>
      <c r="BB17" s="1">
        <f>'Community Based'!AX26</f>
        <v>0</v>
      </c>
      <c r="BC17" s="1">
        <f>'Community Based'!AY26</f>
        <v>0</v>
      </c>
      <c r="BD17" s="1">
        <f>'Community Based'!AZ26</f>
        <v>0</v>
      </c>
      <c r="BE17" s="1">
        <f>'Community Based'!BA26</f>
        <v>0</v>
      </c>
      <c r="BF17" s="1">
        <f>'Community Based'!BB26</f>
        <v>0</v>
      </c>
      <c r="BG17" s="1">
        <f>'Community Based'!BC26</f>
        <v>0</v>
      </c>
      <c r="BH17" s="1">
        <f>'Community Based'!BD26</f>
        <v>0</v>
      </c>
      <c r="BI17" s="1">
        <f>'Community Based'!BE26</f>
        <v>0</v>
      </c>
      <c r="BJ17" s="1">
        <f>'Community Based'!BF26</f>
        <v>0</v>
      </c>
      <c r="BK17" s="1">
        <f>'Community Based'!BG26</f>
        <v>0</v>
      </c>
      <c r="BL17" s="1">
        <f>'Community Based'!BH26</f>
        <v>0</v>
      </c>
      <c r="BM17" s="1">
        <f>'Community Based'!BI26</f>
        <v>0</v>
      </c>
      <c r="BN17" s="1">
        <f>'Community Based'!BJ26</f>
        <v>0</v>
      </c>
      <c r="BO17" s="1">
        <f>'Community Based'!BK26</f>
        <v>0</v>
      </c>
      <c r="BP17" s="1">
        <f>'Community Based'!BL26</f>
        <v>0</v>
      </c>
      <c r="BQ17" s="1">
        <f>'Community Based'!BM26</f>
        <v>0</v>
      </c>
      <c r="BR17" s="1">
        <f>'Community Based'!BN26</f>
        <v>0</v>
      </c>
      <c r="BS17" s="1">
        <f>'Community Based'!BO26</f>
        <v>0</v>
      </c>
      <c r="BT17" s="1">
        <f>'Community Based'!BP26</f>
        <v>0</v>
      </c>
      <c r="BU17" s="1">
        <f>'Community Based'!BQ26</f>
        <v>0</v>
      </c>
      <c r="BV17" s="1">
        <f>'Community Based'!BR26</f>
        <v>0</v>
      </c>
      <c r="BW17" s="1">
        <f>'Community Based'!BS26</f>
        <v>0</v>
      </c>
      <c r="BX17" s="1">
        <f>'Community Based'!BT26</f>
        <v>0</v>
      </c>
      <c r="BY17" s="1">
        <f>'Community Based'!BU26</f>
        <v>0</v>
      </c>
      <c r="BZ17" s="1">
        <f>'Community Based'!BV26</f>
        <v>0</v>
      </c>
      <c r="CA17" s="1">
        <f>'Community Based'!BW26</f>
        <v>0</v>
      </c>
      <c r="CB17" s="1">
        <f>'Community Based'!BX26</f>
        <v>0</v>
      </c>
      <c r="CC17" s="1">
        <f>'Community Based'!BY26</f>
        <v>0</v>
      </c>
      <c r="CD17" s="1">
        <f>'Community Based'!BZ26</f>
        <v>0</v>
      </c>
      <c r="CE17" s="1">
        <f>'Community Based'!CA26</f>
        <v>0</v>
      </c>
      <c r="CF17" s="1">
        <f>'Community Based'!CB26</f>
        <v>0</v>
      </c>
      <c r="CG17" s="1">
        <f>'Community Based'!CC26</f>
        <v>0</v>
      </c>
      <c r="CH17" s="1">
        <f>'Community Based'!CD26</f>
        <v>0</v>
      </c>
      <c r="CI17" s="1">
        <f>'Community Based'!CE26</f>
        <v>0</v>
      </c>
      <c r="CJ17" s="1">
        <f>'Community Based'!CF26</f>
        <v>0</v>
      </c>
      <c r="CK17" s="1">
        <f>'Community Based'!CG26</f>
        <v>0</v>
      </c>
      <c r="CL17" s="1">
        <f>'Community Based'!CH26</f>
        <v>0</v>
      </c>
      <c r="CM17" s="1">
        <f>'Community Based'!CI26</f>
        <v>0</v>
      </c>
      <c r="CN17" s="1">
        <f>'Community Based'!CJ26</f>
        <v>0</v>
      </c>
      <c r="CO17" s="1">
        <f>'Community Based'!CK26</f>
        <v>0</v>
      </c>
      <c r="CP17" s="1">
        <f>'Community Based'!CL26</f>
        <v>0</v>
      </c>
      <c r="CQ17" s="1">
        <f>'Community Based'!CM26</f>
        <v>0</v>
      </c>
    </row>
    <row r="18" spans="1:95" ht="11.25" x14ac:dyDescent="0.2">
      <c r="A18" s="1">
        <f>'Community Based'!A27</f>
        <v>0</v>
      </c>
      <c r="B18" s="1" t="e">
        <f>VLOOKUP(A18,Mappings!E$2:G$11,3,FALSE)</f>
        <v>#N/A</v>
      </c>
      <c r="C18" s="1">
        <f>'Community Based'!B27</f>
        <v>0</v>
      </c>
      <c r="D18" s="1" t="str">
        <f t="shared" si="0"/>
        <v>FJ4N8Wx0n58</v>
      </c>
      <c r="E18" s="1" t="str">
        <f t="shared" si="1"/>
        <v>2017Q4</v>
      </c>
      <c r="F18" s="19">
        <f t="shared" ca="1" si="1"/>
        <v>43109</v>
      </c>
      <c r="G18" s="1">
        <f>'Community Based'!C27</f>
        <v>0</v>
      </c>
      <c r="H18" s="1">
        <f>'Community Based'!D27</f>
        <v>0</v>
      </c>
      <c r="I18" s="1">
        <f>'Community Based'!E27</f>
        <v>0</v>
      </c>
      <c r="J18" s="1">
        <f>'Community Based'!F27</f>
        <v>0</v>
      </c>
      <c r="K18" s="1">
        <f>'Community Based'!G27</f>
        <v>0</v>
      </c>
      <c r="L18" s="1">
        <f>'Community Based'!H27</f>
        <v>0</v>
      </c>
      <c r="M18" s="1">
        <f>'Community Based'!I27</f>
        <v>0</v>
      </c>
      <c r="N18" s="1">
        <f>'Community Based'!J27</f>
        <v>0</v>
      </c>
      <c r="O18" s="1">
        <f>'Community Based'!K27</f>
        <v>0</v>
      </c>
      <c r="P18" s="1">
        <f>'Community Based'!L27</f>
        <v>0</v>
      </c>
      <c r="Q18" s="1">
        <f>'Community Based'!M27</f>
        <v>0</v>
      </c>
      <c r="R18" s="1">
        <f>'Community Based'!N27</f>
        <v>0</v>
      </c>
      <c r="S18" s="1">
        <f>'Community Based'!O27</f>
        <v>0</v>
      </c>
      <c r="T18" s="1">
        <f>'Community Based'!P27</f>
        <v>0</v>
      </c>
      <c r="U18" s="1">
        <f>'Community Based'!Q27</f>
        <v>0</v>
      </c>
      <c r="V18" s="1">
        <f>'Community Based'!R27</f>
        <v>0</v>
      </c>
      <c r="W18" s="1">
        <f>'Community Based'!S27</f>
        <v>0</v>
      </c>
      <c r="X18" s="1">
        <f>'Community Based'!T27</f>
        <v>0</v>
      </c>
      <c r="Y18" s="1">
        <f>'Community Based'!U27</f>
        <v>0</v>
      </c>
      <c r="Z18" s="1">
        <f>'Community Based'!V27</f>
        <v>0</v>
      </c>
      <c r="AA18" s="1">
        <f>'Community Based'!W27</f>
        <v>0</v>
      </c>
      <c r="AB18" s="1">
        <f>'Community Based'!X27</f>
        <v>0</v>
      </c>
      <c r="AC18" s="1">
        <f>'Community Based'!Y27</f>
        <v>0</v>
      </c>
      <c r="AD18" s="1">
        <f>'Community Based'!Z27</f>
        <v>0</v>
      </c>
      <c r="AE18" s="1">
        <f>'Community Based'!AA27</f>
        <v>0</v>
      </c>
      <c r="AF18" s="1">
        <f>'Community Based'!AB27</f>
        <v>0</v>
      </c>
      <c r="AG18" s="1">
        <f>'Community Based'!AC27</f>
        <v>0</v>
      </c>
      <c r="AH18" s="1">
        <f>'Community Based'!AD27</f>
        <v>0</v>
      </c>
      <c r="AI18" s="1">
        <f>'Community Based'!AE27</f>
        <v>0</v>
      </c>
      <c r="AJ18" s="1">
        <f>'Community Based'!AF27</f>
        <v>0</v>
      </c>
      <c r="AK18" s="1">
        <f>'Community Based'!AG27</f>
        <v>0</v>
      </c>
      <c r="AL18" s="1">
        <f>'Community Based'!AH27</f>
        <v>0</v>
      </c>
      <c r="AM18" s="1">
        <f>'Community Based'!AI27</f>
        <v>0</v>
      </c>
      <c r="AN18" s="1">
        <f>'Community Based'!AJ27</f>
        <v>0</v>
      </c>
      <c r="AO18" s="1">
        <f>'Community Based'!AK27</f>
        <v>0</v>
      </c>
      <c r="AP18" s="1">
        <f>'Community Based'!AL27</f>
        <v>0</v>
      </c>
      <c r="AQ18" s="1">
        <f>'Community Based'!AM27</f>
        <v>0</v>
      </c>
      <c r="AR18" s="1">
        <f>'Community Based'!AN27</f>
        <v>0</v>
      </c>
      <c r="AS18" s="1">
        <f>'Community Based'!AO27</f>
        <v>0</v>
      </c>
      <c r="AT18" s="1">
        <f>'Community Based'!AP27</f>
        <v>0</v>
      </c>
      <c r="AU18" s="1">
        <f>'Community Based'!AQ27</f>
        <v>0</v>
      </c>
      <c r="AV18" s="1">
        <f>'Community Based'!AR27</f>
        <v>0</v>
      </c>
      <c r="AW18" s="1">
        <f>'Community Based'!AS27</f>
        <v>0</v>
      </c>
      <c r="AX18" s="1">
        <f>'Community Based'!AT27</f>
        <v>0</v>
      </c>
      <c r="AY18" s="1">
        <f>'Community Based'!AU27</f>
        <v>0</v>
      </c>
      <c r="AZ18" s="1">
        <f>'Community Based'!AV27</f>
        <v>0</v>
      </c>
      <c r="BA18" s="1">
        <f>'Community Based'!AW27</f>
        <v>0</v>
      </c>
      <c r="BB18" s="1">
        <f>'Community Based'!AX27</f>
        <v>0</v>
      </c>
      <c r="BC18" s="1">
        <f>'Community Based'!AY27</f>
        <v>0</v>
      </c>
      <c r="BD18" s="1">
        <f>'Community Based'!AZ27</f>
        <v>0</v>
      </c>
      <c r="BE18" s="1">
        <f>'Community Based'!BA27</f>
        <v>0</v>
      </c>
      <c r="BF18" s="1">
        <f>'Community Based'!BB27</f>
        <v>0</v>
      </c>
      <c r="BG18" s="1">
        <f>'Community Based'!BC27</f>
        <v>0</v>
      </c>
      <c r="BH18" s="1">
        <f>'Community Based'!BD27</f>
        <v>0</v>
      </c>
      <c r="BI18" s="1">
        <f>'Community Based'!BE27</f>
        <v>0</v>
      </c>
      <c r="BJ18" s="1">
        <f>'Community Based'!BF27</f>
        <v>0</v>
      </c>
      <c r="BK18" s="1">
        <f>'Community Based'!BG27</f>
        <v>0</v>
      </c>
      <c r="BL18" s="1">
        <f>'Community Based'!BH27</f>
        <v>0</v>
      </c>
      <c r="BM18" s="1">
        <f>'Community Based'!BI27</f>
        <v>0</v>
      </c>
      <c r="BN18" s="1">
        <f>'Community Based'!BJ27</f>
        <v>0</v>
      </c>
      <c r="BO18" s="1">
        <f>'Community Based'!BK27</f>
        <v>0</v>
      </c>
      <c r="BP18" s="1">
        <f>'Community Based'!BL27</f>
        <v>0</v>
      </c>
      <c r="BQ18" s="1">
        <f>'Community Based'!BM27</f>
        <v>0</v>
      </c>
      <c r="BR18" s="1">
        <f>'Community Based'!BN27</f>
        <v>0</v>
      </c>
      <c r="BS18" s="1">
        <f>'Community Based'!BO27</f>
        <v>0</v>
      </c>
      <c r="BT18" s="1">
        <f>'Community Based'!BP27</f>
        <v>0</v>
      </c>
      <c r="BU18" s="1">
        <f>'Community Based'!BQ27</f>
        <v>0</v>
      </c>
      <c r="BV18" s="1">
        <f>'Community Based'!BR27</f>
        <v>0</v>
      </c>
      <c r="BW18" s="1">
        <f>'Community Based'!BS27</f>
        <v>0</v>
      </c>
      <c r="BX18" s="1">
        <f>'Community Based'!BT27</f>
        <v>0</v>
      </c>
      <c r="BY18" s="1">
        <f>'Community Based'!BU27</f>
        <v>0</v>
      </c>
      <c r="BZ18" s="1">
        <f>'Community Based'!BV27</f>
        <v>0</v>
      </c>
      <c r="CA18" s="1">
        <f>'Community Based'!BW27</f>
        <v>0</v>
      </c>
      <c r="CB18" s="1">
        <f>'Community Based'!BX27</f>
        <v>0</v>
      </c>
      <c r="CC18" s="1">
        <f>'Community Based'!BY27</f>
        <v>0</v>
      </c>
      <c r="CD18" s="1">
        <f>'Community Based'!BZ27</f>
        <v>0</v>
      </c>
      <c r="CE18" s="1">
        <f>'Community Based'!CA27</f>
        <v>0</v>
      </c>
      <c r="CF18" s="1">
        <f>'Community Based'!CB27</f>
        <v>0</v>
      </c>
      <c r="CG18" s="1">
        <f>'Community Based'!CC27</f>
        <v>0</v>
      </c>
      <c r="CH18" s="1">
        <f>'Community Based'!CD27</f>
        <v>0</v>
      </c>
      <c r="CI18" s="1">
        <f>'Community Based'!CE27</f>
        <v>0</v>
      </c>
      <c r="CJ18" s="1">
        <f>'Community Based'!CF27</f>
        <v>0</v>
      </c>
      <c r="CK18" s="1">
        <f>'Community Based'!CG27</f>
        <v>0</v>
      </c>
      <c r="CL18" s="1">
        <f>'Community Based'!CH27</f>
        <v>0</v>
      </c>
      <c r="CM18" s="1">
        <f>'Community Based'!CI27</f>
        <v>0</v>
      </c>
      <c r="CN18" s="1">
        <f>'Community Based'!CJ27</f>
        <v>0</v>
      </c>
      <c r="CO18" s="1">
        <f>'Community Based'!CK27</f>
        <v>0</v>
      </c>
      <c r="CP18" s="1">
        <f>'Community Based'!CL27</f>
        <v>0</v>
      </c>
      <c r="CQ18" s="1">
        <f>'Community Based'!CM27</f>
        <v>0</v>
      </c>
    </row>
    <row r="19" spans="1:95" ht="11.25" x14ac:dyDescent="0.2">
      <c r="A19" s="1">
        <f>'Community Based'!A28</f>
        <v>0</v>
      </c>
      <c r="B19" s="1" t="e">
        <f>VLOOKUP(A19,Mappings!E$2:G$11,3,FALSE)</f>
        <v>#N/A</v>
      </c>
      <c r="C19" s="1">
        <f>'Community Based'!B28</f>
        <v>0</v>
      </c>
      <c r="D19" s="1" t="str">
        <f t="shared" si="0"/>
        <v>FJ4N8Wx0n58</v>
      </c>
      <c r="E19" s="1" t="str">
        <f t="shared" si="1"/>
        <v>2017Q4</v>
      </c>
      <c r="F19" s="19">
        <f t="shared" ca="1" si="1"/>
        <v>43109</v>
      </c>
      <c r="G19" s="1">
        <f>'Community Based'!C28</f>
        <v>0</v>
      </c>
      <c r="H19" s="1">
        <f>'Community Based'!D28</f>
        <v>0</v>
      </c>
      <c r="I19" s="1">
        <f>'Community Based'!E28</f>
        <v>0</v>
      </c>
      <c r="J19" s="1">
        <f>'Community Based'!F28</f>
        <v>0</v>
      </c>
      <c r="K19" s="1">
        <f>'Community Based'!G28</f>
        <v>0</v>
      </c>
      <c r="L19" s="1">
        <f>'Community Based'!H28</f>
        <v>0</v>
      </c>
      <c r="M19" s="1">
        <f>'Community Based'!I28</f>
        <v>0</v>
      </c>
      <c r="N19" s="1">
        <f>'Community Based'!J28</f>
        <v>0</v>
      </c>
      <c r="O19" s="1">
        <f>'Community Based'!K28</f>
        <v>0</v>
      </c>
      <c r="P19" s="1">
        <f>'Community Based'!L28</f>
        <v>0</v>
      </c>
      <c r="Q19" s="1">
        <f>'Community Based'!M28</f>
        <v>0</v>
      </c>
      <c r="R19" s="1">
        <f>'Community Based'!N28</f>
        <v>0</v>
      </c>
      <c r="S19" s="1">
        <f>'Community Based'!O28</f>
        <v>0</v>
      </c>
      <c r="T19" s="1">
        <f>'Community Based'!P28</f>
        <v>0</v>
      </c>
      <c r="U19" s="1">
        <f>'Community Based'!Q28</f>
        <v>0</v>
      </c>
      <c r="V19" s="1">
        <f>'Community Based'!R28</f>
        <v>0</v>
      </c>
      <c r="W19" s="1">
        <f>'Community Based'!S28</f>
        <v>0</v>
      </c>
      <c r="X19" s="1">
        <f>'Community Based'!T28</f>
        <v>0</v>
      </c>
      <c r="Y19" s="1">
        <f>'Community Based'!U28</f>
        <v>0</v>
      </c>
      <c r="Z19" s="1">
        <f>'Community Based'!V28</f>
        <v>0</v>
      </c>
      <c r="AA19" s="1">
        <f>'Community Based'!W28</f>
        <v>0</v>
      </c>
      <c r="AB19" s="1">
        <f>'Community Based'!X28</f>
        <v>0</v>
      </c>
      <c r="AC19" s="1">
        <f>'Community Based'!Y28</f>
        <v>0</v>
      </c>
      <c r="AD19" s="1">
        <f>'Community Based'!Z28</f>
        <v>0</v>
      </c>
      <c r="AE19" s="1">
        <f>'Community Based'!AA28</f>
        <v>0</v>
      </c>
      <c r="AF19" s="1">
        <f>'Community Based'!AB28</f>
        <v>0</v>
      </c>
      <c r="AG19" s="1">
        <f>'Community Based'!AC28</f>
        <v>0</v>
      </c>
      <c r="AH19" s="1">
        <f>'Community Based'!AD28</f>
        <v>0</v>
      </c>
      <c r="AI19" s="1">
        <f>'Community Based'!AE28</f>
        <v>0</v>
      </c>
      <c r="AJ19" s="1">
        <f>'Community Based'!AF28</f>
        <v>0</v>
      </c>
      <c r="AK19" s="1">
        <f>'Community Based'!AG28</f>
        <v>0</v>
      </c>
      <c r="AL19" s="1">
        <f>'Community Based'!AH28</f>
        <v>0</v>
      </c>
      <c r="AM19" s="1">
        <f>'Community Based'!AI28</f>
        <v>0</v>
      </c>
      <c r="AN19" s="1">
        <f>'Community Based'!AJ28</f>
        <v>0</v>
      </c>
      <c r="AO19" s="1">
        <f>'Community Based'!AK28</f>
        <v>0</v>
      </c>
      <c r="AP19" s="1">
        <f>'Community Based'!AL28</f>
        <v>0</v>
      </c>
      <c r="AQ19" s="1">
        <f>'Community Based'!AM28</f>
        <v>0</v>
      </c>
      <c r="AR19" s="1">
        <f>'Community Based'!AN28</f>
        <v>0</v>
      </c>
      <c r="AS19" s="1">
        <f>'Community Based'!AO28</f>
        <v>0</v>
      </c>
      <c r="AT19" s="1">
        <f>'Community Based'!AP28</f>
        <v>0</v>
      </c>
      <c r="AU19" s="1">
        <f>'Community Based'!AQ28</f>
        <v>0</v>
      </c>
      <c r="AV19" s="1">
        <f>'Community Based'!AR28</f>
        <v>0</v>
      </c>
      <c r="AW19" s="1">
        <f>'Community Based'!AS28</f>
        <v>0</v>
      </c>
      <c r="AX19" s="1">
        <f>'Community Based'!AT28</f>
        <v>0</v>
      </c>
      <c r="AY19" s="1">
        <f>'Community Based'!AU28</f>
        <v>0</v>
      </c>
      <c r="AZ19" s="1">
        <f>'Community Based'!AV28</f>
        <v>0</v>
      </c>
      <c r="BA19" s="1">
        <f>'Community Based'!AW28</f>
        <v>0</v>
      </c>
      <c r="BB19" s="1">
        <f>'Community Based'!AX28</f>
        <v>0</v>
      </c>
      <c r="BC19" s="1">
        <f>'Community Based'!AY28</f>
        <v>0</v>
      </c>
      <c r="BD19" s="1">
        <f>'Community Based'!AZ28</f>
        <v>0</v>
      </c>
      <c r="BE19" s="1">
        <f>'Community Based'!BA28</f>
        <v>0</v>
      </c>
      <c r="BF19" s="1">
        <f>'Community Based'!BB28</f>
        <v>0</v>
      </c>
      <c r="BG19" s="1">
        <f>'Community Based'!BC28</f>
        <v>0</v>
      </c>
      <c r="BH19" s="1">
        <f>'Community Based'!BD28</f>
        <v>0</v>
      </c>
      <c r="BI19" s="1">
        <f>'Community Based'!BE28</f>
        <v>0</v>
      </c>
      <c r="BJ19" s="1">
        <f>'Community Based'!BF28</f>
        <v>0</v>
      </c>
      <c r="BK19" s="1">
        <f>'Community Based'!BG28</f>
        <v>0</v>
      </c>
      <c r="BL19" s="1">
        <f>'Community Based'!BH28</f>
        <v>0</v>
      </c>
      <c r="BM19" s="1">
        <f>'Community Based'!BI28</f>
        <v>0</v>
      </c>
      <c r="BN19" s="1">
        <f>'Community Based'!BJ28</f>
        <v>0</v>
      </c>
      <c r="BO19" s="1">
        <f>'Community Based'!BK28</f>
        <v>0</v>
      </c>
      <c r="BP19" s="1">
        <f>'Community Based'!BL28</f>
        <v>0</v>
      </c>
      <c r="BQ19" s="1">
        <f>'Community Based'!BM28</f>
        <v>0</v>
      </c>
      <c r="BR19" s="1">
        <f>'Community Based'!BN28</f>
        <v>0</v>
      </c>
      <c r="BS19" s="1">
        <f>'Community Based'!BO28</f>
        <v>0</v>
      </c>
      <c r="BT19" s="1">
        <f>'Community Based'!BP28</f>
        <v>0</v>
      </c>
      <c r="BU19" s="1">
        <f>'Community Based'!BQ28</f>
        <v>0</v>
      </c>
      <c r="BV19" s="1">
        <f>'Community Based'!BR28</f>
        <v>0</v>
      </c>
      <c r="BW19" s="1">
        <f>'Community Based'!BS28</f>
        <v>0</v>
      </c>
      <c r="BX19" s="1">
        <f>'Community Based'!BT28</f>
        <v>0</v>
      </c>
      <c r="BY19" s="1">
        <f>'Community Based'!BU28</f>
        <v>0</v>
      </c>
      <c r="BZ19" s="1">
        <f>'Community Based'!BV28</f>
        <v>0</v>
      </c>
      <c r="CA19" s="1">
        <f>'Community Based'!BW28</f>
        <v>0</v>
      </c>
      <c r="CB19" s="1">
        <f>'Community Based'!BX28</f>
        <v>0</v>
      </c>
      <c r="CC19" s="1">
        <f>'Community Based'!BY28</f>
        <v>0</v>
      </c>
      <c r="CD19" s="1">
        <f>'Community Based'!BZ28</f>
        <v>0</v>
      </c>
      <c r="CE19" s="1">
        <f>'Community Based'!CA28</f>
        <v>0</v>
      </c>
      <c r="CF19" s="1">
        <f>'Community Based'!CB28</f>
        <v>0</v>
      </c>
      <c r="CG19" s="1">
        <f>'Community Based'!CC28</f>
        <v>0</v>
      </c>
      <c r="CH19" s="1">
        <f>'Community Based'!CD28</f>
        <v>0</v>
      </c>
      <c r="CI19" s="1">
        <f>'Community Based'!CE28</f>
        <v>0</v>
      </c>
      <c r="CJ19" s="1">
        <f>'Community Based'!CF28</f>
        <v>0</v>
      </c>
      <c r="CK19" s="1">
        <f>'Community Based'!CG28</f>
        <v>0</v>
      </c>
      <c r="CL19" s="1">
        <f>'Community Based'!CH28</f>
        <v>0</v>
      </c>
      <c r="CM19" s="1">
        <f>'Community Based'!CI28</f>
        <v>0</v>
      </c>
      <c r="CN19" s="1">
        <f>'Community Based'!CJ28</f>
        <v>0</v>
      </c>
      <c r="CO19" s="1">
        <f>'Community Based'!CK28</f>
        <v>0</v>
      </c>
      <c r="CP19" s="1">
        <f>'Community Based'!CL28</f>
        <v>0</v>
      </c>
      <c r="CQ19" s="1">
        <f>'Community Based'!CM28</f>
        <v>0</v>
      </c>
    </row>
    <row r="20" spans="1:95" ht="11.25" x14ac:dyDescent="0.2">
      <c r="A20" s="1">
        <f>'Community Based'!A29</f>
        <v>0</v>
      </c>
      <c r="B20" s="1" t="e">
        <f>VLOOKUP(A20,Mappings!E$2:G$11,3,FALSE)</f>
        <v>#N/A</v>
      </c>
      <c r="C20" s="1">
        <f>'Community Based'!B29</f>
        <v>0</v>
      </c>
      <c r="D20" s="1" t="str">
        <f t="shared" si="0"/>
        <v>FJ4N8Wx0n58</v>
      </c>
      <c r="E20" s="1" t="str">
        <f t="shared" ref="E20:F35" si="2">E19</f>
        <v>2017Q4</v>
      </c>
      <c r="F20" s="19">
        <f t="shared" ca="1" si="2"/>
        <v>43109</v>
      </c>
      <c r="G20" s="1">
        <f>'Community Based'!C29</f>
        <v>0</v>
      </c>
      <c r="H20" s="1">
        <f>'Community Based'!D29</f>
        <v>0</v>
      </c>
      <c r="I20" s="1">
        <f>'Community Based'!E29</f>
        <v>0</v>
      </c>
      <c r="J20" s="1">
        <f>'Community Based'!F29</f>
        <v>0</v>
      </c>
      <c r="K20" s="1">
        <f>'Community Based'!G29</f>
        <v>0</v>
      </c>
      <c r="L20" s="1">
        <f>'Community Based'!H29</f>
        <v>0</v>
      </c>
      <c r="M20" s="1">
        <f>'Community Based'!I29</f>
        <v>0</v>
      </c>
      <c r="N20" s="1">
        <f>'Community Based'!J29</f>
        <v>0</v>
      </c>
      <c r="O20" s="1">
        <f>'Community Based'!K29</f>
        <v>0</v>
      </c>
      <c r="P20" s="1">
        <f>'Community Based'!L29</f>
        <v>0</v>
      </c>
      <c r="Q20" s="1">
        <f>'Community Based'!M29</f>
        <v>0</v>
      </c>
      <c r="R20" s="1">
        <f>'Community Based'!N29</f>
        <v>0</v>
      </c>
      <c r="S20" s="1">
        <f>'Community Based'!O29</f>
        <v>0</v>
      </c>
      <c r="T20" s="1">
        <f>'Community Based'!P29</f>
        <v>0</v>
      </c>
      <c r="U20" s="1">
        <f>'Community Based'!Q29</f>
        <v>0</v>
      </c>
      <c r="V20" s="1">
        <f>'Community Based'!R29</f>
        <v>0</v>
      </c>
      <c r="W20" s="1">
        <f>'Community Based'!S29</f>
        <v>0</v>
      </c>
      <c r="X20" s="1">
        <f>'Community Based'!T29</f>
        <v>0</v>
      </c>
      <c r="Y20" s="1">
        <f>'Community Based'!U29</f>
        <v>0</v>
      </c>
      <c r="Z20" s="1">
        <f>'Community Based'!V29</f>
        <v>0</v>
      </c>
      <c r="AA20" s="1">
        <f>'Community Based'!W29</f>
        <v>0</v>
      </c>
      <c r="AB20" s="1">
        <f>'Community Based'!X29</f>
        <v>0</v>
      </c>
      <c r="AC20" s="1">
        <f>'Community Based'!Y29</f>
        <v>0</v>
      </c>
      <c r="AD20" s="1">
        <f>'Community Based'!Z29</f>
        <v>0</v>
      </c>
      <c r="AE20" s="1">
        <f>'Community Based'!AA29</f>
        <v>0</v>
      </c>
      <c r="AF20" s="1">
        <f>'Community Based'!AB29</f>
        <v>0</v>
      </c>
      <c r="AG20" s="1">
        <f>'Community Based'!AC29</f>
        <v>0</v>
      </c>
      <c r="AH20" s="1">
        <f>'Community Based'!AD29</f>
        <v>0</v>
      </c>
      <c r="AI20" s="1">
        <f>'Community Based'!AE29</f>
        <v>0</v>
      </c>
      <c r="AJ20" s="1">
        <f>'Community Based'!AF29</f>
        <v>0</v>
      </c>
      <c r="AK20" s="1">
        <f>'Community Based'!AG29</f>
        <v>0</v>
      </c>
      <c r="AL20" s="1">
        <f>'Community Based'!AH29</f>
        <v>0</v>
      </c>
      <c r="AM20" s="1">
        <f>'Community Based'!AI29</f>
        <v>0</v>
      </c>
      <c r="AN20" s="1">
        <f>'Community Based'!AJ29</f>
        <v>0</v>
      </c>
      <c r="AO20" s="1">
        <f>'Community Based'!AK29</f>
        <v>0</v>
      </c>
      <c r="AP20" s="1">
        <f>'Community Based'!AL29</f>
        <v>0</v>
      </c>
      <c r="AQ20" s="1">
        <f>'Community Based'!AM29</f>
        <v>0</v>
      </c>
      <c r="AR20" s="1">
        <f>'Community Based'!AN29</f>
        <v>0</v>
      </c>
      <c r="AS20" s="1">
        <f>'Community Based'!AO29</f>
        <v>0</v>
      </c>
      <c r="AT20" s="1">
        <f>'Community Based'!AP29</f>
        <v>0</v>
      </c>
      <c r="AU20" s="1">
        <f>'Community Based'!AQ29</f>
        <v>0</v>
      </c>
      <c r="AV20" s="1">
        <f>'Community Based'!AR29</f>
        <v>0</v>
      </c>
      <c r="AW20" s="1">
        <f>'Community Based'!AS29</f>
        <v>0</v>
      </c>
      <c r="AX20" s="1">
        <f>'Community Based'!AT29</f>
        <v>0</v>
      </c>
      <c r="AY20" s="1">
        <f>'Community Based'!AU29</f>
        <v>0</v>
      </c>
      <c r="AZ20" s="1">
        <f>'Community Based'!AV29</f>
        <v>0</v>
      </c>
      <c r="BA20" s="1">
        <f>'Community Based'!AW29</f>
        <v>0</v>
      </c>
      <c r="BB20" s="1">
        <f>'Community Based'!AX29</f>
        <v>0</v>
      </c>
      <c r="BC20" s="1">
        <f>'Community Based'!AY29</f>
        <v>0</v>
      </c>
      <c r="BD20" s="1">
        <f>'Community Based'!AZ29</f>
        <v>0</v>
      </c>
      <c r="BE20" s="1">
        <f>'Community Based'!BA29</f>
        <v>0</v>
      </c>
      <c r="BF20" s="1">
        <f>'Community Based'!BB29</f>
        <v>0</v>
      </c>
      <c r="BG20" s="1">
        <f>'Community Based'!BC29</f>
        <v>0</v>
      </c>
      <c r="BH20" s="1">
        <f>'Community Based'!BD29</f>
        <v>0</v>
      </c>
      <c r="BI20" s="1">
        <f>'Community Based'!BE29</f>
        <v>0</v>
      </c>
      <c r="BJ20" s="1">
        <f>'Community Based'!BF29</f>
        <v>0</v>
      </c>
      <c r="BK20" s="1">
        <f>'Community Based'!BG29</f>
        <v>0</v>
      </c>
      <c r="BL20" s="1">
        <f>'Community Based'!BH29</f>
        <v>0</v>
      </c>
      <c r="BM20" s="1">
        <f>'Community Based'!BI29</f>
        <v>0</v>
      </c>
      <c r="BN20" s="1">
        <f>'Community Based'!BJ29</f>
        <v>0</v>
      </c>
      <c r="BO20" s="1">
        <f>'Community Based'!BK29</f>
        <v>0</v>
      </c>
      <c r="BP20" s="1">
        <f>'Community Based'!BL29</f>
        <v>0</v>
      </c>
      <c r="BQ20" s="1">
        <f>'Community Based'!BM29</f>
        <v>0</v>
      </c>
      <c r="BR20" s="1">
        <f>'Community Based'!BN29</f>
        <v>0</v>
      </c>
      <c r="BS20" s="1">
        <f>'Community Based'!BO29</f>
        <v>0</v>
      </c>
      <c r="BT20" s="1">
        <f>'Community Based'!BP29</f>
        <v>0</v>
      </c>
      <c r="BU20" s="1">
        <f>'Community Based'!BQ29</f>
        <v>0</v>
      </c>
      <c r="BV20" s="1">
        <f>'Community Based'!BR29</f>
        <v>0</v>
      </c>
      <c r="BW20" s="1">
        <f>'Community Based'!BS29</f>
        <v>0</v>
      </c>
      <c r="BX20" s="1">
        <f>'Community Based'!BT29</f>
        <v>0</v>
      </c>
      <c r="BY20" s="1">
        <f>'Community Based'!BU29</f>
        <v>0</v>
      </c>
      <c r="BZ20" s="1">
        <f>'Community Based'!BV29</f>
        <v>0</v>
      </c>
      <c r="CA20" s="1">
        <f>'Community Based'!BW29</f>
        <v>0</v>
      </c>
      <c r="CB20" s="1">
        <f>'Community Based'!BX29</f>
        <v>0</v>
      </c>
      <c r="CC20" s="1">
        <f>'Community Based'!BY29</f>
        <v>0</v>
      </c>
      <c r="CD20" s="1">
        <f>'Community Based'!BZ29</f>
        <v>0</v>
      </c>
      <c r="CE20" s="1">
        <f>'Community Based'!CA29</f>
        <v>0</v>
      </c>
      <c r="CF20" s="1">
        <f>'Community Based'!CB29</f>
        <v>0</v>
      </c>
      <c r="CG20" s="1">
        <f>'Community Based'!CC29</f>
        <v>0</v>
      </c>
      <c r="CH20" s="1">
        <f>'Community Based'!CD29</f>
        <v>0</v>
      </c>
      <c r="CI20" s="1">
        <f>'Community Based'!CE29</f>
        <v>0</v>
      </c>
      <c r="CJ20" s="1">
        <f>'Community Based'!CF29</f>
        <v>0</v>
      </c>
      <c r="CK20" s="1">
        <f>'Community Based'!CG29</f>
        <v>0</v>
      </c>
      <c r="CL20" s="1">
        <f>'Community Based'!CH29</f>
        <v>0</v>
      </c>
      <c r="CM20" s="1">
        <f>'Community Based'!CI29</f>
        <v>0</v>
      </c>
      <c r="CN20" s="1">
        <f>'Community Based'!CJ29</f>
        <v>0</v>
      </c>
      <c r="CO20" s="1">
        <f>'Community Based'!CK29</f>
        <v>0</v>
      </c>
      <c r="CP20" s="1">
        <f>'Community Based'!CL29</f>
        <v>0</v>
      </c>
      <c r="CQ20" s="1">
        <f>'Community Based'!CM29</f>
        <v>0</v>
      </c>
    </row>
    <row r="21" spans="1:95" ht="11.25" x14ac:dyDescent="0.2">
      <c r="A21" s="1">
        <f>'Community Based'!A30</f>
        <v>0</v>
      </c>
      <c r="B21" s="1" t="e">
        <f>VLOOKUP(A21,Mappings!E$2:G$11,3,FALSE)</f>
        <v>#N/A</v>
      </c>
      <c r="C21" s="1">
        <f>'Community Based'!B30</f>
        <v>0</v>
      </c>
      <c r="D21" s="1" t="str">
        <f t="shared" si="0"/>
        <v>FJ4N8Wx0n58</v>
      </c>
      <c r="E21" s="1" t="str">
        <f t="shared" si="2"/>
        <v>2017Q4</v>
      </c>
      <c r="F21" s="19">
        <f t="shared" ca="1" si="2"/>
        <v>43109</v>
      </c>
      <c r="G21" s="1">
        <f>'Community Based'!C30</f>
        <v>0</v>
      </c>
      <c r="H21" s="1">
        <f>'Community Based'!D30</f>
        <v>0</v>
      </c>
      <c r="I21" s="1">
        <f>'Community Based'!E30</f>
        <v>0</v>
      </c>
      <c r="J21" s="1">
        <f>'Community Based'!F30</f>
        <v>0</v>
      </c>
      <c r="K21" s="1">
        <f>'Community Based'!G30</f>
        <v>0</v>
      </c>
      <c r="L21" s="1">
        <f>'Community Based'!H30</f>
        <v>0</v>
      </c>
      <c r="M21" s="1">
        <f>'Community Based'!I30</f>
        <v>0</v>
      </c>
      <c r="N21" s="1">
        <f>'Community Based'!J30</f>
        <v>0</v>
      </c>
      <c r="O21" s="1">
        <f>'Community Based'!K30</f>
        <v>0</v>
      </c>
      <c r="P21" s="1">
        <f>'Community Based'!L30</f>
        <v>0</v>
      </c>
      <c r="Q21" s="1">
        <f>'Community Based'!M30</f>
        <v>0</v>
      </c>
      <c r="R21" s="1">
        <f>'Community Based'!N30</f>
        <v>0</v>
      </c>
      <c r="S21" s="1">
        <f>'Community Based'!O30</f>
        <v>0</v>
      </c>
      <c r="T21" s="1">
        <f>'Community Based'!P30</f>
        <v>0</v>
      </c>
      <c r="U21" s="1">
        <f>'Community Based'!Q30</f>
        <v>0</v>
      </c>
      <c r="V21" s="1">
        <f>'Community Based'!R30</f>
        <v>0</v>
      </c>
      <c r="W21" s="1">
        <f>'Community Based'!S30</f>
        <v>0</v>
      </c>
      <c r="X21" s="1">
        <f>'Community Based'!T30</f>
        <v>0</v>
      </c>
      <c r="Y21" s="1">
        <f>'Community Based'!U30</f>
        <v>0</v>
      </c>
      <c r="Z21" s="1">
        <f>'Community Based'!V30</f>
        <v>0</v>
      </c>
      <c r="AA21" s="1">
        <f>'Community Based'!W30</f>
        <v>0</v>
      </c>
      <c r="AB21" s="1">
        <f>'Community Based'!X30</f>
        <v>0</v>
      </c>
      <c r="AC21" s="1">
        <f>'Community Based'!Y30</f>
        <v>0</v>
      </c>
      <c r="AD21" s="1">
        <f>'Community Based'!Z30</f>
        <v>0</v>
      </c>
      <c r="AE21" s="1">
        <f>'Community Based'!AA30</f>
        <v>0</v>
      </c>
      <c r="AF21" s="1">
        <f>'Community Based'!AB30</f>
        <v>0</v>
      </c>
      <c r="AG21" s="1">
        <f>'Community Based'!AC30</f>
        <v>0</v>
      </c>
      <c r="AH21" s="1">
        <f>'Community Based'!AD30</f>
        <v>0</v>
      </c>
      <c r="AI21" s="1">
        <f>'Community Based'!AE30</f>
        <v>0</v>
      </c>
      <c r="AJ21" s="1">
        <f>'Community Based'!AF30</f>
        <v>0</v>
      </c>
      <c r="AK21" s="1">
        <f>'Community Based'!AG30</f>
        <v>0</v>
      </c>
      <c r="AL21" s="1">
        <f>'Community Based'!AH30</f>
        <v>0</v>
      </c>
      <c r="AM21" s="1">
        <f>'Community Based'!AI30</f>
        <v>0</v>
      </c>
      <c r="AN21" s="1">
        <f>'Community Based'!AJ30</f>
        <v>0</v>
      </c>
      <c r="AO21" s="1">
        <f>'Community Based'!AK30</f>
        <v>0</v>
      </c>
      <c r="AP21" s="1">
        <f>'Community Based'!AL30</f>
        <v>0</v>
      </c>
      <c r="AQ21" s="1">
        <f>'Community Based'!AM30</f>
        <v>0</v>
      </c>
      <c r="AR21" s="1">
        <f>'Community Based'!AN30</f>
        <v>0</v>
      </c>
      <c r="AS21" s="1">
        <f>'Community Based'!AO30</f>
        <v>0</v>
      </c>
      <c r="AT21" s="1">
        <f>'Community Based'!AP30</f>
        <v>0</v>
      </c>
      <c r="AU21" s="1">
        <f>'Community Based'!AQ30</f>
        <v>0</v>
      </c>
      <c r="AV21" s="1">
        <f>'Community Based'!AR30</f>
        <v>0</v>
      </c>
      <c r="AW21" s="1">
        <f>'Community Based'!AS30</f>
        <v>0</v>
      </c>
      <c r="AX21" s="1">
        <f>'Community Based'!AT30</f>
        <v>0</v>
      </c>
      <c r="AY21" s="1">
        <f>'Community Based'!AU30</f>
        <v>0</v>
      </c>
      <c r="AZ21" s="1">
        <f>'Community Based'!AV30</f>
        <v>0</v>
      </c>
      <c r="BA21" s="1">
        <f>'Community Based'!AW30</f>
        <v>0</v>
      </c>
      <c r="BB21" s="1">
        <f>'Community Based'!AX30</f>
        <v>0</v>
      </c>
      <c r="BC21" s="1">
        <f>'Community Based'!AY30</f>
        <v>0</v>
      </c>
      <c r="BD21" s="1">
        <f>'Community Based'!AZ30</f>
        <v>0</v>
      </c>
      <c r="BE21" s="1">
        <f>'Community Based'!BA30</f>
        <v>0</v>
      </c>
      <c r="BF21" s="1">
        <f>'Community Based'!BB30</f>
        <v>0</v>
      </c>
      <c r="BG21" s="1">
        <f>'Community Based'!BC30</f>
        <v>0</v>
      </c>
      <c r="BH21" s="1">
        <f>'Community Based'!BD30</f>
        <v>0</v>
      </c>
      <c r="BI21" s="1">
        <f>'Community Based'!BE30</f>
        <v>0</v>
      </c>
      <c r="BJ21" s="1">
        <f>'Community Based'!BF30</f>
        <v>0</v>
      </c>
      <c r="BK21" s="1">
        <f>'Community Based'!BG30</f>
        <v>0</v>
      </c>
      <c r="BL21" s="1">
        <f>'Community Based'!BH30</f>
        <v>0</v>
      </c>
      <c r="BM21" s="1">
        <f>'Community Based'!BI30</f>
        <v>0</v>
      </c>
      <c r="BN21" s="1">
        <f>'Community Based'!BJ30</f>
        <v>0</v>
      </c>
      <c r="BO21" s="1">
        <f>'Community Based'!BK30</f>
        <v>0</v>
      </c>
      <c r="BP21" s="1">
        <f>'Community Based'!BL30</f>
        <v>0</v>
      </c>
      <c r="BQ21" s="1">
        <f>'Community Based'!BM30</f>
        <v>0</v>
      </c>
      <c r="BR21" s="1">
        <f>'Community Based'!BN30</f>
        <v>0</v>
      </c>
      <c r="BS21" s="1">
        <f>'Community Based'!BO30</f>
        <v>0</v>
      </c>
      <c r="BT21" s="1">
        <f>'Community Based'!BP30</f>
        <v>0</v>
      </c>
      <c r="BU21" s="1">
        <f>'Community Based'!BQ30</f>
        <v>0</v>
      </c>
      <c r="BV21" s="1">
        <f>'Community Based'!BR30</f>
        <v>0</v>
      </c>
      <c r="BW21" s="1">
        <f>'Community Based'!BS30</f>
        <v>0</v>
      </c>
      <c r="BX21" s="1">
        <f>'Community Based'!BT30</f>
        <v>0</v>
      </c>
      <c r="BY21" s="1">
        <f>'Community Based'!BU30</f>
        <v>0</v>
      </c>
      <c r="BZ21" s="1">
        <f>'Community Based'!BV30</f>
        <v>0</v>
      </c>
      <c r="CA21" s="1">
        <f>'Community Based'!BW30</f>
        <v>0</v>
      </c>
      <c r="CB21" s="1">
        <f>'Community Based'!BX30</f>
        <v>0</v>
      </c>
      <c r="CC21" s="1">
        <f>'Community Based'!BY30</f>
        <v>0</v>
      </c>
      <c r="CD21" s="1">
        <f>'Community Based'!BZ30</f>
        <v>0</v>
      </c>
      <c r="CE21" s="1">
        <f>'Community Based'!CA30</f>
        <v>0</v>
      </c>
      <c r="CF21" s="1">
        <f>'Community Based'!CB30</f>
        <v>0</v>
      </c>
      <c r="CG21" s="1">
        <f>'Community Based'!CC30</f>
        <v>0</v>
      </c>
      <c r="CH21" s="1">
        <f>'Community Based'!CD30</f>
        <v>0</v>
      </c>
      <c r="CI21" s="1">
        <f>'Community Based'!CE30</f>
        <v>0</v>
      </c>
      <c r="CJ21" s="1">
        <f>'Community Based'!CF30</f>
        <v>0</v>
      </c>
      <c r="CK21" s="1">
        <f>'Community Based'!CG30</f>
        <v>0</v>
      </c>
      <c r="CL21" s="1">
        <f>'Community Based'!CH30</f>
        <v>0</v>
      </c>
      <c r="CM21" s="1">
        <f>'Community Based'!CI30</f>
        <v>0</v>
      </c>
      <c r="CN21" s="1">
        <f>'Community Based'!CJ30</f>
        <v>0</v>
      </c>
      <c r="CO21" s="1">
        <f>'Community Based'!CK30</f>
        <v>0</v>
      </c>
      <c r="CP21" s="1">
        <f>'Community Based'!CL30</f>
        <v>0</v>
      </c>
      <c r="CQ21" s="1">
        <f>'Community Based'!CM30</f>
        <v>0</v>
      </c>
    </row>
    <row r="22" spans="1:95" ht="11.25" x14ac:dyDescent="0.2">
      <c r="A22" s="1">
        <f>'Community Based'!A31</f>
        <v>0</v>
      </c>
      <c r="B22" s="1" t="e">
        <f>VLOOKUP(A22,Mappings!E$2:G$11,3,FALSE)</f>
        <v>#N/A</v>
      </c>
      <c r="C22" s="1">
        <f>'Community Based'!B31</f>
        <v>0</v>
      </c>
      <c r="D22" s="1" t="str">
        <f t="shared" si="0"/>
        <v>FJ4N8Wx0n58</v>
      </c>
      <c r="E22" s="1" t="str">
        <f t="shared" si="2"/>
        <v>2017Q4</v>
      </c>
      <c r="F22" s="19">
        <f t="shared" ca="1" si="2"/>
        <v>43109</v>
      </c>
      <c r="G22" s="1">
        <f>'Community Based'!C31</f>
        <v>0</v>
      </c>
      <c r="H22" s="1">
        <f>'Community Based'!D31</f>
        <v>0</v>
      </c>
      <c r="I22" s="1">
        <f>'Community Based'!E31</f>
        <v>0</v>
      </c>
      <c r="J22" s="1">
        <f>'Community Based'!F31</f>
        <v>0</v>
      </c>
      <c r="K22" s="1">
        <f>'Community Based'!G31</f>
        <v>0</v>
      </c>
      <c r="L22" s="1">
        <f>'Community Based'!H31</f>
        <v>0</v>
      </c>
      <c r="M22" s="1">
        <f>'Community Based'!I31</f>
        <v>0</v>
      </c>
      <c r="N22" s="1">
        <f>'Community Based'!J31</f>
        <v>0</v>
      </c>
      <c r="O22" s="1">
        <f>'Community Based'!K31</f>
        <v>0</v>
      </c>
      <c r="P22" s="1">
        <f>'Community Based'!L31</f>
        <v>0</v>
      </c>
      <c r="Q22" s="1">
        <f>'Community Based'!M31</f>
        <v>0</v>
      </c>
      <c r="R22" s="1">
        <f>'Community Based'!N31</f>
        <v>0</v>
      </c>
      <c r="S22" s="1">
        <f>'Community Based'!O31</f>
        <v>0</v>
      </c>
      <c r="T22" s="1">
        <f>'Community Based'!P31</f>
        <v>0</v>
      </c>
      <c r="U22" s="1">
        <f>'Community Based'!Q31</f>
        <v>0</v>
      </c>
      <c r="V22" s="1">
        <f>'Community Based'!R31</f>
        <v>0</v>
      </c>
      <c r="W22" s="1">
        <f>'Community Based'!S31</f>
        <v>0</v>
      </c>
      <c r="X22" s="1">
        <f>'Community Based'!T31</f>
        <v>0</v>
      </c>
      <c r="Y22" s="1">
        <f>'Community Based'!U31</f>
        <v>0</v>
      </c>
      <c r="Z22" s="1">
        <f>'Community Based'!V31</f>
        <v>0</v>
      </c>
      <c r="AA22" s="1">
        <f>'Community Based'!W31</f>
        <v>0</v>
      </c>
      <c r="AB22" s="1">
        <f>'Community Based'!X31</f>
        <v>0</v>
      </c>
      <c r="AC22" s="1">
        <f>'Community Based'!Y31</f>
        <v>0</v>
      </c>
      <c r="AD22" s="1">
        <f>'Community Based'!Z31</f>
        <v>0</v>
      </c>
      <c r="AE22" s="1">
        <f>'Community Based'!AA31</f>
        <v>0</v>
      </c>
      <c r="AF22" s="1">
        <f>'Community Based'!AB31</f>
        <v>0</v>
      </c>
      <c r="AG22" s="1">
        <f>'Community Based'!AC31</f>
        <v>0</v>
      </c>
      <c r="AH22" s="1">
        <f>'Community Based'!AD31</f>
        <v>0</v>
      </c>
      <c r="AI22" s="1">
        <f>'Community Based'!AE31</f>
        <v>0</v>
      </c>
      <c r="AJ22" s="1">
        <f>'Community Based'!AF31</f>
        <v>0</v>
      </c>
      <c r="AK22" s="1">
        <f>'Community Based'!AG31</f>
        <v>0</v>
      </c>
      <c r="AL22" s="1">
        <f>'Community Based'!AH31</f>
        <v>0</v>
      </c>
      <c r="AM22" s="1">
        <f>'Community Based'!AI31</f>
        <v>0</v>
      </c>
      <c r="AN22" s="1">
        <f>'Community Based'!AJ31</f>
        <v>0</v>
      </c>
      <c r="AO22" s="1">
        <f>'Community Based'!AK31</f>
        <v>0</v>
      </c>
      <c r="AP22" s="1">
        <f>'Community Based'!AL31</f>
        <v>0</v>
      </c>
      <c r="AQ22" s="1">
        <f>'Community Based'!AM31</f>
        <v>0</v>
      </c>
      <c r="AR22" s="1">
        <f>'Community Based'!AN31</f>
        <v>0</v>
      </c>
      <c r="AS22" s="1">
        <f>'Community Based'!AO31</f>
        <v>0</v>
      </c>
      <c r="AT22" s="1">
        <f>'Community Based'!AP31</f>
        <v>0</v>
      </c>
      <c r="AU22" s="1">
        <f>'Community Based'!AQ31</f>
        <v>0</v>
      </c>
      <c r="AV22" s="1">
        <f>'Community Based'!AR31</f>
        <v>0</v>
      </c>
      <c r="AW22" s="1">
        <f>'Community Based'!AS31</f>
        <v>0</v>
      </c>
      <c r="AX22" s="1">
        <f>'Community Based'!AT31</f>
        <v>0</v>
      </c>
      <c r="AY22" s="1">
        <f>'Community Based'!AU31</f>
        <v>0</v>
      </c>
      <c r="AZ22" s="1">
        <f>'Community Based'!AV31</f>
        <v>0</v>
      </c>
      <c r="BA22" s="1">
        <f>'Community Based'!AW31</f>
        <v>0</v>
      </c>
      <c r="BB22" s="1">
        <f>'Community Based'!AX31</f>
        <v>0</v>
      </c>
      <c r="BC22" s="1">
        <f>'Community Based'!AY31</f>
        <v>0</v>
      </c>
      <c r="BD22" s="1">
        <f>'Community Based'!AZ31</f>
        <v>0</v>
      </c>
      <c r="BE22" s="1">
        <f>'Community Based'!BA31</f>
        <v>0</v>
      </c>
      <c r="BF22" s="1">
        <f>'Community Based'!BB31</f>
        <v>0</v>
      </c>
      <c r="BG22" s="1">
        <f>'Community Based'!BC31</f>
        <v>0</v>
      </c>
      <c r="BH22" s="1">
        <f>'Community Based'!BD31</f>
        <v>0</v>
      </c>
      <c r="BI22" s="1">
        <f>'Community Based'!BE31</f>
        <v>0</v>
      </c>
      <c r="BJ22" s="1">
        <f>'Community Based'!BF31</f>
        <v>0</v>
      </c>
      <c r="BK22" s="1">
        <f>'Community Based'!BG31</f>
        <v>0</v>
      </c>
      <c r="BL22" s="1">
        <f>'Community Based'!BH31</f>
        <v>0</v>
      </c>
      <c r="BM22" s="1">
        <f>'Community Based'!BI31</f>
        <v>0</v>
      </c>
      <c r="BN22" s="1">
        <f>'Community Based'!BJ31</f>
        <v>0</v>
      </c>
      <c r="BO22" s="1">
        <f>'Community Based'!BK31</f>
        <v>0</v>
      </c>
      <c r="BP22" s="1">
        <f>'Community Based'!BL31</f>
        <v>0</v>
      </c>
      <c r="BQ22" s="1">
        <f>'Community Based'!BM31</f>
        <v>0</v>
      </c>
      <c r="BR22" s="1">
        <f>'Community Based'!BN31</f>
        <v>0</v>
      </c>
      <c r="BS22" s="1">
        <f>'Community Based'!BO31</f>
        <v>0</v>
      </c>
      <c r="BT22" s="1">
        <f>'Community Based'!BP31</f>
        <v>0</v>
      </c>
      <c r="BU22" s="1">
        <f>'Community Based'!BQ31</f>
        <v>0</v>
      </c>
      <c r="BV22" s="1">
        <f>'Community Based'!BR31</f>
        <v>0</v>
      </c>
      <c r="BW22" s="1">
        <f>'Community Based'!BS31</f>
        <v>0</v>
      </c>
      <c r="BX22" s="1">
        <f>'Community Based'!BT31</f>
        <v>0</v>
      </c>
      <c r="BY22" s="1">
        <f>'Community Based'!BU31</f>
        <v>0</v>
      </c>
      <c r="BZ22" s="1">
        <f>'Community Based'!BV31</f>
        <v>0</v>
      </c>
      <c r="CA22" s="1">
        <f>'Community Based'!BW31</f>
        <v>0</v>
      </c>
      <c r="CB22" s="1">
        <f>'Community Based'!BX31</f>
        <v>0</v>
      </c>
      <c r="CC22" s="1">
        <f>'Community Based'!BY31</f>
        <v>0</v>
      </c>
      <c r="CD22" s="1">
        <f>'Community Based'!BZ31</f>
        <v>0</v>
      </c>
      <c r="CE22" s="1">
        <f>'Community Based'!CA31</f>
        <v>0</v>
      </c>
      <c r="CF22" s="1">
        <f>'Community Based'!CB31</f>
        <v>0</v>
      </c>
      <c r="CG22" s="1">
        <f>'Community Based'!CC31</f>
        <v>0</v>
      </c>
      <c r="CH22" s="1">
        <f>'Community Based'!CD31</f>
        <v>0</v>
      </c>
      <c r="CI22" s="1">
        <f>'Community Based'!CE31</f>
        <v>0</v>
      </c>
      <c r="CJ22" s="1">
        <f>'Community Based'!CF31</f>
        <v>0</v>
      </c>
      <c r="CK22" s="1">
        <f>'Community Based'!CG31</f>
        <v>0</v>
      </c>
      <c r="CL22" s="1">
        <f>'Community Based'!CH31</f>
        <v>0</v>
      </c>
      <c r="CM22" s="1">
        <f>'Community Based'!CI31</f>
        <v>0</v>
      </c>
      <c r="CN22" s="1">
        <f>'Community Based'!CJ31</f>
        <v>0</v>
      </c>
      <c r="CO22" s="1">
        <f>'Community Based'!CK31</f>
        <v>0</v>
      </c>
      <c r="CP22" s="1">
        <f>'Community Based'!CL31</f>
        <v>0</v>
      </c>
      <c r="CQ22" s="1">
        <f>'Community Based'!CM31</f>
        <v>0</v>
      </c>
    </row>
    <row r="23" spans="1:95" ht="11.25" x14ac:dyDescent="0.2">
      <c r="A23" s="1">
        <f>'Community Based'!A32</f>
        <v>0</v>
      </c>
      <c r="B23" s="1" t="e">
        <f>VLOOKUP(A23,Mappings!E$2:G$11,3,FALSE)</f>
        <v>#N/A</v>
      </c>
      <c r="C23" s="1">
        <f>'Community Based'!B32</f>
        <v>0</v>
      </c>
      <c r="D23" s="1" t="str">
        <f t="shared" si="0"/>
        <v>FJ4N8Wx0n58</v>
      </c>
      <c r="E23" s="1" t="str">
        <f t="shared" si="2"/>
        <v>2017Q4</v>
      </c>
      <c r="F23" s="19">
        <f t="shared" ca="1" si="2"/>
        <v>43109</v>
      </c>
      <c r="G23" s="1">
        <f>'Community Based'!C32</f>
        <v>0</v>
      </c>
      <c r="H23" s="1">
        <f>'Community Based'!D32</f>
        <v>0</v>
      </c>
      <c r="I23" s="1">
        <f>'Community Based'!E32</f>
        <v>0</v>
      </c>
      <c r="J23" s="1">
        <f>'Community Based'!F32</f>
        <v>0</v>
      </c>
      <c r="K23" s="1">
        <f>'Community Based'!G32</f>
        <v>0</v>
      </c>
      <c r="L23" s="1">
        <f>'Community Based'!H32</f>
        <v>0</v>
      </c>
      <c r="M23" s="1">
        <f>'Community Based'!I32</f>
        <v>0</v>
      </c>
      <c r="N23" s="1">
        <f>'Community Based'!J32</f>
        <v>0</v>
      </c>
      <c r="O23" s="1">
        <f>'Community Based'!K32</f>
        <v>0</v>
      </c>
      <c r="P23" s="1">
        <f>'Community Based'!L32</f>
        <v>0</v>
      </c>
      <c r="Q23" s="1">
        <f>'Community Based'!M32</f>
        <v>0</v>
      </c>
      <c r="R23" s="1">
        <f>'Community Based'!N32</f>
        <v>0</v>
      </c>
      <c r="S23" s="1">
        <f>'Community Based'!O32</f>
        <v>0</v>
      </c>
      <c r="T23" s="1">
        <f>'Community Based'!P32</f>
        <v>0</v>
      </c>
      <c r="U23" s="1">
        <f>'Community Based'!Q32</f>
        <v>0</v>
      </c>
      <c r="V23" s="1">
        <f>'Community Based'!R32</f>
        <v>0</v>
      </c>
      <c r="W23" s="1">
        <f>'Community Based'!S32</f>
        <v>0</v>
      </c>
      <c r="X23" s="1">
        <f>'Community Based'!T32</f>
        <v>0</v>
      </c>
      <c r="Y23" s="1">
        <f>'Community Based'!U32</f>
        <v>0</v>
      </c>
      <c r="Z23" s="1">
        <f>'Community Based'!V32</f>
        <v>0</v>
      </c>
      <c r="AA23" s="1">
        <f>'Community Based'!W32</f>
        <v>0</v>
      </c>
      <c r="AB23" s="1">
        <f>'Community Based'!X32</f>
        <v>0</v>
      </c>
      <c r="AC23" s="1">
        <f>'Community Based'!Y32</f>
        <v>0</v>
      </c>
      <c r="AD23" s="1">
        <f>'Community Based'!Z32</f>
        <v>0</v>
      </c>
      <c r="AE23" s="1">
        <f>'Community Based'!AA32</f>
        <v>0</v>
      </c>
      <c r="AF23" s="1">
        <f>'Community Based'!AB32</f>
        <v>0</v>
      </c>
      <c r="AG23" s="1">
        <f>'Community Based'!AC32</f>
        <v>0</v>
      </c>
      <c r="AH23" s="1">
        <f>'Community Based'!AD32</f>
        <v>0</v>
      </c>
      <c r="AI23" s="1">
        <f>'Community Based'!AE32</f>
        <v>0</v>
      </c>
      <c r="AJ23" s="1">
        <f>'Community Based'!AF32</f>
        <v>0</v>
      </c>
      <c r="AK23" s="1">
        <f>'Community Based'!AG32</f>
        <v>0</v>
      </c>
      <c r="AL23" s="1">
        <f>'Community Based'!AH32</f>
        <v>0</v>
      </c>
      <c r="AM23" s="1">
        <f>'Community Based'!AI32</f>
        <v>0</v>
      </c>
      <c r="AN23" s="1">
        <f>'Community Based'!AJ32</f>
        <v>0</v>
      </c>
      <c r="AO23" s="1">
        <f>'Community Based'!AK32</f>
        <v>0</v>
      </c>
      <c r="AP23" s="1">
        <f>'Community Based'!AL32</f>
        <v>0</v>
      </c>
      <c r="AQ23" s="1">
        <f>'Community Based'!AM32</f>
        <v>0</v>
      </c>
      <c r="AR23" s="1">
        <f>'Community Based'!AN32</f>
        <v>0</v>
      </c>
      <c r="AS23" s="1">
        <f>'Community Based'!AO32</f>
        <v>0</v>
      </c>
      <c r="AT23" s="1">
        <f>'Community Based'!AP32</f>
        <v>0</v>
      </c>
      <c r="AU23" s="1">
        <f>'Community Based'!AQ32</f>
        <v>0</v>
      </c>
      <c r="AV23" s="1">
        <f>'Community Based'!AR32</f>
        <v>0</v>
      </c>
      <c r="AW23" s="1">
        <f>'Community Based'!AS32</f>
        <v>0</v>
      </c>
      <c r="AX23" s="1">
        <f>'Community Based'!AT32</f>
        <v>0</v>
      </c>
      <c r="AY23" s="1">
        <f>'Community Based'!AU32</f>
        <v>0</v>
      </c>
      <c r="AZ23" s="1">
        <f>'Community Based'!AV32</f>
        <v>0</v>
      </c>
      <c r="BA23" s="1">
        <f>'Community Based'!AW32</f>
        <v>0</v>
      </c>
      <c r="BB23" s="1">
        <f>'Community Based'!AX32</f>
        <v>0</v>
      </c>
      <c r="BC23" s="1">
        <f>'Community Based'!AY32</f>
        <v>0</v>
      </c>
      <c r="BD23" s="1">
        <f>'Community Based'!AZ32</f>
        <v>0</v>
      </c>
      <c r="BE23" s="1">
        <f>'Community Based'!BA32</f>
        <v>0</v>
      </c>
      <c r="BF23" s="1">
        <f>'Community Based'!BB32</f>
        <v>0</v>
      </c>
      <c r="BG23" s="1">
        <f>'Community Based'!BC32</f>
        <v>0</v>
      </c>
      <c r="BH23" s="1">
        <f>'Community Based'!BD32</f>
        <v>0</v>
      </c>
      <c r="BI23" s="1">
        <f>'Community Based'!BE32</f>
        <v>0</v>
      </c>
      <c r="BJ23" s="1">
        <f>'Community Based'!BF32</f>
        <v>0</v>
      </c>
      <c r="BK23" s="1">
        <f>'Community Based'!BG32</f>
        <v>0</v>
      </c>
      <c r="BL23" s="1">
        <f>'Community Based'!BH32</f>
        <v>0</v>
      </c>
      <c r="BM23" s="1">
        <f>'Community Based'!BI32</f>
        <v>0</v>
      </c>
      <c r="BN23" s="1">
        <f>'Community Based'!BJ32</f>
        <v>0</v>
      </c>
      <c r="BO23" s="1">
        <f>'Community Based'!BK32</f>
        <v>0</v>
      </c>
      <c r="BP23" s="1">
        <f>'Community Based'!BL32</f>
        <v>0</v>
      </c>
      <c r="BQ23" s="1">
        <f>'Community Based'!BM32</f>
        <v>0</v>
      </c>
      <c r="BR23" s="1">
        <f>'Community Based'!BN32</f>
        <v>0</v>
      </c>
      <c r="BS23" s="1">
        <f>'Community Based'!BO32</f>
        <v>0</v>
      </c>
      <c r="BT23" s="1">
        <f>'Community Based'!BP32</f>
        <v>0</v>
      </c>
      <c r="BU23" s="1">
        <f>'Community Based'!BQ32</f>
        <v>0</v>
      </c>
      <c r="BV23" s="1">
        <f>'Community Based'!BR32</f>
        <v>0</v>
      </c>
      <c r="BW23" s="1">
        <f>'Community Based'!BS32</f>
        <v>0</v>
      </c>
      <c r="BX23" s="1">
        <f>'Community Based'!BT32</f>
        <v>0</v>
      </c>
      <c r="BY23" s="1">
        <f>'Community Based'!BU32</f>
        <v>0</v>
      </c>
      <c r="BZ23" s="1">
        <f>'Community Based'!BV32</f>
        <v>0</v>
      </c>
      <c r="CA23" s="1">
        <f>'Community Based'!BW32</f>
        <v>0</v>
      </c>
      <c r="CB23" s="1">
        <f>'Community Based'!BX32</f>
        <v>0</v>
      </c>
      <c r="CC23" s="1">
        <f>'Community Based'!BY32</f>
        <v>0</v>
      </c>
      <c r="CD23" s="1">
        <f>'Community Based'!BZ32</f>
        <v>0</v>
      </c>
      <c r="CE23" s="1">
        <f>'Community Based'!CA32</f>
        <v>0</v>
      </c>
      <c r="CF23" s="1">
        <f>'Community Based'!CB32</f>
        <v>0</v>
      </c>
      <c r="CG23" s="1">
        <f>'Community Based'!CC32</f>
        <v>0</v>
      </c>
      <c r="CH23" s="1">
        <f>'Community Based'!CD32</f>
        <v>0</v>
      </c>
      <c r="CI23" s="1">
        <f>'Community Based'!CE32</f>
        <v>0</v>
      </c>
      <c r="CJ23" s="1">
        <f>'Community Based'!CF32</f>
        <v>0</v>
      </c>
      <c r="CK23" s="1">
        <f>'Community Based'!CG32</f>
        <v>0</v>
      </c>
      <c r="CL23" s="1">
        <f>'Community Based'!CH32</f>
        <v>0</v>
      </c>
      <c r="CM23" s="1">
        <f>'Community Based'!CI32</f>
        <v>0</v>
      </c>
      <c r="CN23" s="1">
        <f>'Community Based'!CJ32</f>
        <v>0</v>
      </c>
      <c r="CO23" s="1">
        <f>'Community Based'!CK32</f>
        <v>0</v>
      </c>
      <c r="CP23" s="1">
        <f>'Community Based'!CL32</f>
        <v>0</v>
      </c>
      <c r="CQ23" s="1">
        <f>'Community Based'!CM32</f>
        <v>0</v>
      </c>
    </row>
    <row r="24" spans="1:95" ht="11.25" x14ac:dyDescent="0.2">
      <c r="A24" s="1">
        <f>'Community Based'!A33</f>
        <v>0</v>
      </c>
      <c r="B24" s="1" t="e">
        <f>VLOOKUP(A24,Mappings!E$2:G$11,3,FALSE)</f>
        <v>#N/A</v>
      </c>
      <c r="C24" s="1">
        <f>'Community Based'!B33</f>
        <v>0</v>
      </c>
      <c r="D24" s="1" t="str">
        <f t="shared" si="0"/>
        <v>FJ4N8Wx0n58</v>
      </c>
      <c r="E24" s="1" t="str">
        <f t="shared" si="2"/>
        <v>2017Q4</v>
      </c>
      <c r="F24" s="19">
        <f t="shared" ca="1" si="2"/>
        <v>43109</v>
      </c>
      <c r="G24" s="1">
        <f>'Community Based'!C33</f>
        <v>0</v>
      </c>
      <c r="H24" s="1">
        <f>'Community Based'!D33</f>
        <v>0</v>
      </c>
      <c r="I24" s="1">
        <f>'Community Based'!E33</f>
        <v>0</v>
      </c>
      <c r="J24" s="1">
        <f>'Community Based'!F33</f>
        <v>0</v>
      </c>
      <c r="K24" s="1">
        <f>'Community Based'!G33</f>
        <v>0</v>
      </c>
      <c r="L24" s="1">
        <f>'Community Based'!H33</f>
        <v>0</v>
      </c>
      <c r="M24" s="1">
        <f>'Community Based'!I33</f>
        <v>0</v>
      </c>
      <c r="N24" s="1">
        <f>'Community Based'!J33</f>
        <v>0</v>
      </c>
      <c r="O24" s="1">
        <f>'Community Based'!K33</f>
        <v>0</v>
      </c>
      <c r="P24" s="1">
        <f>'Community Based'!L33</f>
        <v>0</v>
      </c>
      <c r="Q24" s="1">
        <f>'Community Based'!M33</f>
        <v>0</v>
      </c>
      <c r="R24" s="1">
        <f>'Community Based'!N33</f>
        <v>0</v>
      </c>
      <c r="S24" s="1">
        <f>'Community Based'!O33</f>
        <v>0</v>
      </c>
      <c r="T24" s="1">
        <f>'Community Based'!P33</f>
        <v>0</v>
      </c>
      <c r="U24" s="1">
        <f>'Community Based'!Q33</f>
        <v>0</v>
      </c>
      <c r="V24" s="1">
        <f>'Community Based'!R33</f>
        <v>0</v>
      </c>
      <c r="W24" s="1">
        <f>'Community Based'!S33</f>
        <v>0</v>
      </c>
      <c r="X24" s="1">
        <f>'Community Based'!T33</f>
        <v>0</v>
      </c>
      <c r="Y24" s="1">
        <f>'Community Based'!U33</f>
        <v>0</v>
      </c>
      <c r="Z24" s="1">
        <f>'Community Based'!V33</f>
        <v>0</v>
      </c>
      <c r="AA24" s="1">
        <f>'Community Based'!W33</f>
        <v>0</v>
      </c>
      <c r="AB24" s="1">
        <f>'Community Based'!X33</f>
        <v>0</v>
      </c>
      <c r="AC24" s="1">
        <f>'Community Based'!Y33</f>
        <v>0</v>
      </c>
      <c r="AD24" s="1">
        <f>'Community Based'!Z33</f>
        <v>0</v>
      </c>
      <c r="AE24" s="1">
        <f>'Community Based'!AA33</f>
        <v>0</v>
      </c>
      <c r="AF24" s="1">
        <f>'Community Based'!AB33</f>
        <v>0</v>
      </c>
      <c r="AG24" s="1">
        <f>'Community Based'!AC33</f>
        <v>0</v>
      </c>
      <c r="AH24" s="1">
        <f>'Community Based'!AD33</f>
        <v>0</v>
      </c>
      <c r="AI24" s="1">
        <f>'Community Based'!AE33</f>
        <v>0</v>
      </c>
      <c r="AJ24" s="1">
        <f>'Community Based'!AF33</f>
        <v>0</v>
      </c>
      <c r="AK24" s="1">
        <f>'Community Based'!AG33</f>
        <v>0</v>
      </c>
      <c r="AL24" s="1">
        <f>'Community Based'!AH33</f>
        <v>0</v>
      </c>
      <c r="AM24" s="1">
        <f>'Community Based'!AI33</f>
        <v>0</v>
      </c>
      <c r="AN24" s="1">
        <f>'Community Based'!AJ33</f>
        <v>0</v>
      </c>
      <c r="AO24" s="1">
        <f>'Community Based'!AK33</f>
        <v>0</v>
      </c>
      <c r="AP24" s="1">
        <f>'Community Based'!AL33</f>
        <v>0</v>
      </c>
      <c r="AQ24" s="1">
        <f>'Community Based'!AM33</f>
        <v>0</v>
      </c>
      <c r="AR24" s="1">
        <f>'Community Based'!AN33</f>
        <v>0</v>
      </c>
      <c r="AS24" s="1">
        <f>'Community Based'!AO33</f>
        <v>0</v>
      </c>
      <c r="AT24" s="1">
        <f>'Community Based'!AP33</f>
        <v>0</v>
      </c>
      <c r="AU24" s="1">
        <f>'Community Based'!AQ33</f>
        <v>0</v>
      </c>
      <c r="AV24" s="1">
        <f>'Community Based'!AR33</f>
        <v>0</v>
      </c>
      <c r="AW24" s="1">
        <f>'Community Based'!AS33</f>
        <v>0</v>
      </c>
      <c r="AX24" s="1">
        <f>'Community Based'!AT33</f>
        <v>0</v>
      </c>
      <c r="AY24" s="1">
        <f>'Community Based'!AU33</f>
        <v>0</v>
      </c>
      <c r="AZ24" s="1">
        <f>'Community Based'!AV33</f>
        <v>0</v>
      </c>
      <c r="BA24" s="1">
        <f>'Community Based'!AW33</f>
        <v>0</v>
      </c>
      <c r="BB24" s="1">
        <f>'Community Based'!AX33</f>
        <v>0</v>
      </c>
      <c r="BC24" s="1">
        <f>'Community Based'!AY33</f>
        <v>0</v>
      </c>
      <c r="BD24" s="1">
        <f>'Community Based'!AZ33</f>
        <v>0</v>
      </c>
      <c r="BE24" s="1">
        <f>'Community Based'!BA33</f>
        <v>0</v>
      </c>
      <c r="BF24" s="1">
        <f>'Community Based'!BB33</f>
        <v>0</v>
      </c>
      <c r="BG24" s="1">
        <f>'Community Based'!BC33</f>
        <v>0</v>
      </c>
      <c r="BH24" s="1">
        <f>'Community Based'!BD33</f>
        <v>0</v>
      </c>
      <c r="BI24" s="1">
        <f>'Community Based'!BE33</f>
        <v>0</v>
      </c>
      <c r="BJ24" s="1">
        <f>'Community Based'!BF33</f>
        <v>0</v>
      </c>
      <c r="BK24" s="1">
        <f>'Community Based'!BG33</f>
        <v>0</v>
      </c>
      <c r="BL24" s="1">
        <f>'Community Based'!BH33</f>
        <v>0</v>
      </c>
      <c r="BM24" s="1">
        <f>'Community Based'!BI33</f>
        <v>0</v>
      </c>
      <c r="BN24" s="1">
        <f>'Community Based'!BJ33</f>
        <v>0</v>
      </c>
      <c r="BO24" s="1">
        <f>'Community Based'!BK33</f>
        <v>0</v>
      </c>
      <c r="BP24" s="1">
        <f>'Community Based'!BL33</f>
        <v>0</v>
      </c>
      <c r="BQ24" s="1">
        <f>'Community Based'!BM33</f>
        <v>0</v>
      </c>
      <c r="BR24" s="1">
        <f>'Community Based'!BN33</f>
        <v>0</v>
      </c>
      <c r="BS24" s="1">
        <f>'Community Based'!BO33</f>
        <v>0</v>
      </c>
      <c r="BT24" s="1">
        <f>'Community Based'!BP33</f>
        <v>0</v>
      </c>
      <c r="BU24" s="1">
        <f>'Community Based'!BQ33</f>
        <v>0</v>
      </c>
      <c r="BV24" s="1">
        <f>'Community Based'!BR33</f>
        <v>0</v>
      </c>
      <c r="BW24" s="1">
        <f>'Community Based'!BS33</f>
        <v>0</v>
      </c>
      <c r="BX24" s="1">
        <f>'Community Based'!BT33</f>
        <v>0</v>
      </c>
      <c r="BY24" s="1">
        <f>'Community Based'!BU33</f>
        <v>0</v>
      </c>
      <c r="BZ24" s="1">
        <f>'Community Based'!BV33</f>
        <v>0</v>
      </c>
      <c r="CA24" s="1">
        <f>'Community Based'!BW33</f>
        <v>0</v>
      </c>
      <c r="CB24" s="1">
        <f>'Community Based'!BX33</f>
        <v>0</v>
      </c>
      <c r="CC24" s="1">
        <f>'Community Based'!BY33</f>
        <v>0</v>
      </c>
      <c r="CD24" s="1">
        <f>'Community Based'!BZ33</f>
        <v>0</v>
      </c>
      <c r="CE24" s="1">
        <f>'Community Based'!CA33</f>
        <v>0</v>
      </c>
      <c r="CF24" s="1">
        <f>'Community Based'!CB33</f>
        <v>0</v>
      </c>
      <c r="CG24" s="1">
        <f>'Community Based'!CC33</f>
        <v>0</v>
      </c>
      <c r="CH24" s="1">
        <f>'Community Based'!CD33</f>
        <v>0</v>
      </c>
      <c r="CI24" s="1">
        <f>'Community Based'!CE33</f>
        <v>0</v>
      </c>
      <c r="CJ24" s="1">
        <f>'Community Based'!CF33</f>
        <v>0</v>
      </c>
      <c r="CK24" s="1">
        <f>'Community Based'!CG33</f>
        <v>0</v>
      </c>
      <c r="CL24" s="1">
        <f>'Community Based'!CH33</f>
        <v>0</v>
      </c>
      <c r="CM24" s="1">
        <f>'Community Based'!CI33</f>
        <v>0</v>
      </c>
      <c r="CN24" s="1">
        <f>'Community Based'!CJ33</f>
        <v>0</v>
      </c>
      <c r="CO24" s="1">
        <f>'Community Based'!CK33</f>
        <v>0</v>
      </c>
      <c r="CP24" s="1">
        <f>'Community Based'!CL33</f>
        <v>0</v>
      </c>
      <c r="CQ24" s="1">
        <f>'Community Based'!CM33</f>
        <v>0</v>
      </c>
    </row>
    <row r="25" spans="1:95" ht="11.25" x14ac:dyDescent="0.2">
      <c r="A25" s="1">
        <f>'Community Based'!A34</f>
        <v>0</v>
      </c>
      <c r="B25" s="1" t="e">
        <f>VLOOKUP(A25,Mappings!E$2:G$11,3,FALSE)</f>
        <v>#N/A</v>
      </c>
      <c r="C25" s="1">
        <f>'Community Based'!B34</f>
        <v>0</v>
      </c>
      <c r="D25" s="1" t="str">
        <f t="shared" si="0"/>
        <v>FJ4N8Wx0n58</v>
      </c>
      <c r="E25" s="1" t="str">
        <f t="shared" si="2"/>
        <v>2017Q4</v>
      </c>
      <c r="F25" s="19">
        <f t="shared" ca="1" si="2"/>
        <v>43109</v>
      </c>
      <c r="G25" s="1">
        <f>'Community Based'!C34</f>
        <v>0</v>
      </c>
      <c r="H25" s="1">
        <f>'Community Based'!D34</f>
        <v>0</v>
      </c>
      <c r="I25" s="1">
        <f>'Community Based'!E34</f>
        <v>0</v>
      </c>
      <c r="J25" s="1">
        <f>'Community Based'!F34</f>
        <v>0</v>
      </c>
      <c r="K25" s="1">
        <f>'Community Based'!G34</f>
        <v>0</v>
      </c>
      <c r="L25" s="1">
        <f>'Community Based'!H34</f>
        <v>0</v>
      </c>
      <c r="M25" s="1">
        <f>'Community Based'!I34</f>
        <v>0</v>
      </c>
      <c r="N25" s="1">
        <f>'Community Based'!J34</f>
        <v>0</v>
      </c>
      <c r="O25" s="1">
        <f>'Community Based'!K34</f>
        <v>0</v>
      </c>
      <c r="P25" s="1">
        <f>'Community Based'!L34</f>
        <v>0</v>
      </c>
      <c r="Q25" s="1">
        <f>'Community Based'!M34</f>
        <v>0</v>
      </c>
      <c r="R25" s="1">
        <f>'Community Based'!N34</f>
        <v>0</v>
      </c>
      <c r="S25" s="1">
        <f>'Community Based'!O34</f>
        <v>0</v>
      </c>
      <c r="T25" s="1">
        <f>'Community Based'!P34</f>
        <v>0</v>
      </c>
      <c r="U25" s="1">
        <f>'Community Based'!Q34</f>
        <v>0</v>
      </c>
      <c r="V25" s="1">
        <f>'Community Based'!R34</f>
        <v>0</v>
      </c>
      <c r="W25" s="1">
        <f>'Community Based'!S34</f>
        <v>0</v>
      </c>
      <c r="X25" s="1">
        <f>'Community Based'!T34</f>
        <v>0</v>
      </c>
      <c r="Y25" s="1">
        <f>'Community Based'!U34</f>
        <v>0</v>
      </c>
      <c r="Z25" s="1">
        <f>'Community Based'!V34</f>
        <v>0</v>
      </c>
      <c r="AA25" s="1">
        <f>'Community Based'!W34</f>
        <v>0</v>
      </c>
      <c r="AB25" s="1">
        <f>'Community Based'!X34</f>
        <v>0</v>
      </c>
      <c r="AC25" s="1">
        <f>'Community Based'!Y34</f>
        <v>0</v>
      </c>
      <c r="AD25" s="1">
        <f>'Community Based'!Z34</f>
        <v>0</v>
      </c>
      <c r="AE25" s="1">
        <f>'Community Based'!AA34</f>
        <v>0</v>
      </c>
      <c r="AF25" s="1">
        <f>'Community Based'!AB34</f>
        <v>0</v>
      </c>
      <c r="AG25" s="1">
        <f>'Community Based'!AC34</f>
        <v>0</v>
      </c>
      <c r="AH25" s="1">
        <f>'Community Based'!AD34</f>
        <v>0</v>
      </c>
      <c r="AI25" s="1">
        <f>'Community Based'!AE34</f>
        <v>0</v>
      </c>
      <c r="AJ25" s="1">
        <f>'Community Based'!AF34</f>
        <v>0</v>
      </c>
      <c r="AK25" s="1">
        <f>'Community Based'!AG34</f>
        <v>0</v>
      </c>
      <c r="AL25" s="1">
        <f>'Community Based'!AH34</f>
        <v>0</v>
      </c>
      <c r="AM25" s="1">
        <f>'Community Based'!AI34</f>
        <v>0</v>
      </c>
      <c r="AN25" s="1">
        <f>'Community Based'!AJ34</f>
        <v>0</v>
      </c>
      <c r="AO25" s="1">
        <f>'Community Based'!AK34</f>
        <v>0</v>
      </c>
      <c r="AP25" s="1">
        <f>'Community Based'!AL34</f>
        <v>0</v>
      </c>
      <c r="AQ25" s="1">
        <f>'Community Based'!AM34</f>
        <v>0</v>
      </c>
      <c r="AR25" s="1">
        <f>'Community Based'!AN34</f>
        <v>0</v>
      </c>
      <c r="AS25" s="1">
        <f>'Community Based'!AO34</f>
        <v>0</v>
      </c>
      <c r="AT25" s="1">
        <f>'Community Based'!AP34</f>
        <v>0</v>
      </c>
      <c r="AU25" s="1">
        <f>'Community Based'!AQ34</f>
        <v>0</v>
      </c>
      <c r="AV25" s="1">
        <f>'Community Based'!AR34</f>
        <v>0</v>
      </c>
      <c r="AW25" s="1">
        <f>'Community Based'!AS34</f>
        <v>0</v>
      </c>
      <c r="AX25" s="1">
        <f>'Community Based'!AT34</f>
        <v>0</v>
      </c>
      <c r="AY25" s="1">
        <f>'Community Based'!AU34</f>
        <v>0</v>
      </c>
      <c r="AZ25" s="1">
        <f>'Community Based'!AV34</f>
        <v>0</v>
      </c>
      <c r="BA25" s="1">
        <f>'Community Based'!AW34</f>
        <v>0</v>
      </c>
      <c r="BB25" s="1">
        <f>'Community Based'!AX34</f>
        <v>0</v>
      </c>
      <c r="BC25" s="1">
        <f>'Community Based'!AY34</f>
        <v>0</v>
      </c>
      <c r="BD25" s="1">
        <f>'Community Based'!AZ34</f>
        <v>0</v>
      </c>
      <c r="BE25" s="1">
        <f>'Community Based'!BA34</f>
        <v>0</v>
      </c>
      <c r="BF25" s="1">
        <f>'Community Based'!BB34</f>
        <v>0</v>
      </c>
      <c r="BG25" s="1">
        <f>'Community Based'!BC34</f>
        <v>0</v>
      </c>
      <c r="BH25" s="1">
        <f>'Community Based'!BD34</f>
        <v>0</v>
      </c>
      <c r="BI25" s="1">
        <f>'Community Based'!BE34</f>
        <v>0</v>
      </c>
      <c r="BJ25" s="1">
        <f>'Community Based'!BF34</f>
        <v>0</v>
      </c>
      <c r="BK25" s="1">
        <f>'Community Based'!BG34</f>
        <v>0</v>
      </c>
      <c r="BL25" s="1">
        <f>'Community Based'!BH34</f>
        <v>0</v>
      </c>
      <c r="BM25" s="1">
        <f>'Community Based'!BI34</f>
        <v>0</v>
      </c>
      <c r="BN25" s="1">
        <f>'Community Based'!BJ34</f>
        <v>0</v>
      </c>
      <c r="BO25" s="1">
        <f>'Community Based'!BK34</f>
        <v>0</v>
      </c>
      <c r="BP25" s="1">
        <f>'Community Based'!BL34</f>
        <v>0</v>
      </c>
      <c r="BQ25" s="1">
        <f>'Community Based'!BM34</f>
        <v>0</v>
      </c>
      <c r="BR25" s="1">
        <f>'Community Based'!BN34</f>
        <v>0</v>
      </c>
      <c r="BS25" s="1">
        <f>'Community Based'!BO34</f>
        <v>0</v>
      </c>
      <c r="BT25" s="1">
        <f>'Community Based'!BP34</f>
        <v>0</v>
      </c>
      <c r="BU25" s="1">
        <f>'Community Based'!BQ34</f>
        <v>0</v>
      </c>
      <c r="BV25" s="1">
        <f>'Community Based'!BR34</f>
        <v>0</v>
      </c>
      <c r="BW25" s="1">
        <f>'Community Based'!BS34</f>
        <v>0</v>
      </c>
      <c r="BX25" s="1">
        <f>'Community Based'!BT34</f>
        <v>0</v>
      </c>
      <c r="BY25" s="1">
        <f>'Community Based'!BU34</f>
        <v>0</v>
      </c>
      <c r="BZ25" s="1">
        <f>'Community Based'!BV34</f>
        <v>0</v>
      </c>
      <c r="CA25" s="1">
        <f>'Community Based'!BW34</f>
        <v>0</v>
      </c>
      <c r="CB25" s="1">
        <f>'Community Based'!BX34</f>
        <v>0</v>
      </c>
      <c r="CC25" s="1">
        <f>'Community Based'!BY34</f>
        <v>0</v>
      </c>
      <c r="CD25" s="1">
        <f>'Community Based'!BZ34</f>
        <v>0</v>
      </c>
      <c r="CE25" s="1">
        <f>'Community Based'!CA34</f>
        <v>0</v>
      </c>
      <c r="CF25" s="1">
        <f>'Community Based'!CB34</f>
        <v>0</v>
      </c>
      <c r="CG25" s="1">
        <f>'Community Based'!CC34</f>
        <v>0</v>
      </c>
      <c r="CH25" s="1">
        <f>'Community Based'!CD34</f>
        <v>0</v>
      </c>
      <c r="CI25" s="1">
        <f>'Community Based'!CE34</f>
        <v>0</v>
      </c>
      <c r="CJ25" s="1">
        <f>'Community Based'!CF34</f>
        <v>0</v>
      </c>
      <c r="CK25" s="1">
        <f>'Community Based'!CG34</f>
        <v>0</v>
      </c>
      <c r="CL25" s="1">
        <f>'Community Based'!CH34</f>
        <v>0</v>
      </c>
      <c r="CM25" s="1">
        <f>'Community Based'!CI34</f>
        <v>0</v>
      </c>
      <c r="CN25" s="1">
        <f>'Community Based'!CJ34</f>
        <v>0</v>
      </c>
      <c r="CO25" s="1">
        <f>'Community Based'!CK34</f>
        <v>0</v>
      </c>
      <c r="CP25" s="1">
        <f>'Community Based'!CL34</f>
        <v>0</v>
      </c>
      <c r="CQ25" s="1">
        <f>'Community Based'!CM34</f>
        <v>0</v>
      </c>
    </row>
    <row r="26" spans="1:95" ht="11.25" x14ac:dyDescent="0.2">
      <c r="A26" s="1">
        <f>'Community Based'!A35</f>
        <v>0</v>
      </c>
      <c r="B26" s="1" t="e">
        <f>VLOOKUP(A26,Mappings!E$2:G$11,3,FALSE)</f>
        <v>#N/A</v>
      </c>
      <c r="C26" s="1">
        <f>'Community Based'!B35</f>
        <v>0</v>
      </c>
      <c r="D26" s="1" t="str">
        <f t="shared" si="0"/>
        <v>FJ4N8Wx0n58</v>
      </c>
      <c r="E26" s="1" t="str">
        <f t="shared" si="2"/>
        <v>2017Q4</v>
      </c>
      <c r="F26" s="19">
        <f t="shared" ca="1" si="2"/>
        <v>43109</v>
      </c>
      <c r="G26" s="1">
        <f>'Community Based'!C35</f>
        <v>0</v>
      </c>
      <c r="H26" s="1">
        <f>'Community Based'!D35</f>
        <v>0</v>
      </c>
      <c r="I26" s="1">
        <f>'Community Based'!E35</f>
        <v>0</v>
      </c>
      <c r="J26" s="1">
        <f>'Community Based'!F35</f>
        <v>0</v>
      </c>
      <c r="K26" s="1">
        <f>'Community Based'!G35</f>
        <v>0</v>
      </c>
      <c r="L26" s="1">
        <f>'Community Based'!H35</f>
        <v>0</v>
      </c>
      <c r="M26" s="1">
        <f>'Community Based'!I35</f>
        <v>0</v>
      </c>
      <c r="N26" s="1">
        <f>'Community Based'!J35</f>
        <v>0</v>
      </c>
      <c r="O26" s="1">
        <f>'Community Based'!K35</f>
        <v>0</v>
      </c>
      <c r="P26" s="1">
        <f>'Community Based'!L35</f>
        <v>0</v>
      </c>
      <c r="Q26" s="1">
        <f>'Community Based'!M35</f>
        <v>0</v>
      </c>
      <c r="R26" s="1">
        <f>'Community Based'!N35</f>
        <v>0</v>
      </c>
      <c r="S26" s="1">
        <f>'Community Based'!O35</f>
        <v>0</v>
      </c>
      <c r="T26" s="1">
        <f>'Community Based'!P35</f>
        <v>0</v>
      </c>
      <c r="U26" s="1">
        <f>'Community Based'!Q35</f>
        <v>0</v>
      </c>
      <c r="V26" s="1">
        <f>'Community Based'!R35</f>
        <v>0</v>
      </c>
      <c r="W26" s="1">
        <f>'Community Based'!S35</f>
        <v>0</v>
      </c>
      <c r="X26" s="1">
        <f>'Community Based'!T35</f>
        <v>0</v>
      </c>
      <c r="Y26" s="1">
        <f>'Community Based'!U35</f>
        <v>0</v>
      </c>
      <c r="Z26" s="1">
        <f>'Community Based'!V35</f>
        <v>0</v>
      </c>
      <c r="AA26" s="1">
        <f>'Community Based'!W35</f>
        <v>0</v>
      </c>
      <c r="AB26" s="1">
        <f>'Community Based'!X35</f>
        <v>0</v>
      </c>
      <c r="AC26" s="1">
        <f>'Community Based'!Y35</f>
        <v>0</v>
      </c>
      <c r="AD26" s="1">
        <f>'Community Based'!Z35</f>
        <v>0</v>
      </c>
      <c r="AE26" s="1">
        <f>'Community Based'!AA35</f>
        <v>0</v>
      </c>
      <c r="AF26" s="1">
        <f>'Community Based'!AB35</f>
        <v>0</v>
      </c>
      <c r="AG26" s="1">
        <f>'Community Based'!AC35</f>
        <v>0</v>
      </c>
      <c r="AH26" s="1">
        <f>'Community Based'!AD35</f>
        <v>0</v>
      </c>
      <c r="AI26" s="1">
        <f>'Community Based'!AE35</f>
        <v>0</v>
      </c>
      <c r="AJ26" s="1">
        <f>'Community Based'!AF35</f>
        <v>0</v>
      </c>
      <c r="AK26" s="1">
        <f>'Community Based'!AG35</f>
        <v>0</v>
      </c>
      <c r="AL26" s="1">
        <f>'Community Based'!AH35</f>
        <v>0</v>
      </c>
      <c r="AM26" s="1">
        <f>'Community Based'!AI35</f>
        <v>0</v>
      </c>
      <c r="AN26" s="1">
        <f>'Community Based'!AJ35</f>
        <v>0</v>
      </c>
      <c r="AO26" s="1">
        <f>'Community Based'!AK35</f>
        <v>0</v>
      </c>
      <c r="AP26" s="1">
        <f>'Community Based'!AL35</f>
        <v>0</v>
      </c>
      <c r="AQ26" s="1">
        <f>'Community Based'!AM35</f>
        <v>0</v>
      </c>
      <c r="AR26" s="1">
        <f>'Community Based'!AN35</f>
        <v>0</v>
      </c>
      <c r="AS26" s="1">
        <f>'Community Based'!AO35</f>
        <v>0</v>
      </c>
      <c r="AT26" s="1">
        <f>'Community Based'!AP35</f>
        <v>0</v>
      </c>
      <c r="AU26" s="1">
        <f>'Community Based'!AQ35</f>
        <v>0</v>
      </c>
      <c r="AV26" s="1">
        <f>'Community Based'!AR35</f>
        <v>0</v>
      </c>
      <c r="AW26" s="1">
        <f>'Community Based'!AS35</f>
        <v>0</v>
      </c>
      <c r="AX26" s="1">
        <f>'Community Based'!AT35</f>
        <v>0</v>
      </c>
      <c r="AY26" s="1">
        <f>'Community Based'!AU35</f>
        <v>0</v>
      </c>
      <c r="AZ26" s="1">
        <f>'Community Based'!AV35</f>
        <v>0</v>
      </c>
      <c r="BA26" s="1">
        <f>'Community Based'!AW35</f>
        <v>0</v>
      </c>
      <c r="BB26" s="1">
        <f>'Community Based'!AX35</f>
        <v>0</v>
      </c>
      <c r="BC26" s="1">
        <f>'Community Based'!AY35</f>
        <v>0</v>
      </c>
      <c r="BD26" s="1">
        <f>'Community Based'!AZ35</f>
        <v>0</v>
      </c>
      <c r="BE26" s="1">
        <f>'Community Based'!BA35</f>
        <v>0</v>
      </c>
      <c r="BF26" s="1">
        <f>'Community Based'!BB35</f>
        <v>0</v>
      </c>
      <c r="BG26" s="1">
        <f>'Community Based'!BC35</f>
        <v>0</v>
      </c>
      <c r="BH26" s="1">
        <f>'Community Based'!BD35</f>
        <v>0</v>
      </c>
      <c r="BI26" s="1">
        <f>'Community Based'!BE35</f>
        <v>0</v>
      </c>
      <c r="BJ26" s="1">
        <f>'Community Based'!BF35</f>
        <v>0</v>
      </c>
      <c r="BK26" s="1">
        <f>'Community Based'!BG35</f>
        <v>0</v>
      </c>
      <c r="BL26" s="1">
        <f>'Community Based'!BH35</f>
        <v>0</v>
      </c>
      <c r="BM26" s="1">
        <f>'Community Based'!BI35</f>
        <v>0</v>
      </c>
      <c r="BN26" s="1">
        <f>'Community Based'!BJ35</f>
        <v>0</v>
      </c>
      <c r="BO26" s="1">
        <f>'Community Based'!BK35</f>
        <v>0</v>
      </c>
      <c r="BP26" s="1">
        <f>'Community Based'!BL35</f>
        <v>0</v>
      </c>
      <c r="BQ26" s="1">
        <f>'Community Based'!BM35</f>
        <v>0</v>
      </c>
      <c r="BR26" s="1">
        <f>'Community Based'!BN35</f>
        <v>0</v>
      </c>
      <c r="BS26" s="1">
        <f>'Community Based'!BO35</f>
        <v>0</v>
      </c>
      <c r="BT26" s="1">
        <f>'Community Based'!BP35</f>
        <v>0</v>
      </c>
      <c r="BU26" s="1">
        <f>'Community Based'!BQ35</f>
        <v>0</v>
      </c>
      <c r="BV26" s="1">
        <f>'Community Based'!BR35</f>
        <v>0</v>
      </c>
      <c r="BW26" s="1">
        <f>'Community Based'!BS35</f>
        <v>0</v>
      </c>
      <c r="BX26" s="1">
        <f>'Community Based'!BT35</f>
        <v>0</v>
      </c>
      <c r="BY26" s="1">
        <f>'Community Based'!BU35</f>
        <v>0</v>
      </c>
      <c r="BZ26" s="1">
        <f>'Community Based'!BV35</f>
        <v>0</v>
      </c>
      <c r="CA26" s="1">
        <f>'Community Based'!BW35</f>
        <v>0</v>
      </c>
      <c r="CB26" s="1">
        <f>'Community Based'!BX35</f>
        <v>0</v>
      </c>
      <c r="CC26" s="1">
        <f>'Community Based'!BY35</f>
        <v>0</v>
      </c>
      <c r="CD26" s="1">
        <f>'Community Based'!BZ35</f>
        <v>0</v>
      </c>
      <c r="CE26" s="1">
        <f>'Community Based'!CA35</f>
        <v>0</v>
      </c>
      <c r="CF26" s="1">
        <f>'Community Based'!CB35</f>
        <v>0</v>
      </c>
      <c r="CG26" s="1">
        <f>'Community Based'!CC35</f>
        <v>0</v>
      </c>
      <c r="CH26" s="1">
        <f>'Community Based'!CD35</f>
        <v>0</v>
      </c>
      <c r="CI26" s="1">
        <f>'Community Based'!CE35</f>
        <v>0</v>
      </c>
      <c r="CJ26" s="1">
        <f>'Community Based'!CF35</f>
        <v>0</v>
      </c>
      <c r="CK26" s="1">
        <f>'Community Based'!CG35</f>
        <v>0</v>
      </c>
      <c r="CL26" s="1">
        <f>'Community Based'!CH35</f>
        <v>0</v>
      </c>
      <c r="CM26" s="1">
        <f>'Community Based'!CI35</f>
        <v>0</v>
      </c>
      <c r="CN26" s="1">
        <f>'Community Based'!CJ35</f>
        <v>0</v>
      </c>
      <c r="CO26" s="1">
        <f>'Community Based'!CK35</f>
        <v>0</v>
      </c>
      <c r="CP26" s="1">
        <f>'Community Based'!CL35</f>
        <v>0</v>
      </c>
      <c r="CQ26" s="1">
        <f>'Community Based'!CM35</f>
        <v>0</v>
      </c>
    </row>
    <row r="27" spans="1:95" ht="11.25" x14ac:dyDescent="0.2">
      <c r="A27" s="1">
        <f>'Community Based'!A36</f>
        <v>0</v>
      </c>
      <c r="B27" s="1" t="e">
        <f>VLOOKUP(A27,Mappings!E$2:G$11,3,FALSE)</f>
        <v>#N/A</v>
      </c>
      <c r="C27" s="1">
        <f>'Community Based'!B36</f>
        <v>0</v>
      </c>
      <c r="D27" s="1" t="str">
        <f t="shared" si="0"/>
        <v>FJ4N8Wx0n58</v>
      </c>
      <c r="E27" s="1" t="str">
        <f t="shared" si="2"/>
        <v>2017Q4</v>
      </c>
      <c r="F27" s="19">
        <f t="shared" ca="1" si="2"/>
        <v>43109</v>
      </c>
      <c r="G27" s="1">
        <f>'Community Based'!C36</f>
        <v>0</v>
      </c>
      <c r="H27" s="1">
        <f>'Community Based'!D36</f>
        <v>0</v>
      </c>
      <c r="I27" s="1">
        <f>'Community Based'!E36</f>
        <v>0</v>
      </c>
      <c r="J27" s="1">
        <f>'Community Based'!F36</f>
        <v>0</v>
      </c>
      <c r="K27" s="1">
        <f>'Community Based'!G36</f>
        <v>0</v>
      </c>
      <c r="L27" s="1">
        <f>'Community Based'!H36</f>
        <v>0</v>
      </c>
      <c r="M27" s="1">
        <f>'Community Based'!I36</f>
        <v>0</v>
      </c>
      <c r="N27" s="1">
        <f>'Community Based'!J36</f>
        <v>0</v>
      </c>
      <c r="O27" s="1">
        <f>'Community Based'!K36</f>
        <v>0</v>
      </c>
      <c r="P27" s="1">
        <f>'Community Based'!L36</f>
        <v>0</v>
      </c>
      <c r="Q27" s="1">
        <f>'Community Based'!M36</f>
        <v>0</v>
      </c>
      <c r="R27" s="1">
        <f>'Community Based'!N36</f>
        <v>0</v>
      </c>
      <c r="S27" s="1">
        <f>'Community Based'!O36</f>
        <v>0</v>
      </c>
      <c r="T27" s="1">
        <f>'Community Based'!P36</f>
        <v>0</v>
      </c>
      <c r="U27" s="1">
        <f>'Community Based'!Q36</f>
        <v>0</v>
      </c>
      <c r="V27" s="1">
        <f>'Community Based'!R36</f>
        <v>0</v>
      </c>
      <c r="W27" s="1">
        <f>'Community Based'!S36</f>
        <v>0</v>
      </c>
      <c r="X27" s="1">
        <f>'Community Based'!T36</f>
        <v>0</v>
      </c>
      <c r="Y27" s="1">
        <f>'Community Based'!U36</f>
        <v>0</v>
      </c>
      <c r="Z27" s="1">
        <f>'Community Based'!V36</f>
        <v>0</v>
      </c>
      <c r="AA27" s="1">
        <f>'Community Based'!W36</f>
        <v>0</v>
      </c>
      <c r="AB27" s="1">
        <f>'Community Based'!X36</f>
        <v>0</v>
      </c>
      <c r="AC27" s="1">
        <f>'Community Based'!Y36</f>
        <v>0</v>
      </c>
      <c r="AD27" s="1">
        <f>'Community Based'!Z36</f>
        <v>0</v>
      </c>
      <c r="AE27" s="1">
        <f>'Community Based'!AA36</f>
        <v>0</v>
      </c>
      <c r="AF27" s="1">
        <f>'Community Based'!AB36</f>
        <v>0</v>
      </c>
      <c r="AG27" s="1">
        <f>'Community Based'!AC36</f>
        <v>0</v>
      </c>
      <c r="AH27" s="1">
        <f>'Community Based'!AD36</f>
        <v>0</v>
      </c>
      <c r="AI27" s="1">
        <f>'Community Based'!AE36</f>
        <v>0</v>
      </c>
      <c r="AJ27" s="1">
        <f>'Community Based'!AF36</f>
        <v>0</v>
      </c>
      <c r="AK27" s="1">
        <f>'Community Based'!AG36</f>
        <v>0</v>
      </c>
      <c r="AL27" s="1">
        <f>'Community Based'!AH36</f>
        <v>0</v>
      </c>
      <c r="AM27" s="1">
        <f>'Community Based'!AI36</f>
        <v>0</v>
      </c>
      <c r="AN27" s="1">
        <f>'Community Based'!AJ36</f>
        <v>0</v>
      </c>
      <c r="AO27" s="1">
        <f>'Community Based'!AK36</f>
        <v>0</v>
      </c>
      <c r="AP27" s="1">
        <f>'Community Based'!AL36</f>
        <v>0</v>
      </c>
      <c r="AQ27" s="1">
        <f>'Community Based'!AM36</f>
        <v>0</v>
      </c>
      <c r="AR27" s="1">
        <f>'Community Based'!AN36</f>
        <v>0</v>
      </c>
      <c r="AS27" s="1">
        <f>'Community Based'!AO36</f>
        <v>0</v>
      </c>
      <c r="AT27" s="1">
        <f>'Community Based'!AP36</f>
        <v>0</v>
      </c>
      <c r="AU27" s="1">
        <f>'Community Based'!AQ36</f>
        <v>0</v>
      </c>
      <c r="AV27" s="1">
        <f>'Community Based'!AR36</f>
        <v>0</v>
      </c>
      <c r="AW27" s="1">
        <f>'Community Based'!AS36</f>
        <v>0</v>
      </c>
      <c r="AX27" s="1">
        <f>'Community Based'!AT36</f>
        <v>0</v>
      </c>
      <c r="AY27" s="1">
        <f>'Community Based'!AU36</f>
        <v>0</v>
      </c>
      <c r="AZ27" s="1">
        <f>'Community Based'!AV36</f>
        <v>0</v>
      </c>
      <c r="BA27" s="1">
        <f>'Community Based'!AW36</f>
        <v>0</v>
      </c>
      <c r="BB27" s="1">
        <f>'Community Based'!AX36</f>
        <v>0</v>
      </c>
      <c r="BC27" s="1">
        <f>'Community Based'!AY36</f>
        <v>0</v>
      </c>
      <c r="BD27" s="1">
        <f>'Community Based'!AZ36</f>
        <v>0</v>
      </c>
      <c r="BE27" s="1">
        <f>'Community Based'!BA36</f>
        <v>0</v>
      </c>
      <c r="BF27" s="1">
        <f>'Community Based'!BB36</f>
        <v>0</v>
      </c>
      <c r="BG27" s="1">
        <f>'Community Based'!BC36</f>
        <v>0</v>
      </c>
      <c r="BH27" s="1">
        <f>'Community Based'!BD36</f>
        <v>0</v>
      </c>
      <c r="BI27" s="1">
        <f>'Community Based'!BE36</f>
        <v>0</v>
      </c>
      <c r="BJ27" s="1">
        <f>'Community Based'!BF36</f>
        <v>0</v>
      </c>
      <c r="BK27" s="1">
        <f>'Community Based'!BG36</f>
        <v>0</v>
      </c>
      <c r="BL27" s="1">
        <f>'Community Based'!BH36</f>
        <v>0</v>
      </c>
      <c r="BM27" s="1">
        <f>'Community Based'!BI36</f>
        <v>0</v>
      </c>
      <c r="BN27" s="1">
        <f>'Community Based'!BJ36</f>
        <v>0</v>
      </c>
      <c r="BO27" s="1">
        <f>'Community Based'!BK36</f>
        <v>0</v>
      </c>
      <c r="BP27" s="1">
        <f>'Community Based'!BL36</f>
        <v>0</v>
      </c>
      <c r="BQ27" s="1">
        <f>'Community Based'!BM36</f>
        <v>0</v>
      </c>
      <c r="BR27" s="1">
        <f>'Community Based'!BN36</f>
        <v>0</v>
      </c>
      <c r="BS27" s="1">
        <f>'Community Based'!BO36</f>
        <v>0</v>
      </c>
      <c r="BT27" s="1">
        <f>'Community Based'!BP36</f>
        <v>0</v>
      </c>
      <c r="BU27" s="1">
        <f>'Community Based'!BQ36</f>
        <v>0</v>
      </c>
      <c r="BV27" s="1">
        <f>'Community Based'!BR36</f>
        <v>0</v>
      </c>
      <c r="BW27" s="1">
        <f>'Community Based'!BS36</f>
        <v>0</v>
      </c>
      <c r="BX27" s="1">
        <f>'Community Based'!BT36</f>
        <v>0</v>
      </c>
      <c r="BY27" s="1">
        <f>'Community Based'!BU36</f>
        <v>0</v>
      </c>
      <c r="BZ27" s="1">
        <f>'Community Based'!BV36</f>
        <v>0</v>
      </c>
      <c r="CA27" s="1">
        <f>'Community Based'!BW36</f>
        <v>0</v>
      </c>
      <c r="CB27" s="1">
        <f>'Community Based'!BX36</f>
        <v>0</v>
      </c>
      <c r="CC27" s="1">
        <f>'Community Based'!BY36</f>
        <v>0</v>
      </c>
      <c r="CD27" s="1">
        <f>'Community Based'!BZ36</f>
        <v>0</v>
      </c>
      <c r="CE27" s="1">
        <f>'Community Based'!CA36</f>
        <v>0</v>
      </c>
      <c r="CF27" s="1">
        <f>'Community Based'!CB36</f>
        <v>0</v>
      </c>
      <c r="CG27" s="1">
        <f>'Community Based'!CC36</f>
        <v>0</v>
      </c>
      <c r="CH27" s="1">
        <f>'Community Based'!CD36</f>
        <v>0</v>
      </c>
      <c r="CI27" s="1">
        <f>'Community Based'!CE36</f>
        <v>0</v>
      </c>
      <c r="CJ27" s="1">
        <f>'Community Based'!CF36</f>
        <v>0</v>
      </c>
      <c r="CK27" s="1">
        <f>'Community Based'!CG36</f>
        <v>0</v>
      </c>
      <c r="CL27" s="1">
        <f>'Community Based'!CH36</f>
        <v>0</v>
      </c>
      <c r="CM27" s="1">
        <f>'Community Based'!CI36</f>
        <v>0</v>
      </c>
      <c r="CN27" s="1">
        <f>'Community Based'!CJ36</f>
        <v>0</v>
      </c>
      <c r="CO27" s="1">
        <f>'Community Based'!CK36</f>
        <v>0</v>
      </c>
      <c r="CP27" s="1">
        <f>'Community Based'!CL36</f>
        <v>0</v>
      </c>
      <c r="CQ27" s="1">
        <f>'Community Based'!CM36</f>
        <v>0</v>
      </c>
    </row>
    <row r="28" spans="1:95" ht="11.25" x14ac:dyDescent="0.2">
      <c r="A28" s="1">
        <f>'Community Based'!A37</f>
        <v>0</v>
      </c>
      <c r="B28" s="1" t="e">
        <f>VLOOKUP(A28,Mappings!E$2:G$11,3,FALSE)</f>
        <v>#N/A</v>
      </c>
      <c r="C28" s="1">
        <f>'Community Based'!B37</f>
        <v>0</v>
      </c>
      <c r="D28" s="1" t="str">
        <f t="shared" si="0"/>
        <v>FJ4N8Wx0n58</v>
      </c>
      <c r="E28" s="1" t="str">
        <f t="shared" si="2"/>
        <v>2017Q4</v>
      </c>
      <c r="F28" s="19">
        <f t="shared" ca="1" si="2"/>
        <v>43109</v>
      </c>
      <c r="G28" s="1">
        <f>'Community Based'!C37</f>
        <v>0</v>
      </c>
      <c r="H28" s="1">
        <f>'Community Based'!D37</f>
        <v>0</v>
      </c>
      <c r="I28" s="1">
        <f>'Community Based'!E37</f>
        <v>0</v>
      </c>
      <c r="J28" s="1">
        <f>'Community Based'!F37</f>
        <v>0</v>
      </c>
      <c r="K28" s="1">
        <f>'Community Based'!G37</f>
        <v>0</v>
      </c>
      <c r="L28" s="1">
        <f>'Community Based'!H37</f>
        <v>0</v>
      </c>
      <c r="M28" s="1">
        <f>'Community Based'!I37</f>
        <v>0</v>
      </c>
      <c r="N28" s="1">
        <f>'Community Based'!J37</f>
        <v>0</v>
      </c>
      <c r="O28" s="1">
        <f>'Community Based'!K37</f>
        <v>0</v>
      </c>
      <c r="P28" s="1">
        <f>'Community Based'!L37</f>
        <v>0</v>
      </c>
      <c r="Q28" s="1">
        <f>'Community Based'!M37</f>
        <v>0</v>
      </c>
      <c r="R28" s="1">
        <f>'Community Based'!N37</f>
        <v>0</v>
      </c>
      <c r="S28" s="1">
        <f>'Community Based'!O37</f>
        <v>0</v>
      </c>
      <c r="T28" s="1">
        <f>'Community Based'!P37</f>
        <v>0</v>
      </c>
      <c r="U28" s="1">
        <f>'Community Based'!Q37</f>
        <v>0</v>
      </c>
      <c r="V28" s="1">
        <f>'Community Based'!R37</f>
        <v>0</v>
      </c>
      <c r="W28" s="1">
        <f>'Community Based'!S37</f>
        <v>0</v>
      </c>
      <c r="X28" s="1">
        <f>'Community Based'!T37</f>
        <v>0</v>
      </c>
      <c r="Y28" s="1">
        <f>'Community Based'!U37</f>
        <v>0</v>
      </c>
      <c r="Z28" s="1">
        <f>'Community Based'!V37</f>
        <v>0</v>
      </c>
      <c r="AA28" s="1">
        <f>'Community Based'!W37</f>
        <v>0</v>
      </c>
      <c r="AB28" s="1">
        <f>'Community Based'!X37</f>
        <v>0</v>
      </c>
      <c r="AC28" s="1">
        <f>'Community Based'!Y37</f>
        <v>0</v>
      </c>
      <c r="AD28" s="1">
        <f>'Community Based'!Z37</f>
        <v>0</v>
      </c>
      <c r="AE28" s="1">
        <f>'Community Based'!AA37</f>
        <v>0</v>
      </c>
      <c r="AF28" s="1">
        <f>'Community Based'!AB37</f>
        <v>0</v>
      </c>
      <c r="AG28" s="1">
        <f>'Community Based'!AC37</f>
        <v>0</v>
      </c>
      <c r="AH28" s="1">
        <f>'Community Based'!AD37</f>
        <v>0</v>
      </c>
      <c r="AI28" s="1">
        <f>'Community Based'!AE37</f>
        <v>0</v>
      </c>
      <c r="AJ28" s="1">
        <f>'Community Based'!AF37</f>
        <v>0</v>
      </c>
      <c r="AK28" s="1">
        <f>'Community Based'!AG37</f>
        <v>0</v>
      </c>
      <c r="AL28" s="1">
        <f>'Community Based'!AH37</f>
        <v>0</v>
      </c>
      <c r="AM28" s="1">
        <f>'Community Based'!AI37</f>
        <v>0</v>
      </c>
      <c r="AN28" s="1">
        <f>'Community Based'!AJ37</f>
        <v>0</v>
      </c>
      <c r="AO28" s="1">
        <f>'Community Based'!AK37</f>
        <v>0</v>
      </c>
      <c r="AP28" s="1">
        <f>'Community Based'!AL37</f>
        <v>0</v>
      </c>
      <c r="AQ28" s="1">
        <f>'Community Based'!AM37</f>
        <v>0</v>
      </c>
      <c r="AR28" s="1">
        <f>'Community Based'!AN37</f>
        <v>0</v>
      </c>
      <c r="AS28" s="1">
        <f>'Community Based'!AO37</f>
        <v>0</v>
      </c>
      <c r="AT28" s="1">
        <f>'Community Based'!AP37</f>
        <v>0</v>
      </c>
      <c r="AU28" s="1">
        <f>'Community Based'!AQ37</f>
        <v>0</v>
      </c>
      <c r="AV28" s="1">
        <f>'Community Based'!AR37</f>
        <v>0</v>
      </c>
      <c r="AW28" s="1">
        <f>'Community Based'!AS37</f>
        <v>0</v>
      </c>
      <c r="AX28" s="1">
        <f>'Community Based'!AT37</f>
        <v>0</v>
      </c>
      <c r="AY28" s="1">
        <f>'Community Based'!AU37</f>
        <v>0</v>
      </c>
      <c r="AZ28" s="1">
        <f>'Community Based'!AV37</f>
        <v>0</v>
      </c>
      <c r="BA28" s="1">
        <f>'Community Based'!AW37</f>
        <v>0</v>
      </c>
      <c r="BB28" s="1">
        <f>'Community Based'!AX37</f>
        <v>0</v>
      </c>
      <c r="BC28" s="1">
        <f>'Community Based'!AY37</f>
        <v>0</v>
      </c>
      <c r="BD28" s="1">
        <f>'Community Based'!AZ37</f>
        <v>0</v>
      </c>
      <c r="BE28" s="1">
        <f>'Community Based'!BA37</f>
        <v>0</v>
      </c>
      <c r="BF28" s="1">
        <f>'Community Based'!BB37</f>
        <v>0</v>
      </c>
      <c r="BG28" s="1">
        <f>'Community Based'!BC37</f>
        <v>0</v>
      </c>
      <c r="BH28" s="1">
        <f>'Community Based'!BD37</f>
        <v>0</v>
      </c>
      <c r="BI28" s="1">
        <f>'Community Based'!BE37</f>
        <v>0</v>
      </c>
      <c r="BJ28" s="1">
        <f>'Community Based'!BF37</f>
        <v>0</v>
      </c>
      <c r="BK28" s="1">
        <f>'Community Based'!BG37</f>
        <v>0</v>
      </c>
      <c r="BL28" s="1">
        <f>'Community Based'!BH37</f>
        <v>0</v>
      </c>
      <c r="BM28" s="1">
        <f>'Community Based'!BI37</f>
        <v>0</v>
      </c>
      <c r="BN28" s="1">
        <f>'Community Based'!BJ37</f>
        <v>0</v>
      </c>
      <c r="BO28" s="1">
        <f>'Community Based'!BK37</f>
        <v>0</v>
      </c>
      <c r="BP28" s="1">
        <f>'Community Based'!BL37</f>
        <v>0</v>
      </c>
      <c r="BQ28" s="1">
        <f>'Community Based'!BM37</f>
        <v>0</v>
      </c>
      <c r="BR28" s="1">
        <f>'Community Based'!BN37</f>
        <v>0</v>
      </c>
      <c r="BS28" s="1">
        <f>'Community Based'!BO37</f>
        <v>0</v>
      </c>
      <c r="BT28" s="1">
        <f>'Community Based'!BP37</f>
        <v>0</v>
      </c>
      <c r="BU28" s="1">
        <f>'Community Based'!BQ37</f>
        <v>0</v>
      </c>
      <c r="BV28" s="1">
        <f>'Community Based'!BR37</f>
        <v>0</v>
      </c>
      <c r="BW28" s="1">
        <f>'Community Based'!BS37</f>
        <v>0</v>
      </c>
      <c r="BX28" s="1">
        <f>'Community Based'!BT37</f>
        <v>0</v>
      </c>
      <c r="BY28" s="1">
        <f>'Community Based'!BU37</f>
        <v>0</v>
      </c>
      <c r="BZ28" s="1">
        <f>'Community Based'!BV37</f>
        <v>0</v>
      </c>
      <c r="CA28" s="1">
        <f>'Community Based'!BW37</f>
        <v>0</v>
      </c>
      <c r="CB28" s="1">
        <f>'Community Based'!BX37</f>
        <v>0</v>
      </c>
      <c r="CC28" s="1">
        <f>'Community Based'!BY37</f>
        <v>0</v>
      </c>
      <c r="CD28" s="1">
        <f>'Community Based'!BZ37</f>
        <v>0</v>
      </c>
      <c r="CE28" s="1">
        <f>'Community Based'!CA37</f>
        <v>0</v>
      </c>
      <c r="CF28" s="1">
        <f>'Community Based'!CB37</f>
        <v>0</v>
      </c>
      <c r="CG28" s="1">
        <f>'Community Based'!CC37</f>
        <v>0</v>
      </c>
      <c r="CH28" s="1">
        <f>'Community Based'!CD37</f>
        <v>0</v>
      </c>
      <c r="CI28" s="1">
        <f>'Community Based'!CE37</f>
        <v>0</v>
      </c>
      <c r="CJ28" s="1">
        <f>'Community Based'!CF37</f>
        <v>0</v>
      </c>
      <c r="CK28" s="1">
        <f>'Community Based'!CG37</f>
        <v>0</v>
      </c>
      <c r="CL28" s="1">
        <f>'Community Based'!CH37</f>
        <v>0</v>
      </c>
      <c r="CM28" s="1">
        <f>'Community Based'!CI37</f>
        <v>0</v>
      </c>
      <c r="CN28" s="1">
        <f>'Community Based'!CJ37</f>
        <v>0</v>
      </c>
      <c r="CO28" s="1">
        <f>'Community Based'!CK37</f>
        <v>0</v>
      </c>
      <c r="CP28" s="1">
        <f>'Community Based'!CL37</f>
        <v>0</v>
      </c>
      <c r="CQ28" s="1">
        <f>'Community Based'!CM37</f>
        <v>0</v>
      </c>
    </row>
    <row r="29" spans="1:95" ht="11.25" x14ac:dyDescent="0.2">
      <c r="A29" s="1">
        <f>'Community Based'!A38</f>
        <v>0</v>
      </c>
      <c r="B29" s="1" t="e">
        <f>VLOOKUP(A29,Mappings!E$2:G$11,3,FALSE)</f>
        <v>#N/A</v>
      </c>
      <c r="C29" s="1">
        <f>'Community Based'!B38</f>
        <v>0</v>
      </c>
      <c r="D29" s="1" t="str">
        <f t="shared" si="0"/>
        <v>FJ4N8Wx0n58</v>
      </c>
      <c r="E29" s="1" t="str">
        <f t="shared" si="2"/>
        <v>2017Q4</v>
      </c>
      <c r="F29" s="19">
        <f t="shared" ca="1" si="2"/>
        <v>43109</v>
      </c>
      <c r="G29" s="1">
        <f>'Community Based'!C38</f>
        <v>0</v>
      </c>
      <c r="H29" s="1">
        <f>'Community Based'!D38</f>
        <v>0</v>
      </c>
      <c r="I29" s="1">
        <f>'Community Based'!E38</f>
        <v>0</v>
      </c>
      <c r="J29" s="1">
        <f>'Community Based'!F38</f>
        <v>0</v>
      </c>
      <c r="K29" s="1">
        <f>'Community Based'!G38</f>
        <v>0</v>
      </c>
      <c r="L29" s="1">
        <f>'Community Based'!H38</f>
        <v>0</v>
      </c>
      <c r="M29" s="1">
        <f>'Community Based'!I38</f>
        <v>0</v>
      </c>
      <c r="N29" s="1">
        <f>'Community Based'!J38</f>
        <v>0</v>
      </c>
      <c r="O29" s="1">
        <f>'Community Based'!K38</f>
        <v>0</v>
      </c>
      <c r="P29" s="1">
        <f>'Community Based'!L38</f>
        <v>0</v>
      </c>
      <c r="Q29" s="1">
        <f>'Community Based'!M38</f>
        <v>0</v>
      </c>
      <c r="R29" s="1">
        <f>'Community Based'!N38</f>
        <v>0</v>
      </c>
      <c r="S29" s="1">
        <f>'Community Based'!O38</f>
        <v>0</v>
      </c>
      <c r="T29" s="1">
        <f>'Community Based'!P38</f>
        <v>0</v>
      </c>
      <c r="U29" s="1">
        <f>'Community Based'!Q38</f>
        <v>0</v>
      </c>
      <c r="V29" s="1">
        <f>'Community Based'!R38</f>
        <v>0</v>
      </c>
      <c r="W29" s="1">
        <f>'Community Based'!S38</f>
        <v>0</v>
      </c>
      <c r="X29" s="1">
        <f>'Community Based'!T38</f>
        <v>0</v>
      </c>
      <c r="Y29" s="1">
        <f>'Community Based'!U38</f>
        <v>0</v>
      </c>
      <c r="Z29" s="1">
        <f>'Community Based'!V38</f>
        <v>0</v>
      </c>
      <c r="AA29" s="1">
        <f>'Community Based'!W38</f>
        <v>0</v>
      </c>
      <c r="AB29" s="1">
        <f>'Community Based'!X38</f>
        <v>0</v>
      </c>
      <c r="AC29" s="1">
        <f>'Community Based'!Y38</f>
        <v>0</v>
      </c>
      <c r="AD29" s="1">
        <f>'Community Based'!Z38</f>
        <v>0</v>
      </c>
      <c r="AE29" s="1">
        <f>'Community Based'!AA38</f>
        <v>0</v>
      </c>
      <c r="AF29" s="1">
        <f>'Community Based'!AB38</f>
        <v>0</v>
      </c>
      <c r="AG29" s="1">
        <f>'Community Based'!AC38</f>
        <v>0</v>
      </c>
      <c r="AH29" s="1">
        <f>'Community Based'!AD38</f>
        <v>0</v>
      </c>
      <c r="AI29" s="1">
        <f>'Community Based'!AE38</f>
        <v>0</v>
      </c>
      <c r="AJ29" s="1">
        <f>'Community Based'!AF38</f>
        <v>0</v>
      </c>
      <c r="AK29" s="1">
        <f>'Community Based'!AG38</f>
        <v>0</v>
      </c>
      <c r="AL29" s="1">
        <f>'Community Based'!AH38</f>
        <v>0</v>
      </c>
      <c r="AM29" s="1">
        <f>'Community Based'!AI38</f>
        <v>0</v>
      </c>
      <c r="AN29" s="1">
        <f>'Community Based'!AJ38</f>
        <v>0</v>
      </c>
      <c r="AO29" s="1">
        <f>'Community Based'!AK38</f>
        <v>0</v>
      </c>
      <c r="AP29" s="1">
        <f>'Community Based'!AL38</f>
        <v>0</v>
      </c>
      <c r="AQ29" s="1">
        <f>'Community Based'!AM38</f>
        <v>0</v>
      </c>
      <c r="AR29" s="1">
        <f>'Community Based'!AN38</f>
        <v>0</v>
      </c>
      <c r="AS29" s="1">
        <f>'Community Based'!AO38</f>
        <v>0</v>
      </c>
      <c r="AT29" s="1">
        <f>'Community Based'!AP38</f>
        <v>0</v>
      </c>
      <c r="AU29" s="1">
        <f>'Community Based'!AQ38</f>
        <v>0</v>
      </c>
      <c r="AV29" s="1">
        <f>'Community Based'!AR38</f>
        <v>0</v>
      </c>
      <c r="AW29" s="1">
        <f>'Community Based'!AS38</f>
        <v>0</v>
      </c>
      <c r="AX29" s="1">
        <f>'Community Based'!AT38</f>
        <v>0</v>
      </c>
      <c r="AY29" s="1">
        <f>'Community Based'!AU38</f>
        <v>0</v>
      </c>
      <c r="AZ29" s="1">
        <f>'Community Based'!AV38</f>
        <v>0</v>
      </c>
      <c r="BA29" s="1">
        <f>'Community Based'!AW38</f>
        <v>0</v>
      </c>
      <c r="BB29" s="1">
        <f>'Community Based'!AX38</f>
        <v>0</v>
      </c>
      <c r="BC29" s="1">
        <f>'Community Based'!AY38</f>
        <v>0</v>
      </c>
      <c r="BD29" s="1">
        <f>'Community Based'!AZ38</f>
        <v>0</v>
      </c>
      <c r="BE29" s="1">
        <f>'Community Based'!BA38</f>
        <v>0</v>
      </c>
      <c r="BF29" s="1">
        <f>'Community Based'!BB38</f>
        <v>0</v>
      </c>
      <c r="BG29" s="1">
        <f>'Community Based'!BC38</f>
        <v>0</v>
      </c>
      <c r="BH29" s="1">
        <f>'Community Based'!BD38</f>
        <v>0</v>
      </c>
      <c r="BI29" s="1">
        <f>'Community Based'!BE38</f>
        <v>0</v>
      </c>
      <c r="BJ29" s="1">
        <f>'Community Based'!BF38</f>
        <v>0</v>
      </c>
      <c r="BK29" s="1">
        <f>'Community Based'!BG38</f>
        <v>0</v>
      </c>
      <c r="BL29" s="1">
        <f>'Community Based'!BH38</f>
        <v>0</v>
      </c>
      <c r="BM29" s="1">
        <f>'Community Based'!BI38</f>
        <v>0</v>
      </c>
      <c r="BN29" s="1">
        <f>'Community Based'!BJ38</f>
        <v>0</v>
      </c>
      <c r="BO29" s="1">
        <f>'Community Based'!BK38</f>
        <v>0</v>
      </c>
      <c r="BP29" s="1">
        <f>'Community Based'!BL38</f>
        <v>0</v>
      </c>
      <c r="BQ29" s="1">
        <f>'Community Based'!BM38</f>
        <v>0</v>
      </c>
      <c r="BR29" s="1">
        <f>'Community Based'!BN38</f>
        <v>0</v>
      </c>
      <c r="BS29" s="1">
        <f>'Community Based'!BO38</f>
        <v>0</v>
      </c>
      <c r="BT29" s="1">
        <f>'Community Based'!BP38</f>
        <v>0</v>
      </c>
      <c r="BU29" s="1">
        <f>'Community Based'!BQ38</f>
        <v>0</v>
      </c>
      <c r="BV29" s="1">
        <f>'Community Based'!BR38</f>
        <v>0</v>
      </c>
      <c r="BW29" s="1">
        <f>'Community Based'!BS38</f>
        <v>0</v>
      </c>
      <c r="BX29" s="1">
        <f>'Community Based'!BT38</f>
        <v>0</v>
      </c>
      <c r="BY29" s="1">
        <f>'Community Based'!BU38</f>
        <v>0</v>
      </c>
      <c r="BZ29" s="1">
        <f>'Community Based'!BV38</f>
        <v>0</v>
      </c>
      <c r="CA29" s="1">
        <f>'Community Based'!BW38</f>
        <v>0</v>
      </c>
      <c r="CB29" s="1">
        <f>'Community Based'!BX38</f>
        <v>0</v>
      </c>
      <c r="CC29" s="1">
        <f>'Community Based'!BY38</f>
        <v>0</v>
      </c>
      <c r="CD29" s="1">
        <f>'Community Based'!BZ38</f>
        <v>0</v>
      </c>
      <c r="CE29" s="1">
        <f>'Community Based'!CA38</f>
        <v>0</v>
      </c>
      <c r="CF29" s="1">
        <f>'Community Based'!CB38</f>
        <v>0</v>
      </c>
      <c r="CG29" s="1">
        <f>'Community Based'!CC38</f>
        <v>0</v>
      </c>
      <c r="CH29" s="1">
        <f>'Community Based'!CD38</f>
        <v>0</v>
      </c>
      <c r="CI29" s="1">
        <f>'Community Based'!CE38</f>
        <v>0</v>
      </c>
      <c r="CJ29" s="1">
        <f>'Community Based'!CF38</f>
        <v>0</v>
      </c>
      <c r="CK29" s="1">
        <f>'Community Based'!CG38</f>
        <v>0</v>
      </c>
      <c r="CL29" s="1">
        <f>'Community Based'!CH38</f>
        <v>0</v>
      </c>
      <c r="CM29" s="1">
        <f>'Community Based'!CI38</f>
        <v>0</v>
      </c>
      <c r="CN29" s="1">
        <f>'Community Based'!CJ38</f>
        <v>0</v>
      </c>
      <c r="CO29" s="1">
        <f>'Community Based'!CK38</f>
        <v>0</v>
      </c>
      <c r="CP29" s="1">
        <f>'Community Based'!CL38</f>
        <v>0</v>
      </c>
      <c r="CQ29" s="1">
        <f>'Community Based'!CM38</f>
        <v>0</v>
      </c>
    </row>
    <row r="30" spans="1:95" ht="11.25" x14ac:dyDescent="0.2">
      <c r="A30" s="1">
        <f>'Community Based'!A39</f>
        <v>0</v>
      </c>
      <c r="B30" s="1" t="e">
        <f>VLOOKUP(A30,Mappings!E$2:G$11,3,FALSE)</f>
        <v>#N/A</v>
      </c>
      <c r="C30" s="1">
        <f>'Community Based'!B39</f>
        <v>0</v>
      </c>
      <c r="D30" s="1" t="str">
        <f t="shared" si="0"/>
        <v>FJ4N8Wx0n58</v>
      </c>
      <c r="E30" s="1" t="str">
        <f t="shared" si="2"/>
        <v>2017Q4</v>
      </c>
      <c r="F30" s="19">
        <f t="shared" ca="1" si="2"/>
        <v>43109</v>
      </c>
      <c r="G30" s="1">
        <f>'Community Based'!C39</f>
        <v>0</v>
      </c>
      <c r="H30" s="1">
        <f>'Community Based'!D39</f>
        <v>0</v>
      </c>
      <c r="I30" s="1">
        <f>'Community Based'!E39</f>
        <v>0</v>
      </c>
      <c r="J30" s="1">
        <f>'Community Based'!F39</f>
        <v>0</v>
      </c>
      <c r="K30" s="1">
        <f>'Community Based'!G39</f>
        <v>0</v>
      </c>
      <c r="L30" s="1">
        <f>'Community Based'!H39</f>
        <v>0</v>
      </c>
      <c r="M30" s="1">
        <f>'Community Based'!I39</f>
        <v>0</v>
      </c>
      <c r="N30" s="1">
        <f>'Community Based'!J39</f>
        <v>0</v>
      </c>
      <c r="O30" s="1">
        <f>'Community Based'!K39</f>
        <v>0</v>
      </c>
      <c r="P30" s="1">
        <f>'Community Based'!L39</f>
        <v>0</v>
      </c>
      <c r="Q30" s="1">
        <f>'Community Based'!M39</f>
        <v>0</v>
      </c>
      <c r="R30" s="1">
        <f>'Community Based'!N39</f>
        <v>0</v>
      </c>
      <c r="S30" s="1">
        <f>'Community Based'!O39</f>
        <v>0</v>
      </c>
      <c r="T30" s="1">
        <f>'Community Based'!P39</f>
        <v>0</v>
      </c>
      <c r="U30" s="1">
        <f>'Community Based'!Q39</f>
        <v>0</v>
      </c>
      <c r="V30" s="1">
        <f>'Community Based'!R39</f>
        <v>0</v>
      </c>
      <c r="W30" s="1">
        <f>'Community Based'!S39</f>
        <v>0</v>
      </c>
      <c r="X30" s="1">
        <f>'Community Based'!T39</f>
        <v>0</v>
      </c>
      <c r="Y30" s="1">
        <f>'Community Based'!U39</f>
        <v>0</v>
      </c>
      <c r="Z30" s="1">
        <f>'Community Based'!V39</f>
        <v>0</v>
      </c>
      <c r="AA30" s="1">
        <f>'Community Based'!W39</f>
        <v>0</v>
      </c>
      <c r="AB30" s="1">
        <f>'Community Based'!X39</f>
        <v>0</v>
      </c>
      <c r="AC30" s="1">
        <f>'Community Based'!Y39</f>
        <v>0</v>
      </c>
      <c r="AD30" s="1">
        <f>'Community Based'!Z39</f>
        <v>0</v>
      </c>
      <c r="AE30" s="1">
        <f>'Community Based'!AA39</f>
        <v>0</v>
      </c>
      <c r="AF30" s="1">
        <f>'Community Based'!AB39</f>
        <v>0</v>
      </c>
      <c r="AG30" s="1">
        <f>'Community Based'!AC39</f>
        <v>0</v>
      </c>
      <c r="AH30" s="1">
        <f>'Community Based'!AD39</f>
        <v>0</v>
      </c>
      <c r="AI30" s="1">
        <f>'Community Based'!AE39</f>
        <v>0</v>
      </c>
      <c r="AJ30" s="1">
        <f>'Community Based'!AF39</f>
        <v>0</v>
      </c>
      <c r="AK30" s="1">
        <f>'Community Based'!AG39</f>
        <v>0</v>
      </c>
      <c r="AL30" s="1">
        <f>'Community Based'!AH39</f>
        <v>0</v>
      </c>
      <c r="AM30" s="1">
        <f>'Community Based'!AI39</f>
        <v>0</v>
      </c>
      <c r="AN30" s="1">
        <f>'Community Based'!AJ39</f>
        <v>0</v>
      </c>
      <c r="AO30" s="1">
        <f>'Community Based'!AK39</f>
        <v>0</v>
      </c>
      <c r="AP30" s="1">
        <f>'Community Based'!AL39</f>
        <v>0</v>
      </c>
      <c r="AQ30" s="1">
        <f>'Community Based'!AM39</f>
        <v>0</v>
      </c>
      <c r="AR30" s="1">
        <f>'Community Based'!AN39</f>
        <v>0</v>
      </c>
      <c r="AS30" s="1">
        <f>'Community Based'!AO39</f>
        <v>0</v>
      </c>
      <c r="AT30" s="1">
        <f>'Community Based'!AP39</f>
        <v>0</v>
      </c>
      <c r="AU30" s="1">
        <f>'Community Based'!AQ39</f>
        <v>0</v>
      </c>
      <c r="AV30" s="1">
        <f>'Community Based'!AR39</f>
        <v>0</v>
      </c>
      <c r="AW30" s="1">
        <f>'Community Based'!AS39</f>
        <v>0</v>
      </c>
      <c r="AX30" s="1">
        <f>'Community Based'!AT39</f>
        <v>0</v>
      </c>
      <c r="AY30" s="1">
        <f>'Community Based'!AU39</f>
        <v>0</v>
      </c>
      <c r="AZ30" s="1">
        <f>'Community Based'!AV39</f>
        <v>0</v>
      </c>
      <c r="BA30" s="1">
        <f>'Community Based'!AW39</f>
        <v>0</v>
      </c>
      <c r="BB30" s="1">
        <f>'Community Based'!AX39</f>
        <v>0</v>
      </c>
      <c r="BC30" s="1">
        <f>'Community Based'!AY39</f>
        <v>0</v>
      </c>
      <c r="BD30" s="1">
        <f>'Community Based'!AZ39</f>
        <v>0</v>
      </c>
      <c r="BE30" s="1">
        <f>'Community Based'!BA39</f>
        <v>0</v>
      </c>
      <c r="BF30" s="1">
        <f>'Community Based'!BB39</f>
        <v>0</v>
      </c>
      <c r="BG30" s="1">
        <f>'Community Based'!BC39</f>
        <v>0</v>
      </c>
      <c r="BH30" s="1">
        <f>'Community Based'!BD39</f>
        <v>0</v>
      </c>
      <c r="BI30" s="1">
        <f>'Community Based'!BE39</f>
        <v>0</v>
      </c>
      <c r="BJ30" s="1">
        <f>'Community Based'!BF39</f>
        <v>0</v>
      </c>
      <c r="BK30" s="1">
        <f>'Community Based'!BG39</f>
        <v>0</v>
      </c>
      <c r="BL30" s="1">
        <f>'Community Based'!BH39</f>
        <v>0</v>
      </c>
      <c r="BM30" s="1">
        <f>'Community Based'!BI39</f>
        <v>0</v>
      </c>
      <c r="BN30" s="1">
        <f>'Community Based'!BJ39</f>
        <v>0</v>
      </c>
      <c r="BO30" s="1">
        <f>'Community Based'!BK39</f>
        <v>0</v>
      </c>
      <c r="BP30" s="1">
        <f>'Community Based'!BL39</f>
        <v>0</v>
      </c>
      <c r="BQ30" s="1">
        <f>'Community Based'!BM39</f>
        <v>0</v>
      </c>
      <c r="BR30" s="1">
        <f>'Community Based'!BN39</f>
        <v>0</v>
      </c>
      <c r="BS30" s="1">
        <f>'Community Based'!BO39</f>
        <v>0</v>
      </c>
      <c r="BT30" s="1">
        <f>'Community Based'!BP39</f>
        <v>0</v>
      </c>
      <c r="BU30" s="1">
        <f>'Community Based'!BQ39</f>
        <v>0</v>
      </c>
      <c r="BV30" s="1">
        <f>'Community Based'!BR39</f>
        <v>0</v>
      </c>
      <c r="BW30" s="1">
        <f>'Community Based'!BS39</f>
        <v>0</v>
      </c>
      <c r="BX30" s="1">
        <f>'Community Based'!BT39</f>
        <v>0</v>
      </c>
      <c r="BY30" s="1">
        <f>'Community Based'!BU39</f>
        <v>0</v>
      </c>
      <c r="BZ30" s="1">
        <f>'Community Based'!BV39</f>
        <v>0</v>
      </c>
      <c r="CA30" s="1">
        <f>'Community Based'!BW39</f>
        <v>0</v>
      </c>
      <c r="CB30" s="1">
        <f>'Community Based'!BX39</f>
        <v>0</v>
      </c>
      <c r="CC30" s="1">
        <f>'Community Based'!BY39</f>
        <v>0</v>
      </c>
      <c r="CD30" s="1">
        <f>'Community Based'!BZ39</f>
        <v>0</v>
      </c>
      <c r="CE30" s="1">
        <f>'Community Based'!CA39</f>
        <v>0</v>
      </c>
      <c r="CF30" s="1">
        <f>'Community Based'!CB39</f>
        <v>0</v>
      </c>
      <c r="CG30" s="1">
        <f>'Community Based'!CC39</f>
        <v>0</v>
      </c>
      <c r="CH30" s="1">
        <f>'Community Based'!CD39</f>
        <v>0</v>
      </c>
      <c r="CI30" s="1">
        <f>'Community Based'!CE39</f>
        <v>0</v>
      </c>
      <c r="CJ30" s="1">
        <f>'Community Based'!CF39</f>
        <v>0</v>
      </c>
      <c r="CK30" s="1">
        <f>'Community Based'!CG39</f>
        <v>0</v>
      </c>
      <c r="CL30" s="1">
        <f>'Community Based'!CH39</f>
        <v>0</v>
      </c>
      <c r="CM30" s="1">
        <f>'Community Based'!CI39</f>
        <v>0</v>
      </c>
      <c r="CN30" s="1">
        <f>'Community Based'!CJ39</f>
        <v>0</v>
      </c>
      <c r="CO30" s="1">
        <f>'Community Based'!CK39</f>
        <v>0</v>
      </c>
      <c r="CP30" s="1">
        <f>'Community Based'!CL39</f>
        <v>0</v>
      </c>
      <c r="CQ30" s="1">
        <f>'Community Based'!CM39</f>
        <v>0</v>
      </c>
    </row>
    <row r="31" spans="1:95" ht="11.25" x14ac:dyDescent="0.2">
      <c r="A31" s="1">
        <f>'Community Based'!A40</f>
        <v>0</v>
      </c>
      <c r="B31" s="1" t="e">
        <f>VLOOKUP(A31,Mappings!E$2:G$11,3,FALSE)</f>
        <v>#N/A</v>
      </c>
      <c r="C31" s="1">
        <f>'Community Based'!B40</f>
        <v>0</v>
      </c>
      <c r="D31" s="1" t="str">
        <f t="shared" si="0"/>
        <v>FJ4N8Wx0n58</v>
      </c>
      <c r="E31" s="1" t="str">
        <f t="shared" si="2"/>
        <v>2017Q4</v>
      </c>
      <c r="F31" s="19">
        <f t="shared" ca="1" si="2"/>
        <v>43109</v>
      </c>
      <c r="G31" s="1">
        <f>'Community Based'!C40</f>
        <v>0</v>
      </c>
      <c r="H31" s="1">
        <f>'Community Based'!D40</f>
        <v>0</v>
      </c>
      <c r="I31" s="1">
        <f>'Community Based'!E40</f>
        <v>0</v>
      </c>
      <c r="J31" s="1">
        <f>'Community Based'!F40</f>
        <v>0</v>
      </c>
      <c r="K31" s="1">
        <f>'Community Based'!G40</f>
        <v>0</v>
      </c>
      <c r="L31" s="1">
        <f>'Community Based'!H40</f>
        <v>0</v>
      </c>
      <c r="M31" s="1">
        <f>'Community Based'!I40</f>
        <v>0</v>
      </c>
      <c r="N31" s="1">
        <f>'Community Based'!J40</f>
        <v>0</v>
      </c>
      <c r="O31" s="1">
        <f>'Community Based'!K40</f>
        <v>0</v>
      </c>
      <c r="P31" s="1">
        <f>'Community Based'!L40</f>
        <v>0</v>
      </c>
      <c r="Q31" s="1">
        <f>'Community Based'!M40</f>
        <v>0</v>
      </c>
      <c r="R31" s="1">
        <f>'Community Based'!N40</f>
        <v>0</v>
      </c>
      <c r="S31" s="1">
        <f>'Community Based'!O40</f>
        <v>0</v>
      </c>
      <c r="T31" s="1">
        <f>'Community Based'!P40</f>
        <v>0</v>
      </c>
      <c r="U31" s="1">
        <f>'Community Based'!Q40</f>
        <v>0</v>
      </c>
      <c r="V31" s="1">
        <f>'Community Based'!R40</f>
        <v>0</v>
      </c>
      <c r="W31" s="1">
        <f>'Community Based'!S40</f>
        <v>0</v>
      </c>
      <c r="X31" s="1">
        <f>'Community Based'!T40</f>
        <v>0</v>
      </c>
      <c r="Y31" s="1">
        <f>'Community Based'!U40</f>
        <v>0</v>
      </c>
      <c r="Z31" s="1">
        <f>'Community Based'!V40</f>
        <v>0</v>
      </c>
      <c r="AA31" s="1">
        <f>'Community Based'!W40</f>
        <v>0</v>
      </c>
      <c r="AB31" s="1">
        <f>'Community Based'!X40</f>
        <v>0</v>
      </c>
      <c r="AC31" s="1">
        <f>'Community Based'!Y40</f>
        <v>0</v>
      </c>
      <c r="AD31" s="1">
        <f>'Community Based'!Z40</f>
        <v>0</v>
      </c>
      <c r="AE31" s="1">
        <f>'Community Based'!AA40</f>
        <v>0</v>
      </c>
      <c r="AF31" s="1">
        <f>'Community Based'!AB40</f>
        <v>0</v>
      </c>
      <c r="AG31" s="1">
        <f>'Community Based'!AC40</f>
        <v>0</v>
      </c>
      <c r="AH31" s="1">
        <f>'Community Based'!AD40</f>
        <v>0</v>
      </c>
      <c r="AI31" s="1">
        <f>'Community Based'!AE40</f>
        <v>0</v>
      </c>
      <c r="AJ31" s="1">
        <f>'Community Based'!AF40</f>
        <v>0</v>
      </c>
      <c r="AK31" s="1">
        <f>'Community Based'!AG40</f>
        <v>0</v>
      </c>
      <c r="AL31" s="1">
        <f>'Community Based'!AH40</f>
        <v>0</v>
      </c>
      <c r="AM31" s="1">
        <f>'Community Based'!AI40</f>
        <v>0</v>
      </c>
      <c r="AN31" s="1">
        <f>'Community Based'!AJ40</f>
        <v>0</v>
      </c>
      <c r="AO31" s="1">
        <f>'Community Based'!AK40</f>
        <v>0</v>
      </c>
      <c r="AP31" s="1">
        <f>'Community Based'!AL40</f>
        <v>0</v>
      </c>
      <c r="AQ31" s="1">
        <f>'Community Based'!AM40</f>
        <v>0</v>
      </c>
      <c r="AR31" s="1">
        <f>'Community Based'!AN40</f>
        <v>0</v>
      </c>
      <c r="AS31" s="1">
        <f>'Community Based'!AO40</f>
        <v>0</v>
      </c>
      <c r="AT31" s="1">
        <f>'Community Based'!AP40</f>
        <v>0</v>
      </c>
      <c r="AU31" s="1">
        <f>'Community Based'!AQ40</f>
        <v>0</v>
      </c>
      <c r="AV31" s="1">
        <f>'Community Based'!AR40</f>
        <v>0</v>
      </c>
      <c r="AW31" s="1">
        <f>'Community Based'!AS40</f>
        <v>0</v>
      </c>
      <c r="AX31" s="1">
        <f>'Community Based'!AT40</f>
        <v>0</v>
      </c>
      <c r="AY31" s="1">
        <f>'Community Based'!AU40</f>
        <v>0</v>
      </c>
      <c r="AZ31" s="1">
        <f>'Community Based'!AV40</f>
        <v>0</v>
      </c>
      <c r="BA31" s="1">
        <f>'Community Based'!AW40</f>
        <v>0</v>
      </c>
      <c r="BB31" s="1">
        <f>'Community Based'!AX40</f>
        <v>0</v>
      </c>
      <c r="BC31" s="1">
        <f>'Community Based'!AY40</f>
        <v>0</v>
      </c>
      <c r="BD31" s="1">
        <f>'Community Based'!AZ40</f>
        <v>0</v>
      </c>
      <c r="BE31" s="1">
        <f>'Community Based'!BA40</f>
        <v>0</v>
      </c>
      <c r="BF31" s="1">
        <f>'Community Based'!BB40</f>
        <v>0</v>
      </c>
      <c r="BG31" s="1">
        <f>'Community Based'!BC40</f>
        <v>0</v>
      </c>
      <c r="BH31" s="1">
        <f>'Community Based'!BD40</f>
        <v>0</v>
      </c>
      <c r="BI31" s="1">
        <f>'Community Based'!BE40</f>
        <v>0</v>
      </c>
      <c r="BJ31" s="1">
        <f>'Community Based'!BF40</f>
        <v>0</v>
      </c>
      <c r="BK31" s="1">
        <f>'Community Based'!BG40</f>
        <v>0</v>
      </c>
      <c r="BL31" s="1">
        <f>'Community Based'!BH40</f>
        <v>0</v>
      </c>
      <c r="BM31" s="1">
        <f>'Community Based'!BI40</f>
        <v>0</v>
      </c>
      <c r="BN31" s="1">
        <f>'Community Based'!BJ40</f>
        <v>0</v>
      </c>
      <c r="BO31" s="1">
        <f>'Community Based'!BK40</f>
        <v>0</v>
      </c>
      <c r="BP31" s="1">
        <f>'Community Based'!BL40</f>
        <v>0</v>
      </c>
      <c r="BQ31" s="1">
        <f>'Community Based'!BM40</f>
        <v>0</v>
      </c>
      <c r="BR31" s="1">
        <f>'Community Based'!BN40</f>
        <v>0</v>
      </c>
      <c r="BS31" s="1">
        <f>'Community Based'!BO40</f>
        <v>0</v>
      </c>
      <c r="BT31" s="1">
        <f>'Community Based'!BP40</f>
        <v>0</v>
      </c>
      <c r="BU31" s="1">
        <f>'Community Based'!BQ40</f>
        <v>0</v>
      </c>
      <c r="BV31" s="1">
        <f>'Community Based'!BR40</f>
        <v>0</v>
      </c>
      <c r="BW31" s="1">
        <f>'Community Based'!BS40</f>
        <v>0</v>
      </c>
      <c r="BX31" s="1">
        <f>'Community Based'!BT40</f>
        <v>0</v>
      </c>
      <c r="BY31" s="1">
        <f>'Community Based'!BU40</f>
        <v>0</v>
      </c>
      <c r="BZ31" s="1">
        <f>'Community Based'!BV40</f>
        <v>0</v>
      </c>
      <c r="CA31" s="1">
        <f>'Community Based'!BW40</f>
        <v>0</v>
      </c>
      <c r="CB31" s="1">
        <f>'Community Based'!BX40</f>
        <v>0</v>
      </c>
      <c r="CC31" s="1">
        <f>'Community Based'!BY40</f>
        <v>0</v>
      </c>
      <c r="CD31" s="1">
        <f>'Community Based'!BZ40</f>
        <v>0</v>
      </c>
      <c r="CE31" s="1">
        <f>'Community Based'!CA40</f>
        <v>0</v>
      </c>
      <c r="CF31" s="1">
        <f>'Community Based'!CB40</f>
        <v>0</v>
      </c>
      <c r="CG31" s="1">
        <f>'Community Based'!CC40</f>
        <v>0</v>
      </c>
      <c r="CH31" s="1">
        <f>'Community Based'!CD40</f>
        <v>0</v>
      </c>
      <c r="CI31" s="1">
        <f>'Community Based'!CE40</f>
        <v>0</v>
      </c>
      <c r="CJ31" s="1">
        <f>'Community Based'!CF40</f>
        <v>0</v>
      </c>
      <c r="CK31" s="1">
        <f>'Community Based'!CG40</f>
        <v>0</v>
      </c>
      <c r="CL31" s="1">
        <f>'Community Based'!CH40</f>
        <v>0</v>
      </c>
      <c r="CM31" s="1">
        <f>'Community Based'!CI40</f>
        <v>0</v>
      </c>
      <c r="CN31" s="1">
        <f>'Community Based'!CJ40</f>
        <v>0</v>
      </c>
      <c r="CO31" s="1">
        <f>'Community Based'!CK40</f>
        <v>0</v>
      </c>
      <c r="CP31" s="1">
        <f>'Community Based'!CL40</f>
        <v>0</v>
      </c>
      <c r="CQ31" s="1">
        <f>'Community Based'!CM40</f>
        <v>0</v>
      </c>
    </row>
    <row r="32" spans="1:95" ht="11.25" x14ac:dyDescent="0.2">
      <c r="A32" s="1">
        <f>'Community Based'!A41</f>
        <v>0</v>
      </c>
      <c r="B32" s="1" t="e">
        <f>VLOOKUP(A32,Mappings!E$2:G$11,3,FALSE)</f>
        <v>#N/A</v>
      </c>
      <c r="C32" s="1">
        <f>'Community Based'!B41</f>
        <v>0</v>
      </c>
      <c r="D32" s="1" t="str">
        <f t="shared" si="0"/>
        <v>FJ4N8Wx0n58</v>
      </c>
      <c r="E32" s="1" t="str">
        <f t="shared" si="2"/>
        <v>2017Q4</v>
      </c>
      <c r="F32" s="19">
        <f t="shared" ca="1" si="2"/>
        <v>43109</v>
      </c>
      <c r="G32" s="1">
        <f>'Community Based'!C41</f>
        <v>0</v>
      </c>
      <c r="H32" s="1">
        <f>'Community Based'!D41</f>
        <v>0</v>
      </c>
      <c r="I32" s="1">
        <f>'Community Based'!E41</f>
        <v>0</v>
      </c>
      <c r="J32" s="1">
        <f>'Community Based'!F41</f>
        <v>0</v>
      </c>
      <c r="K32" s="1">
        <f>'Community Based'!G41</f>
        <v>0</v>
      </c>
      <c r="L32" s="1">
        <f>'Community Based'!H41</f>
        <v>0</v>
      </c>
      <c r="M32" s="1">
        <f>'Community Based'!I41</f>
        <v>0</v>
      </c>
      <c r="N32" s="1">
        <f>'Community Based'!J41</f>
        <v>0</v>
      </c>
      <c r="O32" s="1">
        <f>'Community Based'!K41</f>
        <v>0</v>
      </c>
      <c r="P32" s="1">
        <f>'Community Based'!L41</f>
        <v>0</v>
      </c>
      <c r="Q32" s="1">
        <f>'Community Based'!M41</f>
        <v>0</v>
      </c>
      <c r="R32" s="1">
        <f>'Community Based'!N41</f>
        <v>0</v>
      </c>
      <c r="S32" s="1">
        <f>'Community Based'!O41</f>
        <v>0</v>
      </c>
      <c r="T32" s="1">
        <f>'Community Based'!P41</f>
        <v>0</v>
      </c>
      <c r="U32" s="1">
        <f>'Community Based'!Q41</f>
        <v>0</v>
      </c>
      <c r="V32" s="1">
        <f>'Community Based'!R41</f>
        <v>0</v>
      </c>
      <c r="W32" s="1">
        <f>'Community Based'!S41</f>
        <v>0</v>
      </c>
      <c r="X32" s="1">
        <f>'Community Based'!T41</f>
        <v>0</v>
      </c>
      <c r="Y32" s="1">
        <f>'Community Based'!U41</f>
        <v>0</v>
      </c>
      <c r="Z32" s="1">
        <f>'Community Based'!V41</f>
        <v>0</v>
      </c>
      <c r="AA32" s="1">
        <f>'Community Based'!W41</f>
        <v>0</v>
      </c>
      <c r="AB32" s="1">
        <f>'Community Based'!X41</f>
        <v>0</v>
      </c>
      <c r="AC32" s="1">
        <f>'Community Based'!Y41</f>
        <v>0</v>
      </c>
      <c r="AD32" s="1">
        <f>'Community Based'!Z41</f>
        <v>0</v>
      </c>
      <c r="AE32" s="1">
        <f>'Community Based'!AA41</f>
        <v>0</v>
      </c>
      <c r="AF32" s="1">
        <f>'Community Based'!AB41</f>
        <v>0</v>
      </c>
      <c r="AG32" s="1">
        <f>'Community Based'!AC41</f>
        <v>0</v>
      </c>
      <c r="AH32" s="1">
        <f>'Community Based'!AD41</f>
        <v>0</v>
      </c>
      <c r="AI32" s="1">
        <f>'Community Based'!AE41</f>
        <v>0</v>
      </c>
      <c r="AJ32" s="1">
        <f>'Community Based'!AF41</f>
        <v>0</v>
      </c>
      <c r="AK32" s="1">
        <f>'Community Based'!AG41</f>
        <v>0</v>
      </c>
      <c r="AL32" s="1">
        <f>'Community Based'!AH41</f>
        <v>0</v>
      </c>
      <c r="AM32" s="1">
        <f>'Community Based'!AI41</f>
        <v>0</v>
      </c>
      <c r="AN32" s="1">
        <f>'Community Based'!AJ41</f>
        <v>0</v>
      </c>
      <c r="AO32" s="1">
        <f>'Community Based'!AK41</f>
        <v>0</v>
      </c>
      <c r="AP32" s="1">
        <f>'Community Based'!AL41</f>
        <v>0</v>
      </c>
      <c r="AQ32" s="1">
        <f>'Community Based'!AM41</f>
        <v>0</v>
      </c>
      <c r="AR32" s="1">
        <f>'Community Based'!AN41</f>
        <v>0</v>
      </c>
      <c r="AS32" s="1">
        <f>'Community Based'!AO41</f>
        <v>0</v>
      </c>
      <c r="AT32" s="1">
        <f>'Community Based'!AP41</f>
        <v>0</v>
      </c>
      <c r="AU32" s="1">
        <f>'Community Based'!AQ41</f>
        <v>0</v>
      </c>
      <c r="AV32" s="1">
        <f>'Community Based'!AR41</f>
        <v>0</v>
      </c>
      <c r="AW32" s="1">
        <f>'Community Based'!AS41</f>
        <v>0</v>
      </c>
      <c r="AX32" s="1">
        <f>'Community Based'!AT41</f>
        <v>0</v>
      </c>
      <c r="AY32" s="1">
        <f>'Community Based'!AU41</f>
        <v>0</v>
      </c>
      <c r="AZ32" s="1">
        <f>'Community Based'!AV41</f>
        <v>0</v>
      </c>
      <c r="BA32" s="1">
        <f>'Community Based'!AW41</f>
        <v>0</v>
      </c>
      <c r="BB32" s="1">
        <f>'Community Based'!AX41</f>
        <v>0</v>
      </c>
      <c r="BC32" s="1">
        <f>'Community Based'!AY41</f>
        <v>0</v>
      </c>
      <c r="BD32" s="1">
        <f>'Community Based'!AZ41</f>
        <v>0</v>
      </c>
      <c r="BE32" s="1">
        <f>'Community Based'!BA41</f>
        <v>0</v>
      </c>
      <c r="BF32" s="1">
        <f>'Community Based'!BB41</f>
        <v>0</v>
      </c>
      <c r="BG32" s="1">
        <f>'Community Based'!BC41</f>
        <v>0</v>
      </c>
      <c r="BH32" s="1">
        <f>'Community Based'!BD41</f>
        <v>0</v>
      </c>
      <c r="BI32" s="1">
        <f>'Community Based'!BE41</f>
        <v>0</v>
      </c>
      <c r="BJ32" s="1">
        <f>'Community Based'!BF41</f>
        <v>0</v>
      </c>
      <c r="BK32" s="1">
        <f>'Community Based'!BG41</f>
        <v>0</v>
      </c>
      <c r="BL32" s="1">
        <f>'Community Based'!BH41</f>
        <v>0</v>
      </c>
      <c r="BM32" s="1">
        <f>'Community Based'!BI41</f>
        <v>0</v>
      </c>
      <c r="BN32" s="1">
        <f>'Community Based'!BJ41</f>
        <v>0</v>
      </c>
      <c r="BO32" s="1">
        <f>'Community Based'!BK41</f>
        <v>0</v>
      </c>
      <c r="BP32" s="1">
        <f>'Community Based'!BL41</f>
        <v>0</v>
      </c>
      <c r="BQ32" s="1">
        <f>'Community Based'!BM41</f>
        <v>0</v>
      </c>
      <c r="BR32" s="1">
        <f>'Community Based'!BN41</f>
        <v>0</v>
      </c>
      <c r="BS32" s="1">
        <f>'Community Based'!BO41</f>
        <v>0</v>
      </c>
      <c r="BT32" s="1">
        <f>'Community Based'!BP41</f>
        <v>0</v>
      </c>
      <c r="BU32" s="1">
        <f>'Community Based'!BQ41</f>
        <v>0</v>
      </c>
      <c r="BV32" s="1">
        <f>'Community Based'!BR41</f>
        <v>0</v>
      </c>
      <c r="BW32" s="1">
        <f>'Community Based'!BS41</f>
        <v>0</v>
      </c>
      <c r="BX32" s="1">
        <f>'Community Based'!BT41</f>
        <v>0</v>
      </c>
      <c r="BY32" s="1">
        <f>'Community Based'!BU41</f>
        <v>0</v>
      </c>
      <c r="BZ32" s="1">
        <f>'Community Based'!BV41</f>
        <v>0</v>
      </c>
      <c r="CA32" s="1">
        <f>'Community Based'!BW41</f>
        <v>0</v>
      </c>
      <c r="CB32" s="1">
        <f>'Community Based'!BX41</f>
        <v>0</v>
      </c>
      <c r="CC32" s="1">
        <f>'Community Based'!BY41</f>
        <v>0</v>
      </c>
      <c r="CD32" s="1">
        <f>'Community Based'!BZ41</f>
        <v>0</v>
      </c>
      <c r="CE32" s="1">
        <f>'Community Based'!CA41</f>
        <v>0</v>
      </c>
      <c r="CF32" s="1">
        <f>'Community Based'!CB41</f>
        <v>0</v>
      </c>
      <c r="CG32" s="1">
        <f>'Community Based'!CC41</f>
        <v>0</v>
      </c>
      <c r="CH32" s="1">
        <f>'Community Based'!CD41</f>
        <v>0</v>
      </c>
      <c r="CI32" s="1">
        <f>'Community Based'!CE41</f>
        <v>0</v>
      </c>
      <c r="CJ32" s="1">
        <f>'Community Based'!CF41</f>
        <v>0</v>
      </c>
      <c r="CK32" s="1">
        <f>'Community Based'!CG41</f>
        <v>0</v>
      </c>
      <c r="CL32" s="1">
        <f>'Community Based'!CH41</f>
        <v>0</v>
      </c>
      <c r="CM32" s="1">
        <f>'Community Based'!CI41</f>
        <v>0</v>
      </c>
      <c r="CN32" s="1">
        <f>'Community Based'!CJ41</f>
        <v>0</v>
      </c>
      <c r="CO32" s="1">
        <f>'Community Based'!CK41</f>
        <v>0</v>
      </c>
      <c r="CP32" s="1">
        <f>'Community Based'!CL41</f>
        <v>0</v>
      </c>
      <c r="CQ32" s="1">
        <f>'Community Based'!CM41</f>
        <v>0</v>
      </c>
    </row>
    <row r="33" spans="1:95" ht="11.25" x14ac:dyDescent="0.2">
      <c r="A33" s="1">
        <f>'Community Based'!A42</f>
        <v>0</v>
      </c>
      <c r="B33" s="1" t="e">
        <f>VLOOKUP(A33,Mappings!E$2:G$11,3,FALSE)</f>
        <v>#N/A</v>
      </c>
      <c r="C33" s="1">
        <f>'Community Based'!B42</f>
        <v>0</v>
      </c>
      <c r="D33" s="1" t="str">
        <f t="shared" si="0"/>
        <v>FJ4N8Wx0n58</v>
      </c>
      <c r="E33" s="1" t="str">
        <f t="shared" si="2"/>
        <v>2017Q4</v>
      </c>
      <c r="F33" s="19">
        <f t="shared" ca="1" si="2"/>
        <v>43109</v>
      </c>
      <c r="G33" s="1">
        <f>'Community Based'!C42</f>
        <v>0</v>
      </c>
      <c r="H33" s="1">
        <f>'Community Based'!D42</f>
        <v>0</v>
      </c>
      <c r="I33" s="1">
        <f>'Community Based'!E42</f>
        <v>0</v>
      </c>
      <c r="J33" s="1">
        <f>'Community Based'!F42</f>
        <v>0</v>
      </c>
      <c r="K33" s="1">
        <f>'Community Based'!G42</f>
        <v>0</v>
      </c>
      <c r="L33" s="1">
        <f>'Community Based'!H42</f>
        <v>0</v>
      </c>
      <c r="M33" s="1">
        <f>'Community Based'!I42</f>
        <v>0</v>
      </c>
      <c r="N33" s="1">
        <f>'Community Based'!J42</f>
        <v>0</v>
      </c>
      <c r="O33" s="1">
        <f>'Community Based'!K42</f>
        <v>0</v>
      </c>
      <c r="P33" s="1">
        <f>'Community Based'!L42</f>
        <v>0</v>
      </c>
      <c r="Q33" s="1">
        <f>'Community Based'!M42</f>
        <v>0</v>
      </c>
      <c r="R33" s="1">
        <f>'Community Based'!N42</f>
        <v>0</v>
      </c>
      <c r="S33" s="1">
        <f>'Community Based'!O42</f>
        <v>0</v>
      </c>
      <c r="T33" s="1">
        <f>'Community Based'!P42</f>
        <v>0</v>
      </c>
      <c r="U33" s="1">
        <f>'Community Based'!Q42</f>
        <v>0</v>
      </c>
      <c r="V33" s="1">
        <f>'Community Based'!R42</f>
        <v>0</v>
      </c>
      <c r="W33" s="1">
        <f>'Community Based'!S42</f>
        <v>0</v>
      </c>
      <c r="X33" s="1">
        <f>'Community Based'!T42</f>
        <v>0</v>
      </c>
      <c r="Y33" s="1">
        <f>'Community Based'!U42</f>
        <v>0</v>
      </c>
      <c r="Z33" s="1">
        <f>'Community Based'!V42</f>
        <v>0</v>
      </c>
      <c r="AA33" s="1">
        <f>'Community Based'!W42</f>
        <v>0</v>
      </c>
      <c r="AB33" s="1">
        <f>'Community Based'!X42</f>
        <v>0</v>
      </c>
      <c r="AC33" s="1">
        <f>'Community Based'!Y42</f>
        <v>0</v>
      </c>
      <c r="AD33" s="1">
        <f>'Community Based'!Z42</f>
        <v>0</v>
      </c>
      <c r="AE33" s="1">
        <f>'Community Based'!AA42</f>
        <v>0</v>
      </c>
      <c r="AF33" s="1">
        <f>'Community Based'!AB42</f>
        <v>0</v>
      </c>
      <c r="AG33" s="1">
        <f>'Community Based'!AC42</f>
        <v>0</v>
      </c>
      <c r="AH33" s="1">
        <f>'Community Based'!AD42</f>
        <v>0</v>
      </c>
      <c r="AI33" s="1">
        <f>'Community Based'!AE42</f>
        <v>0</v>
      </c>
      <c r="AJ33" s="1">
        <f>'Community Based'!AF42</f>
        <v>0</v>
      </c>
      <c r="AK33" s="1">
        <f>'Community Based'!AG42</f>
        <v>0</v>
      </c>
      <c r="AL33" s="1">
        <f>'Community Based'!AH42</f>
        <v>0</v>
      </c>
      <c r="AM33" s="1">
        <f>'Community Based'!AI42</f>
        <v>0</v>
      </c>
      <c r="AN33" s="1">
        <f>'Community Based'!AJ42</f>
        <v>0</v>
      </c>
      <c r="AO33" s="1">
        <f>'Community Based'!AK42</f>
        <v>0</v>
      </c>
      <c r="AP33" s="1">
        <f>'Community Based'!AL42</f>
        <v>0</v>
      </c>
      <c r="AQ33" s="1">
        <f>'Community Based'!AM42</f>
        <v>0</v>
      </c>
      <c r="AR33" s="1">
        <f>'Community Based'!AN42</f>
        <v>0</v>
      </c>
      <c r="AS33" s="1">
        <f>'Community Based'!AO42</f>
        <v>0</v>
      </c>
      <c r="AT33" s="1">
        <f>'Community Based'!AP42</f>
        <v>0</v>
      </c>
      <c r="AU33" s="1">
        <f>'Community Based'!AQ42</f>
        <v>0</v>
      </c>
      <c r="AV33" s="1">
        <f>'Community Based'!AR42</f>
        <v>0</v>
      </c>
      <c r="AW33" s="1">
        <f>'Community Based'!AS42</f>
        <v>0</v>
      </c>
      <c r="AX33" s="1">
        <f>'Community Based'!AT42</f>
        <v>0</v>
      </c>
      <c r="AY33" s="1">
        <f>'Community Based'!AU42</f>
        <v>0</v>
      </c>
      <c r="AZ33" s="1">
        <f>'Community Based'!AV42</f>
        <v>0</v>
      </c>
      <c r="BA33" s="1">
        <f>'Community Based'!AW42</f>
        <v>0</v>
      </c>
      <c r="BB33" s="1">
        <f>'Community Based'!AX42</f>
        <v>0</v>
      </c>
      <c r="BC33" s="1">
        <f>'Community Based'!AY42</f>
        <v>0</v>
      </c>
      <c r="BD33" s="1">
        <f>'Community Based'!AZ42</f>
        <v>0</v>
      </c>
      <c r="BE33" s="1">
        <f>'Community Based'!BA42</f>
        <v>0</v>
      </c>
      <c r="BF33" s="1">
        <f>'Community Based'!BB42</f>
        <v>0</v>
      </c>
      <c r="BG33" s="1">
        <f>'Community Based'!BC42</f>
        <v>0</v>
      </c>
      <c r="BH33" s="1">
        <f>'Community Based'!BD42</f>
        <v>0</v>
      </c>
      <c r="BI33" s="1">
        <f>'Community Based'!BE42</f>
        <v>0</v>
      </c>
      <c r="BJ33" s="1">
        <f>'Community Based'!BF42</f>
        <v>0</v>
      </c>
      <c r="BK33" s="1">
        <f>'Community Based'!BG42</f>
        <v>0</v>
      </c>
      <c r="BL33" s="1">
        <f>'Community Based'!BH42</f>
        <v>0</v>
      </c>
      <c r="BM33" s="1">
        <f>'Community Based'!BI42</f>
        <v>0</v>
      </c>
      <c r="BN33" s="1">
        <f>'Community Based'!BJ42</f>
        <v>0</v>
      </c>
      <c r="BO33" s="1">
        <f>'Community Based'!BK42</f>
        <v>0</v>
      </c>
      <c r="BP33" s="1">
        <f>'Community Based'!BL42</f>
        <v>0</v>
      </c>
      <c r="BQ33" s="1">
        <f>'Community Based'!BM42</f>
        <v>0</v>
      </c>
      <c r="BR33" s="1">
        <f>'Community Based'!BN42</f>
        <v>0</v>
      </c>
      <c r="BS33" s="1">
        <f>'Community Based'!BO42</f>
        <v>0</v>
      </c>
      <c r="BT33" s="1">
        <f>'Community Based'!BP42</f>
        <v>0</v>
      </c>
      <c r="BU33" s="1">
        <f>'Community Based'!BQ42</f>
        <v>0</v>
      </c>
      <c r="BV33" s="1">
        <f>'Community Based'!BR42</f>
        <v>0</v>
      </c>
      <c r="BW33" s="1">
        <f>'Community Based'!BS42</f>
        <v>0</v>
      </c>
      <c r="BX33" s="1">
        <f>'Community Based'!BT42</f>
        <v>0</v>
      </c>
      <c r="BY33" s="1">
        <f>'Community Based'!BU42</f>
        <v>0</v>
      </c>
      <c r="BZ33" s="1">
        <f>'Community Based'!BV42</f>
        <v>0</v>
      </c>
      <c r="CA33" s="1">
        <f>'Community Based'!BW42</f>
        <v>0</v>
      </c>
      <c r="CB33" s="1">
        <f>'Community Based'!BX42</f>
        <v>0</v>
      </c>
      <c r="CC33" s="1">
        <f>'Community Based'!BY42</f>
        <v>0</v>
      </c>
      <c r="CD33" s="1">
        <f>'Community Based'!BZ42</f>
        <v>0</v>
      </c>
      <c r="CE33" s="1">
        <f>'Community Based'!CA42</f>
        <v>0</v>
      </c>
      <c r="CF33" s="1">
        <f>'Community Based'!CB42</f>
        <v>0</v>
      </c>
      <c r="CG33" s="1">
        <f>'Community Based'!CC42</f>
        <v>0</v>
      </c>
      <c r="CH33" s="1">
        <f>'Community Based'!CD42</f>
        <v>0</v>
      </c>
      <c r="CI33" s="1">
        <f>'Community Based'!CE42</f>
        <v>0</v>
      </c>
      <c r="CJ33" s="1">
        <f>'Community Based'!CF42</f>
        <v>0</v>
      </c>
      <c r="CK33" s="1">
        <f>'Community Based'!CG42</f>
        <v>0</v>
      </c>
      <c r="CL33" s="1">
        <f>'Community Based'!CH42</f>
        <v>0</v>
      </c>
      <c r="CM33" s="1">
        <f>'Community Based'!CI42</f>
        <v>0</v>
      </c>
      <c r="CN33" s="1">
        <f>'Community Based'!CJ42</f>
        <v>0</v>
      </c>
      <c r="CO33" s="1">
        <f>'Community Based'!CK42</f>
        <v>0</v>
      </c>
      <c r="CP33" s="1">
        <f>'Community Based'!CL42</f>
        <v>0</v>
      </c>
      <c r="CQ33" s="1">
        <f>'Community Based'!CM42</f>
        <v>0</v>
      </c>
    </row>
    <row r="34" spans="1:95" ht="11.25" x14ac:dyDescent="0.2">
      <c r="A34" s="1">
        <f>'Community Based'!A43</f>
        <v>0</v>
      </c>
      <c r="B34" s="1" t="e">
        <f>VLOOKUP(A34,Mappings!E$2:G$11,3,FALSE)</f>
        <v>#N/A</v>
      </c>
      <c r="C34" s="1">
        <f>'Community Based'!B43</f>
        <v>0</v>
      </c>
      <c r="D34" s="1" t="str">
        <f t="shared" si="0"/>
        <v>FJ4N8Wx0n58</v>
      </c>
      <c r="E34" s="1" t="str">
        <f t="shared" si="2"/>
        <v>2017Q4</v>
      </c>
      <c r="F34" s="19">
        <f t="shared" ca="1" si="2"/>
        <v>43109</v>
      </c>
      <c r="G34" s="1">
        <f>'Community Based'!C43</f>
        <v>0</v>
      </c>
      <c r="H34" s="1">
        <f>'Community Based'!D43</f>
        <v>0</v>
      </c>
      <c r="I34" s="1">
        <f>'Community Based'!E43</f>
        <v>0</v>
      </c>
      <c r="J34" s="1">
        <f>'Community Based'!F43</f>
        <v>0</v>
      </c>
      <c r="K34" s="1">
        <f>'Community Based'!G43</f>
        <v>0</v>
      </c>
      <c r="L34" s="1">
        <f>'Community Based'!H43</f>
        <v>0</v>
      </c>
      <c r="M34" s="1">
        <f>'Community Based'!I43</f>
        <v>0</v>
      </c>
      <c r="N34" s="1">
        <f>'Community Based'!J43</f>
        <v>0</v>
      </c>
      <c r="O34" s="1">
        <f>'Community Based'!K43</f>
        <v>0</v>
      </c>
      <c r="P34" s="1">
        <f>'Community Based'!L43</f>
        <v>0</v>
      </c>
      <c r="Q34" s="1">
        <f>'Community Based'!M43</f>
        <v>0</v>
      </c>
      <c r="R34" s="1">
        <f>'Community Based'!N43</f>
        <v>0</v>
      </c>
      <c r="S34" s="1">
        <f>'Community Based'!O43</f>
        <v>0</v>
      </c>
      <c r="T34" s="1">
        <f>'Community Based'!P43</f>
        <v>0</v>
      </c>
      <c r="U34" s="1">
        <f>'Community Based'!Q43</f>
        <v>0</v>
      </c>
      <c r="V34" s="1">
        <f>'Community Based'!R43</f>
        <v>0</v>
      </c>
      <c r="W34" s="1">
        <f>'Community Based'!S43</f>
        <v>0</v>
      </c>
      <c r="X34" s="1">
        <f>'Community Based'!T43</f>
        <v>0</v>
      </c>
      <c r="Y34" s="1">
        <f>'Community Based'!U43</f>
        <v>0</v>
      </c>
      <c r="Z34" s="1">
        <f>'Community Based'!V43</f>
        <v>0</v>
      </c>
      <c r="AA34" s="1">
        <f>'Community Based'!W43</f>
        <v>0</v>
      </c>
      <c r="AB34" s="1">
        <f>'Community Based'!X43</f>
        <v>0</v>
      </c>
      <c r="AC34" s="1">
        <f>'Community Based'!Y43</f>
        <v>0</v>
      </c>
      <c r="AD34" s="1">
        <f>'Community Based'!Z43</f>
        <v>0</v>
      </c>
      <c r="AE34" s="1">
        <f>'Community Based'!AA43</f>
        <v>0</v>
      </c>
      <c r="AF34" s="1">
        <f>'Community Based'!AB43</f>
        <v>0</v>
      </c>
      <c r="AG34" s="1">
        <f>'Community Based'!AC43</f>
        <v>0</v>
      </c>
      <c r="AH34" s="1">
        <f>'Community Based'!AD43</f>
        <v>0</v>
      </c>
      <c r="AI34" s="1">
        <f>'Community Based'!AE43</f>
        <v>0</v>
      </c>
      <c r="AJ34" s="1">
        <f>'Community Based'!AF43</f>
        <v>0</v>
      </c>
      <c r="AK34" s="1">
        <f>'Community Based'!AG43</f>
        <v>0</v>
      </c>
      <c r="AL34" s="1">
        <f>'Community Based'!AH43</f>
        <v>0</v>
      </c>
      <c r="AM34" s="1">
        <f>'Community Based'!AI43</f>
        <v>0</v>
      </c>
      <c r="AN34" s="1">
        <f>'Community Based'!AJ43</f>
        <v>0</v>
      </c>
      <c r="AO34" s="1">
        <f>'Community Based'!AK43</f>
        <v>0</v>
      </c>
      <c r="AP34" s="1">
        <f>'Community Based'!AL43</f>
        <v>0</v>
      </c>
      <c r="AQ34" s="1">
        <f>'Community Based'!AM43</f>
        <v>0</v>
      </c>
      <c r="AR34" s="1">
        <f>'Community Based'!AN43</f>
        <v>0</v>
      </c>
      <c r="AS34" s="1">
        <f>'Community Based'!AO43</f>
        <v>0</v>
      </c>
      <c r="AT34" s="1">
        <f>'Community Based'!AP43</f>
        <v>0</v>
      </c>
      <c r="AU34" s="1">
        <f>'Community Based'!AQ43</f>
        <v>0</v>
      </c>
      <c r="AV34" s="1">
        <f>'Community Based'!AR43</f>
        <v>0</v>
      </c>
      <c r="AW34" s="1">
        <f>'Community Based'!AS43</f>
        <v>0</v>
      </c>
      <c r="AX34" s="1">
        <f>'Community Based'!AT43</f>
        <v>0</v>
      </c>
      <c r="AY34" s="1">
        <f>'Community Based'!AU43</f>
        <v>0</v>
      </c>
      <c r="AZ34" s="1">
        <f>'Community Based'!AV43</f>
        <v>0</v>
      </c>
      <c r="BA34" s="1">
        <f>'Community Based'!AW43</f>
        <v>0</v>
      </c>
      <c r="BB34" s="1">
        <f>'Community Based'!AX43</f>
        <v>0</v>
      </c>
      <c r="BC34" s="1">
        <f>'Community Based'!AY43</f>
        <v>0</v>
      </c>
      <c r="BD34" s="1">
        <f>'Community Based'!AZ43</f>
        <v>0</v>
      </c>
      <c r="BE34" s="1">
        <f>'Community Based'!BA43</f>
        <v>0</v>
      </c>
      <c r="BF34" s="1">
        <f>'Community Based'!BB43</f>
        <v>0</v>
      </c>
      <c r="BG34" s="1">
        <f>'Community Based'!BC43</f>
        <v>0</v>
      </c>
      <c r="BH34" s="1">
        <f>'Community Based'!BD43</f>
        <v>0</v>
      </c>
      <c r="BI34" s="1">
        <f>'Community Based'!BE43</f>
        <v>0</v>
      </c>
      <c r="BJ34" s="1">
        <f>'Community Based'!BF43</f>
        <v>0</v>
      </c>
      <c r="BK34" s="1">
        <f>'Community Based'!BG43</f>
        <v>0</v>
      </c>
      <c r="BL34" s="1">
        <f>'Community Based'!BH43</f>
        <v>0</v>
      </c>
      <c r="BM34" s="1">
        <f>'Community Based'!BI43</f>
        <v>0</v>
      </c>
      <c r="BN34" s="1">
        <f>'Community Based'!BJ43</f>
        <v>0</v>
      </c>
      <c r="BO34" s="1">
        <f>'Community Based'!BK43</f>
        <v>0</v>
      </c>
      <c r="BP34" s="1">
        <f>'Community Based'!BL43</f>
        <v>0</v>
      </c>
      <c r="BQ34" s="1">
        <f>'Community Based'!BM43</f>
        <v>0</v>
      </c>
      <c r="BR34" s="1">
        <f>'Community Based'!BN43</f>
        <v>0</v>
      </c>
      <c r="BS34" s="1">
        <f>'Community Based'!BO43</f>
        <v>0</v>
      </c>
      <c r="BT34" s="1">
        <f>'Community Based'!BP43</f>
        <v>0</v>
      </c>
      <c r="BU34" s="1">
        <f>'Community Based'!BQ43</f>
        <v>0</v>
      </c>
      <c r="BV34" s="1">
        <f>'Community Based'!BR43</f>
        <v>0</v>
      </c>
      <c r="BW34" s="1">
        <f>'Community Based'!BS43</f>
        <v>0</v>
      </c>
      <c r="BX34" s="1">
        <f>'Community Based'!BT43</f>
        <v>0</v>
      </c>
      <c r="BY34" s="1">
        <f>'Community Based'!BU43</f>
        <v>0</v>
      </c>
      <c r="BZ34" s="1">
        <f>'Community Based'!BV43</f>
        <v>0</v>
      </c>
      <c r="CA34" s="1">
        <f>'Community Based'!BW43</f>
        <v>0</v>
      </c>
      <c r="CB34" s="1">
        <f>'Community Based'!BX43</f>
        <v>0</v>
      </c>
      <c r="CC34" s="1">
        <f>'Community Based'!BY43</f>
        <v>0</v>
      </c>
      <c r="CD34" s="1">
        <f>'Community Based'!BZ43</f>
        <v>0</v>
      </c>
      <c r="CE34" s="1">
        <f>'Community Based'!CA43</f>
        <v>0</v>
      </c>
      <c r="CF34" s="1">
        <f>'Community Based'!CB43</f>
        <v>0</v>
      </c>
      <c r="CG34" s="1">
        <f>'Community Based'!CC43</f>
        <v>0</v>
      </c>
      <c r="CH34" s="1">
        <f>'Community Based'!CD43</f>
        <v>0</v>
      </c>
      <c r="CI34" s="1">
        <f>'Community Based'!CE43</f>
        <v>0</v>
      </c>
      <c r="CJ34" s="1">
        <f>'Community Based'!CF43</f>
        <v>0</v>
      </c>
      <c r="CK34" s="1">
        <f>'Community Based'!CG43</f>
        <v>0</v>
      </c>
      <c r="CL34" s="1">
        <f>'Community Based'!CH43</f>
        <v>0</v>
      </c>
      <c r="CM34" s="1">
        <f>'Community Based'!CI43</f>
        <v>0</v>
      </c>
      <c r="CN34" s="1">
        <f>'Community Based'!CJ43</f>
        <v>0</v>
      </c>
      <c r="CO34" s="1">
        <f>'Community Based'!CK43</f>
        <v>0</v>
      </c>
      <c r="CP34" s="1">
        <f>'Community Based'!CL43</f>
        <v>0</v>
      </c>
      <c r="CQ34" s="1">
        <f>'Community Based'!CM43</f>
        <v>0</v>
      </c>
    </row>
    <row r="35" spans="1:95" ht="11.25" x14ac:dyDescent="0.2">
      <c r="A35" s="1">
        <f>'Community Based'!A44</f>
        <v>0</v>
      </c>
      <c r="B35" s="1" t="e">
        <f>VLOOKUP(A35,Mappings!E$2:G$11,3,FALSE)</f>
        <v>#N/A</v>
      </c>
      <c r="C35" s="1">
        <f>'Community Based'!B44</f>
        <v>0</v>
      </c>
      <c r="D35" s="1" t="str">
        <f t="shared" si="0"/>
        <v>FJ4N8Wx0n58</v>
      </c>
      <c r="E35" s="1" t="str">
        <f t="shared" si="2"/>
        <v>2017Q4</v>
      </c>
      <c r="F35" s="19">
        <f t="shared" ca="1" si="2"/>
        <v>43109</v>
      </c>
      <c r="G35" s="1">
        <f>'Community Based'!C44</f>
        <v>0</v>
      </c>
      <c r="H35" s="1">
        <f>'Community Based'!D44</f>
        <v>0</v>
      </c>
      <c r="I35" s="1">
        <f>'Community Based'!E44</f>
        <v>0</v>
      </c>
      <c r="J35" s="1">
        <f>'Community Based'!F44</f>
        <v>0</v>
      </c>
      <c r="K35" s="1">
        <f>'Community Based'!G44</f>
        <v>0</v>
      </c>
      <c r="L35" s="1">
        <f>'Community Based'!H44</f>
        <v>0</v>
      </c>
      <c r="M35" s="1">
        <f>'Community Based'!I44</f>
        <v>0</v>
      </c>
      <c r="N35" s="1">
        <f>'Community Based'!J44</f>
        <v>0</v>
      </c>
      <c r="O35" s="1">
        <f>'Community Based'!K44</f>
        <v>0</v>
      </c>
      <c r="P35" s="1">
        <f>'Community Based'!L44</f>
        <v>0</v>
      </c>
      <c r="Q35" s="1">
        <f>'Community Based'!M44</f>
        <v>0</v>
      </c>
      <c r="R35" s="1">
        <f>'Community Based'!N44</f>
        <v>0</v>
      </c>
      <c r="S35" s="1">
        <f>'Community Based'!O44</f>
        <v>0</v>
      </c>
      <c r="T35" s="1">
        <f>'Community Based'!P44</f>
        <v>0</v>
      </c>
      <c r="U35" s="1">
        <f>'Community Based'!Q44</f>
        <v>0</v>
      </c>
      <c r="V35" s="1">
        <f>'Community Based'!R44</f>
        <v>0</v>
      </c>
      <c r="W35" s="1">
        <f>'Community Based'!S44</f>
        <v>0</v>
      </c>
      <c r="X35" s="1">
        <f>'Community Based'!T44</f>
        <v>0</v>
      </c>
      <c r="Y35" s="1">
        <f>'Community Based'!U44</f>
        <v>0</v>
      </c>
      <c r="Z35" s="1">
        <f>'Community Based'!V44</f>
        <v>0</v>
      </c>
      <c r="AA35" s="1">
        <f>'Community Based'!W44</f>
        <v>0</v>
      </c>
      <c r="AB35" s="1">
        <f>'Community Based'!X44</f>
        <v>0</v>
      </c>
      <c r="AC35" s="1">
        <f>'Community Based'!Y44</f>
        <v>0</v>
      </c>
      <c r="AD35" s="1">
        <f>'Community Based'!Z44</f>
        <v>0</v>
      </c>
      <c r="AE35" s="1">
        <f>'Community Based'!AA44</f>
        <v>0</v>
      </c>
      <c r="AF35" s="1">
        <f>'Community Based'!AB44</f>
        <v>0</v>
      </c>
      <c r="AG35" s="1">
        <f>'Community Based'!AC44</f>
        <v>0</v>
      </c>
      <c r="AH35" s="1">
        <f>'Community Based'!AD44</f>
        <v>0</v>
      </c>
      <c r="AI35" s="1">
        <f>'Community Based'!AE44</f>
        <v>0</v>
      </c>
      <c r="AJ35" s="1">
        <f>'Community Based'!AF44</f>
        <v>0</v>
      </c>
      <c r="AK35" s="1">
        <f>'Community Based'!AG44</f>
        <v>0</v>
      </c>
      <c r="AL35" s="1">
        <f>'Community Based'!AH44</f>
        <v>0</v>
      </c>
      <c r="AM35" s="1">
        <f>'Community Based'!AI44</f>
        <v>0</v>
      </c>
      <c r="AN35" s="1">
        <f>'Community Based'!AJ44</f>
        <v>0</v>
      </c>
      <c r="AO35" s="1">
        <f>'Community Based'!AK44</f>
        <v>0</v>
      </c>
      <c r="AP35" s="1">
        <f>'Community Based'!AL44</f>
        <v>0</v>
      </c>
      <c r="AQ35" s="1">
        <f>'Community Based'!AM44</f>
        <v>0</v>
      </c>
      <c r="AR35" s="1">
        <f>'Community Based'!AN44</f>
        <v>0</v>
      </c>
      <c r="AS35" s="1">
        <f>'Community Based'!AO44</f>
        <v>0</v>
      </c>
      <c r="AT35" s="1">
        <f>'Community Based'!AP44</f>
        <v>0</v>
      </c>
      <c r="AU35" s="1">
        <f>'Community Based'!AQ44</f>
        <v>0</v>
      </c>
      <c r="AV35" s="1">
        <f>'Community Based'!AR44</f>
        <v>0</v>
      </c>
      <c r="AW35" s="1">
        <f>'Community Based'!AS44</f>
        <v>0</v>
      </c>
      <c r="AX35" s="1">
        <f>'Community Based'!AT44</f>
        <v>0</v>
      </c>
      <c r="AY35" s="1">
        <f>'Community Based'!AU44</f>
        <v>0</v>
      </c>
      <c r="AZ35" s="1">
        <f>'Community Based'!AV44</f>
        <v>0</v>
      </c>
      <c r="BA35" s="1">
        <f>'Community Based'!AW44</f>
        <v>0</v>
      </c>
      <c r="BB35" s="1">
        <f>'Community Based'!AX44</f>
        <v>0</v>
      </c>
      <c r="BC35" s="1">
        <f>'Community Based'!AY44</f>
        <v>0</v>
      </c>
      <c r="BD35" s="1">
        <f>'Community Based'!AZ44</f>
        <v>0</v>
      </c>
      <c r="BE35" s="1">
        <f>'Community Based'!BA44</f>
        <v>0</v>
      </c>
      <c r="BF35" s="1">
        <f>'Community Based'!BB44</f>
        <v>0</v>
      </c>
      <c r="BG35" s="1">
        <f>'Community Based'!BC44</f>
        <v>0</v>
      </c>
      <c r="BH35" s="1">
        <f>'Community Based'!BD44</f>
        <v>0</v>
      </c>
      <c r="BI35" s="1">
        <f>'Community Based'!BE44</f>
        <v>0</v>
      </c>
      <c r="BJ35" s="1">
        <f>'Community Based'!BF44</f>
        <v>0</v>
      </c>
      <c r="BK35" s="1">
        <f>'Community Based'!BG44</f>
        <v>0</v>
      </c>
      <c r="BL35" s="1">
        <f>'Community Based'!BH44</f>
        <v>0</v>
      </c>
      <c r="BM35" s="1">
        <f>'Community Based'!BI44</f>
        <v>0</v>
      </c>
      <c r="BN35" s="1">
        <f>'Community Based'!BJ44</f>
        <v>0</v>
      </c>
      <c r="BO35" s="1">
        <f>'Community Based'!BK44</f>
        <v>0</v>
      </c>
      <c r="BP35" s="1">
        <f>'Community Based'!BL44</f>
        <v>0</v>
      </c>
      <c r="BQ35" s="1">
        <f>'Community Based'!BM44</f>
        <v>0</v>
      </c>
      <c r="BR35" s="1">
        <f>'Community Based'!BN44</f>
        <v>0</v>
      </c>
      <c r="BS35" s="1">
        <f>'Community Based'!BO44</f>
        <v>0</v>
      </c>
      <c r="BT35" s="1">
        <f>'Community Based'!BP44</f>
        <v>0</v>
      </c>
      <c r="BU35" s="1">
        <f>'Community Based'!BQ44</f>
        <v>0</v>
      </c>
      <c r="BV35" s="1">
        <f>'Community Based'!BR44</f>
        <v>0</v>
      </c>
      <c r="BW35" s="1">
        <f>'Community Based'!BS44</f>
        <v>0</v>
      </c>
      <c r="BX35" s="1">
        <f>'Community Based'!BT44</f>
        <v>0</v>
      </c>
      <c r="BY35" s="1">
        <f>'Community Based'!BU44</f>
        <v>0</v>
      </c>
      <c r="BZ35" s="1">
        <f>'Community Based'!BV44</f>
        <v>0</v>
      </c>
      <c r="CA35" s="1">
        <f>'Community Based'!BW44</f>
        <v>0</v>
      </c>
      <c r="CB35" s="1">
        <f>'Community Based'!BX44</f>
        <v>0</v>
      </c>
      <c r="CC35" s="1">
        <f>'Community Based'!BY44</f>
        <v>0</v>
      </c>
      <c r="CD35" s="1">
        <f>'Community Based'!BZ44</f>
        <v>0</v>
      </c>
      <c r="CE35" s="1">
        <f>'Community Based'!CA44</f>
        <v>0</v>
      </c>
      <c r="CF35" s="1">
        <f>'Community Based'!CB44</f>
        <v>0</v>
      </c>
      <c r="CG35" s="1">
        <f>'Community Based'!CC44</f>
        <v>0</v>
      </c>
      <c r="CH35" s="1">
        <f>'Community Based'!CD44</f>
        <v>0</v>
      </c>
      <c r="CI35" s="1">
        <f>'Community Based'!CE44</f>
        <v>0</v>
      </c>
      <c r="CJ35" s="1">
        <f>'Community Based'!CF44</f>
        <v>0</v>
      </c>
      <c r="CK35" s="1">
        <f>'Community Based'!CG44</f>
        <v>0</v>
      </c>
      <c r="CL35" s="1">
        <f>'Community Based'!CH44</f>
        <v>0</v>
      </c>
      <c r="CM35" s="1">
        <f>'Community Based'!CI44</f>
        <v>0</v>
      </c>
      <c r="CN35" s="1">
        <f>'Community Based'!CJ44</f>
        <v>0</v>
      </c>
      <c r="CO35" s="1">
        <f>'Community Based'!CK44</f>
        <v>0</v>
      </c>
      <c r="CP35" s="1">
        <f>'Community Based'!CL44</f>
        <v>0</v>
      </c>
      <c r="CQ35" s="1">
        <f>'Community Based'!CM44</f>
        <v>0</v>
      </c>
    </row>
    <row r="36" spans="1:95" ht="11.25" x14ac:dyDescent="0.2">
      <c r="A36" s="1">
        <f>'Community Based'!A45</f>
        <v>0</v>
      </c>
      <c r="B36" s="1" t="e">
        <f>VLOOKUP(A36,Mappings!E$2:G$11,3,FALSE)</f>
        <v>#N/A</v>
      </c>
      <c r="C36" s="1">
        <f>'Community Based'!B45</f>
        <v>0</v>
      </c>
      <c r="D36" s="1" t="str">
        <f t="shared" si="0"/>
        <v>FJ4N8Wx0n58</v>
      </c>
      <c r="E36" s="1" t="str">
        <f t="shared" ref="E36:F51" si="3">E35</f>
        <v>2017Q4</v>
      </c>
      <c r="F36" s="19">
        <f t="shared" ca="1" si="3"/>
        <v>43109</v>
      </c>
      <c r="G36" s="1">
        <f>'Community Based'!C45</f>
        <v>0</v>
      </c>
      <c r="H36" s="1">
        <f>'Community Based'!D45</f>
        <v>0</v>
      </c>
      <c r="I36" s="1">
        <f>'Community Based'!E45</f>
        <v>0</v>
      </c>
      <c r="J36" s="1">
        <f>'Community Based'!F45</f>
        <v>0</v>
      </c>
      <c r="K36" s="1">
        <f>'Community Based'!G45</f>
        <v>0</v>
      </c>
      <c r="L36" s="1">
        <f>'Community Based'!H45</f>
        <v>0</v>
      </c>
      <c r="M36" s="1">
        <f>'Community Based'!I45</f>
        <v>0</v>
      </c>
      <c r="N36" s="1">
        <f>'Community Based'!J45</f>
        <v>0</v>
      </c>
      <c r="O36" s="1">
        <f>'Community Based'!K45</f>
        <v>0</v>
      </c>
      <c r="P36" s="1">
        <f>'Community Based'!L45</f>
        <v>0</v>
      </c>
      <c r="Q36" s="1">
        <f>'Community Based'!M45</f>
        <v>0</v>
      </c>
      <c r="R36" s="1">
        <f>'Community Based'!N45</f>
        <v>0</v>
      </c>
      <c r="S36" s="1">
        <f>'Community Based'!O45</f>
        <v>0</v>
      </c>
      <c r="T36" s="1">
        <f>'Community Based'!P45</f>
        <v>0</v>
      </c>
      <c r="U36" s="1">
        <f>'Community Based'!Q45</f>
        <v>0</v>
      </c>
      <c r="V36" s="1">
        <f>'Community Based'!R45</f>
        <v>0</v>
      </c>
      <c r="W36" s="1">
        <f>'Community Based'!S45</f>
        <v>0</v>
      </c>
      <c r="X36" s="1">
        <f>'Community Based'!T45</f>
        <v>0</v>
      </c>
      <c r="Y36" s="1">
        <f>'Community Based'!U45</f>
        <v>0</v>
      </c>
      <c r="Z36" s="1">
        <f>'Community Based'!V45</f>
        <v>0</v>
      </c>
      <c r="AA36" s="1">
        <f>'Community Based'!W45</f>
        <v>0</v>
      </c>
      <c r="AB36" s="1">
        <f>'Community Based'!X45</f>
        <v>0</v>
      </c>
      <c r="AC36" s="1">
        <f>'Community Based'!Y45</f>
        <v>0</v>
      </c>
      <c r="AD36" s="1">
        <f>'Community Based'!Z45</f>
        <v>0</v>
      </c>
      <c r="AE36" s="1">
        <f>'Community Based'!AA45</f>
        <v>0</v>
      </c>
      <c r="AF36" s="1">
        <f>'Community Based'!AB45</f>
        <v>0</v>
      </c>
      <c r="AG36" s="1">
        <f>'Community Based'!AC45</f>
        <v>0</v>
      </c>
      <c r="AH36" s="1">
        <f>'Community Based'!AD45</f>
        <v>0</v>
      </c>
      <c r="AI36" s="1">
        <f>'Community Based'!AE45</f>
        <v>0</v>
      </c>
      <c r="AJ36" s="1">
        <f>'Community Based'!AF45</f>
        <v>0</v>
      </c>
      <c r="AK36" s="1">
        <f>'Community Based'!AG45</f>
        <v>0</v>
      </c>
      <c r="AL36" s="1">
        <f>'Community Based'!AH45</f>
        <v>0</v>
      </c>
      <c r="AM36" s="1">
        <f>'Community Based'!AI45</f>
        <v>0</v>
      </c>
      <c r="AN36" s="1">
        <f>'Community Based'!AJ45</f>
        <v>0</v>
      </c>
      <c r="AO36" s="1">
        <f>'Community Based'!AK45</f>
        <v>0</v>
      </c>
      <c r="AP36" s="1">
        <f>'Community Based'!AL45</f>
        <v>0</v>
      </c>
      <c r="AQ36" s="1">
        <f>'Community Based'!AM45</f>
        <v>0</v>
      </c>
      <c r="AR36" s="1">
        <f>'Community Based'!AN45</f>
        <v>0</v>
      </c>
      <c r="AS36" s="1">
        <f>'Community Based'!AO45</f>
        <v>0</v>
      </c>
      <c r="AT36" s="1">
        <f>'Community Based'!AP45</f>
        <v>0</v>
      </c>
      <c r="AU36" s="1">
        <f>'Community Based'!AQ45</f>
        <v>0</v>
      </c>
      <c r="AV36" s="1">
        <f>'Community Based'!AR45</f>
        <v>0</v>
      </c>
      <c r="AW36" s="1">
        <f>'Community Based'!AS45</f>
        <v>0</v>
      </c>
      <c r="AX36" s="1">
        <f>'Community Based'!AT45</f>
        <v>0</v>
      </c>
      <c r="AY36" s="1">
        <f>'Community Based'!AU45</f>
        <v>0</v>
      </c>
      <c r="AZ36" s="1">
        <f>'Community Based'!AV45</f>
        <v>0</v>
      </c>
      <c r="BA36" s="1">
        <f>'Community Based'!AW45</f>
        <v>0</v>
      </c>
      <c r="BB36" s="1">
        <f>'Community Based'!AX45</f>
        <v>0</v>
      </c>
      <c r="BC36" s="1">
        <f>'Community Based'!AY45</f>
        <v>0</v>
      </c>
      <c r="BD36" s="1">
        <f>'Community Based'!AZ45</f>
        <v>0</v>
      </c>
      <c r="BE36" s="1">
        <f>'Community Based'!BA45</f>
        <v>0</v>
      </c>
      <c r="BF36" s="1">
        <f>'Community Based'!BB45</f>
        <v>0</v>
      </c>
      <c r="BG36" s="1">
        <f>'Community Based'!BC45</f>
        <v>0</v>
      </c>
      <c r="BH36" s="1">
        <f>'Community Based'!BD45</f>
        <v>0</v>
      </c>
      <c r="BI36" s="1">
        <f>'Community Based'!BE45</f>
        <v>0</v>
      </c>
      <c r="BJ36" s="1">
        <f>'Community Based'!BF45</f>
        <v>0</v>
      </c>
      <c r="BK36" s="1">
        <f>'Community Based'!BG45</f>
        <v>0</v>
      </c>
      <c r="BL36" s="1">
        <f>'Community Based'!BH45</f>
        <v>0</v>
      </c>
      <c r="BM36" s="1">
        <f>'Community Based'!BI45</f>
        <v>0</v>
      </c>
      <c r="BN36" s="1">
        <f>'Community Based'!BJ45</f>
        <v>0</v>
      </c>
      <c r="BO36" s="1">
        <f>'Community Based'!BK45</f>
        <v>0</v>
      </c>
      <c r="BP36" s="1">
        <f>'Community Based'!BL45</f>
        <v>0</v>
      </c>
      <c r="BQ36" s="1">
        <f>'Community Based'!BM45</f>
        <v>0</v>
      </c>
      <c r="BR36" s="1">
        <f>'Community Based'!BN45</f>
        <v>0</v>
      </c>
      <c r="BS36" s="1">
        <f>'Community Based'!BO45</f>
        <v>0</v>
      </c>
      <c r="BT36" s="1">
        <f>'Community Based'!BP45</f>
        <v>0</v>
      </c>
      <c r="BU36" s="1">
        <f>'Community Based'!BQ45</f>
        <v>0</v>
      </c>
      <c r="BV36" s="1">
        <f>'Community Based'!BR45</f>
        <v>0</v>
      </c>
      <c r="BW36" s="1">
        <f>'Community Based'!BS45</f>
        <v>0</v>
      </c>
      <c r="BX36" s="1">
        <f>'Community Based'!BT45</f>
        <v>0</v>
      </c>
      <c r="BY36" s="1">
        <f>'Community Based'!BU45</f>
        <v>0</v>
      </c>
      <c r="BZ36" s="1">
        <f>'Community Based'!BV45</f>
        <v>0</v>
      </c>
      <c r="CA36" s="1">
        <f>'Community Based'!BW45</f>
        <v>0</v>
      </c>
      <c r="CB36" s="1">
        <f>'Community Based'!BX45</f>
        <v>0</v>
      </c>
      <c r="CC36" s="1">
        <f>'Community Based'!BY45</f>
        <v>0</v>
      </c>
      <c r="CD36" s="1">
        <f>'Community Based'!BZ45</f>
        <v>0</v>
      </c>
      <c r="CE36" s="1">
        <f>'Community Based'!CA45</f>
        <v>0</v>
      </c>
      <c r="CF36" s="1">
        <f>'Community Based'!CB45</f>
        <v>0</v>
      </c>
      <c r="CG36" s="1">
        <f>'Community Based'!CC45</f>
        <v>0</v>
      </c>
      <c r="CH36" s="1">
        <f>'Community Based'!CD45</f>
        <v>0</v>
      </c>
      <c r="CI36" s="1">
        <f>'Community Based'!CE45</f>
        <v>0</v>
      </c>
      <c r="CJ36" s="1">
        <f>'Community Based'!CF45</f>
        <v>0</v>
      </c>
      <c r="CK36" s="1">
        <f>'Community Based'!CG45</f>
        <v>0</v>
      </c>
      <c r="CL36" s="1">
        <f>'Community Based'!CH45</f>
        <v>0</v>
      </c>
      <c r="CM36" s="1">
        <f>'Community Based'!CI45</f>
        <v>0</v>
      </c>
      <c r="CN36" s="1">
        <f>'Community Based'!CJ45</f>
        <v>0</v>
      </c>
      <c r="CO36" s="1">
        <f>'Community Based'!CK45</f>
        <v>0</v>
      </c>
      <c r="CP36" s="1">
        <f>'Community Based'!CL45</f>
        <v>0</v>
      </c>
      <c r="CQ36" s="1">
        <f>'Community Based'!CM45</f>
        <v>0</v>
      </c>
    </row>
    <row r="37" spans="1:95" ht="11.25" x14ac:dyDescent="0.2">
      <c r="A37" s="1">
        <f>'Community Based'!A46</f>
        <v>0</v>
      </c>
      <c r="B37" s="1" t="e">
        <f>VLOOKUP(A37,Mappings!E$2:G$11,3,FALSE)</f>
        <v>#N/A</v>
      </c>
      <c r="C37" s="1">
        <f>'Community Based'!B46</f>
        <v>0</v>
      </c>
      <c r="D37" s="1" t="str">
        <f t="shared" si="0"/>
        <v>FJ4N8Wx0n58</v>
      </c>
      <c r="E37" s="1" t="str">
        <f t="shared" si="3"/>
        <v>2017Q4</v>
      </c>
      <c r="F37" s="19">
        <f t="shared" ca="1" si="3"/>
        <v>43109</v>
      </c>
      <c r="G37" s="1">
        <f>'Community Based'!C46</f>
        <v>0</v>
      </c>
      <c r="H37" s="1">
        <f>'Community Based'!D46</f>
        <v>0</v>
      </c>
      <c r="I37" s="1">
        <f>'Community Based'!E46</f>
        <v>0</v>
      </c>
      <c r="J37" s="1">
        <f>'Community Based'!F46</f>
        <v>0</v>
      </c>
      <c r="K37" s="1">
        <f>'Community Based'!G46</f>
        <v>0</v>
      </c>
      <c r="L37" s="1">
        <f>'Community Based'!H46</f>
        <v>0</v>
      </c>
      <c r="M37" s="1">
        <f>'Community Based'!I46</f>
        <v>0</v>
      </c>
      <c r="N37" s="1">
        <f>'Community Based'!J46</f>
        <v>0</v>
      </c>
      <c r="O37" s="1">
        <f>'Community Based'!K46</f>
        <v>0</v>
      </c>
      <c r="P37" s="1">
        <f>'Community Based'!L46</f>
        <v>0</v>
      </c>
      <c r="Q37" s="1">
        <f>'Community Based'!M46</f>
        <v>0</v>
      </c>
      <c r="R37" s="1">
        <f>'Community Based'!N46</f>
        <v>0</v>
      </c>
      <c r="S37" s="1">
        <f>'Community Based'!O46</f>
        <v>0</v>
      </c>
      <c r="T37" s="1">
        <f>'Community Based'!P46</f>
        <v>0</v>
      </c>
      <c r="U37" s="1">
        <f>'Community Based'!Q46</f>
        <v>0</v>
      </c>
      <c r="V37" s="1">
        <f>'Community Based'!R46</f>
        <v>0</v>
      </c>
      <c r="W37" s="1">
        <f>'Community Based'!S46</f>
        <v>0</v>
      </c>
      <c r="X37" s="1">
        <f>'Community Based'!T46</f>
        <v>0</v>
      </c>
      <c r="Y37" s="1">
        <f>'Community Based'!U46</f>
        <v>0</v>
      </c>
      <c r="Z37" s="1">
        <f>'Community Based'!V46</f>
        <v>0</v>
      </c>
      <c r="AA37" s="1">
        <f>'Community Based'!W46</f>
        <v>0</v>
      </c>
      <c r="AB37" s="1">
        <f>'Community Based'!X46</f>
        <v>0</v>
      </c>
      <c r="AC37" s="1">
        <f>'Community Based'!Y46</f>
        <v>0</v>
      </c>
      <c r="AD37" s="1">
        <f>'Community Based'!Z46</f>
        <v>0</v>
      </c>
      <c r="AE37" s="1">
        <f>'Community Based'!AA46</f>
        <v>0</v>
      </c>
      <c r="AF37" s="1">
        <f>'Community Based'!AB46</f>
        <v>0</v>
      </c>
      <c r="AG37" s="1">
        <f>'Community Based'!AC46</f>
        <v>0</v>
      </c>
      <c r="AH37" s="1">
        <f>'Community Based'!AD46</f>
        <v>0</v>
      </c>
      <c r="AI37" s="1">
        <f>'Community Based'!AE46</f>
        <v>0</v>
      </c>
      <c r="AJ37" s="1">
        <f>'Community Based'!AF46</f>
        <v>0</v>
      </c>
      <c r="AK37" s="1">
        <f>'Community Based'!AG46</f>
        <v>0</v>
      </c>
      <c r="AL37" s="1">
        <f>'Community Based'!AH46</f>
        <v>0</v>
      </c>
      <c r="AM37" s="1">
        <f>'Community Based'!AI46</f>
        <v>0</v>
      </c>
      <c r="AN37" s="1">
        <f>'Community Based'!AJ46</f>
        <v>0</v>
      </c>
      <c r="AO37" s="1">
        <f>'Community Based'!AK46</f>
        <v>0</v>
      </c>
      <c r="AP37" s="1">
        <f>'Community Based'!AL46</f>
        <v>0</v>
      </c>
      <c r="AQ37" s="1">
        <f>'Community Based'!AM46</f>
        <v>0</v>
      </c>
      <c r="AR37" s="1">
        <f>'Community Based'!AN46</f>
        <v>0</v>
      </c>
      <c r="AS37" s="1">
        <f>'Community Based'!AO46</f>
        <v>0</v>
      </c>
      <c r="AT37" s="1">
        <f>'Community Based'!AP46</f>
        <v>0</v>
      </c>
      <c r="AU37" s="1">
        <f>'Community Based'!AQ46</f>
        <v>0</v>
      </c>
      <c r="AV37" s="1">
        <f>'Community Based'!AR46</f>
        <v>0</v>
      </c>
      <c r="AW37" s="1">
        <f>'Community Based'!AS46</f>
        <v>0</v>
      </c>
      <c r="AX37" s="1">
        <f>'Community Based'!AT46</f>
        <v>0</v>
      </c>
      <c r="AY37" s="1">
        <f>'Community Based'!AU46</f>
        <v>0</v>
      </c>
      <c r="AZ37" s="1">
        <f>'Community Based'!AV46</f>
        <v>0</v>
      </c>
      <c r="BA37" s="1">
        <f>'Community Based'!AW46</f>
        <v>0</v>
      </c>
      <c r="BB37" s="1">
        <f>'Community Based'!AX46</f>
        <v>0</v>
      </c>
      <c r="BC37" s="1">
        <f>'Community Based'!AY46</f>
        <v>0</v>
      </c>
      <c r="BD37" s="1">
        <f>'Community Based'!AZ46</f>
        <v>0</v>
      </c>
      <c r="BE37" s="1">
        <f>'Community Based'!BA46</f>
        <v>0</v>
      </c>
      <c r="BF37" s="1">
        <f>'Community Based'!BB46</f>
        <v>0</v>
      </c>
      <c r="BG37" s="1">
        <f>'Community Based'!BC46</f>
        <v>0</v>
      </c>
      <c r="BH37" s="1">
        <f>'Community Based'!BD46</f>
        <v>0</v>
      </c>
      <c r="BI37" s="1">
        <f>'Community Based'!BE46</f>
        <v>0</v>
      </c>
      <c r="BJ37" s="1">
        <f>'Community Based'!BF46</f>
        <v>0</v>
      </c>
      <c r="BK37" s="1">
        <f>'Community Based'!BG46</f>
        <v>0</v>
      </c>
      <c r="BL37" s="1">
        <f>'Community Based'!BH46</f>
        <v>0</v>
      </c>
      <c r="BM37" s="1">
        <f>'Community Based'!BI46</f>
        <v>0</v>
      </c>
      <c r="BN37" s="1">
        <f>'Community Based'!BJ46</f>
        <v>0</v>
      </c>
      <c r="BO37" s="1">
        <f>'Community Based'!BK46</f>
        <v>0</v>
      </c>
      <c r="BP37" s="1">
        <f>'Community Based'!BL46</f>
        <v>0</v>
      </c>
      <c r="BQ37" s="1">
        <f>'Community Based'!BM46</f>
        <v>0</v>
      </c>
      <c r="BR37" s="1">
        <f>'Community Based'!BN46</f>
        <v>0</v>
      </c>
      <c r="BS37" s="1">
        <f>'Community Based'!BO46</f>
        <v>0</v>
      </c>
      <c r="BT37" s="1">
        <f>'Community Based'!BP46</f>
        <v>0</v>
      </c>
      <c r="BU37" s="1">
        <f>'Community Based'!BQ46</f>
        <v>0</v>
      </c>
      <c r="BV37" s="1">
        <f>'Community Based'!BR46</f>
        <v>0</v>
      </c>
      <c r="BW37" s="1">
        <f>'Community Based'!BS46</f>
        <v>0</v>
      </c>
      <c r="BX37" s="1">
        <f>'Community Based'!BT46</f>
        <v>0</v>
      </c>
      <c r="BY37" s="1">
        <f>'Community Based'!BU46</f>
        <v>0</v>
      </c>
      <c r="BZ37" s="1">
        <f>'Community Based'!BV46</f>
        <v>0</v>
      </c>
      <c r="CA37" s="1">
        <f>'Community Based'!BW46</f>
        <v>0</v>
      </c>
      <c r="CB37" s="1">
        <f>'Community Based'!BX46</f>
        <v>0</v>
      </c>
      <c r="CC37" s="1">
        <f>'Community Based'!BY46</f>
        <v>0</v>
      </c>
      <c r="CD37" s="1">
        <f>'Community Based'!BZ46</f>
        <v>0</v>
      </c>
      <c r="CE37" s="1">
        <f>'Community Based'!CA46</f>
        <v>0</v>
      </c>
      <c r="CF37" s="1">
        <f>'Community Based'!CB46</f>
        <v>0</v>
      </c>
      <c r="CG37" s="1">
        <f>'Community Based'!CC46</f>
        <v>0</v>
      </c>
      <c r="CH37" s="1">
        <f>'Community Based'!CD46</f>
        <v>0</v>
      </c>
      <c r="CI37" s="1">
        <f>'Community Based'!CE46</f>
        <v>0</v>
      </c>
      <c r="CJ37" s="1">
        <f>'Community Based'!CF46</f>
        <v>0</v>
      </c>
      <c r="CK37" s="1">
        <f>'Community Based'!CG46</f>
        <v>0</v>
      </c>
      <c r="CL37" s="1">
        <f>'Community Based'!CH46</f>
        <v>0</v>
      </c>
      <c r="CM37" s="1">
        <f>'Community Based'!CI46</f>
        <v>0</v>
      </c>
      <c r="CN37" s="1">
        <f>'Community Based'!CJ46</f>
        <v>0</v>
      </c>
      <c r="CO37" s="1">
        <f>'Community Based'!CK46</f>
        <v>0</v>
      </c>
      <c r="CP37" s="1">
        <f>'Community Based'!CL46</f>
        <v>0</v>
      </c>
      <c r="CQ37" s="1">
        <f>'Community Based'!CM46</f>
        <v>0</v>
      </c>
    </row>
    <row r="38" spans="1:95" ht="11.25" x14ac:dyDescent="0.2">
      <c r="A38" s="1">
        <f>'Community Based'!A47</f>
        <v>0</v>
      </c>
      <c r="B38" s="1" t="e">
        <f>VLOOKUP(A38,Mappings!E$2:G$11,3,FALSE)</f>
        <v>#N/A</v>
      </c>
      <c r="C38" s="1">
        <f>'Community Based'!B47</f>
        <v>0</v>
      </c>
      <c r="D38" s="1" t="str">
        <f t="shared" si="0"/>
        <v>FJ4N8Wx0n58</v>
      </c>
      <c r="E38" s="1" t="str">
        <f t="shared" si="3"/>
        <v>2017Q4</v>
      </c>
      <c r="F38" s="19">
        <f t="shared" ca="1" si="3"/>
        <v>43109</v>
      </c>
      <c r="G38" s="1">
        <f>'Community Based'!C47</f>
        <v>0</v>
      </c>
      <c r="H38" s="1">
        <f>'Community Based'!D47</f>
        <v>0</v>
      </c>
      <c r="I38" s="1">
        <f>'Community Based'!E47</f>
        <v>0</v>
      </c>
      <c r="J38" s="1">
        <f>'Community Based'!F47</f>
        <v>0</v>
      </c>
      <c r="K38" s="1">
        <f>'Community Based'!G47</f>
        <v>0</v>
      </c>
      <c r="L38" s="1">
        <f>'Community Based'!H47</f>
        <v>0</v>
      </c>
      <c r="M38" s="1">
        <f>'Community Based'!I47</f>
        <v>0</v>
      </c>
      <c r="N38" s="1">
        <f>'Community Based'!J47</f>
        <v>0</v>
      </c>
      <c r="O38" s="1">
        <f>'Community Based'!K47</f>
        <v>0</v>
      </c>
      <c r="P38" s="1">
        <f>'Community Based'!L47</f>
        <v>0</v>
      </c>
      <c r="Q38" s="1">
        <f>'Community Based'!M47</f>
        <v>0</v>
      </c>
      <c r="R38" s="1">
        <f>'Community Based'!N47</f>
        <v>0</v>
      </c>
      <c r="S38" s="1">
        <f>'Community Based'!O47</f>
        <v>0</v>
      </c>
      <c r="T38" s="1">
        <f>'Community Based'!P47</f>
        <v>0</v>
      </c>
      <c r="U38" s="1">
        <f>'Community Based'!Q47</f>
        <v>0</v>
      </c>
      <c r="V38" s="1">
        <f>'Community Based'!R47</f>
        <v>0</v>
      </c>
      <c r="W38" s="1">
        <f>'Community Based'!S47</f>
        <v>0</v>
      </c>
      <c r="X38" s="1">
        <f>'Community Based'!T47</f>
        <v>0</v>
      </c>
      <c r="Y38" s="1">
        <f>'Community Based'!U47</f>
        <v>0</v>
      </c>
      <c r="Z38" s="1">
        <f>'Community Based'!V47</f>
        <v>0</v>
      </c>
      <c r="AA38" s="1">
        <f>'Community Based'!W47</f>
        <v>0</v>
      </c>
      <c r="AB38" s="1">
        <f>'Community Based'!X47</f>
        <v>0</v>
      </c>
      <c r="AC38" s="1">
        <f>'Community Based'!Y47</f>
        <v>0</v>
      </c>
      <c r="AD38" s="1">
        <f>'Community Based'!Z47</f>
        <v>0</v>
      </c>
      <c r="AE38" s="1">
        <f>'Community Based'!AA47</f>
        <v>0</v>
      </c>
      <c r="AF38" s="1">
        <f>'Community Based'!AB47</f>
        <v>0</v>
      </c>
      <c r="AG38" s="1">
        <f>'Community Based'!AC47</f>
        <v>0</v>
      </c>
      <c r="AH38" s="1">
        <f>'Community Based'!AD47</f>
        <v>0</v>
      </c>
      <c r="AI38" s="1">
        <f>'Community Based'!AE47</f>
        <v>0</v>
      </c>
      <c r="AJ38" s="1">
        <f>'Community Based'!AF47</f>
        <v>0</v>
      </c>
      <c r="AK38" s="1">
        <f>'Community Based'!AG47</f>
        <v>0</v>
      </c>
      <c r="AL38" s="1">
        <f>'Community Based'!AH47</f>
        <v>0</v>
      </c>
      <c r="AM38" s="1">
        <f>'Community Based'!AI47</f>
        <v>0</v>
      </c>
      <c r="AN38" s="1">
        <f>'Community Based'!AJ47</f>
        <v>0</v>
      </c>
      <c r="AO38" s="1">
        <f>'Community Based'!AK47</f>
        <v>0</v>
      </c>
      <c r="AP38" s="1">
        <f>'Community Based'!AL47</f>
        <v>0</v>
      </c>
      <c r="AQ38" s="1">
        <f>'Community Based'!AM47</f>
        <v>0</v>
      </c>
      <c r="AR38" s="1">
        <f>'Community Based'!AN47</f>
        <v>0</v>
      </c>
      <c r="AS38" s="1">
        <f>'Community Based'!AO47</f>
        <v>0</v>
      </c>
      <c r="AT38" s="1">
        <f>'Community Based'!AP47</f>
        <v>0</v>
      </c>
      <c r="AU38" s="1">
        <f>'Community Based'!AQ47</f>
        <v>0</v>
      </c>
      <c r="AV38" s="1">
        <f>'Community Based'!AR47</f>
        <v>0</v>
      </c>
      <c r="AW38" s="1">
        <f>'Community Based'!AS47</f>
        <v>0</v>
      </c>
      <c r="AX38" s="1">
        <f>'Community Based'!AT47</f>
        <v>0</v>
      </c>
      <c r="AY38" s="1">
        <f>'Community Based'!AU47</f>
        <v>0</v>
      </c>
      <c r="AZ38" s="1">
        <f>'Community Based'!AV47</f>
        <v>0</v>
      </c>
      <c r="BA38" s="1">
        <f>'Community Based'!AW47</f>
        <v>0</v>
      </c>
      <c r="BB38" s="1">
        <f>'Community Based'!AX47</f>
        <v>0</v>
      </c>
      <c r="BC38" s="1">
        <f>'Community Based'!AY47</f>
        <v>0</v>
      </c>
      <c r="BD38" s="1">
        <f>'Community Based'!AZ47</f>
        <v>0</v>
      </c>
      <c r="BE38" s="1">
        <f>'Community Based'!BA47</f>
        <v>0</v>
      </c>
      <c r="BF38" s="1">
        <f>'Community Based'!BB47</f>
        <v>0</v>
      </c>
      <c r="BG38" s="1">
        <f>'Community Based'!BC47</f>
        <v>0</v>
      </c>
      <c r="BH38" s="1">
        <f>'Community Based'!BD47</f>
        <v>0</v>
      </c>
      <c r="BI38" s="1">
        <f>'Community Based'!BE47</f>
        <v>0</v>
      </c>
      <c r="BJ38" s="1">
        <f>'Community Based'!BF47</f>
        <v>0</v>
      </c>
      <c r="BK38" s="1">
        <f>'Community Based'!BG47</f>
        <v>0</v>
      </c>
      <c r="BL38" s="1">
        <f>'Community Based'!BH47</f>
        <v>0</v>
      </c>
      <c r="BM38" s="1">
        <f>'Community Based'!BI47</f>
        <v>0</v>
      </c>
      <c r="BN38" s="1">
        <f>'Community Based'!BJ47</f>
        <v>0</v>
      </c>
      <c r="BO38" s="1">
        <f>'Community Based'!BK47</f>
        <v>0</v>
      </c>
      <c r="BP38" s="1">
        <f>'Community Based'!BL47</f>
        <v>0</v>
      </c>
      <c r="BQ38" s="1">
        <f>'Community Based'!BM47</f>
        <v>0</v>
      </c>
      <c r="BR38" s="1">
        <f>'Community Based'!BN47</f>
        <v>0</v>
      </c>
      <c r="BS38" s="1">
        <f>'Community Based'!BO47</f>
        <v>0</v>
      </c>
      <c r="BT38" s="1">
        <f>'Community Based'!BP47</f>
        <v>0</v>
      </c>
      <c r="BU38" s="1">
        <f>'Community Based'!BQ47</f>
        <v>0</v>
      </c>
      <c r="BV38" s="1">
        <f>'Community Based'!BR47</f>
        <v>0</v>
      </c>
      <c r="BW38" s="1">
        <f>'Community Based'!BS47</f>
        <v>0</v>
      </c>
      <c r="BX38" s="1">
        <f>'Community Based'!BT47</f>
        <v>0</v>
      </c>
      <c r="BY38" s="1">
        <f>'Community Based'!BU47</f>
        <v>0</v>
      </c>
      <c r="BZ38" s="1">
        <f>'Community Based'!BV47</f>
        <v>0</v>
      </c>
      <c r="CA38" s="1">
        <f>'Community Based'!BW47</f>
        <v>0</v>
      </c>
      <c r="CB38" s="1">
        <f>'Community Based'!BX47</f>
        <v>0</v>
      </c>
      <c r="CC38" s="1">
        <f>'Community Based'!BY47</f>
        <v>0</v>
      </c>
      <c r="CD38" s="1">
        <f>'Community Based'!BZ47</f>
        <v>0</v>
      </c>
      <c r="CE38" s="1">
        <f>'Community Based'!CA47</f>
        <v>0</v>
      </c>
      <c r="CF38" s="1">
        <f>'Community Based'!CB47</f>
        <v>0</v>
      </c>
      <c r="CG38" s="1">
        <f>'Community Based'!CC47</f>
        <v>0</v>
      </c>
      <c r="CH38" s="1">
        <f>'Community Based'!CD47</f>
        <v>0</v>
      </c>
      <c r="CI38" s="1">
        <f>'Community Based'!CE47</f>
        <v>0</v>
      </c>
      <c r="CJ38" s="1">
        <f>'Community Based'!CF47</f>
        <v>0</v>
      </c>
      <c r="CK38" s="1">
        <f>'Community Based'!CG47</f>
        <v>0</v>
      </c>
      <c r="CL38" s="1">
        <f>'Community Based'!CH47</f>
        <v>0</v>
      </c>
      <c r="CM38" s="1">
        <f>'Community Based'!CI47</f>
        <v>0</v>
      </c>
      <c r="CN38" s="1">
        <f>'Community Based'!CJ47</f>
        <v>0</v>
      </c>
      <c r="CO38" s="1">
        <f>'Community Based'!CK47</f>
        <v>0</v>
      </c>
      <c r="CP38" s="1">
        <f>'Community Based'!CL47</f>
        <v>0</v>
      </c>
      <c r="CQ38" s="1">
        <f>'Community Based'!CM47</f>
        <v>0</v>
      </c>
    </row>
    <row r="39" spans="1:95" ht="11.25" x14ac:dyDescent="0.2">
      <c r="A39" s="1">
        <f>'Community Based'!A48</f>
        <v>0</v>
      </c>
      <c r="B39" s="1" t="e">
        <f>VLOOKUP(A39,Mappings!E$2:G$11,3,FALSE)</f>
        <v>#N/A</v>
      </c>
      <c r="C39" s="1">
        <f>'Community Based'!B48</f>
        <v>0</v>
      </c>
      <c r="D39" s="1" t="str">
        <f t="shared" si="0"/>
        <v>FJ4N8Wx0n58</v>
      </c>
      <c r="E39" s="1" t="str">
        <f t="shared" si="3"/>
        <v>2017Q4</v>
      </c>
      <c r="F39" s="19">
        <f t="shared" ca="1" si="3"/>
        <v>43109</v>
      </c>
      <c r="G39" s="1">
        <f>'Community Based'!C48</f>
        <v>0</v>
      </c>
      <c r="H39" s="1">
        <f>'Community Based'!D48</f>
        <v>0</v>
      </c>
      <c r="I39" s="1">
        <f>'Community Based'!E48</f>
        <v>0</v>
      </c>
      <c r="J39" s="1">
        <f>'Community Based'!F48</f>
        <v>0</v>
      </c>
      <c r="K39" s="1">
        <f>'Community Based'!G48</f>
        <v>0</v>
      </c>
      <c r="L39" s="1">
        <f>'Community Based'!H48</f>
        <v>0</v>
      </c>
      <c r="M39" s="1">
        <f>'Community Based'!I48</f>
        <v>0</v>
      </c>
      <c r="N39" s="1">
        <f>'Community Based'!J48</f>
        <v>0</v>
      </c>
      <c r="O39" s="1">
        <f>'Community Based'!K48</f>
        <v>0</v>
      </c>
      <c r="P39" s="1">
        <f>'Community Based'!L48</f>
        <v>0</v>
      </c>
      <c r="Q39" s="1">
        <f>'Community Based'!M48</f>
        <v>0</v>
      </c>
      <c r="R39" s="1">
        <f>'Community Based'!N48</f>
        <v>0</v>
      </c>
      <c r="S39" s="1">
        <f>'Community Based'!O48</f>
        <v>0</v>
      </c>
      <c r="T39" s="1">
        <f>'Community Based'!P48</f>
        <v>0</v>
      </c>
      <c r="U39" s="1">
        <f>'Community Based'!Q48</f>
        <v>0</v>
      </c>
      <c r="V39" s="1">
        <f>'Community Based'!R48</f>
        <v>0</v>
      </c>
      <c r="W39" s="1">
        <f>'Community Based'!S48</f>
        <v>0</v>
      </c>
      <c r="X39" s="1">
        <f>'Community Based'!T48</f>
        <v>0</v>
      </c>
      <c r="Y39" s="1">
        <f>'Community Based'!U48</f>
        <v>0</v>
      </c>
      <c r="Z39" s="1">
        <f>'Community Based'!V48</f>
        <v>0</v>
      </c>
      <c r="AA39" s="1">
        <f>'Community Based'!W48</f>
        <v>0</v>
      </c>
      <c r="AB39" s="1">
        <f>'Community Based'!X48</f>
        <v>0</v>
      </c>
      <c r="AC39" s="1">
        <f>'Community Based'!Y48</f>
        <v>0</v>
      </c>
      <c r="AD39" s="1">
        <f>'Community Based'!Z48</f>
        <v>0</v>
      </c>
      <c r="AE39" s="1">
        <f>'Community Based'!AA48</f>
        <v>0</v>
      </c>
      <c r="AF39" s="1">
        <f>'Community Based'!AB48</f>
        <v>0</v>
      </c>
      <c r="AG39" s="1">
        <f>'Community Based'!AC48</f>
        <v>0</v>
      </c>
      <c r="AH39" s="1">
        <f>'Community Based'!AD48</f>
        <v>0</v>
      </c>
      <c r="AI39" s="1">
        <f>'Community Based'!AE48</f>
        <v>0</v>
      </c>
      <c r="AJ39" s="1">
        <f>'Community Based'!AF48</f>
        <v>0</v>
      </c>
      <c r="AK39" s="1">
        <f>'Community Based'!AG48</f>
        <v>0</v>
      </c>
      <c r="AL39" s="1">
        <f>'Community Based'!AH48</f>
        <v>0</v>
      </c>
      <c r="AM39" s="1">
        <f>'Community Based'!AI48</f>
        <v>0</v>
      </c>
      <c r="AN39" s="1">
        <f>'Community Based'!AJ48</f>
        <v>0</v>
      </c>
      <c r="AO39" s="1">
        <f>'Community Based'!AK48</f>
        <v>0</v>
      </c>
      <c r="AP39" s="1">
        <f>'Community Based'!AL48</f>
        <v>0</v>
      </c>
      <c r="AQ39" s="1">
        <f>'Community Based'!AM48</f>
        <v>0</v>
      </c>
      <c r="AR39" s="1">
        <f>'Community Based'!AN48</f>
        <v>0</v>
      </c>
      <c r="AS39" s="1">
        <f>'Community Based'!AO48</f>
        <v>0</v>
      </c>
      <c r="AT39" s="1">
        <f>'Community Based'!AP48</f>
        <v>0</v>
      </c>
      <c r="AU39" s="1">
        <f>'Community Based'!AQ48</f>
        <v>0</v>
      </c>
      <c r="AV39" s="1">
        <f>'Community Based'!AR48</f>
        <v>0</v>
      </c>
      <c r="AW39" s="1">
        <f>'Community Based'!AS48</f>
        <v>0</v>
      </c>
      <c r="AX39" s="1">
        <f>'Community Based'!AT48</f>
        <v>0</v>
      </c>
      <c r="AY39" s="1">
        <f>'Community Based'!AU48</f>
        <v>0</v>
      </c>
      <c r="AZ39" s="1">
        <f>'Community Based'!AV48</f>
        <v>0</v>
      </c>
      <c r="BA39" s="1">
        <f>'Community Based'!AW48</f>
        <v>0</v>
      </c>
      <c r="BB39" s="1">
        <f>'Community Based'!AX48</f>
        <v>0</v>
      </c>
      <c r="BC39" s="1">
        <f>'Community Based'!AY48</f>
        <v>0</v>
      </c>
      <c r="BD39" s="1">
        <f>'Community Based'!AZ48</f>
        <v>0</v>
      </c>
      <c r="BE39" s="1">
        <f>'Community Based'!BA48</f>
        <v>0</v>
      </c>
      <c r="BF39" s="1">
        <f>'Community Based'!BB48</f>
        <v>0</v>
      </c>
      <c r="BG39" s="1">
        <f>'Community Based'!BC48</f>
        <v>0</v>
      </c>
      <c r="BH39" s="1">
        <f>'Community Based'!BD48</f>
        <v>0</v>
      </c>
      <c r="BI39" s="1">
        <f>'Community Based'!BE48</f>
        <v>0</v>
      </c>
      <c r="BJ39" s="1">
        <f>'Community Based'!BF48</f>
        <v>0</v>
      </c>
      <c r="BK39" s="1">
        <f>'Community Based'!BG48</f>
        <v>0</v>
      </c>
      <c r="BL39" s="1">
        <f>'Community Based'!BH48</f>
        <v>0</v>
      </c>
      <c r="BM39" s="1">
        <f>'Community Based'!BI48</f>
        <v>0</v>
      </c>
      <c r="BN39" s="1">
        <f>'Community Based'!BJ48</f>
        <v>0</v>
      </c>
      <c r="BO39" s="1">
        <f>'Community Based'!BK48</f>
        <v>0</v>
      </c>
      <c r="BP39" s="1">
        <f>'Community Based'!BL48</f>
        <v>0</v>
      </c>
      <c r="BQ39" s="1">
        <f>'Community Based'!BM48</f>
        <v>0</v>
      </c>
      <c r="BR39" s="1">
        <f>'Community Based'!BN48</f>
        <v>0</v>
      </c>
      <c r="BS39" s="1">
        <f>'Community Based'!BO48</f>
        <v>0</v>
      </c>
      <c r="BT39" s="1">
        <f>'Community Based'!BP48</f>
        <v>0</v>
      </c>
      <c r="BU39" s="1">
        <f>'Community Based'!BQ48</f>
        <v>0</v>
      </c>
      <c r="BV39" s="1">
        <f>'Community Based'!BR48</f>
        <v>0</v>
      </c>
      <c r="BW39" s="1">
        <f>'Community Based'!BS48</f>
        <v>0</v>
      </c>
      <c r="BX39" s="1">
        <f>'Community Based'!BT48</f>
        <v>0</v>
      </c>
      <c r="BY39" s="1">
        <f>'Community Based'!BU48</f>
        <v>0</v>
      </c>
      <c r="BZ39" s="1">
        <f>'Community Based'!BV48</f>
        <v>0</v>
      </c>
      <c r="CA39" s="1">
        <f>'Community Based'!BW48</f>
        <v>0</v>
      </c>
      <c r="CB39" s="1">
        <f>'Community Based'!BX48</f>
        <v>0</v>
      </c>
      <c r="CC39" s="1">
        <f>'Community Based'!BY48</f>
        <v>0</v>
      </c>
      <c r="CD39" s="1">
        <f>'Community Based'!BZ48</f>
        <v>0</v>
      </c>
      <c r="CE39" s="1">
        <f>'Community Based'!CA48</f>
        <v>0</v>
      </c>
      <c r="CF39" s="1">
        <f>'Community Based'!CB48</f>
        <v>0</v>
      </c>
      <c r="CG39" s="1">
        <f>'Community Based'!CC48</f>
        <v>0</v>
      </c>
      <c r="CH39" s="1">
        <f>'Community Based'!CD48</f>
        <v>0</v>
      </c>
      <c r="CI39" s="1">
        <f>'Community Based'!CE48</f>
        <v>0</v>
      </c>
      <c r="CJ39" s="1">
        <f>'Community Based'!CF48</f>
        <v>0</v>
      </c>
      <c r="CK39" s="1">
        <f>'Community Based'!CG48</f>
        <v>0</v>
      </c>
      <c r="CL39" s="1">
        <f>'Community Based'!CH48</f>
        <v>0</v>
      </c>
      <c r="CM39" s="1">
        <f>'Community Based'!CI48</f>
        <v>0</v>
      </c>
      <c r="CN39" s="1">
        <f>'Community Based'!CJ48</f>
        <v>0</v>
      </c>
      <c r="CO39" s="1">
        <f>'Community Based'!CK48</f>
        <v>0</v>
      </c>
      <c r="CP39" s="1">
        <f>'Community Based'!CL48</f>
        <v>0</v>
      </c>
      <c r="CQ39" s="1">
        <f>'Community Based'!CM48</f>
        <v>0</v>
      </c>
    </row>
    <row r="40" spans="1:95" ht="11.25" x14ac:dyDescent="0.2">
      <c r="A40" s="1">
        <f>'Community Based'!A49</f>
        <v>0</v>
      </c>
      <c r="B40" s="1" t="e">
        <f>VLOOKUP(A40,Mappings!E$2:G$11,3,FALSE)</f>
        <v>#N/A</v>
      </c>
      <c r="C40" s="1">
        <f>'Community Based'!B49</f>
        <v>0</v>
      </c>
      <c r="D40" s="1" t="str">
        <f t="shared" si="0"/>
        <v>FJ4N8Wx0n58</v>
      </c>
      <c r="E40" s="1" t="str">
        <f t="shared" si="3"/>
        <v>2017Q4</v>
      </c>
      <c r="F40" s="19">
        <f t="shared" ca="1" si="3"/>
        <v>43109</v>
      </c>
      <c r="G40" s="1">
        <f>'Community Based'!C49</f>
        <v>0</v>
      </c>
      <c r="H40" s="1">
        <f>'Community Based'!D49</f>
        <v>0</v>
      </c>
      <c r="I40" s="1">
        <f>'Community Based'!E49</f>
        <v>0</v>
      </c>
      <c r="J40" s="1">
        <f>'Community Based'!F49</f>
        <v>0</v>
      </c>
      <c r="K40" s="1">
        <f>'Community Based'!G49</f>
        <v>0</v>
      </c>
      <c r="L40" s="1">
        <f>'Community Based'!H49</f>
        <v>0</v>
      </c>
      <c r="M40" s="1">
        <f>'Community Based'!I49</f>
        <v>0</v>
      </c>
      <c r="N40" s="1">
        <f>'Community Based'!J49</f>
        <v>0</v>
      </c>
      <c r="O40" s="1">
        <f>'Community Based'!K49</f>
        <v>0</v>
      </c>
      <c r="P40" s="1">
        <f>'Community Based'!L49</f>
        <v>0</v>
      </c>
      <c r="Q40" s="1">
        <f>'Community Based'!M49</f>
        <v>0</v>
      </c>
      <c r="R40" s="1">
        <f>'Community Based'!N49</f>
        <v>0</v>
      </c>
      <c r="S40" s="1">
        <f>'Community Based'!O49</f>
        <v>0</v>
      </c>
      <c r="T40" s="1">
        <f>'Community Based'!P49</f>
        <v>0</v>
      </c>
      <c r="U40" s="1">
        <f>'Community Based'!Q49</f>
        <v>0</v>
      </c>
      <c r="V40" s="1">
        <f>'Community Based'!R49</f>
        <v>0</v>
      </c>
      <c r="W40" s="1">
        <f>'Community Based'!S49</f>
        <v>0</v>
      </c>
      <c r="X40" s="1">
        <f>'Community Based'!T49</f>
        <v>0</v>
      </c>
      <c r="Y40" s="1">
        <f>'Community Based'!U49</f>
        <v>0</v>
      </c>
      <c r="Z40" s="1">
        <f>'Community Based'!V49</f>
        <v>0</v>
      </c>
      <c r="AA40" s="1">
        <f>'Community Based'!W49</f>
        <v>0</v>
      </c>
      <c r="AB40" s="1">
        <f>'Community Based'!X49</f>
        <v>0</v>
      </c>
      <c r="AC40" s="1">
        <f>'Community Based'!Y49</f>
        <v>0</v>
      </c>
      <c r="AD40" s="1">
        <f>'Community Based'!Z49</f>
        <v>0</v>
      </c>
      <c r="AE40" s="1">
        <f>'Community Based'!AA49</f>
        <v>0</v>
      </c>
      <c r="AF40" s="1">
        <f>'Community Based'!AB49</f>
        <v>0</v>
      </c>
      <c r="AG40" s="1">
        <f>'Community Based'!AC49</f>
        <v>0</v>
      </c>
      <c r="AH40" s="1">
        <f>'Community Based'!AD49</f>
        <v>0</v>
      </c>
      <c r="AI40" s="1">
        <f>'Community Based'!AE49</f>
        <v>0</v>
      </c>
      <c r="AJ40" s="1">
        <f>'Community Based'!AF49</f>
        <v>0</v>
      </c>
      <c r="AK40" s="1">
        <f>'Community Based'!AG49</f>
        <v>0</v>
      </c>
      <c r="AL40" s="1">
        <f>'Community Based'!AH49</f>
        <v>0</v>
      </c>
      <c r="AM40" s="1">
        <f>'Community Based'!AI49</f>
        <v>0</v>
      </c>
      <c r="AN40" s="1">
        <f>'Community Based'!AJ49</f>
        <v>0</v>
      </c>
      <c r="AO40" s="1">
        <f>'Community Based'!AK49</f>
        <v>0</v>
      </c>
      <c r="AP40" s="1">
        <f>'Community Based'!AL49</f>
        <v>0</v>
      </c>
      <c r="AQ40" s="1">
        <f>'Community Based'!AM49</f>
        <v>0</v>
      </c>
      <c r="AR40" s="1">
        <f>'Community Based'!AN49</f>
        <v>0</v>
      </c>
      <c r="AS40" s="1">
        <f>'Community Based'!AO49</f>
        <v>0</v>
      </c>
      <c r="AT40" s="1">
        <f>'Community Based'!AP49</f>
        <v>0</v>
      </c>
      <c r="AU40" s="1">
        <f>'Community Based'!AQ49</f>
        <v>0</v>
      </c>
      <c r="AV40" s="1">
        <f>'Community Based'!AR49</f>
        <v>0</v>
      </c>
      <c r="AW40" s="1">
        <f>'Community Based'!AS49</f>
        <v>0</v>
      </c>
      <c r="AX40" s="1">
        <f>'Community Based'!AT49</f>
        <v>0</v>
      </c>
      <c r="AY40" s="1">
        <f>'Community Based'!AU49</f>
        <v>0</v>
      </c>
      <c r="AZ40" s="1">
        <f>'Community Based'!AV49</f>
        <v>0</v>
      </c>
      <c r="BA40" s="1">
        <f>'Community Based'!AW49</f>
        <v>0</v>
      </c>
      <c r="BB40" s="1">
        <f>'Community Based'!AX49</f>
        <v>0</v>
      </c>
      <c r="BC40" s="1">
        <f>'Community Based'!AY49</f>
        <v>0</v>
      </c>
      <c r="BD40" s="1">
        <f>'Community Based'!AZ49</f>
        <v>0</v>
      </c>
      <c r="BE40" s="1">
        <f>'Community Based'!BA49</f>
        <v>0</v>
      </c>
      <c r="BF40" s="1">
        <f>'Community Based'!BB49</f>
        <v>0</v>
      </c>
      <c r="BG40" s="1">
        <f>'Community Based'!BC49</f>
        <v>0</v>
      </c>
      <c r="BH40" s="1">
        <f>'Community Based'!BD49</f>
        <v>0</v>
      </c>
      <c r="BI40" s="1">
        <f>'Community Based'!BE49</f>
        <v>0</v>
      </c>
      <c r="BJ40" s="1">
        <f>'Community Based'!BF49</f>
        <v>0</v>
      </c>
      <c r="BK40" s="1">
        <f>'Community Based'!BG49</f>
        <v>0</v>
      </c>
      <c r="BL40" s="1">
        <f>'Community Based'!BH49</f>
        <v>0</v>
      </c>
      <c r="BM40" s="1">
        <f>'Community Based'!BI49</f>
        <v>0</v>
      </c>
      <c r="BN40" s="1">
        <f>'Community Based'!BJ49</f>
        <v>0</v>
      </c>
      <c r="BO40" s="1">
        <f>'Community Based'!BK49</f>
        <v>0</v>
      </c>
      <c r="BP40" s="1">
        <f>'Community Based'!BL49</f>
        <v>0</v>
      </c>
      <c r="BQ40" s="1">
        <f>'Community Based'!BM49</f>
        <v>0</v>
      </c>
      <c r="BR40" s="1">
        <f>'Community Based'!BN49</f>
        <v>0</v>
      </c>
      <c r="BS40" s="1">
        <f>'Community Based'!BO49</f>
        <v>0</v>
      </c>
      <c r="BT40" s="1">
        <f>'Community Based'!BP49</f>
        <v>0</v>
      </c>
      <c r="BU40" s="1">
        <f>'Community Based'!BQ49</f>
        <v>0</v>
      </c>
      <c r="BV40" s="1">
        <f>'Community Based'!BR49</f>
        <v>0</v>
      </c>
      <c r="BW40" s="1">
        <f>'Community Based'!BS49</f>
        <v>0</v>
      </c>
      <c r="BX40" s="1">
        <f>'Community Based'!BT49</f>
        <v>0</v>
      </c>
      <c r="BY40" s="1">
        <f>'Community Based'!BU49</f>
        <v>0</v>
      </c>
      <c r="BZ40" s="1">
        <f>'Community Based'!BV49</f>
        <v>0</v>
      </c>
      <c r="CA40" s="1">
        <f>'Community Based'!BW49</f>
        <v>0</v>
      </c>
      <c r="CB40" s="1">
        <f>'Community Based'!BX49</f>
        <v>0</v>
      </c>
      <c r="CC40" s="1">
        <f>'Community Based'!BY49</f>
        <v>0</v>
      </c>
      <c r="CD40" s="1">
        <f>'Community Based'!BZ49</f>
        <v>0</v>
      </c>
      <c r="CE40" s="1">
        <f>'Community Based'!CA49</f>
        <v>0</v>
      </c>
      <c r="CF40" s="1">
        <f>'Community Based'!CB49</f>
        <v>0</v>
      </c>
      <c r="CG40" s="1">
        <f>'Community Based'!CC49</f>
        <v>0</v>
      </c>
      <c r="CH40" s="1">
        <f>'Community Based'!CD49</f>
        <v>0</v>
      </c>
      <c r="CI40" s="1">
        <f>'Community Based'!CE49</f>
        <v>0</v>
      </c>
      <c r="CJ40" s="1">
        <f>'Community Based'!CF49</f>
        <v>0</v>
      </c>
      <c r="CK40" s="1">
        <f>'Community Based'!CG49</f>
        <v>0</v>
      </c>
      <c r="CL40" s="1">
        <f>'Community Based'!CH49</f>
        <v>0</v>
      </c>
      <c r="CM40" s="1">
        <f>'Community Based'!CI49</f>
        <v>0</v>
      </c>
      <c r="CN40" s="1">
        <f>'Community Based'!CJ49</f>
        <v>0</v>
      </c>
      <c r="CO40" s="1">
        <f>'Community Based'!CK49</f>
        <v>0</v>
      </c>
      <c r="CP40" s="1">
        <f>'Community Based'!CL49</f>
        <v>0</v>
      </c>
      <c r="CQ40" s="1">
        <f>'Community Based'!CM49</f>
        <v>0</v>
      </c>
    </row>
    <row r="41" spans="1:95" ht="11.25" x14ac:dyDescent="0.2">
      <c r="A41" s="1">
        <f>'Community Based'!A50</f>
        <v>0</v>
      </c>
      <c r="B41" s="1" t="e">
        <f>VLOOKUP(A41,Mappings!E$2:G$11,3,FALSE)</f>
        <v>#N/A</v>
      </c>
      <c r="C41" s="1">
        <f>'Community Based'!B50</f>
        <v>0</v>
      </c>
      <c r="D41" s="1" t="str">
        <f t="shared" si="0"/>
        <v>FJ4N8Wx0n58</v>
      </c>
      <c r="E41" s="1" t="str">
        <f t="shared" si="3"/>
        <v>2017Q4</v>
      </c>
      <c r="F41" s="19">
        <f t="shared" ca="1" si="3"/>
        <v>43109</v>
      </c>
      <c r="G41" s="1">
        <f>'Community Based'!C50</f>
        <v>0</v>
      </c>
      <c r="H41" s="1">
        <f>'Community Based'!D50</f>
        <v>0</v>
      </c>
      <c r="I41" s="1">
        <f>'Community Based'!E50</f>
        <v>0</v>
      </c>
      <c r="J41" s="1">
        <f>'Community Based'!F50</f>
        <v>0</v>
      </c>
      <c r="K41" s="1">
        <f>'Community Based'!G50</f>
        <v>0</v>
      </c>
      <c r="L41" s="1">
        <f>'Community Based'!H50</f>
        <v>0</v>
      </c>
      <c r="M41" s="1">
        <f>'Community Based'!I50</f>
        <v>0</v>
      </c>
      <c r="N41" s="1">
        <f>'Community Based'!J50</f>
        <v>0</v>
      </c>
      <c r="O41" s="1">
        <f>'Community Based'!K50</f>
        <v>0</v>
      </c>
      <c r="P41" s="1">
        <f>'Community Based'!L50</f>
        <v>0</v>
      </c>
      <c r="Q41" s="1">
        <f>'Community Based'!M50</f>
        <v>0</v>
      </c>
      <c r="R41" s="1">
        <f>'Community Based'!N50</f>
        <v>0</v>
      </c>
      <c r="S41" s="1">
        <f>'Community Based'!O50</f>
        <v>0</v>
      </c>
      <c r="T41" s="1">
        <f>'Community Based'!P50</f>
        <v>0</v>
      </c>
      <c r="U41" s="1">
        <f>'Community Based'!Q50</f>
        <v>0</v>
      </c>
      <c r="V41" s="1">
        <f>'Community Based'!R50</f>
        <v>0</v>
      </c>
      <c r="W41" s="1">
        <f>'Community Based'!S50</f>
        <v>0</v>
      </c>
      <c r="X41" s="1">
        <f>'Community Based'!T50</f>
        <v>0</v>
      </c>
      <c r="Y41" s="1">
        <f>'Community Based'!U50</f>
        <v>0</v>
      </c>
      <c r="Z41" s="1">
        <f>'Community Based'!V50</f>
        <v>0</v>
      </c>
      <c r="AA41" s="1">
        <f>'Community Based'!W50</f>
        <v>0</v>
      </c>
      <c r="AB41" s="1">
        <f>'Community Based'!X50</f>
        <v>0</v>
      </c>
      <c r="AC41" s="1">
        <f>'Community Based'!Y50</f>
        <v>0</v>
      </c>
      <c r="AD41" s="1">
        <f>'Community Based'!Z50</f>
        <v>0</v>
      </c>
      <c r="AE41" s="1">
        <f>'Community Based'!AA50</f>
        <v>0</v>
      </c>
      <c r="AF41" s="1">
        <f>'Community Based'!AB50</f>
        <v>0</v>
      </c>
      <c r="AG41" s="1">
        <f>'Community Based'!AC50</f>
        <v>0</v>
      </c>
      <c r="AH41" s="1">
        <f>'Community Based'!AD50</f>
        <v>0</v>
      </c>
      <c r="AI41" s="1">
        <f>'Community Based'!AE50</f>
        <v>0</v>
      </c>
      <c r="AJ41" s="1">
        <f>'Community Based'!AF50</f>
        <v>0</v>
      </c>
      <c r="AK41" s="1">
        <f>'Community Based'!AG50</f>
        <v>0</v>
      </c>
      <c r="AL41" s="1">
        <f>'Community Based'!AH50</f>
        <v>0</v>
      </c>
      <c r="AM41" s="1">
        <f>'Community Based'!AI50</f>
        <v>0</v>
      </c>
      <c r="AN41" s="1">
        <f>'Community Based'!AJ50</f>
        <v>0</v>
      </c>
      <c r="AO41" s="1">
        <f>'Community Based'!AK50</f>
        <v>0</v>
      </c>
      <c r="AP41" s="1">
        <f>'Community Based'!AL50</f>
        <v>0</v>
      </c>
      <c r="AQ41" s="1">
        <f>'Community Based'!AM50</f>
        <v>0</v>
      </c>
      <c r="AR41" s="1">
        <f>'Community Based'!AN50</f>
        <v>0</v>
      </c>
      <c r="AS41" s="1">
        <f>'Community Based'!AO50</f>
        <v>0</v>
      </c>
      <c r="AT41" s="1">
        <f>'Community Based'!AP50</f>
        <v>0</v>
      </c>
      <c r="AU41" s="1">
        <f>'Community Based'!AQ50</f>
        <v>0</v>
      </c>
      <c r="AV41" s="1">
        <f>'Community Based'!AR50</f>
        <v>0</v>
      </c>
      <c r="AW41" s="1">
        <f>'Community Based'!AS50</f>
        <v>0</v>
      </c>
      <c r="AX41" s="1">
        <f>'Community Based'!AT50</f>
        <v>0</v>
      </c>
      <c r="AY41" s="1">
        <f>'Community Based'!AU50</f>
        <v>0</v>
      </c>
      <c r="AZ41" s="1">
        <f>'Community Based'!AV50</f>
        <v>0</v>
      </c>
      <c r="BA41" s="1">
        <f>'Community Based'!AW50</f>
        <v>0</v>
      </c>
      <c r="BB41" s="1">
        <f>'Community Based'!AX50</f>
        <v>0</v>
      </c>
      <c r="BC41" s="1">
        <f>'Community Based'!AY50</f>
        <v>0</v>
      </c>
      <c r="BD41" s="1">
        <f>'Community Based'!AZ50</f>
        <v>0</v>
      </c>
      <c r="BE41" s="1">
        <f>'Community Based'!BA50</f>
        <v>0</v>
      </c>
      <c r="BF41" s="1">
        <f>'Community Based'!BB50</f>
        <v>0</v>
      </c>
      <c r="BG41" s="1">
        <f>'Community Based'!BC50</f>
        <v>0</v>
      </c>
      <c r="BH41" s="1">
        <f>'Community Based'!BD50</f>
        <v>0</v>
      </c>
      <c r="BI41" s="1">
        <f>'Community Based'!BE50</f>
        <v>0</v>
      </c>
      <c r="BJ41" s="1">
        <f>'Community Based'!BF50</f>
        <v>0</v>
      </c>
      <c r="BK41" s="1">
        <f>'Community Based'!BG50</f>
        <v>0</v>
      </c>
      <c r="BL41" s="1">
        <f>'Community Based'!BH50</f>
        <v>0</v>
      </c>
      <c r="BM41" s="1">
        <f>'Community Based'!BI50</f>
        <v>0</v>
      </c>
      <c r="BN41" s="1">
        <f>'Community Based'!BJ50</f>
        <v>0</v>
      </c>
      <c r="BO41" s="1">
        <f>'Community Based'!BK50</f>
        <v>0</v>
      </c>
      <c r="BP41" s="1">
        <f>'Community Based'!BL50</f>
        <v>0</v>
      </c>
      <c r="BQ41" s="1">
        <f>'Community Based'!BM50</f>
        <v>0</v>
      </c>
      <c r="BR41" s="1">
        <f>'Community Based'!BN50</f>
        <v>0</v>
      </c>
      <c r="BS41" s="1">
        <f>'Community Based'!BO50</f>
        <v>0</v>
      </c>
      <c r="BT41" s="1">
        <f>'Community Based'!BP50</f>
        <v>0</v>
      </c>
      <c r="BU41" s="1">
        <f>'Community Based'!BQ50</f>
        <v>0</v>
      </c>
      <c r="BV41" s="1">
        <f>'Community Based'!BR50</f>
        <v>0</v>
      </c>
      <c r="BW41" s="1">
        <f>'Community Based'!BS50</f>
        <v>0</v>
      </c>
      <c r="BX41" s="1">
        <f>'Community Based'!BT50</f>
        <v>0</v>
      </c>
      <c r="BY41" s="1">
        <f>'Community Based'!BU50</f>
        <v>0</v>
      </c>
      <c r="BZ41" s="1">
        <f>'Community Based'!BV50</f>
        <v>0</v>
      </c>
      <c r="CA41" s="1">
        <f>'Community Based'!BW50</f>
        <v>0</v>
      </c>
      <c r="CB41" s="1">
        <f>'Community Based'!BX50</f>
        <v>0</v>
      </c>
      <c r="CC41" s="1">
        <f>'Community Based'!BY50</f>
        <v>0</v>
      </c>
      <c r="CD41" s="1">
        <f>'Community Based'!BZ50</f>
        <v>0</v>
      </c>
      <c r="CE41" s="1">
        <f>'Community Based'!CA50</f>
        <v>0</v>
      </c>
      <c r="CF41" s="1">
        <f>'Community Based'!CB50</f>
        <v>0</v>
      </c>
      <c r="CG41" s="1">
        <f>'Community Based'!CC50</f>
        <v>0</v>
      </c>
      <c r="CH41" s="1">
        <f>'Community Based'!CD50</f>
        <v>0</v>
      </c>
      <c r="CI41" s="1">
        <f>'Community Based'!CE50</f>
        <v>0</v>
      </c>
      <c r="CJ41" s="1">
        <f>'Community Based'!CF50</f>
        <v>0</v>
      </c>
      <c r="CK41" s="1">
        <f>'Community Based'!CG50</f>
        <v>0</v>
      </c>
      <c r="CL41" s="1">
        <f>'Community Based'!CH50</f>
        <v>0</v>
      </c>
      <c r="CM41" s="1">
        <f>'Community Based'!CI50</f>
        <v>0</v>
      </c>
      <c r="CN41" s="1">
        <f>'Community Based'!CJ50</f>
        <v>0</v>
      </c>
      <c r="CO41" s="1">
        <f>'Community Based'!CK50</f>
        <v>0</v>
      </c>
      <c r="CP41" s="1">
        <f>'Community Based'!CL50</f>
        <v>0</v>
      </c>
      <c r="CQ41" s="1">
        <f>'Community Based'!CM50</f>
        <v>0</v>
      </c>
    </row>
    <row r="42" spans="1:95" ht="11.25" x14ac:dyDescent="0.2">
      <c r="A42" s="1">
        <f>'Community Based'!A51</f>
        <v>0</v>
      </c>
      <c r="B42" s="1" t="e">
        <f>VLOOKUP(A42,Mappings!E$2:G$11,3,FALSE)</f>
        <v>#N/A</v>
      </c>
      <c r="C42" s="1">
        <f>'Community Based'!B51</f>
        <v>0</v>
      </c>
      <c r="D42" s="1" t="str">
        <f t="shared" si="0"/>
        <v>FJ4N8Wx0n58</v>
      </c>
      <c r="E42" s="1" t="str">
        <f t="shared" si="3"/>
        <v>2017Q4</v>
      </c>
      <c r="F42" s="19">
        <f t="shared" ca="1" si="3"/>
        <v>43109</v>
      </c>
      <c r="G42" s="1">
        <f>'Community Based'!C51</f>
        <v>0</v>
      </c>
      <c r="H42" s="1">
        <f>'Community Based'!D51</f>
        <v>0</v>
      </c>
      <c r="I42" s="1">
        <f>'Community Based'!E51</f>
        <v>0</v>
      </c>
      <c r="J42" s="1">
        <f>'Community Based'!F51</f>
        <v>0</v>
      </c>
      <c r="K42" s="1">
        <f>'Community Based'!G51</f>
        <v>0</v>
      </c>
      <c r="L42" s="1">
        <f>'Community Based'!H51</f>
        <v>0</v>
      </c>
      <c r="M42" s="1">
        <f>'Community Based'!I51</f>
        <v>0</v>
      </c>
      <c r="N42" s="1">
        <f>'Community Based'!J51</f>
        <v>0</v>
      </c>
      <c r="O42" s="1">
        <f>'Community Based'!K51</f>
        <v>0</v>
      </c>
      <c r="P42" s="1">
        <f>'Community Based'!L51</f>
        <v>0</v>
      </c>
      <c r="Q42" s="1">
        <f>'Community Based'!M51</f>
        <v>0</v>
      </c>
      <c r="R42" s="1">
        <f>'Community Based'!N51</f>
        <v>0</v>
      </c>
      <c r="S42" s="1">
        <f>'Community Based'!O51</f>
        <v>0</v>
      </c>
      <c r="T42" s="1">
        <f>'Community Based'!P51</f>
        <v>0</v>
      </c>
      <c r="U42" s="1">
        <f>'Community Based'!Q51</f>
        <v>0</v>
      </c>
      <c r="V42" s="1">
        <f>'Community Based'!R51</f>
        <v>0</v>
      </c>
      <c r="W42" s="1">
        <f>'Community Based'!S51</f>
        <v>0</v>
      </c>
      <c r="X42" s="1">
        <f>'Community Based'!T51</f>
        <v>0</v>
      </c>
      <c r="Y42" s="1">
        <f>'Community Based'!U51</f>
        <v>0</v>
      </c>
      <c r="Z42" s="1">
        <f>'Community Based'!V51</f>
        <v>0</v>
      </c>
      <c r="AA42" s="1">
        <f>'Community Based'!W51</f>
        <v>0</v>
      </c>
      <c r="AB42" s="1">
        <f>'Community Based'!X51</f>
        <v>0</v>
      </c>
      <c r="AC42" s="1">
        <f>'Community Based'!Y51</f>
        <v>0</v>
      </c>
      <c r="AD42" s="1">
        <f>'Community Based'!Z51</f>
        <v>0</v>
      </c>
      <c r="AE42" s="1">
        <f>'Community Based'!AA51</f>
        <v>0</v>
      </c>
      <c r="AF42" s="1">
        <f>'Community Based'!AB51</f>
        <v>0</v>
      </c>
      <c r="AG42" s="1">
        <f>'Community Based'!AC51</f>
        <v>0</v>
      </c>
      <c r="AH42" s="1">
        <f>'Community Based'!AD51</f>
        <v>0</v>
      </c>
      <c r="AI42" s="1">
        <f>'Community Based'!AE51</f>
        <v>0</v>
      </c>
      <c r="AJ42" s="1">
        <f>'Community Based'!AF51</f>
        <v>0</v>
      </c>
      <c r="AK42" s="1">
        <f>'Community Based'!AG51</f>
        <v>0</v>
      </c>
      <c r="AL42" s="1">
        <f>'Community Based'!AH51</f>
        <v>0</v>
      </c>
      <c r="AM42" s="1">
        <f>'Community Based'!AI51</f>
        <v>0</v>
      </c>
      <c r="AN42" s="1">
        <f>'Community Based'!AJ51</f>
        <v>0</v>
      </c>
      <c r="AO42" s="1">
        <f>'Community Based'!AK51</f>
        <v>0</v>
      </c>
      <c r="AP42" s="1">
        <f>'Community Based'!AL51</f>
        <v>0</v>
      </c>
      <c r="AQ42" s="1">
        <f>'Community Based'!AM51</f>
        <v>0</v>
      </c>
      <c r="AR42" s="1">
        <f>'Community Based'!AN51</f>
        <v>0</v>
      </c>
      <c r="AS42" s="1">
        <f>'Community Based'!AO51</f>
        <v>0</v>
      </c>
      <c r="AT42" s="1">
        <f>'Community Based'!AP51</f>
        <v>0</v>
      </c>
      <c r="AU42" s="1">
        <f>'Community Based'!AQ51</f>
        <v>0</v>
      </c>
      <c r="AV42" s="1">
        <f>'Community Based'!AR51</f>
        <v>0</v>
      </c>
      <c r="AW42" s="1">
        <f>'Community Based'!AS51</f>
        <v>0</v>
      </c>
      <c r="AX42" s="1">
        <f>'Community Based'!AT51</f>
        <v>0</v>
      </c>
      <c r="AY42" s="1">
        <f>'Community Based'!AU51</f>
        <v>0</v>
      </c>
      <c r="AZ42" s="1">
        <f>'Community Based'!AV51</f>
        <v>0</v>
      </c>
      <c r="BA42" s="1">
        <f>'Community Based'!AW51</f>
        <v>0</v>
      </c>
      <c r="BB42" s="1">
        <f>'Community Based'!AX51</f>
        <v>0</v>
      </c>
      <c r="BC42" s="1">
        <f>'Community Based'!AY51</f>
        <v>0</v>
      </c>
      <c r="BD42" s="1">
        <f>'Community Based'!AZ51</f>
        <v>0</v>
      </c>
      <c r="BE42" s="1">
        <f>'Community Based'!BA51</f>
        <v>0</v>
      </c>
      <c r="BF42" s="1">
        <f>'Community Based'!BB51</f>
        <v>0</v>
      </c>
      <c r="BG42" s="1">
        <f>'Community Based'!BC51</f>
        <v>0</v>
      </c>
      <c r="BH42" s="1">
        <f>'Community Based'!BD51</f>
        <v>0</v>
      </c>
      <c r="BI42" s="1">
        <f>'Community Based'!BE51</f>
        <v>0</v>
      </c>
      <c r="BJ42" s="1">
        <f>'Community Based'!BF51</f>
        <v>0</v>
      </c>
      <c r="BK42" s="1">
        <f>'Community Based'!BG51</f>
        <v>0</v>
      </c>
      <c r="BL42" s="1">
        <f>'Community Based'!BH51</f>
        <v>0</v>
      </c>
      <c r="BM42" s="1">
        <f>'Community Based'!BI51</f>
        <v>0</v>
      </c>
      <c r="BN42" s="1">
        <f>'Community Based'!BJ51</f>
        <v>0</v>
      </c>
      <c r="BO42" s="1">
        <f>'Community Based'!BK51</f>
        <v>0</v>
      </c>
      <c r="BP42" s="1">
        <f>'Community Based'!BL51</f>
        <v>0</v>
      </c>
      <c r="BQ42" s="1">
        <f>'Community Based'!BM51</f>
        <v>0</v>
      </c>
      <c r="BR42" s="1">
        <f>'Community Based'!BN51</f>
        <v>0</v>
      </c>
      <c r="BS42" s="1">
        <f>'Community Based'!BO51</f>
        <v>0</v>
      </c>
      <c r="BT42" s="1">
        <f>'Community Based'!BP51</f>
        <v>0</v>
      </c>
      <c r="BU42" s="1">
        <f>'Community Based'!BQ51</f>
        <v>0</v>
      </c>
      <c r="BV42" s="1">
        <f>'Community Based'!BR51</f>
        <v>0</v>
      </c>
      <c r="BW42" s="1">
        <f>'Community Based'!BS51</f>
        <v>0</v>
      </c>
      <c r="BX42" s="1">
        <f>'Community Based'!BT51</f>
        <v>0</v>
      </c>
      <c r="BY42" s="1">
        <f>'Community Based'!BU51</f>
        <v>0</v>
      </c>
      <c r="BZ42" s="1">
        <f>'Community Based'!BV51</f>
        <v>0</v>
      </c>
      <c r="CA42" s="1">
        <f>'Community Based'!BW51</f>
        <v>0</v>
      </c>
      <c r="CB42" s="1">
        <f>'Community Based'!BX51</f>
        <v>0</v>
      </c>
      <c r="CC42" s="1">
        <f>'Community Based'!BY51</f>
        <v>0</v>
      </c>
      <c r="CD42" s="1">
        <f>'Community Based'!BZ51</f>
        <v>0</v>
      </c>
      <c r="CE42" s="1">
        <f>'Community Based'!CA51</f>
        <v>0</v>
      </c>
      <c r="CF42" s="1">
        <f>'Community Based'!CB51</f>
        <v>0</v>
      </c>
      <c r="CG42" s="1">
        <f>'Community Based'!CC51</f>
        <v>0</v>
      </c>
      <c r="CH42" s="1">
        <f>'Community Based'!CD51</f>
        <v>0</v>
      </c>
      <c r="CI42" s="1">
        <f>'Community Based'!CE51</f>
        <v>0</v>
      </c>
      <c r="CJ42" s="1">
        <f>'Community Based'!CF51</f>
        <v>0</v>
      </c>
      <c r="CK42" s="1">
        <f>'Community Based'!CG51</f>
        <v>0</v>
      </c>
      <c r="CL42" s="1">
        <f>'Community Based'!CH51</f>
        <v>0</v>
      </c>
      <c r="CM42" s="1">
        <f>'Community Based'!CI51</f>
        <v>0</v>
      </c>
      <c r="CN42" s="1">
        <f>'Community Based'!CJ51</f>
        <v>0</v>
      </c>
      <c r="CO42" s="1">
        <f>'Community Based'!CK51</f>
        <v>0</v>
      </c>
      <c r="CP42" s="1">
        <f>'Community Based'!CL51</f>
        <v>0</v>
      </c>
      <c r="CQ42" s="1">
        <f>'Community Based'!CM51</f>
        <v>0</v>
      </c>
    </row>
    <row r="43" spans="1:95" ht="11.25" x14ac:dyDescent="0.2">
      <c r="A43" s="1">
        <f>'Community Based'!A52</f>
        <v>0</v>
      </c>
      <c r="B43" s="1" t="e">
        <f>VLOOKUP(A43,Mappings!E$2:G$11,3,FALSE)</f>
        <v>#N/A</v>
      </c>
      <c r="C43" s="1">
        <f>'Community Based'!B52</f>
        <v>0</v>
      </c>
      <c r="D43" s="1" t="str">
        <f t="shared" si="0"/>
        <v>FJ4N8Wx0n58</v>
      </c>
      <c r="E43" s="1" t="str">
        <f t="shared" si="3"/>
        <v>2017Q4</v>
      </c>
      <c r="F43" s="19">
        <f t="shared" ca="1" si="3"/>
        <v>43109</v>
      </c>
      <c r="G43" s="1">
        <f>'Community Based'!C52</f>
        <v>0</v>
      </c>
      <c r="H43" s="1">
        <f>'Community Based'!D52</f>
        <v>0</v>
      </c>
      <c r="I43" s="1">
        <f>'Community Based'!E52</f>
        <v>0</v>
      </c>
      <c r="J43" s="1">
        <f>'Community Based'!F52</f>
        <v>0</v>
      </c>
      <c r="K43" s="1">
        <f>'Community Based'!G52</f>
        <v>0</v>
      </c>
      <c r="L43" s="1">
        <f>'Community Based'!H52</f>
        <v>0</v>
      </c>
      <c r="M43" s="1">
        <f>'Community Based'!I52</f>
        <v>0</v>
      </c>
      <c r="N43" s="1">
        <f>'Community Based'!J52</f>
        <v>0</v>
      </c>
      <c r="O43" s="1">
        <f>'Community Based'!K52</f>
        <v>0</v>
      </c>
      <c r="P43" s="1">
        <f>'Community Based'!L52</f>
        <v>0</v>
      </c>
      <c r="Q43" s="1">
        <f>'Community Based'!M52</f>
        <v>0</v>
      </c>
      <c r="R43" s="1">
        <f>'Community Based'!N52</f>
        <v>0</v>
      </c>
      <c r="S43" s="1">
        <f>'Community Based'!O52</f>
        <v>0</v>
      </c>
      <c r="T43" s="1">
        <f>'Community Based'!P52</f>
        <v>0</v>
      </c>
      <c r="U43" s="1">
        <f>'Community Based'!Q52</f>
        <v>0</v>
      </c>
      <c r="V43" s="1">
        <f>'Community Based'!R52</f>
        <v>0</v>
      </c>
      <c r="W43" s="1">
        <f>'Community Based'!S52</f>
        <v>0</v>
      </c>
      <c r="X43" s="1">
        <f>'Community Based'!T52</f>
        <v>0</v>
      </c>
      <c r="Y43" s="1">
        <f>'Community Based'!U52</f>
        <v>0</v>
      </c>
      <c r="Z43" s="1">
        <f>'Community Based'!V52</f>
        <v>0</v>
      </c>
      <c r="AA43" s="1">
        <f>'Community Based'!W52</f>
        <v>0</v>
      </c>
      <c r="AB43" s="1">
        <f>'Community Based'!X52</f>
        <v>0</v>
      </c>
      <c r="AC43" s="1">
        <f>'Community Based'!Y52</f>
        <v>0</v>
      </c>
      <c r="AD43" s="1">
        <f>'Community Based'!Z52</f>
        <v>0</v>
      </c>
      <c r="AE43" s="1">
        <f>'Community Based'!AA52</f>
        <v>0</v>
      </c>
      <c r="AF43" s="1">
        <f>'Community Based'!AB52</f>
        <v>0</v>
      </c>
      <c r="AG43" s="1">
        <f>'Community Based'!AC52</f>
        <v>0</v>
      </c>
      <c r="AH43" s="1">
        <f>'Community Based'!AD52</f>
        <v>0</v>
      </c>
      <c r="AI43" s="1">
        <f>'Community Based'!AE52</f>
        <v>0</v>
      </c>
      <c r="AJ43" s="1">
        <f>'Community Based'!AF52</f>
        <v>0</v>
      </c>
      <c r="AK43" s="1">
        <f>'Community Based'!AG52</f>
        <v>0</v>
      </c>
      <c r="AL43" s="1">
        <f>'Community Based'!AH52</f>
        <v>0</v>
      </c>
      <c r="AM43" s="1">
        <f>'Community Based'!AI52</f>
        <v>0</v>
      </c>
      <c r="AN43" s="1">
        <f>'Community Based'!AJ52</f>
        <v>0</v>
      </c>
      <c r="AO43" s="1">
        <f>'Community Based'!AK52</f>
        <v>0</v>
      </c>
      <c r="AP43" s="1">
        <f>'Community Based'!AL52</f>
        <v>0</v>
      </c>
      <c r="AQ43" s="1">
        <f>'Community Based'!AM52</f>
        <v>0</v>
      </c>
      <c r="AR43" s="1">
        <f>'Community Based'!AN52</f>
        <v>0</v>
      </c>
      <c r="AS43" s="1">
        <f>'Community Based'!AO52</f>
        <v>0</v>
      </c>
      <c r="AT43" s="1">
        <f>'Community Based'!AP52</f>
        <v>0</v>
      </c>
      <c r="AU43" s="1">
        <f>'Community Based'!AQ52</f>
        <v>0</v>
      </c>
      <c r="AV43" s="1">
        <f>'Community Based'!AR52</f>
        <v>0</v>
      </c>
      <c r="AW43" s="1">
        <f>'Community Based'!AS52</f>
        <v>0</v>
      </c>
      <c r="AX43" s="1">
        <f>'Community Based'!AT52</f>
        <v>0</v>
      </c>
      <c r="AY43" s="1">
        <f>'Community Based'!AU52</f>
        <v>0</v>
      </c>
      <c r="AZ43" s="1">
        <f>'Community Based'!AV52</f>
        <v>0</v>
      </c>
      <c r="BA43" s="1">
        <f>'Community Based'!AW52</f>
        <v>0</v>
      </c>
      <c r="BB43" s="1">
        <f>'Community Based'!AX52</f>
        <v>0</v>
      </c>
      <c r="BC43" s="1">
        <f>'Community Based'!AY52</f>
        <v>0</v>
      </c>
      <c r="BD43" s="1">
        <f>'Community Based'!AZ52</f>
        <v>0</v>
      </c>
      <c r="BE43" s="1">
        <f>'Community Based'!BA52</f>
        <v>0</v>
      </c>
      <c r="BF43" s="1">
        <f>'Community Based'!BB52</f>
        <v>0</v>
      </c>
      <c r="BG43" s="1">
        <f>'Community Based'!BC52</f>
        <v>0</v>
      </c>
      <c r="BH43" s="1">
        <f>'Community Based'!BD52</f>
        <v>0</v>
      </c>
      <c r="BI43" s="1">
        <f>'Community Based'!BE52</f>
        <v>0</v>
      </c>
      <c r="BJ43" s="1">
        <f>'Community Based'!BF52</f>
        <v>0</v>
      </c>
      <c r="BK43" s="1">
        <f>'Community Based'!BG52</f>
        <v>0</v>
      </c>
      <c r="BL43" s="1">
        <f>'Community Based'!BH52</f>
        <v>0</v>
      </c>
      <c r="BM43" s="1">
        <f>'Community Based'!BI52</f>
        <v>0</v>
      </c>
      <c r="BN43" s="1">
        <f>'Community Based'!BJ52</f>
        <v>0</v>
      </c>
      <c r="BO43" s="1">
        <f>'Community Based'!BK52</f>
        <v>0</v>
      </c>
      <c r="BP43" s="1">
        <f>'Community Based'!BL52</f>
        <v>0</v>
      </c>
      <c r="BQ43" s="1">
        <f>'Community Based'!BM52</f>
        <v>0</v>
      </c>
      <c r="BR43" s="1">
        <f>'Community Based'!BN52</f>
        <v>0</v>
      </c>
      <c r="BS43" s="1">
        <f>'Community Based'!BO52</f>
        <v>0</v>
      </c>
      <c r="BT43" s="1">
        <f>'Community Based'!BP52</f>
        <v>0</v>
      </c>
      <c r="BU43" s="1">
        <f>'Community Based'!BQ52</f>
        <v>0</v>
      </c>
      <c r="BV43" s="1">
        <f>'Community Based'!BR52</f>
        <v>0</v>
      </c>
      <c r="BW43" s="1">
        <f>'Community Based'!BS52</f>
        <v>0</v>
      </c>
      <c r="BX43" s="1">
        <f>'Community Based'!BT52</f>
        <v>0</v>
      </c>
      <c r="BY43" s="1">
        <f>'Community Based'!BU52</f>
        <v>0</v>
      </c>
      <c r="BZ43" s="1">
        <f>'Community Based'!BV52</f>
        <v>0</v>
      </c>
      <c r="CA43" s="1">
        <f>'Community Based'!BW52</f>
        <v>0</v>
      </c>
      <c r="CB43" s="1">
        <f>'Community Based'!BX52</f>
        <v>0</v>
      </c>
      <c r="CC43" s="1">
        <f>'Community Based'!BY52</f>
        <v>0</v>
      </c>
      <c r="CD43" s="1">
        <f>'Community Based'!BZ52</f>
        <v>0</v>
      </c>
      <c r="CE43" s="1">
        <f>'Community Based'!CA52</f>
        <v>0</v>
      </c>
      <c r="CF43" s="1">
        <f>'Community Based'!CB52</f>
        <v>0</v>
      </c>
      <c r="CG43" s="1">
        <f>'Community Based'!CC52</f>
        <v>0</v>
      </c>
      <c r="CH43" s="1">
        <f>'Community Based'!CD52</f>
        <v>0</v>
      </c>
      <c r="CI43" s="1">
        <f>'Community Based'!CE52</f>
        <v>0</v>
      </c>
      <c r="CJ43" s="1">
        <f>'Community Based'!CF52</f>
        <v>0</v>
      </c>
      <c r="CK43" s="1">
        <f>'Community Based'!CG52</f>
        <v>0</v>
      </c>
      <c r="CL43" s="1">
        <f>'Community Based'!CH52</f>
        <v>0</v>
      </c>
      <c r="CM43" s="1">
        <f>'Community Based'!CI52</f>
        <v>0</v>
      </c>
      <c r="CN43" s="1">
        <f>'Community Based'!CJ52</f>
        <v>0</v>
      </c>
      <c r="CO43" s="1">
        <f>'Community Based'!CK52</f>
        <v>0</v>
      </c>
      <c r="CP43" s="1">
        <f>'Community Based'!CL52</f>
        <v>0</v>
      </c>
      <c r="CQ43" s="1">
        <f>'Community Based'!CM52</f>
        <v>0</v>
      </c>
    </row>
    <row r="44" spans="1:95" ht="11.25" x14ac:dyDescent="0.2">
      <c r="A44" s="1">
        <f>'Community Based'!A53</f>
        <v>0</v>
      </c>
      <c r="B44" s="1" t="e">
        <f>VLOOKUP(A44,Mappings!E$2:G$11,3,FALSE)</f>
        <v>#N/A</v>
      </c>
      <c r="C44" s="1">
        <f>'Community Based'!B53</f>
        <v>0</v>
      </c>
      <c r="D44" s="1" t="str">
        <f t="shared" si="0"/>
        <v>FJ4N8Wx0n58</v>
      </c>
      <c r="E44" s="1" t="str">
        <f t="shared" si="3"/>
        <v>2017Q4</v>
      </c>
      <c r="F44" s="19">
        <f t="shared" ca="1" si="3"/>
        <v>43109</v>
      </c>
      <c r="G44" s="1">
        <f>'Community Based'!C53</f>
        <v>0</v>
      </c>
      <c r="H44" s="1">
        <f>'Community Based'!D53</f>
        <v>0</v>
      </c>
      <c r="I44" s="1">
        <f>'Community Based'!E53</f>
        <v>0</v>
      </c>
      <c r="J44" s="1">
        <f>'Community Based'!F53</f>
        <v>0</v>
      </c>
      <c r="K44" s="1">
        <f>'Community Based'!G53</f>
        <v>0</v>
      </c>
      <c r="L44" s="1">
        <f>'Community Based'!H53</f>
        <v>0</v>
      </c>
      <c r="M44" s="1">
        <f>'Community Based'!I53</f>
        <v>0</v>
      </c>
      <c r="N44" s="1">
        <f>'Community Based'!J53</f>
        <v>0</v>
      </c>
      <c r="O44" s="1">
        <f>'Community Based'!K53</f>
        <v>0</v>
      </c>
      <c r="P44" s="1">
        <f>'Community Based'!L53</f>
        <v>0</v>
      </c>
      <c r="Q44" s="1">
        <f>'Community Based'!M53</f>
        <v>0</v>
      </c>
      <c r="R44" s="1">
        <f>'Community Based'!N53</f>
        <v>0</v>
      </c>
      <c r="S44" s="1">
        <f>'Community Based'!O53</f>
        <v>0</v>
      </c>
      <c r="T44" s="1">
        <f>'Community Based'!P53</f>
        <v>0</v>
      </c>
      <c r="U44" s="1">
        <f>'Community Based'!Q53</f>
        <v>0</v>
      </c>
      <c r="V44" s="1">
        <f>'Community Based'!R53</f>
        <v>0</v>
      </c>
      <c r="W44" s="1">
        <f>'Community Based'!S53</f>
        <v>0</v>
      </c>
      <c r="X44" s="1">
        <f>'Community Based'!T53</f>
        <v>0</v>
      </c>
      <c r="Y44" s="1">
        <f>'Community Based'!U53</f>
        <v>0</v>
      </c>
      <c r="Z44" s="1">
        <f>'Community Based'!V53</f>
        <v>0</v>
      </c>
      <c r="AA44" s="1">
        <f>'Community Based'!W53</f>
        <v>0</v>
      </c>
      <c r="AB44" s="1">
        <f>'Community Based'!X53</f>
        <v>0</v>
      </c>
      <c r="AC44" s="1">
        <f>'Community Based'!Y53</f>
        <v>0</v>
      </c>
      <c r="AD44" s="1">
        <f>'Community Based'!Z53</f>
        <v>0</v>
      </c>
      <c r="AE44" s="1">
        <f>'Community Based'!AA53</f>
        <v>0</v>
      </c>
      <c r="AF44" s="1">
        <f>'Community Based'!AB53</f>
        <v>0</v>
      </c>
      <c r="AG44" s="1">
        <f>'Community Based'!AC53</f>
        <v>0</v>
      </c>
      <c r="AH44" s="1">
        <f>'Community Based'!AD53</f>
        <v>0</v>
      </c>
      <c r="AI44" s="1">
        <f>'Community Based'!AE53</f>
        <v>0</v>
      </c>
      <c r="AJ44" s="1">
        <f>'Community Based'!AF53</f>
        <v>0</v>
      </c>
      <c r="AK44" s="1">
        <f>'Community Based'!AG53</f>
        <v>0</v>
      </c>
      <c r="AL44" s="1">
        <f>'Community Based'!AH53</f>
        <v>0</v>
      </c>
      <c r="AM44" s="1">
        <f>'Community Based'!AI53</f>
        <v>0</v>
      </c>
      <c r="AN44" s="1">
        <f>'Community Based'!AJ53</f>
        <v>0</v>
      </c>
      <c r="AO44" s="1">
        <f>'Community Based'!AK53</f>
        <v>0</v>
      </c>
      <c r="AP44" s="1">
        <f>'Community Based'!AL53</f>
        <v>0</v>
      </c>
      <c r="AQ44" s="1">
        <f>'Community Based'!AM53</f>
        <v>0</v>
      </c>
      <c r="AR44" s="1">
        <f>'Community Based'!AN53</f>
        <v>0</v>
      </c>
      <c r="AS44" s="1">
        <f>'Community Based'!AO53</f>
        <v>0</v>
      </c>
      <c r="AT44" s="1">
        <f>'Community Based'!AP53</f>
        <v>0</v>
      </c>
      <c r="AU44" s="1">
        <f>'Community Based'!AQ53</f>
        <v>0</v>
      </c>
      <c r="AV44" s="1">
        <f>'Community Based'!AR53</f>
        <v>0</v>
      </c>
      <c r="AW44" s="1">
        <f>'Community Based'!AS53</f>
        <v>0</v>
      </c>
      <c r="AX44" s="1">
        <f>'Community Based'!AT53</f>
        <v>0</v>
      </c>
      <c r="AY44" s="1">
        <f>'Community Based'!AU53</f>
        <v>0</v>
      </c>
      <c r="AZ44" s="1">
        <f>'Community Based'!AV53</f>
        <v>0</v>
      </c>
      <c r="BA44" s="1">
        <f>'Community Based'!AW53</f>
        <v>0</v>
      </c>
      <c r="BB44" s="1">
        <f>'Community Based'!AX53</f>
        <v>0</v>
      </c>
      <c r="BC44" s="1">
        <f>'Community Based'!AY53</f>
        <v>0</v>
      </c>
      <c r="BD44" s="1">
        <f>'Community Based'!AZ53</f>
        <v>0</v>
      </c>
      <c r="BE44" s="1">
        <f>'Community Based'!BA53</f>
        <v>0</v>
      </c>
      <c r="BF44" s="1">
        <f>'Community Based'!BB53</f>
        <v>0</v>
      </c>
      <c r="BG44" s="1">
        <f>'Community Based'!BC53</f>
        <v>0</v>
      </c>
      <c r="BH44" s="1">
        <f>'Community Based'!BD53</f>
        <v>0</v>
      </c>
      <c r="BI44" s="1">
        <f>'Community Based'!BE53</f>
        <v>0</v>
      </c>
      <c r="BJ44" s="1">
        <f>'Community Based'!BF53</f>
        <v>0</v>
      </c>
      <c r="BK44" s="1">
        <f>'Community Based'!BG53</f>
        <v>0</v>
      </c>
      <c r="BL44" s="1">
        <f>'Community Based'!BH53</f>
        <v>0</v>
      </c>
      <c r="BM44" s="1">
        <f>'Community Based'!BI53</f>
        <v>0</v>
      </c>
      <c r="BN44" s="1">
        <f>'Community Based'!BJ53</f>
        <v>0</v>
      </c>
      <c r="BO44" s="1">
        <f>'Community Based'!BK53</f>
        <v>0</v>
      </c>
      <c r="BP44" s="1">
        <f>'Community Based'!BL53</f>
        <v>0</v>
      </c>
      <c r="BQ44" s="1">
        <f>'Community Based'!BM53</f>
        <v>0</v>
      </c>
      <c r="BR44" s="1">
        <f>'Community Based'!BN53</f>
        <v>0</v>
      </c>
      <c r="BS44" s="1">
        <f>'Community Based'!BO53</f>
        <v>0</v>
      </c>
      <c r="BT44" s="1">
        <f>'Community Based'!BP53</f>
        <v>0</v>
      </c>
      <c r="BU44" s="1">
        <f>'Community Based'!BQ53</f>
        <v>0</v>
      </c>
      <c r="BV44" s="1">
        <f>'Community Based'!BR53</f>
        <v>0</v>
      </c>
      <c r="BW44" s="1">
        <f>'Community Based'!BS53</f>
        <v>0</v>
      </c>
      <c r="BX44" s="1">
        <f>'Community Based'!BT53</f>
        <v>0</v>
      </c>
      <c r="BY44" s="1">
        <f>'Community Based'!BU53</f>
        <v>0</v>
      </c>
      <c r="BZ44" s="1">
        <f>'Community Based'!BV53</f>
        <v>0</v>
      </c>
      <c r="CA44" s="1">
        <f>'Community Based'!BW53</f>
        <v>0</v>
      </c>
      <c r="CB44" s="1">
        <f>'Community Based'!BX53</f>
        <v>0</v>
      </c>
      <c r="CC44" s="1">
        <f>'Community Based'!BY53</f>
        <v>0</v>
      </c>
      <c r="CD44" s="1">
        <f>'Community Based'!BZ53</f>
        <v>0</v>
      </c>
      <c r="CE44" s="1">
        <f>'Community Based'!CA53</f>
        <v>0</v>
      </c>
      <c r="CF44" s="1">
        <f>'Community Based'!CB53</f>
        <v>0</v>
      </c>
      <c r="CG44" s="1">
        <f>'Community Based'!CC53</f>
        <v>0</v>
      </c>
      <c r="CH44" s="1">
        <f>'Community Based'!CD53</f>
        <v>0</v>
      </c>
      <c r="CI44" s="1">
        <f>'Community Based'!CE53</f>
        <v>0</v>
      </c>
      <c r="CJ44" s="1">
        <f>'Community Based'!CF53</f>
        <v>0</v>
      </c>
      <c r="CK44" s="1">
        <f>'Community Based'!CG53</f>
        <v>0</v>
      </c>
      <c r="CL44" s="1">
        <f>'Community Based'!CH53</f>
        <v>0</v>
      </c>
      <c r="CM44" s="1">
        <f>'Community Based'!CI53</f>
        <v>0</v>
      </c>
      <c r="CN44" s="1">
        <f>'Community Based'!CJ53</f>
        <v>0</v>
      </c>
      <c r="CO44" s="1">
        <f>'Community Based'!CK53</f>
        <v>0</v>
      </c>
      <c r="CP44" s="1">
        <f>'Community Based'!CL53</f>
        <v>0</v>
      </c>
      <c r="CQ44" s="1">
        <f>'Community Based'!CM53</f>
        <v>0</v>
      </c>
    </row>
    <row r="45" spans="1:95" ht="11.25" x14ac:dyDescent="0.2">
      <c r="A45" s="1">
        <f>'Community Based'!A54</f>
        <v>0</v>
      </c>
      <c r="B45" s="1" t="e">
        <f>VLOOKUP(A45,Mappings!E$2:G$11,3,FALSE)</f>
        <v>#N/A</v>
      </c>
      <c r="C45" s="1">
        <f>'Community Based'!B54</f>
        <v>0</v>
      </c>
      <c r="D45" s="1" t="str">
        <f t="shared" si="0"/>
        <v>FJ4N8Wx0n58</v>
      </c>
      <c r="E45" s="1" t="str">
        <f t="shared" si="3"/>
        <v>2017Q4</v>
      </c>
      <c r="F45" s="19">
        <f t="shared" ca="1" si="3"/>
        <v>43109</v>
      </c>
      <c r="G45" s="1">
        <f>'Community Based'!C54</f>
        <v>0</v>
      </c>
      <c r="H45" s="1">
        <f>'Community Based'!D54</f>
        <v>0</v>
      </c>
      <c r="I45" s="1">
        <f>'Community Based'!E54</f>
        <v>0</v>
      </c>
      <c r="J45" s="1">
        <f>'Community Based'!F54</f>
        <v>0</v>
      </c>
      <c r="K45" s="1">
        <f>'Community Based'!G54</f>
        <v>0</v>
      </c>
      <c r="L45" s="1">
        <f>'Community Based'!H54</f>
        <v>0</v>
      </c>
      <c r="M45" s="1">
        <f>'Community Based'!I54</f>
        <v>0</v>
      </c>
      <c r="N45" s="1">
        <f>'Community Based'!J54</f>
        <v>0</v>
      </c>
      <c r="O45" s="1">
        <f>'Community Based'!K54</f>
        <v>0</v>
      </c>
      <c r="P45" s="1">
        <f>'Community Based'!L54</f>
        <v>0</v>
      </c>
      <c r="Q45" s="1">
        <f>'Community Based'!M54</f>
        <v>0</v>
      </c>
      <c r="R45" s="1">
        <f>'Community Based'!N54</f>
        <v>0</v>
      </c>
      <c r="S45" s="1">
        <f>'Community Based'!O54</f>
        <v>0</v>
      </c>
      <c r="T45" s="1">
        <f>'Community Based'!P54</f>
        <v>0</v>
      </c>
      <c r="U45" s="1">
        <f>'Community Based'!Q54</f>
        <v>0</v>
      </c>
      <c r="V45" s="1">
        <f>'Community Based'!R54</f>
        <v>0</v>
      </c>
      <c r="W45" s="1">
        <f>'Community Based'!S54</f>
        <v>0</v>
      </c>
      <c r="X45" s="1">
        <f>'Community Based'!T54</f>
        <v>0</v>
      </c>
      <c r="Y45" s="1">
        <f>'Community Based'!U54</f>
        <v>0</v>
      </c>
      <c r="Z45" s="1">
        <f>'Community Based'!V54</f>
        <v>0</v>
      </c>
      <c r="AA45" s="1">
        <f>'Community Based'!W54</f>
        <v>0</v>
      </c>
      <c r="AB45" s="1">
        <f>'Community Based'!X54</f>
        <v>0</v>
      </c>
      <c r="AC45" s="1">
        <f>'Community Based'!Y54</f>
        <v>0</v>
      </c>
      <c r="AD45" s="1">
        <f>'Community Based'!Z54</f>
        <v>0</v>
      </c>
      <c r="AE45" s="1">
        <f>'Community Based'!AA54</f>
        <v>0</v>
      </c>
      <c r="AF45" s="1">
        <f>'Community Based'!AB54</f>
        <v>0</v>
      </c>
      <c r="AG45" s="1">
        <f>'Community Based'!AC54</f>
        <v>0</v>
      </c>
      <c r="AH45" s="1">
        <f>'Community Based'!AD54</f>
        <v>0</v>
      </c>
      <c r="AI45" s="1">
        <f>'Community Based'!AE54</f>
        <v>0</v>
      </c>
      <c r="AJ45" s="1">
        <f>'Community Based'!AF54</f>
        <v>0</v>
      </c>
      <c r="AK45" s="1">
        <f>'Community Based'!AG54</f>
        <v>0</v>
      </c>
      <c r="AL45" s="1">
        <f>'Community Based'!AH54</f>
        <v>0</v>
      </c>
      <c r="AM45" s="1">
        <f>'Community Based'!AI54</f>
        <v>0</v>
      </c>
      <c r="AN45" s="1">
        <f>'Community Based'!AJ54</f>
        <v>0</v>
      </c>
      <c r="AO45" s="1">
        <f>'Community Based'!AK54</f>
        <v>0</v>
      </c>
      <c r="AP45" s="1">
        <f>'Community Based'!AL54</f>
        <v>0</v>
      </c>
      <c r="AQ45" s="1">
        <f>'Community Based'!AM54</f>
        <v>0</v>
      </c>
      <c r="AR45" s="1">
        <f>'Community Based'!AN54</f>
        <v>0</v>
      </c>
      <c r="AS45" s="1">
        <f>'Community Based'!AO54</f>
        <v>0</v>
      </c>
      <c r="AT45" s="1">
        <f>'Community Based'!AP54</f>
        <v>0</v>
      </c>
      <c r="AU45" s="1">
        <f>'Community Based'!AQ54</f>
        <v>0</v>
      </c>
      <c r="AV45" s="1">
        <f>'Community Based'!AR54</f>
        <v>0</v>
      </c>
      <c r="AW45" s="1">
        <f>'Community Based'!AS54</f>
        <v>0</v>
      </c>
      <c r="AX45" s="1">
        <f>'Community Based'!AT54</f>
        <v>0</v>
      </c>
      <c r="AY45" s="1">
        <f>'Community Based'!AU54</f>
        <v>0</v>
      </c>
      <c r="AZ45" s="1">
        <f>'Community Based'!AV54</f>
        <v>0</v>
      </c>
      <c r="BA45" s="1">
        <f>'Community Based'!AW54</f>
        <v>0</v>
      </c>
      <c r="BB45" s="1">
        <f>'Community Based'!AX54</f>
        <v>0</v>
      </c>
      <c r="BC45" s="1">
        <f>'Community Based'!AY54</f>
        <v>0</v>
      </c>
      <c r="BD45" s="1">
        <f>'Community Based'!AZ54</f>
        <v>0</v>
      </c>
      <c r="BE45" s="1">
        <f>'Community Based'!BA54</f>
        <v>0</v>
      </c>
      <c r="BF45" s="1">
        <f>'Community Based'!BB54</f>
        <v>0</v>
      </c>
      <c r="BG45" s="1">
        <f>'Community Based'!BC54</f>
        <v>0</v>
      </c>
      <c r="BH45" s="1">
        <f>'Community Based'!BD54</f>
        <v>0</v>
      </c>
      <c r="BI45" s="1">
        <f>'Community Based'!BE54</f>
        <v>0</v>
      </c>
      <c r="BJ45" s="1">
        <f>'Community Based'!BF54</f>
        <v>0</v>
      </c>
      <c r="BK45" s="1">
        <f>'Community Based'!BG54</f>
        <v>0</v>
      </c>
      <c r="BL45" s="1">
        <f>'Community Based'!BH54</f>
        <v>0</v>
      </c>
      <c r="BM45" s="1">
        <f>'Community Based'!BI54</f>
        <v>0</v>
      </c>
      <c r="BN45" s="1">
        <f>'Community Based'!BJ54</f>
        <v>0</v>
      </c>
      <c r="BO45" s="1">
        <f>'Community Based'!BK54</f>
        <v>0</v>
      </c>
      <c r="BP45" s="1">
        <f>'Community Based'!BL54</f>
        <v>0</v>
      </c>
      <c r="BQ45" s="1">
        <f>'Community Based'!BM54</f>
        <v>0</v>
      </c>
      <c r="BR45" s="1">
        <f>'Community Based'!BN54</f>
        <v>0</v>
      </c>
      <c r="BS45" s="1">
        <f>'Community Based'!BO54</f>
        <v>0</v>
      </c>
      <c r="BT45" s="1">
        <f>'Community Based'!BP54</f>
        <v>0</v>
      </c>
      <c r="BU45" s="1">
        <f>'Community Based'!BQ54</f>
        <v>0</v>
      </c>
      <c r="BV45" s="1">
        <f>'Community Based'!BR54</f>
        <v>0</v>
      </c>
      <c r="BW45" s="1">
        <f>'Community Based'!BS54</f>
        <v>0</v>
      </c>
      <c r="BX45" s="1">
        <f>'Community Based'!BT54</f>
        <v>0</v>
      </c>
      <c r="BY45" s="1">
        <f>'Community Based'!BU54</f>
        <v>0</v>
      </c>
      <c r="BZ45" s="1">
        <f>'Community Based'!BV54</f>
        <v>0</v>
      </c>
      <c r="CA45" s="1">
        <f>'Community Based'!BW54</f>
        <v>0</v>
      </c>
      <c r="CB45" s="1">
        <f>'Community Based'!BX54</f>
        <v>0</v>
      </c>
      <c r="CC45" s="1">
        <f>'Community Based'!BY54</f>
        <v>0</v>
      </c>
      <c r="CD45" s="1">
        <f>'Community Based'!BZ54</f>
        <v>0</v>
      </c>
      <c r="CE45" s="1">
        <f>'Community Based'!CA54</f>
        <v>0</v>
      </c>
      <c r="CF45" s="1">
        <f>'Community Based'!CB54</f>
        <v>0</v>
      </c>
      <c r="CG45" s="1">
        <f>'Community Based'!CC54</f>
        <v>0</v>
      </c>
      <c r="CH45" s="1">
        <f>'Community Based'!CD54</f>
        <v>0</v>
      </c>
      <c r="CI45" s="1">
        <f>'Community Based'!CE54</f>
        <v>0</v>
      </c>
      <c r="CJ45" s="1">
        <f>'Community Based'!CF54</f>
        <v>0</v>
      </c>
      <c r="CK45" s="1">
        <f>'Community Based'!CG54</f>
        <v>0</v>
      </c>
      <c r="CL45" s="1">
        <f>'Community Based'!CH54</f>
        <v>0</v>
      </c>
      <c r="CM45" s="1">
        <f>'Community Based'!CI54</f>
        <v>0</v>
      </c>
      <c r="CN45" s="1">
        <f>'Community Based'!CJ54</f>
        <v>0</v>
      </c>
      <c r="CO45" s="1">
        <f>'Community Based'!CK54</f>
        <v>0</v>
      </c>
      <c r="CP45" s="1">
        <f>'Community Based'!CL54</f>
        <v>0</v>
      </c>
      <c r="CQ45" s="1">
        <f>'Community Based'!CM54</f>
        <v>0</v>
      </c>
    </row>
    <row r="46" spans="1:95" ht="11.25" x14ac:dyDescent="0.2">
      <c r="A46" s="1">
        <f>'Community Based'!A55</f>
        <v>0</v>
      </c>
      <c r="B46" s="1" t="e">
        <f>VLOOKUP(A46,Mappings!E$2:G$11,3,FALSE)</f>
        <v>#N/A</v>
      </c>
      <c r="C46" s="1">
        <f>'Community Based'!B55</f>
        <v>0</v>
      </c>
      <c r="D46" s="1" t="str">
        <f t="shared" si="0"/>
        <v>FJ4N8Wx0n58</v>
      </c>
      <c r="E46" s="1" t="str">
        <f t="shared" si="3"/>
        <v>2017Q4</v>
      </c>
      <c r="F46" s="19">
        <f t="shared" ca="1" si="3"/>
        <v>43109</v>
      </c>
      <c r="G46" s="1">
        <f>'Community Based'!C55</f>
        <v>0</v>
      </c>
      <c r="H46" s="1">
        <f>'Community Based'!D55</f>
        <v>0</v>
      </c>
      <c r="I46" s="1">
        <f>'Community Based'!E55</f>
        <v>0</v>
      </c>
      <c r="J46" s="1">
        <f>'Community Based'!F55</f>
        <v>0</v>
      </c>
      <c r="K46" s="1">
        <f>'Community Based'!G55</f>
        <v>0</v>
      </c>
      <c r="L46" s="1">
        <f>'Community Based'!H55</f>
        <v>0</v>
      </c>
      <c r="M46" s="1">
        <f>'Community Based'!I55</f>
        <v>0</v>
      </c>
      <c r="N46" s="1">
        <f>'Community Based'!J55</f>
        <v>0</v>
      </c>
      <c r="O46" s="1">
        <f>'Community Based'!K55</f>
        <v>0</v>
      </c>
      <c r="P46" s="1">
        <f>'Community Based'!L55</f>
        <v>0</v>
      </c>
      <c r="Q46" s="1">
        <f>'Community Based'!M55</f>
        <v>0</v>
      </c>
      <c r="R46" s="1">
        <f>'Community Based'!N55</f>
        <v>0</v>
      </c>
      <c r="S46" s="1">
        <f>'Community Based'!O55</f>
        <v>0</v>
      </c>
      <c r="T46" s="1">
        <f>'Community Based'!P55</f>
        <v>0</v>
      </c>
      <c r="U46" s="1">
        <f>'Community Based'!Q55</f>
        <v>0</v>
      </c>
      <c r="V46" s="1">
        <f>'Community Based'!R55</f>
        <v>0</v>
      </c>
      <c r="W46" s="1">
        <f>'Community Based'!S55</f>
        <v>0</v>
      </c>
      <c r="X46" s="1">
        <f>'Community Based'!T55</f>
        <v>0</v>
      </c>
      <c r="Y46" s="1">
        <f>'Community Based'!U55</f>
        <v>0</v>
      </c>
      <c r="Z46" s="1">
        <f>'Community Based'!V55</f>
        <v>0</v>
      </c>
      <c r="AA46" s="1">
        <f>'Community Based'!W55</f>
        <v>0</v>
      </c>
      <c r="AB46" s="1">
        <f>'Community Based'!X55</f>
        <v>0</v>
      </c>
      <c r="AC46" s="1">
        <f>'Community Based'!Y55</f>
        <v>0</v>
      </c>
      <c r="AD46" s="1">
        <f>'Community Based'!Z55</f>
        <v>0</v>
      </c>
      <c r="AE46" s="1">
        <f>'Community Based'!AA55</f>
        <v>0</v>
      </c>
      <c r="AF46" s="1">
        <f>'Community Based'!AB55</f>
        <v>0</v>
      </c>
      <c r="AG46" s="1">
        <f>'Community Based'!AC55</f>
        <v>0</v>
      </c>
      <c r="AH46" s="1">
        <f>'Community Based'!AD55</f>
        <v>0</v>
      </c>
      <c r="AI46" s="1">
        <f>'Community Based'!AE55</f>
        <v>0</v>
      </c>
      <c r="AJ46" s="1">
        <f>'Community Based'!AF55</f>
        <v>0</v>
      </c>
      <c r="AK46" s="1">
        <f>'Community Based'!AG55</f>
        <v>0</v>
      </c>
      <c r="AL46" s="1">
        <f>'Community Based'!AH55</f>
        <v>0</v>
      </c>
      <c r="AM46" s="1">
        <f>'Community Based'!AI55</f>
        <v>0</v>
      </c>
      <c r="AN46" s="1">
        <f>'Community Based'!AJ55</f>
        <v>0</v>
      </c>
      <c r="AO46" s="1">
        <f>'Community Based'!AK55</f>
        <v>0</v>
      </c>
      <c r="AP46" s="1">
        <f>'Community Based'!AL55</f>
        <v>0</v>
      </c>
      <c r="AQ46" s="1">
        <f>'Community Based'!AM55</f>
        <v>0</v>
      </c>
      <c r="AR46" s="1">
        <f>'Community Based'!AN55</f>
        <v>0</v>
      </c>
      <c r="AS46" s="1">
        <f>'Community Based'!AO55</f>
        <v>0</v>
      </c>
      <c r="AT46" s="1">
        <f>'Community Based'!AP55</f>
        <v>0</v>
      </c>
      <c r="AU46" s="1">
        <f>'Community Based'!AQ55</f>
        <v>0</v>
      </c>
      <c r="AV46" s="1">
        <f>'Community Based'!AR55</f>
        <v>0</v>
      </c>
      <c r="AW46" s="1">
        <f>'Community Based'!AS55</f>
        <v>0</v>
      </c>
      <c r="AX46" s="1">
        <f>'Community Based'!AT55</f>
        <v>0</v>
      </c>
      <c r="AY46" s="1">
        <f>'Community Based'!AU55</f>
        <v>0</v>
      </c>
      <c r="AZ46" s="1">
        <f>'Community Based'!AV55</f>
        <v>0</v>
      </c>
      <c r="BA46" s="1">
        <f>'Community Based'!AW55</f>
        <v>0</v>
      </c>
      <c r="BB46" s="1">
        <f>'Community Based'!AX55</f>
        <v>0</v>
      </c>
      <c r="BC46" s="1">
        <f>'Community Based'!AY55</f>
        <v>0</v>
      </c>
      <c r="BD46" s="1">
        <f>'Community Based'!AZ55</f>
        <v>0</v>
      </c>
      <c r="BE46" s="1">
        <f>'Community Based'!BA55</f>
        <v>0</v>
      </c>
      <c r="BF46" s="1">
        <f>'Community Based'!BB55</f>
        <v>0</v>
      </c>
      <c r="BG46" s="1">
        <f>'Community Based'!BC55</f>
        <v>0</v>
      </c>
      <c r="BH46" s="1">
        <f>'Community Based'!BD55</f>
        <v>0</v>
      </c>
      <c r="BI46" s="1">
        <f>'Community Based'!BE55</f>
        <v>0</v>
      </c>
      <c r="BJ46" s="1">
        <f>'Community Based'!BF55</f>
        <v>0</v>
      </c>
      <c r="BK46" s="1">
        <f>'Community Based'!BG55</f>
        <v>0</v>
      </c>
      <c r="BL46" s="1">
        <f>'Community Based'!BH55</f>
        <v>0</v>
      </c>
      <c r="BM46" s="1">
        <f>'Community Based'!BI55</f>
        <v>0</v>
      </c>
      <c r="BN46" s="1">
        <f>'Community Based'!BJ55</f>
        <v>0</v>
      </c>
      <c r="BO46" s="1">
        <f>'Community Based'!BK55</f>
        <v>0</v>
      </c>
      <c r="BP46" s="1">
        <f>'Community Based'!BL55</f>
        <v>0</v>
      </c>
      <c r="BQ46" s="1">
        <f>'Community Based'!BM55</f>
        <v>0</v>
      </c>
      <c r="BR46" s="1">
        <f>'Community Based'!BN55</f>
        <v>0</v>
      </c>
      <c r="BS46" s="1">
        <f>'Community Based'!BO55</f>
        <v>0</v>
      </c>
      <c r="BT46" s="1">
        <f>'Community Based'!BP55</f>
        <v>0</v>
      </c>
      <c r="BU46" s="1">
        <f>'Community Based'!BQ55</f>
        <v>0</v>
      </c>
      <c r="BV46" s="1">
        <f>'Community Based'!BR55</f>
        <v>0</v>
      </c>
      <c r="BW46" s="1">
        <f>'Community Based'!BS55</f>
        <v>0</v>
      </c>
      <c r="BX46" s="1">
        <f>'Community Based'!BT55</f>
        <v>0</v>
      </c>
      <c r="BY46" s="1">
        <f>'Community Based'!BU55</f>
        <v>0</v>
      </c>
      <c r="BZ46" s="1">
        <f>'Community Based'!BV55</f>
        <v>0</v>
      </c>
      <c r="CA46" s="1">
        <f>'Community Based'!BW55</f>
        <v>0</v>
      </c>
      <c r="CB46" s="1">
        <f>'Community Based'!BX55</f>
        <v>0</v>
      </c>
      <c r="CC46" s="1">
        <f>'Community Based'!BY55</f>
        <v>0</v>
      </c>
      <c r="CD46" s="1">
        <f>'Community Based'!BZ55</f>
        <v>0</v>
      </c>
      <c r="CE46" s="1">
        <f>'Community Based'!CA55</f>
        <v>0</v>
      </c>
      <c r="CF46" s="1">
        <f>'Community Based'!CB55</f>
        <v>0</v>
      </c>
      <c r="CG46" s="1">
        <f>'Community Based'!CC55</f>
        <v>0</v>
      </c>
      <c r="CH46" s="1">
        <f>'Community Based'!CD55</f>
        <v>0</v>
      </c>
      <c r="CI46" s="1">
        <f>'Community Based'!CE55</f>
        <v>0</v>
      </c>
      <c r="CJ46" s="1">
        <f>'Community Based'!CF55</f>
        <v>0</v>
      </c>
      <c r="CK46" s="1">
        <f>'Community Based'!CG55</f>
        <v>0</v>
      </c>
      <c r="CL46" s="1">
        <f>'Community Based'!CH55</f>
        <v>0</v>
      </c>
      <c r="CM46" s="1">
        <f>'Community Based'!CI55</f>
        <v>0</v>
      </c>
      <c r="CN46" s="1">
        <f>'Community Based'!CJ55</f>
        <v>0</v>
      </c>
      <c r="CO46" s="1">
        <f>'Community Based'!CK55</f>
        <v>0</v>
      </c>
      <c r="CP46" s="1">
        <f>'Community Based'!CL55</f>
        <v>0</v>
      </c>
      <c r="CQ46" s="1">
        <f>'Community Based'!CM55</f>
        <v>0</v>
      </c>
    </row>
    <row r="47" spans="1:95" ht="11.25" x14ac:dyDescent="0.2">
      <c r="A47" s="1">
        <f>'Community Based'!A56</f>
        <v>0</v>
      </c>
      <c r="B47" s="1" t="e">
        <f>VLOOKUP(A47,Mappings!E$2:G$11,3,FALSE)</f>
        <v>#N/A</v>
      </c>
      <c r="C47" s="1">
        <f>'Community Based'!B56</f>
        <v>0</v>
      </c>
      <c r="D47" s="1" t="str">
        <f t="shared" si="0"/>
        <v>FJ4N8Wx0n58</v>
      </c>
      <c r="E47" s="1" t="str">
        <f t="shared" si="3"/>
        <v>2017Q4</v>
      </c>
      <c r="F47" s="19">
        <f t="shared" ca="1" si="3"/>
        <v>43109</v>
      </c>
      <c r="G47" s="1">
        <f>'Community Based'!C56</f>
        <v>0</v>
      </c>
      <c r="H47" s="1">
        <f>'Community Based'!D56</f>
        <v>0</v>
      </c>
      <c r="I47" s="1">
        <f>'Community Based'!E56</f>
        <v>0</v>
      </c>
      <c r="J47" s="1">
        <f>'Community Based'!F56</f>
        <v>0</v>
      </c>
      <c r="K47" s="1">
        <f>'Community Based'!G56</f>
        <v>0</v>
      </c>
      <c r="L47" s="1">
        <f>'Community Based'!H56</f>
        <v>0</v>
      </c>
      <c r="M47" s="1">
        <f>'Community Based'!I56</f>
        <v>0</v>
      </c>
      <c r="N47" s="1">
        <f>'Community Based'!J56</f>
        <v>0</v>
      </c>
      <c r="O47" s="1">
        <f>'Community Based'!K56</f>
        <v>0</v>
      </c>
      <c r="P47" s="1">
        <f>'Community Based'!L56</f>
        <v>0</v>
      </c>
      <c r="Q47" s="1">
        <f>'Community Based'!M56</f>
        <v>0</v>
      </c>
      <c r="R47" s="1">
        <f>'Community Based'!N56</f>
        <v>0</v>
      </c>
      <c r="S47" s="1">
        <f>'Community Based'!O56</f>
        <v>0</v>
      </c>
      <c r="T47" s="1">
        <f>'Community Based'!P56</f>
        <v>0</v>
      </c>
      <c r="U47" s="1">
        <f>'Community Based'!Q56</f>
        <v>0</v>
      </c>
      <c r="V47" s="1">
        <f>'Community Based'!R56</f>
        <v>0</v>
      </c>
      <c r="W47" s="1">
        <f>'Community Based'!S56</f>
        <v>0</v>
      </c>
      <c r="X47" s="1">
        <f>'Community Based'!T56</f>
        <v>0</v>
      </c>
      <c r="Y47" s="1">
        <f>'Community Based'!U56</f>
        <v>0</v>
      </c>
      <c r="Z47" s="1">
        <f>'Community Based'!V56</f>
        <v>0</v>
      </c>
      <c r="AA47" s="1">
        <f>'Community Based'!W56</f>
        <v>0</v>
      </c>
      <c r="AB47" s="1">
        <f>'Community Based'!X56</f>
        <v>0</v>
      </c>
      <c r="AC47" s="1">
        <f>'Community Based'!Y56</f>
        <v>0</v>
      </c>
      <c r="AD47" s="1">
        <f>'Community Based'!Z56</f>
        <v>0</v>
      </c>
      <c r="AE47" s="1">
        <f>'Community Based'!AA56</f>
        <v>0</v>
      </c>
      <c r="AF47" s="1">
        <f>'Community Based'!AB56</f>
        <v>0</v>
      </c>
      <c r="AG47" s="1">
        <f>'Community Based'!AC56</f>
        <v>0</v>
      </c>
      <c r="AH47" s="1">
        <f>'Community Based'!AD56</f>
        <v>0</v>
      </c>
      <c r="AI47" s="1">
        <f>'Community Based'!AE56</f>
        <v>0</v>
      </c>
      <c r="AJ47" s="1">
        <f>'Community Based'!AF56</f>
        <v>0</v>
      </c>
      <c r="AK47" s="1">
        <f>'Community Based'!AG56</f>
        <v>0</v>
      </c>
      <c r="AL47" s="1">
        <f>'Community Based'!AH56</f>
        <v>0</v>
      </c>
      <c r="AM47" s="1">
        <f>'Community Based'!AI56</f>
        <v>0</v>
      </c>
      <c r="AN47" s="1">
        <f>'Community Based'!AJ56</f>
        <v>0</v>
      </c>
      <c r="AO47" s="1">
        <f>'Community Based'!AK56</f>
        <v>0</v>
      </c>
      <c r="AP47" s="1">
        <f>'Community Based'!AL56</f>
        <v>0</v>
      </c>
      <c r="AQ47" s="1">
        <f>'Community Based'!AM56</f>
        <v>0</v>
      </c>
      <c r="AR47" s="1">
        <f>'Community Based'!AN56</f>
        <v>0</v>
      </c>
      <c r="AS47" s="1">
        <f>'Community Based'!AO56</f>
        <v>0</v>
      </c>
      <c r="AT47" s="1">
        <f>'Community Based'!AP56</f>
        <v>0</v>
      </c>
      <c r="AU47" s="1">
        <f>'Community Based'!AQ56</f>
        <v>0</v>
      </c>
      <c r="AV47" s="1">
        <f>'Community Based'!AR56</f>
        <v>0</v>
      </c>
      <c r="AW47" s="1">
        <f>'Community Based'!AS56</f>
        <v>0</v>
      </c>
      <c r="AX47" s="1">
        <f>'Community Based'!AT56</f>
        <v>0</v>
      </c>
      <c r="AY47" s="1">
        <f>'Community Based'!AU56</f>
        <v>0</v>
      </c>
      <c r="AZ47" s="1">
        <f>'Community Based'!AV56</f>
        <v>0</v>
      </c>
      <c r="BA47" s="1">
        <f>'Community Based'!AW56</f>
        <v>0</v>
      </c>
      <c r="BB47" s="1">
        <f>'Community Based'!AX56</f>
        <v>0</v>
      </c>
      <c r="BC47" s="1">
        <f>'Community Based'!AY56</f>
        <v>0</v>
      </c>
      <c r="BD47" s="1">
        <f>'Community Based'!AZ56</f>
        <v>0</v>
      </c>
      <c r="BE47" s="1">
        <f>'Community Based'!BA56</f>
        <v>0</v>
      </c>
      <c r="BF47" s="1">
        <f>'Community Based'!BB56</f>
        <v>0</v>
      </c>
      <c r="BG47" s="1">
        <f>'Community Based'!BC56</f>
        <v>0</v>
      </c>
      <c r="BH47" s="1">
        <f>'Community Based'!BD56</f>
        <v>0</v>
      </c>
      <c r="BI47" s="1">
        <f>'Community Based'!BE56</f>
        <v>0</v>
      </c>
      <c r="BJ47" s="1">
        <f>'Community Based'!BF56</f>
        <v>0</v>
      </c>
      <c r="BK47" s="1">
        <f>'Community Based'!BG56</f>
        <v>0</v>
      </c>
      <c r="BL47" s="1">
        <f>'Community Based'!BH56</f>
        <v>0</v>
      </c>
      <c r="BM47" s="1">
        <f>'Community Based'!BI56</f>
        <v>0</v>
      </c>
      <c r="BN47" s="1">
        <f>'Community Based'!BJ56</f>
        <v>0</v>
      </c>
      <c r="BO47" s="1">
        <f>'Community Based'!BK56</f>
        <v>0</v>
      </c>
      <c r="BP47" s="1">
        <f>'Community Based'!BL56</f>
        <v>0</v>
      </c>
      <c r="BQ47" s="1">
        <f>'Community Based'!BM56</f>
        <v>0</v>
      </c>
      <c r="BR47" s="1">
        <f>'Community Based'!BN56</f>
        <v>0</v>
      </c>
      <c r="BS47" s="1">
        <f>'Community Based'!BO56</f>
        <v>0</v>
      </c>
      <c r="BT47" s="1">
        <f>'Community Based'!BP56</f>
        <v>0</v>
      </c>
      <c r="BU47" s="1">
        <f>'Community Based'!BQ56</f>
        <v>0</v>
      </c>
      <c r="BV47" s="1">
        <f>'Community Based'!BR56</f>
        <v>0</v>
      </c>
      <c r="BW47" s="1">
        <f>'Community Based'!BS56</f>
        <v>0</v>
      </c>
      <c r="BX47" s="1">
        <f>'Community Based'!BT56</f>
        <v>0</v>
      </c>
      <c r="BY47" s="1">
        <f>'Community Based'!BU56</f>
        <v>0</v>
      </c>
      <c r="BZ47" s="1">
        <f>'Community Based'!BV56</f>
        <v>0</v>
      </c>
      <c r="CA47" s="1">
        <f>'Community Based'!BW56</f>
        <v>0</v>
      </c>
      <c r="CB47" s="1">
        <f>'Community Based'!BX56</f>
        <v>0</v>
      </c>
      <c r="CC47" s="1">
        <f>'Community Based'!BY56</f>
        <v>0</v>
      </c>
      <c r="CD47" s="1">
        <f>'Community Based'!BZ56</f>
        <v>0</v>
      </c>
      <c r="CE47" s="1">
        <f>'Community Based'!CA56</f>
        <v>0</v>
      </c>
      <c r="CF47" s="1">
        <f>'Community Based'!CB56</f>
        <v>0</v>
      </c>
      <c r="CG47" s="1">
        <f>'Community Based'!CC56</f>
        <v>0</v>
      </c>
      <c r="CH47" s="1">
        <f>'Community Based'!CD56</f>
        <v>0</v>
      </c>
      <c r="CI47" s="1">
        <f>'Community Based'!CE56</f>
        <v>0</v>
      </c>
      <c r="CJ47" s="1">
        <f>'Community Based'!CF56</f>
        <v>0</v>
      </c>
      <c r="CK47" s="1">
        <f>'Community Based'!CG56</f>
        <v>0</v>
      </c>
      <c r="CL47" s="1">
        <f>'Community Based'!CH56</f>
        <v>0</v>
      </c>
      <c r="CM47" s="1">
        <f>'Community Based'!CI56</f>
        <v>0</v>
      </c>
      <c r="CN47" s="1">
        <f>'Community Based'!CJ56</f>
        <v>0</v>
      </c>
      <c r="CO47" s="1">
        <f>'Community Based'!CK56</f>
        <v>0</v>
      </c>
      <c r="CP47" s="1">
        <f>'Community Based'!CL56</f>
        <v>0</v>
      </c>
      <c r="CQ47" s="1">
        <f>'Community Based'!CM56</f>
        <v>0</v>
      </c>
    </row>
    <row r="48" spans="1:95" ht="11.25" x14ac:dyDescent="0.2">
      <c r="A48" s="1">
        <f>'Community Based'!A57</f>
        <v>0</v>
      </c>
      <c r="B48" s="1" t="e">
        <f>VLOOKUP(A48,Mappings!E$2:G$11,3,FALSE)</f>
        <v>#N/A</v>
      </c>
      <c r="C48" s="1">
        <f>'Community Based'!B57</f>
        <v>0</v>
      </c>
      <c r="D48" s="1" t="str">
        <f t="shared" si="0"/>
        <v>FJ4N8Wx0n58</v>
      </c>
      <c r="E48" s="1" t="str">
        <f t="shared" si="3"/>
        <v>2017Q4</v>
      </c>
      <c r="F48" s="19">
        <f t="shared" ca="1" si="3"/>
        <v>43109</v>
      </c>
      <c r="G48" s="1">
        <f>'Community Based'!C57</f>
        <v>0</v>
      </c>
      <c r="H48" s="1">
        <f>'Community Based'!D57</f>
        <v>0</v>
      </c>
      <c r="I48" s="1">
        <f>'Community Based'!E57</f>
        <v>0</v>
      </c>
      <c r="J48" s="1">
        <f>'Community Based'!F57</f>
        <v>0</v>
      </c>
      <c r="K48" s="1">
        <f>'Community Based'!G57</f>
        <v>0</v>
      </c>
      <c r="L48" s="1">
        <f>'Community Based'!H57</f>
        <v>0</v>
      </c>
      <c r="M48" s="1">
        <f>'Community Based'!I57</f>
        <v>0</v>
      </c>
      <c r="N48" s="1">
        <f>'Community Based'!J57</f>
        <v>0</v>
      </c>
      <c r="O48" s="1">
        <f>'Community Based'!K57</f>
        <v>0</v>
      </c>
      <c r="P48" s="1">
        <f>'Community Based'!L57</f>
        <v>0</v>
      </c>
      <c r="Q48" s="1">
        <f>'Community Based'!M57</f>
        <v>0</v>
      </c>
      <c r="R48" s="1">
        <f>'Community Based'!N57</f>
        <v>0</v>
      </c>
      <c r="S48" s="1">
        <f>'Community Based'!O57</f>
        <v>0</v>
      </c>
      <c r="T48" s="1">
        <f>'Community Based'!P57</f>
        <v>0</v>
      </c>
      <c r="U48" s="1">
        <f>'Community Based'!Q57</f>
        <v>0</v>
      </c>
      <c r="V48" s="1">
        <f>'Community Based'!R57</f>
        <v>0</v>
      </c>
      <c r="W48" s="1">
        <f>'Community Based'!S57</f>
        <v>0</v>
      </c>
      <c r="X48" s="1">
        <f>'Community Based'!T57</f>
        <v>0</v>
      </c>
      <c r="Y48" s="1">
        <f>'Community Based'!U57</f>
        <v>0</v>
      </c>
      <c r="Z48" s="1">
        <f>'Community Based'!V57</f>
        <v>0</v>
      </c>
      <c r="AA48" s="1">
        <f>'Community Based'!W57</f>
        <v>0</v>
      </c>
      <c r="AB48" s="1">
        <f>'Community Based'!X57</f>
        <v>0</v>
      </c>
      <c r="AC48" s="1">
        <f>'Community Based'!Y57</f>
        <v>0</v>
      </c>
      <c r="AD48" s="1">
        <f>'Community Based'!Z57</f>
        <v>0</v>
      </c>
      <c r="AE48" s="1">
        <f>'Community Based'!AA57</f>
        <v>0</v>
      </c>
      <c r="AF48" s="1">
        <f>'Community Based'!AB57</f>
        <v>0</v>
      </c>
      <c r="AG48" s="1">
        <f>'Community Based'!AC57</f>
        <v>0</v>
      </c>
      <c r="AH48" s="1">
        <f>'Community Based'!AD57</f>
        <v>0</v>
      </c>
      <c r="AI48" s="1">
        <f>'Community Based'!AE57</f>
        <v>0</v>
      </c>
      <c r="AJ48" s="1">
        <f>'Community Based'!AF57</f>
        <v>0</v>
      </c>
      <c r="AK48" s="1">
        <f>'Community Based'!AG57</f>
        <v>0</v>
      </c>
      <c r="AL48" s="1">
        <f>'Community Based'!AH57</f>
        <v>0</v>
      </c>
      <c r="AM48" s="1">
        <f>'Community Based'!AI57</f>
        <v>0</v>
      </c>
      <c r="AN48" s="1">
        <f>'Community Based'!AJ57</f>
        <v>0</v>
      </c>
      <c r="AO48" s="1">
        <f>'Community Based'!AK57</f>
        <v>0</v>
      </c>
      <c r="AP48" s="1">
        <f>'Community Based'!AL57</f>
        <v>0</v>
      </c>
      <c r="AQ48" s="1">
        <f>'Community Based'!AM57</f>
        <v>0</v>
      </c>
      <c r="AR48" s="1">
        <f>'Community Based'!AN57</f>
        <v>0</v>
      </c>
      <c r="AS48" s="1">
        <f>'Community Based'!AO57</f>
        <v>0</v>
      </c>
      <c r="AT48" s="1">
        <f>'Community Based'!AP57</f>
        <v>0</v>
      </c>
      <c r="AU48" s="1">
        <f>'Community Based'!AQ57</f>
        <v>0</v>
      </c>
      <c r="AV48" s="1">
        <f>'Community Based'!AR57</f>
        <v>0</v>
      </c>
      <c r="AW48" s="1">
        <f>'Community Based'!AS57</f>
        <v>0</v>
      </c>
      <c r="AX48" s="1">
        <f>'Community Based'!AT57</f>
        <v>0</v>
      </c>
      <c r="AY48" s="1">
        <f>'Community Based'!AU57</f>
        <v>0</v>
      </c>
      <c r="AZ48" s="1">
        <f>'Community Based'!AV57</f>
        <v>0</v>
      </c>
      <c r="BA48" s="1">
        <f>'Community Based'!AW57</f>
        <v>0</v>
      </c>
      <c r="BB48" s="1">
        <f>'Community Based'!AX57</f>
        <v>0</v>
      </c>
      <c r="BC48" s="1">
        <f>'Community Based'!AY57</f>
        <v>0</v>
      </c>
      <c r="BD48" s="1">
        <f>'Community Based'!AZ57</f>
        <v>0</v>
      </c>
      <c r="BE48" s="1">
        <f>'Community Based'!BA57</f>
        <v>0</v>
      </c>
      <c r="BF48" s="1">
        <f>'Community Based'!BB57</f>
        <v>0</v>
      </c>
      <c r="BG48" s="1">
        <f>'Community Based'!BC57</f>
        <v>0</v>
      </c>
      <c r="BH48" s="1">
        <f>'Community Based'!BD57</f>
        <v>0</v>
      </c>
      <c r="BI48" s="1">
        <f>'Community Based'!BE57</f>
        <v>0</v>
      </c>
      <c r="BJ48" s="1">
        <f>'Community Based'!BF57</f>
        <v>0</v>
      </c>
      <c r="BK48" s="1">
        <f>'Community Based'!BG57</f>
        <v>0</v>
      </c>
      <c r="BL48" s="1">
        <f>'Community Based'!BH57</f>
        <v>0</v>
      </c>
      <c r="BM48" s="1">
        <f>'Community Based'!BI57</f>
        <v>0</v>
      </c>
      <c r="BN48" s="1">
        <f>'Community Based'!BJ57</f>
        <v>0</v>
      </c>
      <c r="BO48" s="1">
        <f>'Community Based'!BK57</f>
        <v>0</v>
      </c>
      <c r="BP48" s="1">
        <f>'Community Based'!BL57</f>
        <v>0</v>
      </c>
      <c r="BQ48" s="1">
        <f>'Community Based'!BM57</f>
        <v>0</v>
      </c>
      <c r="BR48" s="1">
        <f>'Community Based'!BN57</f>
        <v>0</v>
      </c>
      <c r="BS48" s="1">
        <f>'Community Based'!BO57</f>
        <v>0</v>
      </c>
      <c r="BT48" s="1">
        <f>'Community Based'!BP57</f>
        <v>0</v>
      </c>
      <c r="BU48" s="1">
        <f>'Community Based'!BQ57</f>
        <v>0</v>
      </c>
      <c r="BV48" s="1">
        <f>'Community Based'!BR57</f>
        <v>0</v>
      </c>
      <c r="BW48" s="1">
        <f>'Community Based'!BS57</f>
        <v>0</v>
      </c>
      <c r="BX48" s="1">
        <f>'Community Based'!BT57</f>
        <v>0</v>
      </c>
      <c r="BY48" s="1">
        <f>'Community Based'!BU57</f>
        <v>0</v>
      </c>
      <c r="BZ48" s="1">
        <f>'Community Based'!BV57</f>
        <v>0</v>
      </c>
      <c r="CA48" s="1">
        <f>'Community Based'!BW57</f>
        <v>0</v>
      </c>
      <c r="CB48" s="1">
        <f>'Community Based'!BX57</f>
        <v>0</v>
      </c>
      <c r="CC48" s="1">
        <f>'Community Based'!BY57</f>
        <v>0</v>
      </c>
      <c r="CD48" s="1">
        <f>'Community Based'!BZ57</f>
        <v>0</v>
      </c>
      <c r="CE48" s="1">
        <f>'Community Based'!CA57</f>
        <v>0</v>
      </c>
      <c r="CF48" s="1">
        <f>'Community Based'!CB57</f>
        <v>0</v>
      </c>
      <c r="CG48" s="1">
        <f>'Community Based'!CC57</f>
        <v>0</v>
      </c>
      <c r="CH48" s="1">
        <f>'Community Based'!CD57</f>
        <v>0</v>
      </c>
      <c r="CI48" s="1">
        <f>'Community Based'!CE57</f>
        <v>0</v>
      </c>
      <c r="CJ48" s="1">
        <f>'Community Based'!CF57</f>
        <v>0</v>
      </c>
      <c r="CK48" s="1">
        <f>'Community Based'!CG57</f>
        <v>0</v>
      </c>
      <c r="CL48" s="1">
        <f>'Community Based'!CH57</f>
        <v>0</v>
      </c>
      <c r="CM48" s="1">
        <f>'Community Based'!CI57</f>
        <v>0</v>
      </c>
      <c r="CN48" s="1">
        <f>'Community Based'!CJ57</f>
        <v>0</v>
      </c>
      <c r="CO48" s="1">
        <f>'Community Based'!CK57</f>
        <v>0</v>
      </c>
      <c r="CP48" s="1">
        <f>'Community Based'!CL57</f>
        <v>0</v>
      </c>
      <c r="CQ48" s="1">
        <f>'Community Based'!CM57</f>
        <v>0</v>
      </c>
    </row>
    <row r="49" spans="1:95" ht="11.25" x14ac:dyDescent="0.2">
      <c r="A49" s="1">
        <f>'Community Based'!A58</f>
        <v>0</v>
      </c>
      <c r="B49" s="1" t="e">
        <f>VLOOKUP(A49,Mappings!E$2:G$11,3,FALSE)</f>
        <v>#N/A</v>
      </c>
      <c r="C49" s="1">
        <f>'Community Based'!B58</f>
        <v>0</v>
      </c>
      <c r="D49" s="1" t="str">
        <f t="shared" si="0"/>
        <v>FJ4N8Wx0n58</v>
      </c>
      <c r="E49" s="1" t="str">
        <f t="shared" si="3"/>
        <v>2017Q4</v>
      </c>
      <c r="F49" s="19">
        <f t="shared" ca="1" si="3"/>
        <v>43109</v>
      </c>
      <c r="G49" s="1">
        <f>'Community Based'!C58</f>
        <v>0</v>
      </c>
      <c r="H49" s="1">
        <f>'Community Based'!D58</f>
        <v>0</v>
      </c>
      <c r="I49" s="1">
        <f>'Community Based'!E58</f>
        <v>0</v>
      </c>
      <c r="J49" s="1">
        <f>'Community Based'!F58</f>
        <v>0</v>
      </c>
      <c r="K49" s="1">
        <f>'Community Based'!G58</f>
        <v>0</v>
      </c>
      <c r="L49" s="1">
        <f>'Community Based'!H58</f>
        <v>0</v>
      </c>
      <c r="M49" s="1">
        <f>'Community Based'!I58</f>
        <v>0</v>
      </c>
      <c r="N49" s="1">
        <f>'Community Based'!J58</f>
        <v>0</v>
      </c>
      <c r="O49" s="1">
        <f>'Community Based'!K58</f>
        <v>0</v>
      </c>
      <c r="P49" s="1">
        <f>'Community Based'!L58</f>
        <v>0</v>
      </c>
      <c r="Q49" s="1">
        <f>'Community Based'!M58</f>
        <v>0</v>
      </c>
      <c r="R49" s="1">
        <f>'Community Based'!N58</f>
        <v>0</v>
      </c>
      <c r="S49" s="1">
        <f>'Community Based'!O58</f>
        <v>0</v>
      </c>
      <c r="T49" s="1">
        <f>'Community Based'!P58</f>
        <v>0</v>
      </c>
      <c r="U49" s="1">
        <f>'Community Based'!Q58</f>
        <v>0</v>
      </c>
      <c r="V49" s="1">
        <f>'Community Based'!R58</f>
        <v>0</v>
      </c>
      <c r="W49" s="1">
        <f>'Community Based'!S58</f>
        <v>0</v>
      </c>
      <c r="X49" s="1">
        <f>'Community Based'!T58</f>
        <v>0</v>
      </c>
      <c r="Y49" s="1">
        <f>'Community Based'!U58</f>
        <v>0</v>
      </c>
      <c r="Z49" s="1">
        <f>'Community Based'!V58</f>
        <v>0</v>
      </c>
      <c r="AA49" s="1">
        <f>'Community Based'!W58</f>
        <v>0</v>
      </c>
      <c r="AB49" s="1">
        <f>'Community Based'!X58</f>
        <v>0</v>
      </c>
      <c r="AC49" s="1">
        <f>'Community Based'!Y58</f>
        <v>0</v>
      </c>
      <c r="AD49" s="1">
        <f>'Community Based'!Z58</f>
        <v>0</v>
      </c>
      <c r="AE49" s="1">
        <f>'Community Based'!AA58</f>
        <v>0</v>
      </c>
      <c r="AF49" s="1">
        <f>'Community Based'!AB58</f>
        <v>0</v>
      </c>
      <c r="AG49" s="1">
        <f>'Community Based'!AC58</f>
        <v>0</v>
      </c>
      <c r="AH49" s="1">
        <f>'Community Based'!AD58</f>
        <v>0</v>
      </c>
      <c r="AI49" s="1">
        <f>'Community Based'!AE58</f>
        <v>0</v>
      </c>
      <c r="AJ49" s="1">
        <f>'Community Based'!AF58</f>
        <v>0</v>
      </c>
      <c r="AK49" s="1">
        <f>'Community Based'!AG58</f>
        <v>0</v>
      </c>
      <c r="AL49" s="1">
        <f>'Community Based'!AH58</f>
        <v>0</v>
      </c>
      <c r="AM49" s="1">
        <f>'Community Based'!AI58</f>
        <v>0</v>
      </c>
      <c r="AN49" s="1">
        <f>'Community Based'!AJ58</f>
        <v>0</v>
      </c>
      <c r="AO49" s="1">
        <f>'Community Based'!AK58</f>
        <v>0</v>
      </c>
      <c r="AP49" s="1">
        <f>'Community Based'!AL58</f>
        <v>0</v>
      </c>
      <c r="AQ49" s="1">
        <f>'Community Based'!AM58</f>
        <v>0</v>
      </c>
      <c r="AR49" s="1">
        <f>'Community Based'!AN58</f>
        <v>0</v>
      </c>
      <c r="AS49" s="1">
        <f>'Community Based'!AO58</f>
        <v>0</v>
      </c>
      <c r="AT49" s="1">
        <f>'Community Based'!AP58</f>
        <v>0</v>
      </c>
      <c r="AU49" s="1">
        <f>'Community Based'!AQ58</f>
        <v>0</v>
      </c>
      <c r="AV49" s="1">
        <f>'Community Based'!AR58</f>
        <v>0</v>
      </c>
      <c r="AW49" s="1">
        <f>'Community Based'!AS58</f>
        <v>0</v>
      </c>
      <c r="AX49" s="1">
        <f>'Community Based'!AT58</f>
        <v>0</v>
      </c>
      <c r="AY49" s="1">
        <f>'Community Based'!AU58</f>
        <v>0</v>
      </c>
      <c r="AZ49" s="1">
        <f>'Community Based'!AV58</f>
        <v>0</v>
      </c>
      <c r="BA49" s="1">
        <f>'Community Based'!AW58</f>
        <v>0</v>
      </c>
      <c r="BB49" s="1">
        <f>'Community Based'!AX58</f>
        <v>0</v>
      </c>
      <c r="BC49" s="1">
        <f>'Community Based'!AY58</f>
        <v>0</v>
      </c>
      <c r="BD49" s="1">
        <f>'Community Based'!AZ58</f>
        <v>0</v>
      </c>
      <c r="BE49" s="1">
        <f>'Community Based'!BA58</f>
        <v>0</v>
      </c>
      <c r="BF49" s="1">
        <f>'Community Based'!BB58</f>
        <v>0</v>
      </c>
      <c r="BG49" s="1">
        <f>'Community Based'!BC58</f>
        <v>0</v>
      </c>
      <c r="BH49" s="1">
        <f>'Community Based'!BD58</f>
        <v>0</v>
      </c>
      <c r="BI49" s="1">
        <f>'Community Based'!BE58</f>
        <v>0</v>
      </c>
      <c r="BJ49" s="1">
        <f>'Community Based'!BF58</f>
        <v>0</v>
      </c>
      <c r="BK49" s="1">
        <f>'Community Based'!BG58</f>
        <v>0</v>
      </c>
      <c r="BL49" s="1">
        <f>'Community Based'!BH58</f>
        <v>0</v>
      </c>
      <c r="BM49" s="1">
        <f>'Community Based'!BI58</f>
        <v>0</v>
      </c>
      <c r="BN49" s="1">
        <f>'Community Based'!BJ58</f>
        <v>0</v>
      </c>
      <c r="BO49" s="1">
        <f>'Community Based'!BK58</f>
        <v>0</v>
      </c>
      <c r="BP49" s="1">
        <f>'Community Based'!BL58</f>
        <v>0</v>
      </c>
      <c r="BQ49" s="1">
        <f>'Community Based'!BM58</f>
        <v>0</v>
      </c>
      <c r="BR49" s="1">
        <f>'Community Based'!BN58</f>
        <v>0</v>
      </c>
      <c r="BS49" s="1">
        <f>'Community Based'!BO58</f>
        <v>0</v>
      </c>
      <c r="BT49" s="1">
        <f>'Community Based'!BP58</f>
        <v>0</v>
      </c>
      <c r="BU49" s="1">
        <f>'Community Based'!BQ58</f>
        <v>0</v>
      </c>
      <c r="BV49" s="1">
        <f>'Community Based'!BR58</f>
        <v>0</v>
      </c>
      <c r="BW49" s="1">
        <f>'Community Based'!BS58</f>
        <v>0</v>
      </c>
      <c r="BX49" s="1">
        <f>'Community Based'!BT58</f>
        <v>0</v>
      </c>
      <c r="BY49" s="1">
        <f>'Community Based'!BU58</f>
        <v>0</v>
      </c>
      <c r="BZ49" s="1">
        <f>'Community Based'!BV58</f>
        <v>0</v>
      </c>
      <c r="CA49" s="1">
        <f>'Community Based'!BW58</f>
        <v>0</v>
      </c>
      <c r="CB49" s="1">
        <f>'Community Based'!BX58</f>
        <v>0</v>
      </c>
      <c r="CC49" s="1">
        <f>'Community Based'!BY58</f>
        <v>0</v>
      </c>
      <c r="CD49" s="1">
        <f>'Community Based'!BZ58</f>
        <v>0</v>
      </c>
      <c r="CE49" s="1">
        <f>'Community Based'!CA58</f>
        <v>0</v>
      </c>
      <c r="CF49" s="1">
        <f>'Community Based'!CB58</f>
        <v>0</v>
      </c>
      <c r="CG49" s="1">
        <f>'Community Based'!CC58</f>
        <v>0</v>
      </c>
      <c r="CH49" s="1">
        <f>'Community Based'!CD58</f>
        <v>0</v>
      </c>
      <c r="CI49" s="1">
        <f>'Community Based'!CE58</f>
        <v>0</v>
      </c>
      <c r="CJ49" s="1">
        <f>'Community Based'!CF58</f>
        <v>0</v>
      </c>
      <c r="CK49" s="1">
        <f>'Community Based'!CG58</f>
        <v>0</v>
      </c>
      <c r="CL49" s="1">
        <f>'Community Based'!CH58</f>
        <v>0</v>
      </c>
      <c r="CM49" s="1">
        <f>'Community Based'!CI58</f>
        <v>0</v>
      </c>
      <c r="CN49" s="1">
        <f>'Community Based'!CJ58</f>
        <v>0</v>
      </c>
      <c r="CO49" s="1">
        <f>'Community Based'!CK58</f>
        <v>0</v>
      </c>
      <c r="CP49" s="1">
        <f>'Community Based'!CL58</f>
        <v>0</v>
      </c>
      <c r="CQ49" s="1">
        <f>'Community Based'!CM58</f>
        <v>0</v>
      </c>
    </row>
    <row r="50" spans="1:95" ht="11.25" x14ac:dyDescent="0.2">
      <c r="A50" s="1">
        <f>'Community Based'!A59</f>
        <v>0</v>
      </c>
      <c r="B50" s="1" t="e">
        <f>VLOOKUP(A50,Mappings!E$2:G$11,3,FALSE)</f>
        <v>#N/A</v>
      </c>
      <c r="C50" s="1">
        <f>'Community Based'!B59</f>
        <v>0</v>
      </c>
      <c r="D50" s="1" t="str">
        <f t="shared" si="0"/>
        <v>FJ4N8Wx0n58</v>
      </c>
      <c r="E50" s="1" t="str">
        <f t="shared" si="3"/>
        <v>2017Q4</v>
      </c>
      <c r="F50" s="19">
        <f t="shared" ca="1" si="3"/>
        <v>43109</v>
      </c>
      <c r="G50" s="1">
        <f>'Community Based'!C59</f>
        <v>0</v>
      </c>
      <c r="H50" s="1">
        <f>'Community Based'!D59</f>
        <v>0</v>
      </c>
      <c r="I50" s="1">
        <f>'Community Based'!E59</f>
        <v>0</v>
      </c>
      <c r="J50" s="1">
        <f>'Community Based'!F59</f>
        <v>0</v>
      </c>
      <c r="K50" s="1">
        <f>'Community Based'!G59</f>
        <v>0</v>
      </c>
      <c r="L50" s="1">
        <f>'Community Based'!H59</f>
        <v>0</v>
      </c>
      <c r="M50" s="1">
        <f>'Community Based'!I59</f>
        <v>0</v>
      </c>
      <c r="N50" s="1">
        <f>'Community Based'!J59</f>
        <v>0</v>
      </c>
      <c r="O50" s="1">
        <f>'Community Based'!K59</f>
        <v>0</v>
      </c>
      <c r="P50" s="1">
        <f>'Community Based'!L59</f>
        <v>0</v>
      </c>
      <c r="Q50" s="1">
        <f>'Community Based'!M59</f>
        <v>0</v>
      </c>
      <c r="R50" s="1">
        <f>'Community Based'!N59</f>
        <v>0</v>
      </c>
      <c r="S50" s="1">
        <f>'Community Based'!O59</f>
        <v>0</v>
      </c>
      <c r="T50" s="1">
        <f>'Community Based'!P59</f>
        <v>0</v>
      </c>
      <c r="U50" s="1">
        <f>'Community Based'!Q59</f>
        <v>0</v>
      </c>
      <c r="V50" s="1">
        <f>'Community Based'!R59</f>
        <v>0</v>
      </c>
      <c r="W50" s="1">
        <f>'Community Based'!S59</f>
        <v>0</v>
      </c>
      <c r="X50" s="1">
        <f>'Community Based'!T59</f>
        <v>0</v>
      </c>
      <c r="Y50" s="1">
        <f>'Community Based'!U59</f>
        <v>0</v>
      </c>
      <c r="Z50" s="1">
        <f>'Community Based'!V59</f>
        <v>0</v>
      </c>
      <c r="AA50" s="1">
        <f>'Community Based'!W59</f>
        <v>0</v>
      </c>
      <c r="AB50" s="1">
        <f>'Community Based'!X59</f>
        <v>0</v>
      </c>
      <c r="AC50" s="1">
        <f>'Community Based'!Y59</f>
        <v>0</v>
      </c>
      <c r="AD50" s="1">
        <f>'Community Based'!Z59</f>
        <v>0</v>
      </c>
      <c r="AE50" s="1">
        <f>'Community Based'!AA59</f>
        <v>0</v>
      </c>
      <c r="AF50" s="1">
        <f>'Community Based'!AB59</f>
        <v>0</v>
      </c>
      <c r="AG50" s="1">
        <f>'Community Based'!AC59</f>
        <v>0</v>
      </c>
      <c r="AH50" s="1">
        <f>'Community Based'!AD59</f>
        <v>0</v>
      </c>
      <c r="AI50" s="1">
        <f>'Community Based'!AE59</f>
        <v>0</v>
      </c>
      <c r="AJ50" s="1">
        <f>'Community Based'!AF59</f>
        <v>0</v>
      </c>
      <c r="AK50" s="1">
        <f>'Community Based'!AG59</f>
        <v>0</v>
      </c>
      <c r="AL50" s="1">
        <f>'Community Based'!AH59</f>
        <v>0</v>
      </c>
      <c r="AM50" s="1">
        <f>'Community Based'!AI59</f>
        <v>0</v>
      </c>
      <c r="AN50" s="1">
        <f>'Community Based'!AJ59</f>
        <v>0</v>
      </c>
      <c r="AO50" s="1">
        <f>'Community Based'!AK59</f>
        <v>0</v>
      </c>
      <c r="AP50" s="1">
        <f>'Community Based'!AL59</f>
        <v>0</v>
      </c>
      <c r="AQ50" s="1">
        <f>'Community Based'!AM59</f>
        <v>0</v>
      </c>
      <c r="AR50" s="1">
        <f>'Community Based'!AN59</f>
        <v>0</v>
      </c>
      <c r="AS50" s="1">
        <f>'Community Based'!AO59</f>
        <v>0</v>
      </c>
      <c r="AT50" s="1">
        <f>'Community Based'!AP59</f>
        <v>0</v>
      </c>
      <c r="AU50" s="1">
        <f>'Community Based'!AQ59</f>
        <v>0</v>
      </c>
      <c r="AV50" s="1">
        <f>'Community Based'!AR59</f>
        <v>0</v>
      </c>
      <c r="AW50" s="1">
        <f>'Community Based'!AS59</f>
        <v>0</v>
      </c>
      <c r="AX50" s="1">
        <f>'Community Based'!AT59</f>
        <v>0</v>
      </c>
      <c r="AY50" s="1">
        <f>'Community Based'!AU59</f>
        <v>0</v>
      </c>
      <c r="AZ50" s="1">
        <f>'Community Based'!AV59</f>
        <v>0</v>
      </c>
      <c r="BA50" s="1">
        <f>'Community Based'!AW59</f>
        <v>0</v>
      </c>
      <c r="BB50" s="1">
        <f>'Community Based'!AX59</f>
        <v>0</v>
      </c>
      <c r="BC50" s="1">
        <f>'Community Based'!AY59</f>
        <v>0</v>
      </c>
      <c r="BD50" s="1">
        <f>'Community Based'!AZ59</f>
        <v>0</v>
      </c>
      <c r="BE50" s="1">
        <f>'Community Based'!BA59</f>
        <v>0</v>
      </c>
      <c r="BF50" s="1">
        <f>'Community Based'!BB59</f>
        <v>0</v>
      </c>
      <c r="BG50" s="1">
        <f>'Community Based'!BC59</f>
        <v>0</v>
      </c>
      <c r="BH50" s="1">
        <f>'Community Based'!BD59</f>
        <v>0</v>
      </c>
      <c r="BI50" s="1">
        <f>'Community Based'!BE59</f>
        <v>0</v>
      </c>
      <c r="BJ50" s="1">
        <f>'Community Based'!BF59</f>
        <v>0</v>
      </c>
      <c r="BK50" s="1">
        <f>'Community Based'!BG59</f>
        <v>0</v>
      </c>
      <c r="BL50" s="1">
        <f>'Community Based'!BH59</f>
        <v>0</v>
      </c>
      <c r="BM50" s="1">
        <f>'Community Based'!BI59</f>
        <v>0</v>
      </c>
      <c r="BN50" s="1">
        <f>'Community Based'!BJ59</f>
        <v>0</v>
      </c>
      <c r="BO50" s="1">
        <f>'Community Based'!BK59</f>
        <v>0</v>
      </c>
      <c r="BP50" s="1">
        <f>'Community Based'!BL59</f>
        <v>0</v>
      </c>
      <c r="BQ50" s="1">
        <f>'Community Based'!BM59</f>
        <v>0</v>
      </c>
      <c r="BR50" s="1">
        <f>'Community Based'!BN59</f>
        <v>0</v>
      </c>
      <c r="BS50" s="1">
        <f>'Community Based'!BO59</f>
        <v>0</v>
      </c>
      <c r="BT50" s="1">
        <f>'Community Based'!BP59</f>
        <v>0</v>
      </c>
      <c r="BU50" s="1">
        <f>'Community Based'!BQ59</f>
        <v>0</v>
      </c>
      <c r="BV50" s="1">
        <f>'Community Based'!BR59</f>
        <v>0</v>
      </c>
      <c r="BW50" s="1">
        <f>'Community Based'!BS59</f>
        <v>0</v>
      </c>
      <c r="BX50" s="1">
        <f>'Community Based'!BT59</f>
        <v>0</v>
      </c>
      <c r="BY50" s="1">
        <f>'Community Based'!BU59</f>
        <v>0</v>
      </c>
      <c r="BZ50" s="1">
        <f>'Community Based'!BV59</f>
        <v>0</v>
      </c>
      <c r="CA50" s="1">
        <f>'Community Based'!BW59</f>
        <v>0</v>
      </c>
      <c r="CB50" s="1">
        <f>'Community Based'!BX59</f>
        <v>0</v>
      </c>
      <c r="CC50" s="1">
        <f>'Community Based'!BY59</f>
        <v>0</v>
      </c>
      <c r="CD50" s="1">
        <f>'Community Based'!BZ59</f>
        <v>0</v>
      </c>
      <c r="CE50" s="1">
        <f>'Community Based'!CA59</f>
        <v>0</v>
      </c>
      <c r="CF50" s="1">
        <f>'Community Based'!CB59</f>
        <v>0</v>
      </c>
      <c r="CG50" s="1">
        <f>'Community Based'!CC59</f>
        <v>0</v>
      </c>
      <c r="CH50" s="1">
        <f>'Community Based'!CD59</f>
        <v>0</v>
      </c>
      <c r="CI50" s="1">
        <f>'Community Based'!CE59</f>
        <v>0</v>
      </c>
      <c r="CJ50" s="1">
        <f>'Community Based'!CF59</f>
        <v>0</v>
      </c>
      <c r="CK50" s="1">
        <f>'Community Based'!CG59</f>
        <v>0</v>
      </c>
      <c r="CL50" s="1">
        <f>'Community Based'!CH59</f>
        <v>0</v>
      </c>
      <c r="CM50" s="1">
        <f>'Community Based'!CI59</f>
        <v>0</v>
      </c>
      <c r="CN50" s="1">
        <f>'Community Based'!CJ59</f>
        <v>0</v>
      </c>
      <c r="CO50" s="1">
        <f>'Community Based'!CK59</f>
        <v>0</v>
      </c>
      <c r="CP50" s="1">
        <f>'Community Based'!CL59</f>
        <v>0</v>
      </c>
      <c r="CQ50" s="1">
        <f>'Community Based'!CM59</f>
        <v>0</v>
      </c>
    </row>
    <row r="51" spans="1:95" ht="11.25" x14ac:dyDescent="0.2">
      <c r="A51" s="1">
        <f>'Community Based'!A60</f>
        <v>0</v>
      </c>
      <c r="B51" s="1" t="e">
        <f>VLOOKUP(A51,Mappings!E$2:G$11,3,FALSE)</f>
        <v>#N/A</v>
      </c>
      <c r="C51" s="1">
        <f>'Community Based'!B60</f>
        <v>0</v>
      </c>
      <c r="D51" s="1" t="str">
        <f t="shared" si="0"/>
        <v>FJ4N8Wx0n58</v>
      </c>
      <c r="E51" s="1" t="str">
        <f t="shared" si="3"/>
        <v>2017Q4</v>
      </c>
      <c r="F51" s="19">
        <f t="shared" ca="1" si="3"/>
        <v>43109</v>
      </c>
      <c r="G51" s="1">
        <f>'Community Based'!C60</f>
        <v>0</v>
      </c>
      <c r="H51" s="1">
        <f>'Community Based'!D60</f>
        <v>0</v>
      </c>
      <c r="I51" s="1">
        <f>'Community Based'!E60</f>
        <v>0</v>
      </c>
      <c r="J51" s="1">
        <f>'Community Based'!F60</f>
        <v>0</v>
      </c>
      <c r="K51" s="1">
        <f>'Community Based'!G60</f>
        <v>0</v>
      </c>
      <c r="L51" s="1">
        <f>'Community Based'!H60</f>
        <v>0</v>
      </c>
      <c r="M51" s="1">
        <f>'Community Based'!I60</f>
        <v>0</v>
      </c>
      <c r="N51" s="1">
        <f>'Community Based'!J60</f>
        <v>0</v>
      </c>
      <c r="O51" s="1">
        <f>'Community Based'!K60</f>
        <v>0</v>
      </c>
      <c r="P51" s="1">
        <f>'Community Based'!L60</f>
        <v>0</v>
      </c>
      <c r="Q51" s="1">
        <f>'Community Based'!M60</f>
        <v>0</v>
      </c>
      <c r="R51" s="1">
        <f>'Community Based'!N60</f>
        <v>0</v>
      </c>
      <c r="S51" s="1">
        <f>'Community Based'!O60</f>
        <v>0</v>
      </c>
      <c r="T51" s="1">
        <f>'Community Based'!P60</f>
        <v>0</v>
      </c>
      <c r="U51" s="1">
        <f>'Community Based'!Q60</f>
        <v>0</v>
      </c>
      <c r="V51" s="1">
        <f>'Community Based'!R60</f>
        <v>0</v>
      </c>
      <c r="W51" s="1">
        <f>'Community Based'!S60</f>
        <v>0</v>
      </c>
      <c r="X51" s="1">
        <f>'Community Based'!T60</f>
        <v>0</v>
      </c>
      <c r="Y51" s="1">
        <f>'Community Based'!U60</f>
        <v>0</v>
      </c>
      <c r="Z51" s="1">
        <f>'Community Based'!V60</f>
        <v>0</v>
      </c>
      <c r="AA51" s="1">
        <f>'Community Based'!W60</f>
        <v>0</v>
      </c>
      <c r="AB51" s="1">
        <f>'Community Based'!X60</f>
        <v>0</v>
      </c>
      <c r="AC51" s="1">
        <f>'Community Based'!Y60</f>
        <v>0</v>
      </c>
      <c r="AD51" s="1">
        <f>'Community Based'!Z60</f>
        <v>0</v>
      </c>
      <c r="AE51" s="1">
        <f>'Community Based'!AA60</f>
        <v>0</v>
      </c>
      <c r="AF51" s="1">
        <f>'Community Based'!AB60</f>
        <v>0</v>
      </c>
      <c r="AG51" s="1">
        <f>'Community Based'!AC60</f>
        <v>0</v>
      </c>
      <c r="AH51" s="1">
        <f>'Community Based'!AD60</f>
        <v>0</v>
      </c>
      <c r="AI51" s="1">
        <f>'Community Based'!AE60</f>
        <v>0</v>
      </c>
      <c r="AJ51" s="1">
        <f>'Community Based'!AF60</f>
        <v>0</v>
      </c>
      <c r="AK51" s="1">
        <f>'Community Based'!AG60</f>
        <v>0</v>
      </c>
      <c r="AL51" s="1">
        <f>'Community Based'!AH60</f>
        <v>0</v>
      </c>
      <c r="AM51" s="1">
        <f>'Community Based'!AI60</f>
        <v>0</v>
      </c>
      <c r="AN51" s="1">
        <f>'Community Based'!AJ60</f>
        <v>0</v>
      </c>
      <c r="AO51" s="1">
        <f>'Community Based'!AK60</f>
        <v>0</v>
      </c>
      <c r="AP51" s="1">
        <f>'Community Based'!AL60</f>
        <v>0</v>
      </c>
      <c r="AQ51" s="1">
        <f>'Community Based'!AM60</f>
        <v>0</v>
      </c>
      <c r="AR51" s="1">
        <f>'Community Based'!AN60</f>
        <v>0</v>
      </c>
      <c r="AS51" s="1">
        <f>'Community Based'!AO60</f>
        <v>0</v>
      </c>
      <c r="AT51" s="1">
        <f>'Community Based'!AP60</f>
        <v>0</v>
      </c>
      <c r="AU51" s="1">
        <f>'Community Based'!AQ60</f>
        <v>0</v>
      </c>
      <c r="AV51" s="1">
        <f>'Community Based'!AR60</f>
        <v>0</v>
      </c>
      <c r="AW51" s="1">
        <f>'Community Based'!AS60</f>
        <v>0</v>
      </c>
      <c r="AX51" s="1">
        <f>'Community Based'!AT60</f>
        <v>0</v>
      </c>
      <c r="AY51" s="1">
        <f>'Community Based'!AU60</f>
        <v>0</v>
      </c>
      <c r="AZ51" s="1">
        <f>'Community Based'!AV60</f>
        <v>0</v>
      </c>
      <c r="BA51" s="1">
        <f>'Community Based'!AW60</f>
        <v>0</v>
      </c>
      <c r="BB51" s="1">
        <f>'Community Based'!AX60</f>
        <v>0</v>
      </c>
      <c r="BC51" s="1">
        <f>'Community Based'!AY60</f>
        <v>0</v>
      </c>
      <c r="BD51" s="1">
        <f>'Community Based'!AZ60</f>
        <v>0</v>
      </c>
      <c r="BE51" s="1">
        <f>'Community Based'!BA60</f>
        <v>0</v>
      </c>
      <c r="BF51" s="1">
        <f>'Community Based'!BB60</f>
        <v>0</v>
      </c>
      <c r="BG51" s="1">
        <f>'Community Based'!BC60</f>
        <v>0</v>
      </c>
      <c r="BH51" s="1">
        <f>'Community Based'!BD60</f>
        <v>0</v>
      </c>
      <c r="BI51" s="1">
        <f>'Community Based'!BE60</f>
        <v>0</v>
      </c>
      <c r="BJ51" s="1">
        <f>'Community Based'!BF60</f>
        <v>0</v>
      </c>
      <c r="BK51" s="1">
        <f>'Community Based'!BG60</f>
        <v>0</v>
      </c>
      <c r="BL51" s="1">
        <f>'Community Based'!BH60</f>
        <v>0</v>
      </c>
      <c r="BM51" s="1">
        <f>'Community Based'!BI60</f>
        <v>0</v>
      </c>
      <c r="BN51" s="1">
        <f>'Community Based'!BJ60</f>
        <v>0</v>
      </c>
      <c r="BO51" s="1">
        <f>'Community Based'!BK60</f>
        <v>0</v>
      </c>
      <c r="BP51" s="1">
        <f>'Community Based'!BL60</f>
        <v>0</v>
      </c>
      <c r="BQ51" s="1">
        <f>'Community Based'!BM60</f>
        <v>0</v>
      </c>
      <c r="BR51" s="1">
        <f>'Community Based'!BN60</f>
        <v>0</v>
      </c>
      <c r="BS51" s="1">
        <f>'Community Based'!BO60</f>
        <v>0</v>
      </c>
      <c r="BT51" s="1">
        <f>'Community Based'!BP60</f>
        <v>0</v>
      </c>
      <c r="BU51" s="1">
        <f>'Community Based'!BQ60</f>
        <v>0</v>
      </c>
      <c r="BV51" s="1">
        <f>'Community Based'!BR60</f>
        <v>0</v>
      </c>
      <c r="BW51" s="1">
        <f>'Community Based'!BS60</f>
        <v>0</v>
      </c>
      <c r="BX51" s="1">
        <f>'Community Based'!BT60</f>
        <v>0</v>
      </c>
      <c r="BY51" s="1">
        <f>'Community Based'!BU60</f>
        <v>0</v>
      </c>
      <c r="BZ51" s="1">
        <f>'Community Based'!BV60</f>
        <v>0</v>
      </c>
      <c r="CA51" s="1">
        <f>'Community Based'!BW60</f>
        <v>0</v>
      </c>
      <c r="CB51" s="1">
        <f>'Community Based'!BX60</f>
        <v>0</v>
      </c>
      <c r="CC51" s="1">
        <f>'Community Based'!BY60</f>
        <v>0</v>
      </c>
      <c r="CD51" s="1">
        <f>'Community Based'!BZ60</f>
        <v>0</v>
      </c>
      <c r="CE51" s="1">
        <f>'Community Based'!CA60</f>
        <v>0</v>
      </c>
      <c r="CF51" s="1">
        <f>'Community Based'!CB60</f>
        <v>0</v>
      </c>
      <c r="CG51" s="1">
        <f>'Community Based'!CC60</f>
        <v>0</v>
      </c>
      <c r="CH51" s="1">
        <f>'Community Based'!CD60</f>
        <v>0</v>
      </c>
      <c r="CI51" s="1">
        <f>'Community Based'!CE60</f>
        <v>0</v>
      </c>
      <c r="CJ51" s="1">
        <f>'Community Based'!CF60</f>
        <v>0</v>
      </c>
      <c r="CK51" s="1">
        <f>'Community Based'!CG60</f>
        <v>0</v>
      </c>
      <c r="CL51" s="1">
        <f>'Community Based'!CH60</f>
        <v>0</v>
      </c>
      <c r="CM51" s="1">
        <f>'Community Based'!CI60</f>
        <v>0</v>
      </c>
      <c r="CN51" s="1">
        <f>'Community Based'!CJ60</f>
        <v>0</v>
      </c>
      <c r="CO51" s="1">
        <f>'Community Based'!CK60</f>
        <v>0</v>
      </c>
      <c r="CP51" s="1">
        <f>'Community Based'!CL60</f>
        <v>0</v>
      </c>
      <c r="CQ51" s="1">
        <f>'Community Based'!CM60</f>
        <v>0</v>
      </c>
    </row>
    <row r="52" spans="1:95" ht="11.25" x14ac:dyDescent="0.2">
      <c r="A52" s="1">
        <f>'Community Based'!A61</f>
        <v>0</v>
      </c>
      <c r="B52" s="1" t="e">
        <f>VLOOKUP(A52,Mappings!E$2:G$11,3,FALSE)</f>
        <v>#N/A</v>
      </c>
      <c r="C52" s="1">
        <f>'Community Based'!B61</f>
        <v>0</v>
      </c>
      <c r="D52" s="1" t="str">
        <f t="shared" si="0"/>
        <v>FJ4N8Wx0n58</v>
      </c>
      <c r="E52" s="1" t="str">
        <f t="shared" ref="E52:F67" si="4">E51</f>
        <v>2017Q4</v>
      </c>
      <c r="F52" s="19">
        <f t="shared" ca="1" si="4"/>
        <v>43109</v>
      </c>
      <c r="G52" s="1">
        <f>'Community Based'!C61</f>
        <v>0</v>
      </c>
      <c r="H52" s="1">
        <f>'Community Based'!D61</f>
        <v>0</v>
      </c>
      <c r="I52" s="1">
        <f>'Community Based'!E61</f>
        <v>0</v>
      </c>
      <c r="J52" s="1">
        <f>'Community Based'!F61</f>
        <v>0</v>
      </c>
      <c r="K52" s="1">
        <f>'Community Based'!G61</f>
        <v>0</v>
      </c>
      <c r="L52" s="1">
        <f>'Community Based'!H61</f>
        <v>0</v>
      </c>
      <c r="M52" s="1">
        <f>'Community Based'!I61</f>
        <v>0</v>
      </c>
      <c r="N52" s="1">
        <f>'Community Based'!J61</f>
        <v>0</v>
      </c>
      <c r="O52" s="1">
        <f>'Community Based'!K61</f>
        <v>0</v>
      </c>
      <c r="P52" s="1">
        <f>'Community Based'!L61</f>
        <v>0</v>
      </c>
      <c r="Q52" s="1">
        <f>'Community Based'!M61</f>
        <v>0</v>
      </c>
      <c r="R52" s="1">
        <f>'Community Based'!N61</f>
        <v>0</v>
      </c>
      <c r="S52" s="1">
        <f>'Community Based'!O61</f>
        <v>0</v>
      </c>
      <c r="T52" s="1">
        <f>'Community Based'!P61</f>
        <v>0</v>
      </c>
      <c r="U52" s="1">
        <f>'Community Based'!Q61</f>
        <v>0</v>
      </c>
      <c r="V52" s="1">
        <f>'Community Based'!R61</f>
        <v>0</v>
      </c>
      <c r="W52" s="1">
        <f>'Community Based'!S61</f>
        <v>0</v>
      </c>
      <c r="X52" s="1">
        <f>'Community Based'!T61</f>
        <v>0</v>
      </c>
      <c r="Y52" s="1">
        <f>'Community Based'!U61</f>
        <v>0</v>
      </c>
      <c r="Z52" s="1">
        <f>'Community Based'!V61</f>
        <v>0</v>
      </c>
      <c r="AA52" s="1">
        <f>'Community Based'!W61</f>
        <v>0</v>
      </c>
      <c r="AB52" s="1">
        <f>'Community Based'!X61</f>
        <v>0</v>
      </c>
      <c r="AC52" s="1">
        <f>'Community Based'!Y61</f>
        <v>0</v>
      </c>
      <c r="AD52" s="1">
        <f>'Community Based'!Z61</f>
        <v>0</v>
      </c>
      <c r="AE52" s="1">
        <f>'Community Based'!AA61</f>
        <v>0</v>
      </c>
      <c r="AF52" s="1">
        <f>'Community Based'!AB61</f>
        <v>0</v>
      </c>
      <c r="AG52" s="1">
        <f>'Community Based'!AC61</f>
        <v>0</v>
      </c>
      <c r="AH52" s="1">
        <f>'Community Based'!AD61</f>
        <v>0</v>
      </c>
      <c r="AI52" s="1">
        <f>'Community Based'!AE61</f>
        <v>0</v>
      </c>
      <c r="AJ52" s="1">
        <f>'Community Based'!AF61</f>
        <v>0</v>
      </c>
      <c r="AK52" s="1">
        <f>'Community Based'!AG61</f>
        <v>0</v>
      </c>
      <c r="AL52" s="1">
        <f>'Community Based'!AH61</f>
        <v>0</v>
      </c>
      <c r="AM52" s="1">
        <f>'Community Based'!AI61</f>
        <v>0</v>
      </c>
      <c r="AN52" s="1">
        <f>'Community Based'!AJ61</f>
        <v>0</v>
      </c>
      <c r="AO52" s="1">
        <f>'Community Based'!AK61</f>
        <v>0</v>
      </c>
      <c r="AP52" s="1">
        <f>'Community Based'!AL61</f>
        <v>0</v>
      </c>
      <c r="AQ52" s="1">
        <f>'Community Based'!AM61</f>
        <v>0</v>
      </c>
      <c r="AR52" s="1">
        <f>'Community Based'!AN61</f>
        <v>0</v>
      </c>
      <c r="AS52" s="1">
        <f>'Community Based'!AO61</f>
        <v>0</v>
      </c>
      <c r="AT52" s="1">
        <f>'Community Based'!AP61</f>
        <v>0</v>
      </c>
      <c r="AU52" s="1">
        <f>'Community Based'!AQ61</f>
        <v>0</v>
      </c>
      <c r="AV52" s="1">
        <f>'Community Based'!AR61</f>
        <v>0</v>
      </c>
      <c r="AW52" s="1">
        <f>'Community Based'!AS61</f>
        <v>0</v>
      </c>
      <c r="AX52" s="1">
        <f>'Community Based'!AT61</f>
        <v>0</v>
      </c>
      <c r="AY52" s="1">
        <f>'Community Based'!AU61</f>
        <v>0</v>
      </c>
      <c r="AZ52" s="1">
        <f>'Community Based'!AV61</f>
        <v>0</v>
      </c>
      <c r="BA52" s="1">
        <f>'Community Based'!AW61</f>
        <v>0</v>
      </c>
      <c r="BB52" s="1">
        <f>'Community Based'!AX61</f>
        <v>0</v>
      </c>
      <c r="BC52" s="1">
        <f>'Community Based'!AY61</f>
        <v>0</v>
      </c>
      <c r="BD52" s="1">
        <f>'Community Based'!AZ61</f>
        <v>0</v>
      </c>
      <c r="BE52" s="1">
        <f>'Community Based'!BA61</f>
        <v>0</v>
      </c>
      <c r="BF52" s="1">
        <f>'Community Based'!BB61</f>
        <v>0</v>
      </c>
      <c r="BG52" s="1">
        <f>'Community Based'!BC61</f>
        <v>0</v>
      </c>
      <c r="BH52" s="1">
        <f>'Community Based'!BD61</f>
        <v>0</v>
      </c>
      <c r="BI52" s="1">
        <f>'Community Based'!BE61</f>
        <v>0</v>
      </c>
      <c r="BJ52" s="1">
        <f>'Community Based'!BF61</f>
        <v>0</v>
      </c>
      <c r="BK52" s="1">
        <f>'Community Based'!BG61</f>
        <v>0</v>
      </c>
      <c r="BL52" s="1">
        <f>'Community Based'!BH61</f>
        <v>0</v>
      </c>
      <c r="BM52" s="1">
        <f>'Community Based'!BI61</f>
        <v>0</v>
      </c>
      <c r="BN52" s="1">
        <f>'Community Based'!BJ61</f>
        <v>0</v>
      </c>
      <c r="BO52" s="1">
        <f>'Community Based'!BK61</f>
        <v>0</v>
      </c>
      <c r="BP52" s="1">
        <f>'Community Based'!BL61</f>
        <v>0</v>
      </c>
      <c r="BQ52" s="1">
        <f>'Community Based'!BM61</f>
        <v>0</v>
      </c>
      <c r="BR52" s="1">
        <f>'Community Based'!BN61</f>
        <v>0</v>
      </c>
      <c r="BS52" s="1">
        <f>'Community Based'!BO61</f>
        <v>0</v>
      </c>
      <c r="BT52" s="1">
        <f>'Community Based'!BP61</f>
        <v>0</v>
      </c>
      <c r="BU52" s="1">
        <f>'Community Based'!BQ61</f>
        <v>0</v>
      </c>
      <c r="BV52" s="1">
        <f>'Community Based'!BR61</f>
        <v>0</v>
      </c>
      <c r="BW52" s="1">
        <f>'Community Based'!BS61</f>
        <v>0</v>
      </c>
      <c r="BX52" s="1">
        <f>'Community Based'!BT61</f>
        <v>0</v>
      </c>
      <c r="BY52" s="1">
        <f>'Community Based'!BU61</f>
        <v>0</v>
      </c>
      <c r="BZ52" s="1">
        <f>'Community Based'!BV61</f>
        <v>0</v>
      </c>
      <c r="CA52" s="1">
        <f>'Community Based'!BW61</f>
        <v>0</v>
      </c>
      <c r="CB52" s="1">
        <f>'Community Based'!BX61</f>
        <v>0</v>
      </c>
      <c r="CC52" s="1">
        <f>'Community Based'!BY61</f>
        <v>0</v>
      </c>
      <c r="CD52" s="1">
        <f>'Community Based'!BZ61</f>
        <v>0</v>
      </c>
      <c r="CE52" s="1">
        <f>'Community Based'!CA61</f>
        <v>0</v>
      </c>
      <c r="CF52" s="1">
        <f>'Community Based'!CB61</f>
        <v>0</v>
      </c>
      <c r="CG52" s="1">
        <f>'Community Based'!CC61</f>
        <v>0</v>
      </c>
      <c r="CH52" s="1">
        <f>'Community Based'!CD61</f>
        <v>0</v>
      </c>
      <c r="CI52" s="1">
        <f>'Community Based'!CE61</f>
        <v>0</v>
      </c>
      <c r="CJ52" s="1">
        <f>'Community Based'!CF61</f>
        <v>0</v>
      </c>
      <c r="CK52" s="1">
        <f>'Community Based'!CG61</f>
        <v>0</v>
      </c>
      <c r="CL52" s="1">
        <f>'Community Based'!CH61</f>
        <v>0</v>
      </c>
      <c r="CM52" s="1">
        <f>'Community Based'!CI61</f>
        <v>0</v>
      </c>
      <c r="CN52" s="1">
        <f>'Community Based'!CJ61</f>
        <v>0</v>
      </c>
      <c r="CO52" s="1">
        <f>'Community Based'!CK61</f>
        <v>0</v>
      </c>
      <c r="CP52" s="1">
        <f>'Community Based'!CL61</f>
        <v>0</v>
      </c>
      <c r="CQ52" s="1">
        <f>'Community Based'!CM61</f>
        <v>0</v>
      </c>
    </row>
    <row r="53" spans="1:95" ht="11.25" x14ac:dyDescent="0.2">
      <c r="A53" s="1">
        <f>'Community Based'!A62</f>
        <v>0</v>
      </c>
      <c r="B53" s="1" t="e">
        <f>VLOOKUP(A53,Mappings!E$2:G$11,3,FALSE)</f>
        <v>#N/A</v>
      </c>
      <c r="C53" s="1">
        <f>'Community Based'!B62</f>
        <v>0</v>
      </c>
      <c r="D53" s="1" t="str">
        <f t="shared" si="0"/>
        <v>FJ4N8Wx0n58</v>
      </c>
      <c r="E53" s="1" t="str">
        <f t="shared" si="4"/>
        <v>2017Q4</v>
      </c>
      <c r="F53" s="19">
        <f t="shared" ca="1" si="4"/>
        <v>43109</v>
      </c>
      <c r="G53" s="1">
        <f>'Community Based'!C62</f>
        <v>0</v>
      </c>
      <c r="H53" s="1">
        <f>'Community Based'!D62</f>
        <v>0</v>
      </c>
      <c r="I53" s="1">
        <f>'Community Based'!E62</f>
        <v>0</v>
      </c>
      <c r="J53" s="1">
        <f>'Community Based'!F62</f>
        <v>0</v>
      </c>
      <c r="K53" s="1">
        <f>'Community Based'!G62</f>
        <v>0</v>
      </c>
      <c r="L53" s="1">
        <f>'Community Based'!H62</f>
        <v>0</v>
      </c>
      <c r="M53" s="1">
        <f>'Community Based'!I62</f>
        <v>0</v>
      </c>
      <c r="N53" s="1">
        <f>'Community Based'!J62</f>
        <v>0</v>
      </c>
      <c r="O53" s="1">
        <f>'Community Based'!K62</f>
        <v>0</v>
      </c>
      <c r="P53" s="1">
        <f>'Community Based'!L62</f>
        <v>0</v>
      </c>
      <c r="Q53" s="1">
        <f>'Community Based'!M62</f>
        <v>0</v>
      </c>
      <c r="R53" s="1">
        <f>'Community Based'!N62</f>
        <v>0</v>
      </c>
      <c r="S53" s="1">
        <f>'Community Based'!O62</f>
        <v>0</v>
      </c>
      <c r="T53" s="1">
        <f>'Community Based'!P62</f>
        <v>0</v>
      </c>
      <c r="U53" s="1">
        <f>'Community Based'!Q62</f>
        <v>0</v>
      </c>
      <c r="V53" s="1">
        <f>'Community Based'!R62</f>
        <v>0</v>
      </c>
      <c r="W53" s="1">
        <f>'Community Based'!S62</f>
        <v>0</v>
      </c>
      <c r="X53" s="1">
        <f>'Community Based'!T62</f>
        <v>0</v>
      </c>
      <c r="Y53" s="1">
        <f>'Community Based'!U62</f>
        <v>0</v>
      </c>
      <c r="Z53" s="1">
        <f>'Community Based'!V62</f>
        <v>0</v>
      </c>
      <c r="AA53" s="1">
        <f>'Community Based'!W62</f>
        <v>0</v>
      </c>
      <c r="AB53" s="1">
        <f>'Community Based'!X62</f>
        <v>0</v>
      </c>
      <c r="AC53" s="1">
        <f>'Community Based'!Y62</f>
        <v>0</v>
      </c>
      <c r="AD53" s="1">
        <f>'Community Based'!Z62</f>
        <v>0</v>
      </c>
      <c r="AE53" s="1">
        <f>'Community Based'!AA62</f>
        <v>0</v>
      </c>
      <c r="AF53" s="1">
        <f>'Community Based'!AB62</f>
        <v>0</v>
      </c>
      <c r="AG53" s="1">
        <f>'Community Based'!AC62</f>
        <v>0</v>
      </c>
      <c r="AH53" s="1">
        <f>'Community Based'!AD62</f>
        <v>0</v>
      </c>
      <c r="AI53" s="1">
        <f>'Community Based'!AE62</f>
        <v>0</v>
      </c>
      <c r="AJ53" s="1">
        <f>'Community Based'!AF62</f>
        <v>0</v>
      </c>
      <c r="AK53" s="1">
        <f>'Community Based'!AG62</f>
        <v>0</v>
      </c>
      <c r="AL53" s="1">
        <f>'Community Based'!AH62</f>
        <v>0</v>
      </c>
      <c r="AM53" s="1">
        <f>'Community Based'!AI62</f>
        <v>0</v>
      </c>
      <c r="AN53" s="1">
        <f>'Community Based'!AJ62</f>
        <v>0</v>
      </c>
      <c r="AO53" s="1">
        <f>'Community Based'!AK62</f>
        <v>0</v>
      </c>
      <c r="AP53" s="1">
        <f>'Community Based'!AL62</f>
        <v>0</v>
      </c>
      <c r="AQ53" s="1">
        <f>'Community Based'!AM62</f>
        <v>0</v>
      </c>
      <c r="AR53" s="1">
        <f>'Community Based'!AN62</f>
        <v>0</v>
      </c>
      <c r="AS53" s="1">
        <f>'Community Based'!AO62</f>
        <v>0</v>
      </c>
      <c r="AT53" s="1">
        <f>'Community Based'!AP62</f>
        <v>0</v>
      </c>
      <c r="AU53" s="1">
        <f>'Community Based'!AQ62</f>
        <v>0</v>
      </c>
      <c r="AV53" s="1">
        <f>'Community Based'!AR62</f>
        <v>0</v>
      </c>
      <c r="AW53" s="1">
        <f>'Community Based'!AS62</f>
        <v>0</v>
      </c>
      <c r="AX53" s="1">
        <f>'Community Based'!AT62</f>
        <v>0</v>
      </c>
      <c r="AY53" s="1">
        <f>'Community Based'!AU62</f>
        <v>0</v>
      </c>
      <c r="AZ53" s="1">
        <f>'Community Based'!AV62</f>
        <v>0</v>
      </c>
      <c r="BA53" s="1">
        <f>'Community Based'!AW62</f>
        <v>0</v>
      </c>
      <c r="BB53" s="1">
        <f>'Community Based'!AX62</f>
        <v>0</v>
      </c>
      <c r="BC53" s="1">
        <f>'Community Based'!AY62</f>
        <v>0</v>
      </c>
      <c r="BD53" s="1">
        <f>'Community Based'!AZ62</f>
        <v>0</v>
      </c>
      <c r="BE53" s="1">
        <f>'Community Based'!BA62</f>
        <v>0</v>
      </c>
      <c r="BF53" s="1">
        <f>'Community Based'!BB62</f>
        <v>0</v>
      </c>
      <c r="BG53" s="1">
        <f>'Community Based'!BC62</f>
        <v>0</v>
      </c>
      <c r="BH53" s="1">
        <f>'Community Based'!BD62</f>
        <v>0</v>
      </c>
      <c r="BI53" s="1">
        <f>'Community Based'!BE62</f>
        <v>0</v>
      </c>
      <c r="BJ53" s="1">
        <f>'Community Based'!BF62</f>
        <v>0</v>
      </c>
      <c r="BK53" s="1">
        <f>'Community Based'!BG62</f>
        <v>0</v>
      </c>
      <c r="BL53" s="1">
        <f>'Community Based'!BH62</f>
        <v>0</v>
      </c>
      <c r="BM53" s="1">
        <f>'Community Based'!BI62</f>
        <v>0</v>
      </c>
      <c r="BN53" s="1">
        <f>'Community Based'!BJ62</f>
        <v>0</v>
      </c>
      <c r="BO53" s="1">
        <f>'Community Based'!BK62</f>
        <v>0</v>
      </c>
      <c r="BP53" s="1">
        <f>'Community Based'!BL62</f>
        <v>0</v>
      </c>
      <c r="BQ53" s="1">
        <f>'Community Based'!BM62</f>
        <v>0</v>
      </c>
      <c r="BR53" s="1">
        <f>'Community Based'!BN62</f>
        <v>0</v>
      </c>
      <c r="BS53" s="1">
        <f>'Community Based'!BO62</f>
        <v>0</v>
      </c>
      <c r="BT53" s="1">
        <f>'Community Based'!BP62</f>
        <v>0</v>
      </c>
      <c r="BU53" s="1">
        <f>'Community Based'!BQ62</f>
        <v>0</v>
      </c>
      <c r="BV53" s="1">
        <f>'Community Based'!BR62</f>
        <v>0</v>
      </c>
      <c r="BW53" s="1">
        <f>'Community Based'!BS62</f>
        <v>0</v>
      </c>
      <c r="BX53" s="1">
        <f>'Community Based'!BT62</f>
        <v>0</v>
      </c>
      <c r="BY53" s="1">
        <f>'Community Based'!BU62</f>
        <v>0</v>
      </c>
      <c r="BZ53" s="1">
        <f>'Community Based'!BV62</f>
        <v>0</v>
      </c>
      <c r="CA53" s="1">
        <f>'Community Based'!BW62</f>
        <v>0</v>
      </c>
      <c r="CB53" s="1">
        <f>'Community Based'!BX62</f>
        <v>0</v>
      </c>
      <c r="CC53" s="1">
        <f>'Community Based'!BY62</f>
        <v>0</v>
      </c>
      <c r="CD53" s="1">
        <f>'Community Based'!BZ62</f>
        <v>0</v>
      </c>
      <c r="CE53" s="1">
        <f>'Community Based'!CA62</f>
        <v>0</v>
      </c>
      <c r="CF53" s="1">
        <f>'Community Based'!CB62</f>
        <v>0</v>
      </c>
      <c r="CG53" s="1">
        <f>'Community Based'!CC62</f>
        <v>0</v>
      </c>
      <c r="CH53" s="1">
        <f>'Community Based'!CD62</f>
        <v>0</v>
      </c>
      <c r="CI53" s="1">
        <f>'Community Based'!CE62</f>
        <v>0</v>
      </c>
      <c r="CJ53" s="1">
        <f>'Community Based'!CF62</f>
        <v>0</v>
      </c>
      <c r="CK53" s="1">
        <f>'Community Based'!CG62</f>
        <v>0</v>
      </c>
      <c r="CL53" s="1">
        <f>'Community Based'!CH62</f>
        <v>0</v>
      </c>
      <c r="CM53" s="1">
        <f>'Community Based'!CI62</f>
        <v>0</v>
      </c>
      <c r="CN53" s="1">
        <f>'Community Based'!CJ62</f>
        <v>0</v>
      </c>
      <c r="CO53" s="1">
        <f>'Community Based'!CK62</f>
        <v>0</v>
      </c>
      <c r="CP53" s="1">
        <f>'Community Based'!CL62</f>
        <v>0</v>
      </c>
      <c r="CQ53" s="1">
        <f>'Community Based'!CM62</f>
        <v>0</v>
      </c>
    </row>
    <row r="54" spans="1:95" ht="11.25" x14ac:dyDescent="0.2">
      <c r="A54" s="1">
        <f>'Community Based'!A63</f>
        <v>0</v>
      </c>
      <c r="B54" s="1" t="e">
        <f>VLOOKUP(A54,Mappings!E$2:G$11,3,FALSE)</f>
        <v>#N/A</v>
      </c>
      <c r="C54" s="1">
        <f>'Community Based'!B63</f>
        <v>0</v>
      </c>
      <c r="D54" s="1" t="str">
        <f t="shared" si="0"/>
        <v>FJ4N8Wx0n58</v>
      </c>
      <c r="E54" s="1" t="str">
        <f t="shared" si="4"/>
        <v>2017Q4</v>
      </c>
      <c r="F54" s="19">
        <f t="shared" ca="1" si="4"/>
        <v>43109</v>
      </c>
      <c r="G54" s="1">
        <f>'Community Based'!C63</f>
        <v>0</v>
      </c>
      <c r="H54" s="1">
        <f>'Community Based'!D63</f>
        <v>0</v>
      </c>
      <c r="I54" s="1">
        <f>'Community Based'!E63</f>
        <v>0</v>
      </c>
      <c r="J54" s="1">
        <f>'Community Based'!F63</f>
        <v>0</v>
      </c>
      <c r="K54" s="1">
        <f>'Community Based'!G63</f>
        <v>0</v>
      </c>
      <c r="L54" s="1">
        <f>'Community Based'!H63</f>
        <v>0</v>
      </c>
      <c r="M54" s="1">
        <f>'Community Based'!I63</f>
        <v>0</v>
      </c>
      <c r="N54" s="1">
        <f>'Community Based'!J63</f>
        <v>0</v>
      </c>
      <c r="O54" s="1">
        <f>'Community Based'!K63</f>
        <v>0</v>
      </c>
      <c r="P54" s="1">
        <f>'Community Based'!L63</f>
        <v>0</v>
      </c>
      <c r="Q54" s="1">
        <f>'Community Based'!M63</f>
        <v>0</v>
      </c>
      <c r="R54" s="1">
        <f>'Community Based'!N63</f>
        <v>0</v>
      </c>
      <c r="S54" s="1">
        <f>'Community Based'!O63</f>
        <v>0</v>
      </c>
      <c r="T54" s="1">
        <f>'Community Based'!P63</f>
        <v>0</v>
      </c>
      <c r="U54" s="1">
        <f>'Community Based'!Q63</f>
        <v>0</v>
      </c>
      <c r="V54" s="1">
        <f>'Community Based'!R63</f>
        <v>0</v>
      </c>
      <c r="W54" s="1">
        <f>'Community Based'!S63</f>
        <v>0</v>
      </c>
      <c r="X54" s="1">
        <f>'Community Based'!T63</f>
        <v>0</v>
      </c>
      <c r="Y54" s="1">
        <f>'Community Based'!U63</f>
        <v>0</v>
      </c>
      <c r="Z54" s="1">
        <f>'Community Based'!V63</f>
        <v>0</v>
      </c>
      <c r="AA54" s="1">
        <f>'Community Based'!W63</f>
        <v>0</v>
      </c>
      <c r="AB54" s="1">
        <f>'Community Based'!X63</f>
        <v>0</v>
      </c>
      <c r="AC54" s="1">
        <f>'Community Based'!Y63</f>
        <v>0</v>
      </c>
      <c r="AD54" s="1">
        <f>'Community Based'!Z63</f>
        <v>0</v>
      </c>
      <c r="AE54" s="1">
        <f>'Community Based'!AA63</f>
        <v>0</v>
      </c>
      <c r="AF54" s="1">
        <f>'Community Based'!AB63</f>
        <v>0</v>
      </c>
      <c r="AG54" s="1">
        <f>'Community Based'!AC63</f>
        <v>0</v>
      </c>
      <c r="AH54" s="1">
        <f>'Community Based'!AD63</f>
        <v>0</v>
      </c>
      <c r="AI54" s="1">
        <f>'Community Based'!AE63</f>
        <v>0</v>
      </c>
      <c r="AJ54" s="1">
        <f>'Community Based'!AF63</f>
        <v>0</v>
      </c>
      <c r="AK54" s="1">
        <f>'Community Based'!AG63</f>
        <v>0</v>
      </c>
      <c r="AL54" s="1">
        <f>'Community Based'!AH63</f>
        <v>0</v>
      </c>
      <c r="AM54" s="1">
        <f>'Community Based'!AI63</f>
        <v>0</v>
      </c>
      <c r="AN54" s="1">
        <f>'Community Based'!AJ63</f>
        <v>0</v>
      </c>
      <c r="AO54" s="1">
        <f>'Community Based'!AK63</f>
        <v>0</v>
      </c>
      <c r="AP54" s="1">
        <f>'Community Based'!AL63</f>
        <v>0</v>
      </c>
      <c r="AQ54" s="1">
        <f>'Community Based'!AM63</f>
        <v>0</v>
      </c>
      <c r="AR54" s="1">
        <f>'Community Based'!AN63</f>
        <v>0</v>
      </c>
      <c r="AS54" s="1">
        <f>'Community Based'!AO63</f>
        <v>0</v>
      </c>
      <c r="AT54" s="1">
        <f>'Community Based'!AP63</f>
        <v>0</v>
      </c>
      <c r="AU54" s="1">
        <f>'Community Based'!AQ63</f>
        <v>0</v>
      </c>
      <c r="AV54" s="1">
        <f>'Community Based'!AR63</f>
        <v>0</v>
      </c>
      <c r="AW54" s="1">
        <f>'Community Based'!AS63</f>
        <v>0</v>
      </c>
      <c r="AX54" s="1">
        <f>'Community Based'!AT63</f>
        <v>0</v>
      </c>
      <c r="AY54" s="1">
        <f>'Community Based'!AU63</f>
        <v>0</v>
      </c>
      <c r="AZ54" s="1">
        <f>'Community Based'!AV63</f>
        <v>0</v>
      </c>
      <c r="BA54" s="1">
        <f>'Community Based'!AW63</f>
        <v>0</v>
      </c>
      <c r="BB54" s="1">
        <f>'Community Based'!AX63</f>
        <v>0</v>
      </c>
      <c r="BC54" s="1">
        <f>'Community Based'!AY63</f>
        <v>0</v>
      </c>
      <c r="BD54" s="1">
        <f>'Community Based'!AZ63</f>
        <v>0</v>
      </c>
      <c r="BE54" s="1">
        <f>'Community Based'!BA63</f>
        <v>0</v>
      </c>
      <c r="BF54" s="1">
        <f>'Community Based'!BB63</f>
        <v>0</v>
      </c>
      <c r="BG54" s="1">
        <f>'Community Based'!BC63</f>
        <v>0</v>
      </c>
      <c r="BH54" s="1">
        <f>'Community Based'!BD63</f>
        <v>0</v>
      </c>
      <c r="BI54" s="1">
        <f>'Community Based'!BE63</f>
        <v>0</v>
      </c>
      <c r="BJ54" s="1">
        <f>'Community Based'!BF63</f>
        <v>0</v>
      </c>
      <c r="BK54" s="1">
        <f>'Community Based'!BG63</f>
        <v>0</v>
      </c>
      <c r="BL54" s="1">
        <f>'Community Based'!BH63</f>
        <v>0</v>
      </c>
      <c r="BM54" s="1">
        <f>'Community Based'!BI63</f>
        <v>0</v>
      </c>
      <c r="BN54" s="1">
        <f>'Community Based'!BJ63</f>
        <v>0</v>
      </c>
      <c r="BO54" s="1">
        <f>'Community Based'!BK63</f>
        <v>0</v>
      </c>
      <c r="BP54" s="1">
        <f>'Community Based'!BL63</f>
        <v>0</v>
      </c>
      <c r="BQ54" s="1">
        <f>'Community Based'!BM63</f>
        <v>0</v>
      </c>
      <c r="BR54" s="1">
        <f>'Community Based'!BN63</f>
        <v>0</v>
      </c>
      <c r="BS54" s="1">
        <f>'Community Based'!BO63</f>
        <v>0</v>
      </c>
      <c r="BT54" s="1">
        <f>'Community Based'!BP63</f>
        <v>0</v>
      </c>
      <c r="BU54" s="1">
        <f>'Community Based'!BQ63</f>
        <v>0</v>
      </c>
      <c r="BV54" s="1">
        <f>'Community Based'!BR63</f>
        <v>0</v>
      </c>
      <c r="BW54" s="1">
        <f>'Community Based'!BS63</f>
        <v>0</v>
      </c>
      <c r="BX54" s="1">
        <f>'Community Based'!BT63</f>
        <v>0</v>
      </c>
      <c r="BY54" s="1">
        <f>'Community Based'!BU63</f>
        <v>0</v>
      </c>
      <c r="BZ54" s="1">
        <f>'Community Based'!BV63</f>
        <v>0</v>
      </c>
      <c r="CA54" s="1">
        <f>'Community Based'!BW63</f>
        <v>0</v>
      </c>
      <c r="CB54" s="1">
        <f>'Community Based'!BX63</f>
        <v>0</v>
      </c>
      <c r="CC54" s="1">
        <f>'Community Based'!BY63</f>
        <v>0</v>
      </c>
      <c r="CD54" s="1">
        <f>'Community Based'!BZ63</f>
        <v>0</v>
      </c>
      <c r="CE54" s="1">
        <f>'Community Based'!CA63</f>
        <v>0</v>
      </c>
      <c r="CF54" s="1">
        <f>'Community Based'!CB63</f>
        <v>0</v>
      </c>
      <c r="CG54" s="1">
        <f>'Community Based'!CC63</f>
        <v>0</v>
      </c>
      <c r="CH54" s="1">
        <f>'Community Based'!CD63</f>
        <v>0</v>
      </c>
      <c r="CI54" s="1">
        <f>'Community Based'!CE63</f>
        <v>0</v>
      </c>
      <c r="CJ54" s="1">
        <f>'Community Based'!CF63</f>
        <v>0</v>
      </c>
      <c r="CK54" s="1">
        <f>'Community Based'!CG63</f>
        <v>0</v>
      </c>
      <c r="CL54" s="1">
        <f>'Community Based'!CH63</f>
        <v>0</v>
      </c>
      <c r="CM54" s="1">
        <f>'Community Based'!CI63</f>
        <v>0</v>
      </c>
      <c r="CN54" s="1">
        <f>'Community Based'!CJ63</f>
        <v>0</v>
      </c>
      <c r="CO54" s="1">
        <f>'Community Based'!CK63</f>
        <v>0</v>
      </c>
      <c r="CP54" s="1">
        <f>'Community Based'!CL63</f>
        <v>0</v>
      </c>
      <c r="CQ54" s="1">
        <f>'Community Based'!CM63</f>
        <v>0</v>
      </c>
    </row>
    <row r="55" spans="1:95" ht="11.25" x14ac:dyDescent="0.2">
      <c r="A55" s="1">
        <f>'Community Based'!A64</f>
        <v>0</v>
      </c>
      <c r="B55" s="1" t="e">
        <f>VLOOKUP(A55,Mappings!E$2:G$11,3,FALSE)</f>
        <v>#N/A</v>
      </c>
      <c r="C55" s="1">
        <f>'Community Based'!B64</f>
        <v>0</v>
      </c>
      <c r="D55" s="1" t="str">
        <f t="shared" si="0"/>
        <v>FJ4N8Wx0n58</v>
      </c>
      <c r="E55" s="1" t="str">
        <f t="shared" si="4"/>
        <v>2017Q4</v>
      </c>
      <c r="F55" s="19">
        <f t="shared" ca="1" si="4"/>
        <v>43109</v>
      </c>
      <c r="G55" s="1">
        <f>'Community Based'!C64</f>
        <v>0</v>
      </c>
      <c r="H55" s="1">
        <f>'Community Based'!D64</f>
        <v>0</v>
      </c>
      <c r="I55" s="1">
        <f>'Community Based'!E64</f>
        <v>0</v>
      </c>
      <c r="J55" s="1">
        <f>'Community Based'!F64</f>
        <v>0</v>
      </c>
      <c r="K55" s="1">
        <f>'Community Based'!G64</f>
        <v>0</v>
      </c>
      <c r="L55" s="1">
        <f>'Community Based'!H64</f>
        <v>0</v>
      </c>
      <c r="M55" s="1">
        <f>'Community Based'!I64</f>
        <v>0</v>
      </c>
      <c r="N55" s="1">
        <f>'Community Based'!J64</f>
        <v>0</v>
      </c>
      <c r="O55" s="1">
        <f>'Community Based'!K64</f>
        <v>0</v>
      </c>
      <c r="P55" s="1">
        <f>'Community Based'!L64</f>
        <v>0</v>
      </c>
      <c r="Q55" s="1">
        <f>'Community Based'!M64</f>
        <v>0</v>
      </c>
      <c r="R55" s="1">
        <f>'Community Based'!N64</f>
        <v>0</v>
      </c>
      <c r="S55" s="1">
        <f>'Community Based'!O64</f>
        <v>0</v>
      </c>
      <c r="T55" s="1">
        <f>'Community Based'!P64</f>
        <v>0</v>
      </c>
      <c r="U55" s="1">
        <f>'Community Based'!Q64</f>
        <v>0</v>
      </c>
      <c r="V55" s="1">
        <f>'Community Based'!R64</f>
        <v>0</v>
      </c>
      <c r="W55" s="1">
        <f>'Community Based'!S64</f>
        <v>0</v>
      </c>
      <c r="X55" s="1">
        <f>'Community Based'!T64</f>
        <v>0</v>
      </c>
      <c r="Y55" s="1">
        <f>'Community Based'!U64</f>
        <v>0</v>
      </c>
      <c r="Z55" s="1">
        <f>'Community Based'!V64</f>
        <v>0</v>
      </c>
      <c r="AA55" s="1">
        <f>'Community Based'!W64</f>
        <v>0</v>
      </c>
      <c r="AB55" s="1">
        <f>'Community Based'!X64</f>
        <v>0</v>
      </c>
      <c r="AC55" s="1">
        <f>'Community Based'!Y64</f>
        <v>0</v>
      </c>
      <c r="AD55" s="1">
        <f>'Community Based'!Z64</f>
        <v>0</v>
      </c>
      <c r="AE55" s="1">
        <f>'Community Based'!AA64</f>
        <v>0</v>
      </c>
      <c r="AF55" s="1">
        <f>'Community Based'!AB64</f>
        <v>0</v>
      </c>
      <c r="AG55" s="1">
        <f>'Community Based'!AC64</f>
        <v>0</v>
      </c>
      <c r="AH55" s="1">
        <f>'Community Based'!AD64</f>
        <v>0</v>
      </c>
      <c r="AI55" s="1">
        <f>'Community Based'!AE64</f>
        <v>0</v>
      </c>
      <c r="AJ55" s="1">
        <f>'Community Based'!AF64</f>
        <v>0</v>
      </c>
      <c r="AK55" s="1">
        <f>'Community Based'!AG64</f>
        <v>0</v>
      </c>
      <c r="AL55" s="1">
        <f>'Community Based'!AH64</f>
        <v>0</v>
      </c>
      <c r="AM55" s="1">
        <f>'Community Based'!AI64</f>
        <v>0</v>
      </c>
      <c r="AN55" s="1">
        <f>'Community Based'!AJ64</f>
        <v>0</v>
      </c>
      <c r="AO55" s="1">
        <f>'Community Based'!AK64</f>
        <v>0</v>
      </c>
      <c r="AP55" s="1">
        <f>'Community Based'!AL64</f>
        <v>0</v>
      </c>
      <c r="AQ55" s="1">
        <f>'Community Based'!AM64</f>
        <v>0</v>
      </c>
      <c r="AR55" s="1">
        <f>'Community Based'!AN64</f>
        <v>0</v>
      </c>
      <c r="AS55" s="1">
        <f>'Community Based'!AO64</f>
        <v>0</v>
      </c>
      <c r="AT55" s="1">
        <f>'Community Based'!AP64</f>
        <v>0</v>
      </c>
      <c r="AU55" s="1">
        <f>'Community Based'!AQ64</f>
        <v>0</v>
      </c>
      <c r="AV55" s="1">
        <f>'Community Based'!AR64</f>
        <v>0</v>
      </c>
      <c r="AW55" s="1">
        <f>'Community Based'!AS64</f>
        <v>0</v>
      </c>
      <c r="AX55" s="1">
        <f>'Community Based'!AT64</f>
        <v>0</v>
      </c>
      <c r="AY55" s="1">
        <f>'Community Based'!AU64</f>
        <v>0</v>
      </c>
      <c r="AZ55" s="1">
        <f>'Community Based'!AV64</f>
        <v>0</v>
      </c>
      <c r="BA55" s="1">
        <f>'Community Based'!AW64</f>
        <v>0</v>
      </c>
      <c r="BB55" s="1">
        <f>'Community Based'!AX64</f>
        <v>0</v>
      </c>
      <c r="BC55" s="1">
        <f>'Community Based'!AY64</f>
        <v>0</v>
      </c>
      <c r="BD55" s="1">
        <f>'Community Based'!AZ64</f>
        <v>0</v>
      </c>
      <c r="BE55" s="1">
        <f>'Community Based'!BA64</f>
        <v>0</v>
      </c>
      <c r="BF55" s="1">
        <f>'Community Based'!BB64</f>
        <v>0</v>
      </c>
      <c r="BG55" s="1">
        <f>'Community Based'!BC64</f>
        <v>0</v>
      </c>
      <c r="BH55" s="1">
        <f>'Community Based'!BD64</f>
        <v>0</v>
      </c>
      <c r="BI55" s="1">
        <f>'Community Based'!BE64</f>
        <v>0</v>
      </c>
      <c r="BJ55" s="1">
        <f>'Community Based'!BF64</f>
        <v>0</v>
      </c>
      <c r="BK55" s="1">
        <f>'Community Based'!BG64</f>
        <v>0</v>
      </c>
      <c r="BL55" s="1">
        <f>'Community Based'!BH64</f>
        <v>0</v>
      </c>
      <c r="BM55" s="1">
        <f>'Community Based'!BI64</f>
        <v>0</v>
      </c>
      <c r="BN55" s="1">
        <f>'Community Based'!BJ64</f>
        <v>0</v>
      </c>
      <c r="BO55" s="1">
        <f>'Community Based'!BK64</f>
        <v>0</v>
      </c>
      <c r="BP55" s="1">
        <f>'Community Based'!BL64</f>
        <v>0</v>
      </c>
      <c r="BQ55" s="1">
        <f>'Community Based'!BM64</f>
        <v>0</v>
      </c>
      <c r="BR55" s="1">
        <f>'Community Based'!BN64</f>
        <v>0</v>
      </c>
      <c r="BS55" s="1">
        <f>'Community Based'!BO64</f>
        <v>0</v>
      </c>
      <c r="BT55" s="1">
        <f>'Community Based'!BP64</f>
        <v>0</v>
      </c>
      <c r="BU55" s="1">
        <f>'Community Based'!BQ64</f>
        <v>0</v>
      </c>
      <c r="BV55" s="1">
        <f>'Community Based'!BR64</f>
        <v>0</v>
      </c>
      <c r="BW55" s="1">
        <f>'Community Based'!BS64</f>
        <v>0</v>
      </c>
      <c r="BX55" s="1">
        <f>'Community Based'!BT64</f>
        <v>0</v>
      </c>
      <c r="BY55" s="1">
        <f>'Community Based'!BU64</f>
        <v>0</v>
      </c>
      <c r="BZ55" s="1">
        <f>'Community Based'!BV64</f>
        <v>0</v>
      </c>
      <c r="CA55" s="1">
        <f>'Community Based'!BW64</f>
        <v>0</v>
      </c>
      <c r="CB55" s="1">
        <f>'Community Based'!BX64</f>
        <v>0</v>
      </c>
      <c r="CC55" s="1">
        <f>'Community Based'!BY64</f>
        <v>0</v>
      </c>
      <c r="CD55" s="1">
        <f>'Community Based'!BZ64</f>
        <v>0</v>
      </c>
      <c r="CE55" s="1">
        <f>'Community Based'!CA64</f>
        <v>0</v>
      </c>
      <c r="CF55" s="1">
        <f>'Community Based'!CB64</f>
        <v>0</v>
      </c>
      <c r="CG55" s="1">
        <f>'Community Based'!CC64</f>
        <v>0</v>
      </c>
      <c r="CH55" s="1">
        <f>'Community Based'!CD64</f>
        <v>0</v>
      </c>
      <c r="CI55" s="1">
        <f>'Community Based'!CE64</f>
        <v>0</v>
      </c>
      <c r="CJ55" s="1">
        <f>'Community Based'!CF64</f>
        <v>0</v>
      </c>
      <c r="CK55" s="1">
        <f>'Community Based'!CG64</f>
        <v>0</v>
      </c>
      <c r="CL55" s="1">
        <f>'Community Based'!CH64</f>
        <v>0</v>
      </c>
      <c r="CM55" s="1">
        <f>'Community Based'!CI64</f>
        <v>0</v>
      </c>
      <c r="CN55" s="1">
        <f>'Community Based'!CJ64</f>
        <v>0</v>
      </c>
      <c r="CO55" s="1">
        <f>'Community Based'!CK64</f>
        <v>0</v>
      </c>
      <c r="CP55" s="1">
        <f>'Community Based'!CL64</f>
        <v>0</v>
      </c>
      <c r="CQ55" s="1">
        <f>'Community Based'!CM64</f>
        <v>0</v>
      </c>
    </row>
    <row r="56" spans="1:95" ht="11.25" x14ac:dyDescent="0.2">
      <c r="A56" s="1">
        <f>'Community Based'!A65</f>
        <v>0</v>
      </c>
      <c r="B56" s="1" t="e">
        <f>VLOOKUP(A56,Mappings!E$2:G$11,3,FALSE)</f>
        <v>#N/A</v>
      </c>
      <c r="C56" s="1">
        <f>'Community Based'!B65</f>
        <v>0</v>
      </c>
      <c r="D56" s="1" t="str">
        <f t="shared" si="0"/>
        <v>FJ4N8Wx0n58</v>
      </c>
      <c r="E56" s="1" t="str">
        <f t="shared" si="4"/>
        <v>2017Q4</v>
      </c>
      <c r="F56" s="19">
        <f t="shared" ca="1" si="4"/>
        <v>43109</v>
      </c>
      <c r="G56" s="1">
        <f>'Community Based'!C65</f>
        <v>0</v>
      </c>
      <c r="H56" s="1">
        <f>'Community Based'!D65</f>
        <v>0</v>
      </c>
      <c r="I56" s="1">
        <f>'Community Based'!E65</f>
        <v>0</v>
      </c>
      <c r="J56" s="1">
        <f>'Community Based'!F65</f>
        <v>0</v>
      </c>
      <c r="K56" s="1">
        <f>'Community Based'!G65</f>
        <v>0</v>
      </c>
      <c r="L56" s="1">
        <f>'Community Based'!H65</f>
        <v>0</v>
      </c>
      <c r="M56" s="1">
        <f>'Community Based'!I65</f>
        <v>0</v>
      </c>
      <c r="N56" s="1">
        <f>'Community Based'!J65</f>
        <v>0</v>
      </c>
      <c r="O56" s="1">
        <f>'Community Based'!K65</f>
        <v>0</v>
      </c>
      <c r="P56" s="1">
        <f>'Community Based'!L65</f>
        <v>0</v>
      </c>
      <c r="Q56" s="1">
        <f>'Community Based'!M65</f>
        <v>0</v>
      </c>
      <c r="R56" s="1">
        <f>'Community Based'!N65</f>
        <v>0</v>
      </c>
      <c r="S56" s="1">
        <f>'Community Based'!O65</f>
        <v>0</v>
      </c>
      <c r="T56" s="1">
        <f>'Community Based'!P65</f>
        <v>0</v>
      </c>
      <c r="U56" s="1">
        <f>'Community Based'!Q65</f>
        <v>0</v>
      </c>
      <c r="V56" s="1">
        <f>'Community Based'!R65</f>
        <v>0</v>
      </c>
      <c r="W56" s="1">
        <f>'Community Based'!S65</f>
        <v>0</v>
      </c>
      <c r="X56" s="1">
        <f>'Community Based'!T65</f>
        <v>0</v>
      </c>
      <c r="Y56" s="1">
        <f>'Community Based'!U65</f>
        <v>0</v>
      </c>
      <c r="Z56" s="1">
        <f>'Community Based'!V65</f>
        <v>0</v>
      </c>
      <c r="AA56" s="1">
        <f>'Community Based'!W65</f>
        <v>0</v>
      </c>
      <c r="AB56" s="1">
        <f>'Community Based'!X65</f>
        <v>0</v>
      </c>
      <c r="AC56" s="1">
        <f>'Community Based'!Y65</f>
        <v>0</v>
      </c>
      <c r="AD56" s="1">
        <f>'Community Based'!Z65</f>
        <v>0</v>
      </c>
      <c r="AE56" s="1">
        <f>'Community Based'!AA65</f>
        <v>0</v>
      </c>
      <c r="AF56" s="1">
        <f>'Community Based'!AB65</f>
        <v>0</v>
      </c>
      <c r="AG56" s="1">
        <f>'Community Based'!AC65</f>
        <v>0</v>
      </c>
      <c r="AH56" s="1">
        <f>'Community Based'!AD65</f>
        <v>0</v>
      </c>
      <c r="AI56" s="1">
        <f>'Community Based'!AE65</f>
        <v>0</v>
      </c>
      <c r="AJ56" s="1">
        <f>'Community Based'!AF65</f>
        <v>0</v>
      </c>
      <c r="AK56" s="1">
        <f>'Community Based'!AG65</f>
        <v>0</v>
      </c>
      <c r="AL56" s="1">
        <f>'Community Based'!AH65</f>
        <v>0</v>
      </c>
      <c r="AM56" s="1">
        <f>'Community Based'!AI65</f>
        <v>0</v>
      </c>
      <c r="AN56" s="1">
        <f>'Community Based'!AJ65</f>
        <v>0</v>
      </c>
      <c r="AO56" s="1">
        <f>'Community Based'!AK65</f>
        <v>0</v>
      </c>
      <c r="AP56" s="1">
        <f>'Community Based'!AL65</f>
        <v>0</v>
      </c>
      <c r="AQ56" s="1">
        <f>'Community Based'!AM65</f>
        <v>0</v>
      </c>
      <c r="AR56" s="1">
        <f>'Community Based'!AN65</f>
        <v>0</v>
      </c>
      <c r="AS56" s="1">
        <f>'Community Based'!AO65</f>
        <v>0</v>
      </c>
      <c r="AT56" s="1">
        <f>'Community Based'!AP65</f>
        <v>0</v>
      </c>
      <c r="AU56" s="1">
        <f>'Community Based'!AQ65</f>
        <v>0</v>
      </c>
      <c r="AV56" s="1">
        <f>'Community Based'!AR65</f>
        <v>0</v>
      </c>
      <c r="AW56" s="1">
        <f>'Community Based'!AS65</f>
        <v>0</v>
      </c>
      <c r="AX56" s="1">
        <f>'Community Based'!AT65</f>
        <v>0</v>
      </c>
      <c r="AY56" s="1">
        <f>'Community Based'!AU65</f>
        <v>0</v>
      </c>
      <c r="AZ56" s="1">
        <f>'Community Based'!AV65</f>
        <v>0</v>
      </c>
      <c r="BA56" s="1">
        <f>'Community Based'!AW65</f>
        <v>0</v>
      </c>
      <c r="BB56" s="1">
        <f>'Community Based'!AX65</f>
        <v>0</v>
      </c>
      <c r="BC56" s="1">
        <f>'Community Based'!AY65</f>
        <v>0</v>
      </c>
      <c r="BD56" s="1">
        <f>'Community Based'!AZ65</f>
        <v>0</v>
      </c>
      <c r="BE56" s="1">
        <f>'Community Based'!BA65</f>
        <v>0</v>
      </c>
      <c r="BF56" s="1">
        <f>'Community Based'!BB65</f>
        <v>0</v>
      </c>
      <c r="BG56" s="1">
        <f>'Community Based'!BC65</f>
        <v>0</v>
      </c>
      <c r="BH56" s="1">
        <f>'Community Based'!BD65</f>
        <v>0</v>
      </c>
      <c r="BI56" s="1">
        <f>'Community Based'!BE65</f>
        <v>0</v>
      </c>
      <c r="BJ56" s="1">
        <f>'Community Based'!BF65</f>
        <v>0</v>
      </c>
      <c r="BK56" s="1">
        <f>'Community Based'!BG65</f>
        <v>0</v>
      </c>
      <c r="BL56" s="1">
        <f>'Community Based'!BH65</f>
        <v>0</v>
      </c>
      <c r="BM56" s="1">
        <f>'Community Based'!BI65</f>
        <v>0</v>
      </c>
      <c r="BN56" s="1">
        <f>'Community Based'!BJ65</f>
        <v>0</v>
      </c>
      <c r="BO56" s="1">
        <f>'Community Based'!BK65</f>
        <v>0</v>
      </c>
      <c r="BP56" s="1">
        <f>'Community Based'!BL65</f>
        <v>0</v>
      </c>
      <c r="BQ56" s="1">
        <f>'Community Based'!BM65</f>
        <v>0</v>
      </c>
      <c r="BR56" s="1">
        <f>'Community Based'!BN65</f>
        <v>0</v>
      </c>
      <c r="BS56" s="1">
        <f>'Community Based'!BO65</f>
        <v>0</v>
      </c>
      <c r="BT56" s="1">
        <f>'Community Based'!BP65</f>
        <v>0</v>
      </c>
      <c r="BU56" s="1">
        <f>'Community Based'!BQ65</f>
        <v>0</v>
      </c>
      <c r="BV56" s="1">
        <f>'Community Based'!BR65</f>
        <v>0</v>
      </c>
      <c r="BW56" s="1">
        <f>'Community Based'!BS65</f>
        <v>0</v>
      </c>
      <c r="BX56" s="1">
        <f>'Community Based'!BT65</f>
        <v>0</v>
      </c>
      <c r="BY56" s="1">
        <f>'Community Based'!BU65</f>
        <v>0</v>
      </c>
      <c r="BZ56" s="1">
        <f>'Community Based'!BV65</f>
        <v>0</v>
      </c>
      <c r="CA56" s="1">
        <f>'Community Based'!BW65</f>
        <v>0</v>
      </c>
      <c r="CB56" s="1">
        <f>'Community Based'!BX65</f>
        <v>0</v>
      </c>
      <c r="CC56" s="1">
        <f>'Community Based'!BY65</f>
        <v>0</v>
      </c>
      <c r="CD56" s="1">
        <f>'Community Based'!BZ65</f>
        <v>0</v>
      </c>
      <c r="CE56" s="1">
        <f>'Community Based'!CA65</f>
        <v>0</v>
      </c>
      <c r="CF56" s="1">
        <f>'Community Based'!CB65</f>
        <v>0</v>
      </c>
      <c r="CG56" s="1">
        <f>'Community Based'!CC65</f>
        <v>0</v>
      </c>
      <c r="CH56" s="1">
        <f>'Community Based'!CD65</f>
        <v>0</v>
      </c>
      <c r="CI56" s="1">
        <f>'Community Based'!CE65</f>
        <v>0</v>
      </c>
      <c r="CJ56" s="1">
        <f>'Community Based'!CF65</f>
        <v>0</v>
      </c>
      <c r="CK56" s="1">
        <f>'Community Based'!CG65</f>
        <v>0</v>
      </c>
      <c r="CL56" s="1">
        <f>'Community Based'!CH65</f>
        <v>0</v>
      </c>
      <c r="CM56" s="1">
        <f>'Community Based'!CI65</f>
        <v>0</v>
      </c>
      <c r="CN56" s="1">
        <f>'Community Based'!CJ65</f>
        <v>0</v>
      </c>
      <c r="CO56" s="1">
        <f>'Community Based'!CK65</f>
        <v>0</v>
      </c>
      <c r="CP56" s="1">
        <f>'Community Based'!CL65</f>
        <v>0</v>
      </c>
      <c r="CQ56" s="1">
        <f>'Community Based'!CM65</f>
        <v>0</v>
      </c>
    </row>
    <row r="57" spans="1:95" ht="11.25" x14ac:dyDescent="0.2">
      <c r="A57" s="1">
        <f>'Community Based'!A66</f>
        <v>0</v>
      </c>
      <c r="B57" s="1" t="e">
        <f>VLOOKUP(A57,Mappings!E$2:G$11,3,FALSE)</f>
        <v>#N/A</v>
      </c>
      <c r="C57" s="1">
        <f>'Community Based'!B66</f>
        <v>0</v>
      </c>
      <c r="D57" s="1" t="str">
        <f t="shared" si="0"/>
        <v>FJ4N8Wx0n58</v>
      </c>
      <c r="E57" s="1" t="str">
        <f t="shared" si="4"/>
        <v>2017Q4</v>
      </c>
      <c r="F57" s="19">
        <f t="shared" ca="1" si="4"/>
        <v>43109</v>
      </c>
      <c r="G57" s="1">
        <f>'Community Based'!C66</f>
        <v>0</v>
      </c>
      <c r="H57" s="1">
        <f>'Community Based'!D66</f>
        <v>0</v>
      </c>
      <c r="I57" s="1">
        <f>'Community Based'!E66</f>
        <v>0</v>
      </c>
      <c r="J57" s="1">
        <f>'Community Based'!F66</f>
        <v>0</v>
      </c>
      <c r="K57" s="1">
        <f>'Community Based'!G66</f>
        <v>0</v>
      </c>
      <c r="L57" s="1">
        <f>'Community Based'!H66</f>
        <v>0</v>
      </c>
      <c r="M57" s="1">
        <f>'Community Based'!I66</f>
        <v>0</v>
      </c>
      <c r="N57" s="1">
        <f>'Community Based'!J66</f>
        <v>0</v>
      </c>
      <c r="O57" s="1">
        <f>'Community Based'!K66</f>
        <v>0</v>
      </c>
      <c r="P57" s="1">
        <f>'Community Based'!L66</f>
        <v>0</v>
      </c>
      <c r="Q57" s="1">
        <f>'Community Based'!M66</f>
        <v>0</v>
      </c>
      <c r="R57" s="1">
        <f>'Community Based'!N66</f>
        <v>0</v>
      </c>
      <c r="S57" s="1">
        <f>'Community Based'!O66</f>
        <v>0</v>
      </c>
      <c r="T57" s="1">
        <f>'Community Based'!P66</f>
        <v>0</v>
      </c>
      <c r="U57" s="1">
        <f>'Community Based'!Q66</f>
        <v>0</v>
      </c>
      <c r="V57" s="1">
        <f>'Community Based'!R66</f>
        <v>0</v>
      </c>
      <c r="W57" s="1">
        <f>'Community Based'!S66</f>
        <v>0</v>
      </c>
      <c r="X57" s="1">
        <f>'Community Based'!T66</f>
        <v>0</v>
      </c>
      <c r="Y57" s="1">
        <f>'Community Based'!U66</f>
        <v>0</v>
      </c>
      <c r="Z57" s="1">
        <f>'Community Based'!V66</f>
        <v>0</v>
      </c>
      <c r="AA57" s="1">
        <f>'Community Based'!W66</f>
        <v>0</v>
      </c>
      <c r="AB57" s="1">
        <f>'Community Based'!X66</f>
        <v>0</v>
      </c>
      <c r="AC57" s="1">
        <f>'Community Based'!Y66</f>
        <v>0</v>
      </c>
      <c r="AD57" s="1">
        <f>'Community Based'!Z66</f>
        <v>0</v>
      </c>
      <c r="AE57" s="1">
        <f>'Community Based'!AA66</f>
        <v>0</v>
      </c>
      <c r="AF57" s="1">
        <f>'Community Based'!AB66</f>
        <v>0</v>
      </c>
      <c r="AG57" s="1">
        <f>'Community Based'!AC66</f>
        <v>0</v>
      </c>
      <c r="AH57" s="1">
        <f>'Community Based'!AD66</f>
        <v>0</v>
      </c>
      <c r="AI57" s="1">
        <f>'Community Based'!AE66</f>
        <v>0</v>
      </c>
      <c r="AJ57" s="1">
        <f>'Community Based'!AF66</f>
        <v>0</v>
      </c>
      <c r="AK57" s="1">
        <f>'Community Based'!AG66</f>
        <v>0</v>
      </c>
      <c r="AL57" s="1">
        <f>'Community Based'!AH66</f>
        <v>0</v>
      </c>
      <c r="AM57" s="1">
        <f>'Community Based'!AI66</f>
        <v>0</v>
      </c>
      <c r="AN57" s="1">
        <f>'Community Based'!AJ66</f>
        <v>0</v>
      </c>
      <c r="AO57" s="1">
        <f>'Community Based'!AK66</f>
        <v>0</v>
      </c>
      <c r="AP57" s="1">
        <f>'Community Based'!AL66</f>
        <v>0</v>
      </c>
      <c r="AQ57" s="1">
        <f>'Community Based'!AM66</f>
        <v>0</v>
      </c>
      <c r="AR57" s="1">
        <f>'Community Based'!AN66</f>
        <v>0</v>
      </c>
      <c r="AS57" s="1">
        <f>'Community Based'!AO66</f>
        <v>0</v>
      </c>
      <c r="AT57" s="1">
        <f>'Community Based'!AP66</f>
        <v>0</v>
      </c>
      <c r="AU57" s="1">
        <f>'Community Based'!AQ66</f>
        <v>0</v>
      </c>
      <c r="AV57" s="1">
        <f>'Community Based'!AR66</f>
        <v>0</v>
      </c>
      <c r="AW57" s="1">
        <f>'Community Based'!AS66</f>
        <v>0</v>
      </c>
      <c r="AX57" s="1">
        <f>'Community Based'!AT66</f>
        <v>0</v>
      </c>
      <c r="AY57" s="1">
        <f>'Community Based'!AU66</f>
        <v>0</v>
      </c>
      <c r="AZ57" s="1">
        <f>'Community Based'!AV66</f>
        <v>0</v>
      </c>
      <c r="BA57" s="1">
        <f>'Community Based'!AW66</f>
        <v>0</v>
      </c>
      <c r="BB57" s="1">
        <f>'Community Based'!AX66</f>
        <v>0</v>
      </c>
      <c r="BC57" s="1">
        <f>'Community Based'!AY66</f>
        <v>0</v>
      </c>
      <c r="BD57" s="1">
        <f>'Community Based'!AZ66</f>
        <v>0</v>
      </c>
      <c r="BE57" s="1">
        <f>'Community Based'!BA66</f>
        <v>0</v>
      </c>
      <c r="BF57" s="1">
        <f>'Community Based'!BB66</f>
        <v>0</v>
      </c>
      <c r="BG57" s="1">
        <f>'Community Based'!BC66</f>
        <v>0</v>
      </c>
      <c r="BH57" s="1">
        <f>'Community Based'!BD66</f>
        <v>0</v>
      </c>
      <c r="BI57" s="1">
        <f>'Community Based'!BE66</f>
        <v>0</v>
      </c>
      <c r="BJ57" s="1">
        <f>'Community Based'!BF66</f>
        <v>0</v>
      </c>
      <c r="BK57" s="1">
        <f>'Community Based'!BG66</f>
        <v>0</v>
      </c>
      <c r="BL57" s="1">
        <f>'Community Based'!BH66</f>
        <v>0</v>
      </c>
      <c r="BM57" s="1">
        <f>'Community Based'!BI66</f>
        <v>0</v>
      </c>
      <c r="BN57" s="1">
        <f>'Community Based'!BJ66</f>
        <v>0</v>
      </c>
      <c r="BO57" s="1">
        <f>'Community Based'!BK66</f>
        <v>0</v>
      </c>
      <c r="BP57" s="1">
        <f>'Community Based'!BL66</f>
        <v>0</v>
      </c>
      <c r="BQ57" s="1">
        <f>'Community Based'!BM66</f>
        <v>0</v>
      </c>
      <c r="BR57" s="1">
        <f>'Community Based'!BN66</f>
        <v>0</v>
      </c>
      <c r="BS57" s="1">
        <f>'Community Based'!BO66</f>
        <v>0</v>
      </c>
      <c r="BT57" s="1">
        <f>'Community Based'!BP66</f>
        <v>0</v>
      </c>
      <c r="BU57" s="1">
        <f>'Community Based'!BQ66</f>
        <v>0</v>
      </c>
      <c r="BV57" s="1">
        <f>'Community Based'!BR66</f>
        <v>0</v>
      </c>
      <c r="BW57" s="1">
        <f>'Community Based'!BS66</f>
        <v>0</v>
      </c>
      <c r="BX57" s="1">
        <f>'Community Based'!BT66</f>
        <v>0</v>
      </c>
      <c r="BY57" s="1">
        <f>'Community Based'!BU66</f>
        <v>0</v>
      </c>
      <c r="BZ57" s="1">
        <f>'Community Based'!BV66</f>
        <v>0</v>
      </c>
      <c r="CA57" s="1">
        <f>'Community Based'!BW66</f>
        <v>0</v>
      </c>
      <c r="CB57" s="1">
        <f>'Community Based'!BX66</f>
        <v>0</v>
      </c>
      <c r="CC57" s="1">
        <f>'Community Based'!BY66</f>
        <v>0</v>
      </c>
      <c r="CD57" s="1">
        <f>'Community Based'!BZ66</f>
        <v>0</v>
      </c>
      <c r="CE57" s="1">
        <f>'Community Based'!CA66</f>
        <v>0</v>
      </c>
      <c r="CF57" s="1">
        <f>'Community Based'!CB66</f>
        <v>0</v>
      </c>
      <c r="CG57" s="1">
        <f>'Community Based'!CC66</f>
        <v>0</v>
      </c>
      <c r="CH57" s="1">
        <f>'Community Based'!CD66</f>
        <v>0</v>
      </c>
      <c r="CI57" s="1">
        <f>'Community Based'!CE66</f>
        <v>0</v>
      </c>
      <c r="CJ57" s="1">
        <f>'Community Based'!CF66</f>
        <v>0</v>
      </c>
      <c r="CK57" s="1">
        <f>'Community Based'!CG66</f>
        <v>0</v>
      </c>
      <c r="CL57" s="1">
        <f>'Community Based'!CH66</f>
        <v>0</v>
      </c>
      <c r="CM57" s="1">
        <f>'Community Based'!CI66</f>
        <v>0</v>
      </c>
      <c r="CN57" s="1">
        <f>'Community Based'!CJ66</f>
        <v>0</v>
      </c>
      <c r="CO57" s="1">
        <f>'Community Based'!CK66</f>
        <v>0</v>
      </c>
      <c r="CP57" s="1">
        <f>'Community Based'!CL66</f>
        <v>0</v>
      </c>
      <c r="CQ57" s="1">
        <f>'Community Based'!CM66</f>
        <v>0</v>
      </c>
    </row>
    <row r="58" spans="1:95" ht="11.25" x14ac:dyDescent="0.2">
      <c r="A58" s="1">
        <f>'Community Based'!A67</f>
        <v>0</v>
      </c>
      <c r="B58" s="1" t="e">
        <f>VLOOKUP(A58,Mappings!E$2:G$11,3,FALSE)</f>
        <v>#N/A</v>
      </c>
      <c r="C58" s="1">
        <f>'Community Based'!B67</f>
        <v>0</v>
      </c>
      <c r="D58" s="1" t="str">
        <f t="shared" si="0"/>
        <v>FJ4N8Wx0n58</v>
      </c>
      <c r="E58" s="1" t="str">
        <f t="shared" si="4"/>
        <v>2017Q4</v>
      </c>
      <c r="F58" s="19">
        <f t="shared" ca="1" si="4"/>
        <v>43109</v>
      </c>
      <c r="G58" s="1">
        <f>'Community Based'!C67</f>
        <v>0</v>
      </c>
      <c r="H58" s="1">
        <f>'Community Based'!D67</f>
        <v>0</v>
      </c>
      <c r="I58" s="1">
        <f>'Community Based'!E67</f>
        <v>0</v>
      </c>
      <c r="J58" s="1">
        <f>'Community Based'!F67</f>
        <v>0</v>
      </c>
      <c r="K58" s="1">
        <f>'Community Based'!G67</f>
        <v>0</v>
      </c>
      <c r="L58" s="1">
        <f>'Community Based'!H67</f>
        <v>0</v>
      </c>
      <c r="M58" s="1">
        <f>'Community Based'!I67</f>
        <v>0</v>
      </c>
      <c r="N58" s="1">
        <f>'Community Based'!J67</f>
        <v>0</v>
      </c>
      <c r="O58" s="1">
        <f>'Community Based'!K67</f>
        <v>0</v>
      </c>
      <c r="P58" s="1">
        <f>'Community Based'!L67</f>
        <v>0</v>
      </c>
      <c r="Q58" s="1">
        <f>'Community Based'!M67</f>
        <v>0</v>
      </c>
      <c r="R58" s="1">
        <f>'Community Based'!N67</f>
        <v>0</v>
      </c>
      <c r="S58" s="1">
        <f>'Community Based'!O67</f>
        <v>0</v>
      </c>
      <c r="T58" s="1">
        <f>'Community Based'!P67</f>
        <v>0</v>
      </c>
      <c r="U58" s="1">
        <f>'Community Based'!Q67</f>
        <v>0</v>
      </c>
      <c r="V58" s="1">
        <f>'Community Based'!R67</f>
        <v>0</v>
      </c>
      <c r="W58" s="1">
        <f>'Community Based'!S67</f>
        <v>0</v>
      </c>
      <c r="X58" s="1">
        <f>'Community Based'!T67</f>
        <v>0</v>
      </c>
      <c r="Y58" s="1">
        <f>'Community Based'!U67</f>
        <v>0</v>
      </c>
      <c r="Z58" s="1">
        <f>'Community Based'!V67</f>
        <v>0</v>
      </c>
      <c r="AA58" s="1">
        <f>'Community Based'!W67</f>
        <v>0</v>
      </c>
      <c r="AB58" s="1">
        <f>'Community Based'!X67</f>
        <v>0</v>
      </c>
      <c r="AC58" s="1">
        <f>'Community Based'!Y67</f>
        <v>0</v>
      </c>
      <c r="AD58" s="1">
        <f>'Community Based'!Z67</f>
        <v>0</v>
      </c>
      <c r="AE58" s="1">
        <f>'Community Based'!AA67</f>
        <v>0</v>
      </c>
      <c r="AF58" s="1">
        <f>'Community Based'!AB67</f>
        <v>0</v>
      </c>
      <c r="AG58" s="1">
        <f>'Community Based'!AC67</f>
        <v>0</v>
      </c>
      <c r="AH58" s="1">
        <f>'Community Based'!AD67</f>
        <v>0</v>
      </c>
      <c r="AI58" s="1">
        <f>'Community Based'!AE67</f>
        <v>0</v>
      </c>
      <c r="AJ58" s="1">
        <f>'Community Based'!AF67</f>
        <v>0</v>
      </c>
      <c r="AK58" s="1">
        <f>'Community Based'!AG67</f>
        <v>0</v>
      </c>
      <c r="AL58" s="1">
        <f>'Community Based'!AH67</f>
        <v>0</v>
      </c>
      <c r="AM58" s="1">
        <f>'Community Based'!AI67</f>
        <v>0</v>
      </c>
      <c r="AN58" s="1">
        <f>'Community Based'!AJ67</f>
        <v>0</v>
      </c>
      <c r="AO58" s="1">
        <f>'Community Based'!AK67</f>
        <v>0</v>
      </c>
      <c r="AP58" s="1">
        <f>'Community Based'!AL67</f>
        <v>0</v>
      </c>
      <c r="AQ58" s="1">
        <f>'Community Based'!AM67</f>
        <v>0</v>
      </c>
      <c r="AR58" s="1">
        <f>'Community Based'!AN67</f>
        <v>0</v>
      </c>
      <c r="AS58" s="1">
        <f>'Community Based'!AO67</f>
        <v>0</v>
      </c>
      <c r="AT58" s="1">
        <f>'Community Based'!AP67</f>
        <v>0</v>
      </c>
      <c r="AU58" s="1">
        <f>'Community Based'!AQ67</f>
        <v>0</v>
      </c>
      <c r="AV58" s="1">
        <f>'Community Based'!AR67</f>
        <v>0</v>
      </c>
      <c r="AW58" s="1">
        <f>'Community Based'!AS67</f>
        <v>0</v>
      </c>
      <c r="AX58" s="1">
        <f>'Community Based'!AT67</f>
        <v>0</v>
      </c>
      <c r="AY58" s="1">
        <f>'Community Based'!AU67</f>
        <v>0</v>
      </c>
      <c r="AZ58" s="1">
        <f>'Community Based'!AV67</f>
        <v>0</v>
      </c>
      <c r="BA58" s="1">
        <f>'Community Based'!AW67</f>
        <v>0</v>
      </c>
      <c r="BB58" s="1">
        <f>'Community Based'!AX67</f>
        <v>0</v>
      </c>
      <c r="BC58" s="1">
        <f>'Community Based'!AY67</f>
        <v>0</v>
      </c>
      <c r="BD58" s="1">
        <f>'Community Based'!AZ67</f>
        <v>0</v>
      </c>
      <c r="BE58" s="1">
        <f>'Community Based'!BA67</f>
        <v>0</v>
      </c>
      <c r="BF58" s="1">
        <f>'Community Based'!BB67</f>
        <v>0</v>
      </c>
      <c r="BG58" s="1">
        <f>'Community Based'!BC67</f>
        <v>0</v>
      </c>
      <c r="BH58" s="1">
        <f>'Community Based'!BD67</f>
        <v>0</v>
      </c>
      <c r="BI58" s="1">
        <f>'Community Based'!BE67</f>
        <v>0</v>
      </c>
      <c r="BJ58" s="1">
        <f>'Community Based'!BF67</f>
        <v>0</v>
      </c>
      <c r="BK58" s="1">
        <f>'Community Based'!BG67</f>
        <v>0</v>
      </c>
      <c r="BL58" s="1">
        <f>'Community Based'!BH67</f>
        <v>0</v>
      </c>
      <c r="BM58" s="1">
        <f>'Community Based'!BI67</f>
        <v>0</v>
      </c>
      <c r="BN58" s="1">
        <f>'Community Based'!BJ67</f>
        <v>0</v>
      </c>
      <c r="BO58" s="1">
        <f>'Community Based'!BK67</f>
        <v>0</v>
      </c>
      <c r="BP58" s="1">
        <f>'Community Based'!BL67</f>
        <v>0</v>
      </c>
      <c r="BQ58" s="1">
        <f>'Community Based'!BM67</f>
        <v>0</v>
      </c>
      <c r="BR58" s="1">
        <f>'Community Based'!BN67</f>
        <v>0</v>
      </c>
      <c r="BS58" s="1">
        <f>'Community Based'!BO67</f>
        <v>0</v>
      </c>
      <c r="BT58" s="1">
        <f>'Community Based'!BP67</f>
        <v>0</v>
      </c>
      <c r="BU58" s="1">
        <f>'Community Based'!BQ67</f>
        <v>0</v>
      </c>
      <c r="BV58" s="1">
        <f>'Community Based'!BR67</f>
        <v>0</v>
      </c>
      <c r="BW58" s="1">
        <f>'Community Based'!BS67</f>
        <v>0</v>
      </c>
      <c r="BX58" s="1">
        <f>'Community Based'!BT67</f>
        <v>0</v>
      </c>
      <c r="BY58" s="1">
        <f>'Community Based'!BU67</f>
        <v>0</v>
      </c>
      <c r="BZ58" s="1">
        <f>'Community Based'!BV67</f>
        <v>0</v>
      </c>
      <c r="CA58" s="1">
        <f>'Community Based'!BW67</f>
        <v>0</v>
      </c>
      <c r="CB58" s="1">
        <f>'Community Based'!BX67</f>
        <v>0</v>
      </c>
      <c r="CC58" s="1">
        <f>'Community Based'!BY67</f>
        <v>0</v>
      </c>
      <c r="CD58" s="1">
        <f>'Community Based'!BZ67</f>
        <v>0</v>
      </c>
      <c r="CE58" s="1">
        <f>'Community Based'!CA67</f>
        <v>0</v>
      </c>
      <c r="CF58" s="1">
        <f>'Community Based'!CB67</f>
        <v>0</v>
      </c>
      <c r="CG58" s="1">
        <f>'Community Based'!CC67</f>
        <v>0</v>
      </c>
      <c r="CH58" s="1">
        <f>'Community Based'!CD67</f>
        <v>0</v>
      </c>
      <c r="CI58" s="1">
        <f>'Community Based'!CE67</f>
        <v>0</v>
      </c>
      <c r="CJ58" s="1">
        <f>'Community Based'!CF67</f>
        <v>0</v>
      </c>
      <c r="CK58" s="1">
        <f>'Community Based'!CG67</f>
        <v>0</v>
      </c>
      <c r="CL58" s="1">
        <f>'Community Based'!CH67</f>
        <v>0</v>
      </c>
      <c r="CM58" s="1">
        <f>'Community Based'!CI67</f>
        <v>0</v>
      </c>
      <c r="CN58" s="1">
        <f>'Community Based'!CJ67</f>
        <v>0</v>
      </c>
      <c r="CO58" s="1">
        <f>'Community Based'!CK67</f>
        <v>0</v>
      </c>
      <c r="CP58" s="1">
        <f>'Community Based'!CL67</f>
        <v>0</v>
      </c>
      <c r="CQ58" s="1">
        <f>'Community Based'!CM67</f>
        <v>0</v>
      </c>
    </row>
    <row r="59" spans="1:95" ht="11.25" x14ac:dyDescent="0.2">
      <c r="A59" s="1">
        <f>'Community Based'!A68</f>
        <v>0</v>
      </c>
      <c r="B59" s="1" t="e">
        <f>VLOOKUP(A59,Mappings!E$2:G$11,3,FALSE)</f>
        <v>#N/A</v>
      </c>
      <c r="C59" s="1">
        <f>'Community Based'!B68</f>
        <v>0</v>
      </c>
      <c r="D59" s="1" t="str">
        <f t="shared" si="0"/>
        <v>FJ4N8Wx0n58</v>
      </c>
      <c r="E59" s="1" t="str">
        <f t="shared" si="4"/>
        <v>2017Q4</v>
      </c>
      <c r="F59" s="19">
        <f t="shared" ca="1" si="4"/>
        <v>43109</v>
      </c>
      <c r="G59" s="1">
        <f>'Community Based'!C68</f>
        <v>0</v>
      </c>
      <c r="H59" s="1">
        <f>'Community Based'!D68</f>
        <v>0</v>
      </c>
      <c r="I59" s="1">
        <f>'Community Based'!E68</f>
        <v>0</v>
      </c>
      <c r="J59" s="1">
        <f>'Community Based'!F68</f>
        <v>0</v>
      </c>
      <c r="K59" s="1">
        <f>'Community Based'!G68</f>
        <v>0</v>
      </c>
      <c r="L59" s="1">
        <f>'Community Based'!H68</f>
        <v>0</v>
      </c>
      <c r="M59" s="1">
        <f>'Community Based'!I68</f>
        <v>0</v>
      </c>
      <c r="N59" s="1">
        <f>'Community Based'!J68</f>
        <v>0</v>
      </c>
      <c r="O59" s="1">
        <f>'Community Based'!K68</f>
        <v>0</v>
      </c>
      <c r="P59" s="1">
        <f>'Community Based'!L68</f>
        <v>0</v>
      </c>
      <c r="Q59" s="1">
        <f>'Community Based'!M68</f>
        <v>0</v>
      </c>
      <c r="R59" s="1">
        <f>'Community Based'!N68</f>
        <v>0</v>
      </c>
      <c r="S59" s="1">
        <f>'Community Based'!O68</f>
        <v>0</v>
      </c>
      <c r="T59" s="1">
        <f>'Community Based'!P68</f>
        <v>0</v>
      </c>
      <c r="U59" s="1">
        <f>'Community Based'!Q68</f>
        <v>0</v>
      </c>
      <c r="V59" s="1">
        <f>'Community Based'!R68</f>
        <v>0</v>
      </c>
      <c r="W59" s="1">
        <f>'Community Based'!S68</f>
        <v>0</v>
      </c>
      <c r="X59" s="1">
        <f>'Community Based'!T68</f>
        <v>0</v>
      </c>
      <c r="Y59" s="1">
        <f>'Community Based'!U68</f>
        <v>0</v>
      </c>
      <c r="Z59" s="1">
        <f>'Community Based'!V68</f>
        <v>0</v>
      </c>
      <c r="AA59" s="1">
        <f>'Community Based'!W68</f>
        <v>0</v>
      </c>
      <c r="AB59" s="1">
        <f>'Community Based'!X68</f>
        <v>0</v>
      </c>
      <c r="AC59" s="1">
        <f>'Community Based'!Y68</f>
        <v>0</v>
      </c>
      <c r="AD59" s="1">
        <f>'Community Based'!Z68</f>
        <v>0</v>
      </c>
      <c r="AE59" s="1">
        <f>'Community Based'!AA68</f>
        <v>0</v>
      </c>
      <c r="AF59" s="1">
        <f>'Community Based'!AB68</f>
        <v>0</v>
      </c>
      <c r="AG59" s="1">
        <f>'Community Based'!AC68</f>
        <v>0</v>
      </c>
      <c r="AH59" s="1">
        <f>'Community Based'!AD68</f>
        <v>0</v>
      </c>
      <c r="AI59" s="1">
        <f>'Community Based'!AE68</f>
        <v>0</v>
      </c>
      <c r="AJ59" s="1">
        <f>'Community Based'!AF68</f>
        <v>0</v>
      </c>
      <c r="AK59" s="1">
        <f>'Community Based'!AG68</f>
        <v>0</v>
      </c>
      <c r="AL59" s="1">
        <f>'Community Based'!AH68</f>
        <v>0</v>
      </c>
      <c r="AM59" s="1">
        <f>'Community Based'!AI68</f>
        <v>0</v>
      </c>
      <c r="AN59" s="1">
        <f>'Community Based'!AJ68</f>
        <v>0</v>
      </c>
      <c r="AO59" s="1">
        <f>'Community Based'!AK68</f>
        <v>0</v>
      </c>
      <c r="AP59" s="1">
        <f>'Community Based'!AL68</f>
        <v>0</v>
      </c>
      <c r="AQ59" s="1">
        <f>'Community Based'!AM68</f>
        <v>0</v>
      </c>
      <c r="AR59" s="1">
        <f>'Community Based'!AN68</f>
        <v>0</v>
      </c>
      <c r="AS59" s="1">
        <f>'Community Based'!AO68</f>
        <v>0</v>
      </c>
      <c r="AT59" s="1">
        <f>'Community Based'!AP68</f>
        <v>0</v>
      </c>
      <c r="AU59" s="1">
        <f>'Community Based'!AQ68</f>
        <v>0</v>
      </c>
      <c r="AV59" s="1">
        <f>'Community Based'!AR68</f>
        <v>0</v>
      </c>
      <c r="AW59" s="1">
        <f>'Community Based'!AS68</f>
        <v>0</v>
      </c>
      <c r="AX59" s="1">
        <f>'Community Based'!AT68</f>
        <v>0</v>
      </c>
      <c r="AY59" s="1">
        <f>'Community Based'!AU68</f>
        <v>0</v>
      </c>
      <c r="AZ59" s="1">
        <f>'Community Based'!AV68</f>
        <v>0</v>
      </c>
      <c r="BA59" s="1">
        <f>'Community Based'!AW68</f>
        <v>0</v>
      </c>
      <c r="BB59" s="1">
        <f>'Community Based'!AX68</f>
        <v>0</v>
      </c>
      <c r="BC59" s="1">
        <f>'Community Based'!AY68</f>
        <v>0</v>
      </c>
      <c r="BD59" s="1">
        <f>'Community Based'!AZ68</f>
        <v>0</v>
      </c>
      <c r="BE59" s="1">
        <f>'Community Based'!BA68</f>
        <v>0</v>
      </c>
      <c r="BF59" s="1">
        <f>'Community Based'!BB68</f>
        <v>0</v>
      </c>
      <c r="BG59" s="1">
        <f>'Community Based'!BC68</f>
        <v>0</v>
      </c>
      <c r="BH59" s="1">
        <f>'Community Based'!BD68</f>
        <v>0</v>
      </c>
      <c r="BI59" s="1">
        <f>'Community Based'!BE68</f>
        <v>0</v>
      </c>
      <c r="BJ59" s="1">
        <f>'Community Based'!BF68</f>
        <v>0</v>
      </c>
      <c r="BK59" s="1">
        <f>'Community Based'!BG68</f>
        <v>0</v>
      </c>
      <c r="BL59" s="1">
        <f>'Community Based'!BH68</f>
        <v>0</v>
      </c>
      <c r="BM59" s="1">
        <f>'Community Based'!BI68</f>
        <v>0</v>
      </c>
      <c r="BN59" s="1">
        <f>'Community Based'!BJ68</f>
        <v>0</v>
      </c>
      <c r="BO59" s="1">
        <f>'Community Based'!BK68</f>
        <v>0</v>
      </c>
      <c r="BP59" s="1">
        <f>'Community Based'!BL68</f>
        <v>0</v>
      </c>
      <c r="BQ59" s="1">
        <f>'Community Based'!BM68</f>
        <v>0</v>
      </c>
      <c r="BR59" s="1">
        <f>'Community Based'!BN68</f>
        <v>0</v>
      </c>
      <c r="BS59" s="1">
        <f>'Community Based'!BO68</f>
        <v>0</v>
      </c>
      <c r="BT59" s="1">
        <f>'Community Based'!BP68</f>
        <v>0</v>
      </c>
      <c r="BU59" s="1">
        <f>'Community Based'!BQ68</f>
        <v>0</v>
      </c>
      <c r="BV59" s="1">
        <f>'Community Based'!BR68</f>
        <v>0</v>
      </c>
      <c r="BW59" s="1">
        <f>'Community Based'!BS68</f>
        <v>0</v>
      </c>
      <c r="BX59" s="1">
        <f>'Community Based'!BT68</f>
        <v>0</v>
      </c>
      <c r="BY59" s="1">
        <f>'Community Based'!BU68</f>
        <v>0</v>
      </c>
      <c r="BZ59" s="1">
        <f>'Community Based'!BV68</f>
        <v>0</v>
      </c>
      <c r="CA59" s="1">
        <f>'Community Based'!BW68</f>
        <v>0</v>
      </c>
      <c r="CB59" s="1">
        <f>'Community Based'!BX68</f>
        <v>0</v>
      </c>
      <c r="CC59" s="1">
        <f>'Community Based'!BY68</f>
        <v>0</v>
      </c>
      <c r="CD59" s="1">
        <f>'Community Based'!BZ68</f>
        <v>0</v>
      </c>
      <c r="CE59" s="1">
        <f>'Community Based'!CA68</f>
        <v>0</v>
      </c>
      <c r="CF59" s="1">
        <f>'Community Based'!CB68</f>
        <v>0</v>
      </c>
      <c r="CG59" s="1">
        <f>'Community Based'!CC68</f>
        <v>0</v>
      </c>
      <c r="CH59" s="1">
        <f>'Community Based'!CD68</f>
        <v>0</v>
      </c>
      <c r="CI59" s="1">
        <f>'Community Based'!CE68</f>
        <v>0</v>
      </c>
      <c r="CJ59" s="1">
        <f>'Community Based'!CF68</f>
        <v>0</v>
      </c>
      <c r="CK59" s="1">
        <f>'Community Based'!CG68</f>
        <v>0</v>
      </c>
      <c r="CL59" s="1">
        <f>'Community Based'!CH68</f>
        <v>0</v>
      </c>
      <c r="CM59" s="1">
        <f>'Community Based'!CI68</f>
        <v>0</v>
      </c>
      <c r="CN59" s="1">
        <f>'Community Based'!CJ68</f>
        <v>0</v>
      </c>
      <c r="CO59" s="1">
        <f>'Community Based'!CK68</f>
        <v>0</v>
      </c>
      <c r="CP59" s="1">
        <f>'Community Based'!CL68</f>
        <v>0</v>
      </c>
      <c r="CQ59" s="1">
        <f>'Community Based'!CM68</f>
        <v>0</v>
      </c>
    </row>
    <row r="60" spans="1:95" ht="11.25" x14ac:dyDescent="0.2">
      <c r="A60" s="1">
        <f>'Community Based'!A69</f>
        <v>0</v>
      </c>
      <c r="B60" s="1" t="e">
        <f>VLOOKUP(A60,Mappings!E$2:G$11,3,FALSE)</f>
        <v>#N/A</v>
      </c>
      <c r="C60" s="1">
        <f>'Community Based'!B69</f>
        <v>0</v>
      </c>
      <c r="D60" s="1" t="str">
        <f t="shared" si="0"/>
        <v>FJ4N8Wx0n58</v>
      </c>
      <c r="E60" s="1" t="str">
        <f t="shared" si="4"/>
        <v>2017Q4</v>
      </c>
      <c r="F60" s="19">
        <f t="shared" ca="1" si="4"/>
        <v>43109</v>
      </c>
      <c r="G60" s="1">
        <f>'Community Based'!C69</f>
        <v>0</v>
      </c>
      <c r="H60" s="1">
        <f>'Community Based'!D69</f>
        <v>0</v>
      </c>
      <c r="I60" s="1">
        <f>'Community Based'!E69</f>
        <v>0</v>
      </c>
      <c r="J60" s="1">
        <f>'Community Based'!F69</f>
        <v>0</v>
      </c>
      <c r="K60" s="1">
        <f>'Community Based'!G69</f>
        <v>0</v>
      </c>
      <c r="L60" s="1">
        <f>'Community Based'!H69</f>
        <v>0</v>
      </c>
      <c r="M60" s="1">
        <f>'Community Based'!I69</f>
        <v>0</v>
      </c>
      <c r="N60" s="1">
        <f>'Community Based'!J69</f>
        <v>0</v>
      </c>
      <c r="O60" s="1">
        <f>'Community Based'!K69</f>
        <v>0</v>
      </c>
      <c r="P60" s="1">
        <f>'Community Based'!L69</f>
        <v>0</v>
      </c>
      <c r="Q60" s="1">
        <f>'Community Based'!M69</f>
        <v>0</v>
      </c>
      <c r="R60" s="1">
        <f>'Community Based'!N69</f>
        <v>0</v>
      </c>
      <c r="S60" s="1">
        <f>'Community Based'!O69</f>
        <v>0</v>
      </c>
      <c r="T60" s="1">
        <f>'Community Based'!P69</f>
        <v>0</v>
      </c>
      <c r="U60" s="1">
        <f>'Community Based'!Q69</f>
        <v>0</v>
      </c>
      <c r="V60" s="1">
        <f>'Community Based'!R69</f>
        <v>0</v>
      </c>
      <c r="W60" s="1">
        <f>'Community Based'!S69</f>
        <v>0</v>
      </c>
      <c r="X60" s="1">
        <f>'Community Based'!T69</f>
        <v>0</v>
      </c>
      <c r="Y60" s="1">
        <f>'Community Based'!U69</f>
        <v>0</v>
      </c>
      <c r="Z60" s="1">
        <f>'Community Based'!V69</f>
        <v>0</v>
      </c>
      <c r="AA60" s="1">
        <f>'Community Based'!W69</f>
        <v>0</v>
      </c>
      <c r="AB60" s="1">
        <f>'Community Based'!X69</f>
        <v>0</v>
      </c>
      <c r="AC60" s="1">
        <f>'Community Based'!Y69</f>
        <v>0</v>
      </c>
      <c r="AD60" s="1">
        <f>'Community Based'!Z69</f>
        <v>0</v>
      </c>
      <c r="AE60" s="1">
        <f>'Community Based'!AA69</f>
        <v>0</v>
      </c>
      <c r="AF60" s="1">
        <f>'Community Based'!AB69</f>
        <v>0</v>
      </c>
      <c r="AG60" s="1">
        <f>'Community Based'!AC69</f>
        <v>0</v>
      </c>
      <c r="AH60" s="1">
        <f>'Community Based'!AD69</f>
        <v>0</v>
      </c>
      <c r="AI60" s="1">
        <f>'Community Based'!AE69</f>
        <v>0</v>
      </c>
      <c r="AJ60" s="1">
        <f>'Community Based'!AF69</f>
        <v>0</v>
      </c>
      <c r="AK60" s="1">
        <f>'Community Based'!AG69</f>
        <v>0</v>
      </c>
      <c r="AL60" s="1">
        <f>'Community Based'!AH69</f>
        <v>0</v>
      </c>
      <c r="AM60" s="1">
        <f>'Community Based'!AI69</f>
        <v>0</v>
      </c>
      <c r="AN60" s="1">
        <f>'Community Based'!AJ69</f>
        <v>0</v>
      </c>
      <c r="AO60" s="1">
        <f>'Community Based'!AK69</f>
        <v>0</v>
      </c>
      <c r="AP60" s="1">
        <f>'Community Based'!AL69</f>
        <v>0</v>
      </c>
      <c r="AQ60" s="1">
        <f>'Community Based'!AM69</f>
        <v>0</v>
      </c>
      <c r="AR60" s="1">
        <f>'Community Based'!AN69</f>
        <v>0</v>
      </c>
      <c r="AS60" s="1">
        <f>'Community Based'!AO69</f>
        <v>0</v>
      </c>
      <c r="AT60" s="1">
        <f>'Community Based'!AP69</f>
        <v>0</v>
      </c>
      <c r="AU60" s="1">
        <f>'Community Based'!AQ69</f>
        <v>0</v>
      </c>
      <c r="AV60" s="1">
        <f>'Community Based'!AR69</f>
        <v>0</v>
      </c>
      <c r="AW60" s="1">
        <f>'Community Based'!AS69</f>
        <v>0</v>
      </c>
      <c r="AX60" s="1">
        <f>'Community Based'!AT69</f>
        <v>0</v>
      </c>
      <c r="AY60" s="1">
        <f>'Community Based'!AU69</f>
        <v>0</v>
      </c>
      <c r="AZ60" s="1">
        <f>'Community Based'!AV69</f>
        <v>0</v>
      </c>
      <c r="BA60" s="1">
        <f>'Community Based'!AW69</f>
        <v>0</v>
      </c>
      <c r="BB60" s="1">
        <f>'Community Based'!AX69</f>
        <v>0</v>
      </c>
      <c r="BC60" s="1">
        <f>'Community Based'!AY69</f>
        <v>0</v>
      </c>
      <c r="BD60" s="1">
        <f>'Community Based'!AZ69</f>
        <v>0</v>
      </c>
      <c r="BE60" s="1">
        <f>'Community Based'!BA69</f>
        <v>0</v>
      </c>
      <c r="BF60" s="1">
        <f>'Community Based'!BB69</f>
        <v>0</v>
      </c>
      <c r="BG60" s="1">
        <f>'Community Based'!BC69</f>
        <v>0</v>
      </c>
      <c r="BH60" s="1">
        <f>'Community Based'!BD69</f>
        <v>0</v>
      </c>
      <c r="BI60" s="1">
        <f>'Community Based'!BE69</f>
        <v>0</v>
      </c>
      <c r="BJ60" s="1">
        <f>'Community Based'!BF69</f>
        <v>0</v>
      </c>
      <c r="BK60" s="1">
        <f>'Community Based'!BG69</f>
        <v>0</v>
      </c>
      <c r="BL60" s="1">
        <f>'Community Based'!BH69</f>
        <v>0</v>
      </c>
      <c r="BM60" s="1">
        <f>'Community Based'!BI69</f>
        <v>0</v>
      </c>
      <c r="BN60" s="1">
        <f>'Community Based'!BJ69</f>
        <v>0</v>
      </c>
      <c r="BO60" s="1">
        <f>'Community Based'!BK69</f>
        <v>0</v>
      </c>
      <c r="BP60" s="1">
        <f>'Community Based'!BL69</f>
        <v>0</v>
      </c>
      <c r="BQ60" s="1">
        <f>'Community Based'!BM69</f>
        <v>0</v>
      </c>
      <c r="BR60" s="1">
        <f>'Community Based'!BN69</f>
        <v>0</v>
      </c>
      <c r="BS60" s="1">
        <f>'Community Based'!BO69</f>
        <v>0</v>
      </c>
      <c r="BT60" s="1">
        <f>'Community Based'!BP69</f>
        <v>0</v>
      </c>
      <c r="BU60" s="1">
        <f>'Community Based'!BQ69</f>
        <v>0</v>
      </c>
      <c r="BV60" s="1">
        <f>'Community Based'!BR69</f>
        <v>0</v>
      </c>
      <c r="BW60" s="1">
        <f>'Community Based'!BS69</f>
        <v>0</v>
      </c>
      <c r="BX60" s="1">
        <f>'Community Based'!BT69</f>
        <v>0</v>
      </c>
      <c r="BY60" s="1">
        <f>'Community Based'!BU69</f>
        <v>0</v>
      </c>
      <c r="BZ60" s="1">
        <f>'Community Based'!BV69</f>
        <v>0</v>
      </c>
      <c r="CA60" s="1">
        <f>'Community Based'!BW69</f>
        <v>0</v>
      </c>
      <c r="CB60" s="1">
        <f>'Community Based'!BX69</f>
        <v>0</v>
      </c>
      <c r="CC60" s="1">
        <f>'Community Based'!BY69</f>
        <v>0</v>
      </c>
      <c r="CD60" s="1">
        <f>'Community Based'!BZ69</f>
        <v>0</v>
      </c>
      <c r="CE60" s="1">
        <f>'Community Based'!CA69</f>
        <v>0</v>
      </c>
      <c r="CF60" s="1">
        <f>'Community Based'!CB69</f>
        <v>0</v>
      </c>
      <c r="CG60" s="1">
        <f>'Community Based'!CC69</f>
        <v>0</v>
      </c>
      <c r="CH60" s="1">
        <f>'Community Based'!CD69</f>
        <v>0</v>
      </c>
      <c r="CI60" s="1">
        <f>'Community Based'!CE69</f>
        <v>0</v>
      </c>
      <c r="CJ60" s="1">
        <f>'Community Based'!CF69</f>
        <v>0</v>
      </c>
      <c r="CK60" s="1">
        <f>'Community Based'!CG69</f>
        <v>0</v>
      </c>
      <c r="CL60" s="1">
        <f>'Community Based'!CH69</f>
        <v>0</v>
      </c>
      <c r="CM60" s="1">
        <f>'Community Based'!CI69</f>
        <v>0</v>
      </c>
      <c r="CN60" s="1">
        <f>'Community Based'!CJ69</f>
        <v>0</v>
      </c>
      <c r="CO60" s="1">
        <f>'Community Based'!CK69</f>
        <v>0</v>
      </c>
      <c r="CP60" s="1">
        <f>'Community Based'!CL69</f>
        <v>0</v>
      </c>
      <c r="CQ60" s="1">
        <f>'Community Based'!CM69</f>
        <v>0</v>
      </c>
    </row>
    <row r="61" spans="1:95" ht="11.25" x14ac:dyDescent="0.2">
      <c r="A61" s="1">
        <f>'Community Based'!A70</f>
        <v>0</v>
      </c>
      <c r="B61" s="1" t="e">
        <f>VLOOKUP(A61,Mappings!E$2:G$11,3,FALSE)</f>
        <v>#N/A</v>
      </c>
      <c r="C61" s="1">
        <f>'Community Based'!B70</f>
        <v>0</v>
      </c>
      <c r="D61" s="1" t="str">
        <f t="shared" si="0"/>
        <v>FJ4N8Wx0n58</v>
      </c>
      <c r="E61" s="1" t="str">
        <f t="shared" si="4"/>
        <v>2017Q4</v>
      </c>
      <c r="F61" s="19">
        <f t="shared" ca="1" si="4"/>
        <v>43109</v>
      </c>
      <c r="G61" s="1">
        <f>'Community Based'!C70</f>
        <v>0</v>
      </c>
      <c r="H61" s="1">
        <f>'Community Based'!D70</f>
        <v>0</v>
      </c>
      <c r="I61" s="1">
        <f>'Community Based'!E70</f>
        <v>0</v>
      </c>
      <c r="J61" s="1">
        <f>'Community Based'!F70</f>
        <v>0</v>
      </c>
      <c r="K61" s="1">
        <f>'Community Based'!G70</f>
        <v>0</v>
      </c>
      <c r="L61" s="1">
        <f>'Community Based'!H70</f>
        <v>0</v>
      </c>
      <c r="M61" s="1">
        <f>'Community Based'!I70</f>
        <v>0</v>
      </c>
      <c r="N61" s="1">
        <f>'Community Based'!J70</f>
        <v>0</v>
      </c>
      <c r="O61" s="1">
        <f>'Community Based'!K70</f>
        <v>0</v>
      </c>
      <c r="P61" s="1">
        <f>'Community Based'!L70</f>
        <v>0</v>
      </c>
      <c r="Q61" s="1">
        <f>'Community Based'!M70</f>
        <v>0</v>
      </c>
      <c r="R61" s="1">
        <f>'Community Based'!N70</f>
        <v>0</v>
      </c>
      <c r="S61" s="1">
        <f>'Community Based'!O70</f>
        <v>0</v>
      </c>
      <c r="T61" s="1">
        <f>'Community Based'!P70</f>
        <v>0</v>
      </c>
      <c r="U61" s="1">
        <f>'Community Based'!Q70</f>
        <v>0</v>
      </c>
      <c r="V61" s="1">
        <f>'Community Based'!R70</f>
        <v>0</v>
      </c>
      <c r="W61" s="1">
        <f>'Community Based'!S70</f>
        <v>0</v>
      </c>
      <c r="X61" s="1">
        <f>'Community Based'!T70</f>
        <v>0</v>
      </c>
      <c r="Y61" s="1">
        <f>'Community Based'!U70</f>
        <v>0</v>
      </c>
      <c r="Z61" s="1">
        <f>'Community Based'!V70</f>
        <v>0</v>
      </c>
      <c r="AA61" s="1">
        <f>'Community Based'!W70</f>
        <v>0</v>
      </c>
      <c r="AB61" s="1">
        <f>'Community Based'!X70</f>
        <v>0</v>
      </c>
      <c r="AC61" s="1">
        <f>'Community Based'!Y70</f>
        <v>0</v>
      </c>
      <c r="AD61" s="1">
        <f>'Community Based'!Z70</f>
        <v>0</v>
      </c>
      <c r="AE61" s="1">
        <f>'Community Based'!AA70</f>
        <v>0</v>
      </c>
      <c r="AF61" s="1">
        <f>'Community Based'!AB70</f>
        <v>0</v>
      </c>
      <c r="AG61" s="1">
        <f>'Community Based'!AC70</f>
        <v>0</v>
      </c>
      <c r="AH61" s="1">
        <f>'Community Based'!AD70</f>
        <v>0</v>
      </c>
      <c r="AI61" s="1">
        <f>'Community Based'!AE70</f>
        <v>0</v>
      </c>
      <c r="AJ61" s="1">
        <f>'Community Based'!AF70</f>
        <v>0</v>
      </c>
      <c r="AK61" s="1">
        <f>'Community Based'!AG70</f>
        <v>0</v>
      </c>
      <c r="AL61" s="1">
        <f>'Community Based'!AH70</f>
        <v>0</v>
      </c>
      <c r="AM61" s="1">
        <f>'Community Based'!AI70</f>
        <v>0</v>
      </c>
      <c r="AN61" s="1">
        <f>'Community Based'!AJ70</f>
        <v>0</v>
      </c>
      <c r="AO61" s="1">
        <f>'Community Based'!AK70</f>
        <v>0</v>
      </c>
      <c r="AP61" s="1">
        <f>'Community Based'!AL70</f>
        <v>0</v>
      </c>
      <c r="AQ61" s="1">
        <f>'Community Based'!AM70</f>
        <v>0</v>
      </c>
      <c r="AR61" s="1">
        <f>'Community Based'!AN70</f>
        <v>0</v>
      </c>
      <c r="AS61" s="1">
        <f>'Community Based'!AO70</f>
        <v>0</v>
      </c>
      <c r="AT61" s="1">
        <f>'Community Based'!AP70</f>
        <v>0</v>
      </c>
      <c r="AU61" s="1">
        <f>'Community Based'!AQ70</f>
        <v>0</v>
      </c>
      <c r="AV61" s="1">
        <f>'Community Based'!AR70</f>
        <v>0</v>
      </c>
      <c r="AW61" s="1">
        <f>'Community Based'!AS70</f>
        <v>0</v>
      </c>
      <c r="AX61" s="1">
        <f>'Community Based'!AT70</f>
        <v>0</v>
      </c>
      <c r="AY61" s="1">
        <f>'Community Based'!AU70</f>
        <v>0</v>
      </c>
      <c r="AZ61" s="1">
        <f>'Community Based'!AV70</f>
        <v>0</v>
      </c>
      <c r="BA61" s="1">
        <f>'Community Based'!AW70</f>
        <v>0</v>
      </c>
      <c r="BB61" s="1">
        <f>'Community Based'!AX70</f>
        <v>0</v>
      </c>
      <c r="BC61" s="1">
        <f>'Community Based'!AY70</f>
        <v>0</v>
      </c>
      <c r="BD61" s="1">
        <f>'Community Based'!AZ70</f>
        <v>0</v>
      </c>
      <c r="BE61" s="1">
        <f>'Community Based'!BA70</f>
        <v>0</v>
      </c>
      <c r="BF61" s="1">
        <f>'Community Based'!BB70</f>
        <v>0</v>
      </c>
      <c r="BG61" s="1">
        <f>'Community Based'!BC70</f>
        <v>0</v>
      </c>
      <c r="BH61" s="1">
        <f>'Community Based'!BD70</f>
        <v>0</v>
      </c>
      <c r="BI61" s="1">
        <f>'Community Based'!BE70</f>
        <v>0</v>
      </c>
      <c r="BJ61" s="1">
        <f>'Community Based'!BF70</f>
        <v>0</v>
      </c>
      <c r="BK61" s="1">
        <f>'Community Based'!BG70</f>
        <v>0</v>
      </c>
      <c r="BL61" s="1">
        <f>'Community Based'!BH70</f>
        <v>0</v>
      </c>
      <c r="BM61" s="1">
        <f>'Community Based'!BI70</f>
        <v>0</v>
      </c>
      <c r="BN61" s="1">
        <f>'Community Based'!BJ70</f>
        <v>0</v>
      </c>
      <c r="BO61" s="1">
        <f>'Community Based'!BK70</f>
        <v>0</v>
      </c>
      <c r="BP61" s="1">
        <f>'Community Based'!BL70</f>
        <v>0</v>
      </c>
      <c r="BQ61" s="1">
        <f>'Community Based'!BM70</f>
        <v>0</v>
      </c>
      <c r="BR61" s="1">
        <f>'Community Based'!BN70</f>
        <v>0</v>
      </c>
      <c r="BS61" s="1">
        <f>'Community Based'!BO70</f>
        <v>0</v>
      </c>
      <c r="BT61" s="1">
        <f>'Community Based'!BP70</f>
        <v>0</v>
      </c>
      <c r="BU61" s="1">
        <f>'Community Based'!BQ70</f>
        <v>0</v>
      </c>
      <c r="BV61" s="1">
        <f>'Community Based'!BR70</f>
        <v>0</v>
      </c>
      <c r="BW61" s="1">
        <f>'Community Based'!BS70</f>
        <v>0</v>
      </c>
      <c r="BX61" s="1">
        <f>'Community Based'!BT70</f>
        <v>0</v>
      </c>
      <c r="BY61" s="1">
        <f>'Community Based'!BU70</f>
        <v>0</v>
      </c>
      <c r="BZ61" s="1">
        <f>'Community Based'!BV70</f>
        <v>0</v>
      </c>
      <c r="CA61" s="1">
        <f>'Community Based'!BW70</f>
        <v>0</v>
      </c>
      <c r="CB61" s="1">
        <f>'Community Based'!BX70</f>
        <v>0</v>
      </c>
      <c r="CC61" s="1">
        <f>'Community Based'!BY70</f>
        <v>0</v>
      </c>
      <c r="CD61" s="1">
        <f>'Community Based'!BZ70</f>
        <v>0</v>
      </c>
      <c r="CE61" s="1">
        <f>'Community Based'!CA70</f>
        <v>0</v>
      </c>
      <c r="CF61" s="1">
        <f>'Community Based'!CB70</f>
        <v>0</v>
      </c>
      <c r="CG61" s="1">
        <f>'Community Based'!CC70</f>
        <v>0</v>
      </c>
      <c r="CH61" s="1">
        <f>'Community Based'!CD70</f>
        <v>0</v>
      </c>
      <c r="CI61" s="1">
        <f>'Community Based'!CE70</f>
        <v>0</v>
      </c>
      <c r="CJ61" s="1">
        <f>'Community Based'!CF70</f>
        <v>0</v>
      </c>
      <c r="CK61" s="1">
        <f>'Community Based'!CG70</f>
        <v>0</v>
      </c>
      <c r="CL61" s="1">
        <f>'Community Based'!CH70</f>
        <v>0</v>
      </c>
      <c r="CM61" s="1">
        <f>'Community Based'!CI70</f>
        <v>0</v>
      </c>
      <c r="CN61" s="1">
        <f>'Community Based'!CJ70</f>
        <v>0</v>
      </c>
      <c r="CO61" s="1">
        <f>'Community Based'!CK70</f>
        <v>0</v>
      </c>
      <c r="CP61" s="1">
        <f>'Community Based'!CL70</f>
        <v>0</v>
      </c>
      <c r="CQ61" s="1">
        <f>'Community Based'!CM70</f>
        <v>0</v>
      </c>
    </row>
    <row r="62" spans="1:95" ht="11.25" x14ac:dyDescent="0.2">
      <c r="A62" s="1">
        <f>'Community Based'!A71</f>
        <v>0</v>
      </c>
      <c r="B62" s="1" t="e">
        <f>VLOOKUP(A62,Mappings!E$2:G$11,3,FALSE)</f>
        <v>#N/A</v>
      </c>
      <c r="C62" s="1">
        <f>'Community Based'!B71</f>
        <v>0</v>
      </c>
      <c r="D62" s="1" t="str">
        <f t="shared" si="0"/>
        <v>FJ4N8Wx0n58</v>
      </c>
      <c r="E62" s="1" t="str">
        <f t="shared" si="4"/>
        <v>2017Q4</v>
      </c>
      <c r="F62" s="19">
        <f t="shared" ca="1" si="4"/>
        <v>43109</v>
      </c>
      <c r="G62" s="1">
        <f>'Community Based'!C71</f>
        <v>0</v>
      </c>
      <c r="H62" s="1">
        <f>'Community Based'!D71</f>
        <v>0</v>
      </c>
      <c r="I62" s="1">
        <f>'Community Based'!E71</f>
        <v>0</v>
      </c>
      <c r="J62" s="1">
        <f>'Community Based'!F71</f>
        <v>0</v>
      </c>
      <c r="K62" s="1">
        <f>'Community Based'!G71</f>
        <v>0</v>
      </c>
      <c r="L62" s="1">
        <f>'Community Based'!H71</f>
        <v>0</v>
      </c>
      <c r="M62" s="1">
        <f>'Community Based'!I71</f>
        <v>0</v>
      </c>
      <c r="N62" s="1">
        <f>'Community Based'!J71</f>
        <v>0</v>
      </c>
      <c r="O62" s="1">
        <f>'Community Based'!K71</f>
        <v>0</v>
      </c>
      <c r="P62" s="1">
        <f>'Community Based'!L71</f>
        <v>0</v>
      </c>
      <c r="Q62" s="1">
        <f>'Community Based'!M71</f>
        <v>0</v>
      </c>
      <c r="R62" s="1">
        <f>'Community Based'!N71</f>
        <v>0</v>
      </c>
      <c r="S62" s="1">
        <f>'Community Based'!O71</f>
        <v>0</v>
      </c>
      <c r="T62" s="1">
        <f>'Community Based'!P71</f>
        <v>0</v>
      </c>
      <c r="U62" s="1">
        <f>'Community Based'!Q71</f>
        <v>0</v>
      </c>
      <c r="V62" s="1">
        <f>'Community Based'!R71</f>
        <v>0</v>
      </c>
      <c r="W62" s="1">
        <f>'Community Based'!S71</f>
        <v>0</v>
      </c>
      <c r="X62" s="1">
        <f>'Community Based'!T71</f>
        <v>0</v>
      </c>
      <c r="Y62" s="1">
        <f>'Community Based'!U71</f>
        <v>0</v>
      </c>
      <c r="Z62" s="1">
        <f>'Community Based'!V71</f>
        <v>0</v>
      </c>
      <c r="AA62" s="1">
        <f>'Community Based'!W71</f>
        <v>0</v>
      </c>
      <c r="AB62" s="1">
        <f>'Community Based'!X71</f>
        <v>0</v>
      </c>
      <c r="AC62" s="1">
        <f>'Community Based'!Y71</f>
        <v>0</v>
      </c>
      <c r="AD62" s="1">
        <f>'Community Based'!Z71</f>
        <v>0</v>
      </c>
      <c r="AE62" s="1">
        <f>'Community Based'!AA71</f>
        <v>0</v>
      </c>
      <c r="AF62" s="1">
        <f>'Community Based'!AB71</f>
        <v>0</v>
      </c>
      <c r="AG62" s="1">
        <f>'Community Based'!AC71</f>
        <v>0</v>
      </c>
      <c r="AH62" s="1">
        <f>'Community Based'!AD71</f>
        <v>0</v>
      </c>
      <c r="AI62" s="1">
        <f>'Community Based'!AE71</f>
        <v>0</v>
      </c>
      <c r="AJ62" s="1">
        <f>'Community Based'!AF71</f>
        <v>0</v>
      </c>
      <c r="AK62" s="1">
        <f>'Community Based'!AG71</f>
        <v>0</v>
      </c>
      <c r="AL62" s="1">
        <f>'Community Based'!AH71</f>
        <v>0</v>
      </c>
      <c r="AM62" s="1">
        <f>'Community Based'!AI71</f>
        <v>0</v>
      </c>
      <c r="AN62" s="1">
        <f>'Community Based'!AJ71</f>
        <v>0</v>
      </c>
      <c r="AO62" s="1">
        <f>'Community Based'!AK71</f>
        <v>0</v>
      </c>
      <c r="AP62" s="1">
        <f>'Community Based'!AL71</f>
        <v>0</v>
      </c>
      <c r="AQ62" s="1">
        <f>'Community Based'!AM71</f>
        <v>0</v>
      </c>
      <c r="AR62" s="1">
        <f>'Community Based'!AN71</f>
        <v>0</v>
      </c>
      <c r="AS62" s="1">
        <f>'Community Based'!AO71</f>
        <v>0</v>
      </c>
      <c r="AT62" s="1">
        <f>'Community Based'!AP71</f>
        <v>0</v>
      </c>
      <c r="AU62" s="1">
        <f>'Community Based'!AQ71</f>
        <v>0</v>
      </c>
      <c r="AV62" s="1">
        <f>'Community Based'!AR71</f>
        <v>0</v>
      </c>
      <c r="AW62" s="1">
        <f>'Community Based'!AS71</f>
        <v>0</v>
      </c>
      <c r="AX62" s="1">
        <f>'Community Based'!AT71</f>
        <v>0</v>
      </c>
      <c r="AY62" s="1">
        <f>'Community Based'!AU71</f>
        <v>0</v>
      </c>
      <c r="AZ62" s="1">
        <f>'Community Based'!AV71</f>
        <v>0</v>
      </c>
      <c r="BA62" s="1">
        <f>'Community Based'!AW71</f>
        <v>0</v>
      </c>
      <c r="BB62" s="1">
        <f>'Community Based'!AX71</f>
        <v>0</v>
      </c>
      <c r="BC62" s="1">
        <f>'Community Based'!AY71</f>
        <v>0</v>
      </c>
      <c r="BD62" s="1">
        <f>'Community Based'!AZ71</f>
        <v>0</v>
      </c>
      <c r="BE62" s="1">
        <f>'Community Based'!BA71</f>
        <v>0</v>
      </c>
      <c r="BF62" s="1">
        <f>'Community Based'!BB71</f>
        <v>0</v>
      </c>
      <c r="BG62" s="1">
        <f>'Community Based'!BC71</f>
        <v>0</v>
      </c>
      <c r="BH62" s="1">
        <f>'Community Based'!BD71</f>
        <v>0</v>
      </c>
      <c r="BI62" s="1">
        <f>'Community Based'!BE71</f>
        <v>0</v>
      </c>
      <c r="BJ62" s="1">
        <f>'Community Based'!BF71</f>
        <v>0</v>
      </c>
      <c r="BK62" s="1">
        <f>'Community Based'!BG71</f>
        <v>0</v>
      </c>
      <c r="BL62" s="1">
        <f>'Community Based'!BH71</f>
        <v>0</v>
      </c>
      <c r="BM62" s="1">
        <f>'Community Based'!BI71</f>
        <v>0</v>
      </c>
      <c r="BN62" s="1">
        <f>'Community Based'!BJ71</f>
        <v>0</v>
      </c>
      <c r="BO62" s="1">
        <f>'Community Based'!BK71</f>
        <v>0</v>
      </c>
      <c r="BP62" s="1">
        <f>'Community Based'!BL71</f>
        <v>0</v>
      </c>
      <c r="BQ62" s="1">
        <f>'Community Based'!BM71</f>
        <v>0</v>
      </c>
      <c r="BR62" s="1">
        <f>'Community Based'!BN71</f>
        <v>0</v>
      </c>
      <c r="BS62" s="1">
        <f>'Community Based'!BO71</f>
        <v>0</v>
      </c>
      <c r="BT62" s="1">
        <f>'Community Based'!BP71</f>
        <v>0</v>
      </c>
      <c r="BU62" s="1">
        <f>'Community Based'!BQ71</f>
        <v>0</v>
      </c>
      <c r="BV62" s="1">
        <f>'Community Based'!BR71</f>
        <v>0</v>
      </c>
      <c r="BW62" s="1">
        <f>'Community Based'!BS71</f>
        <v>0</v>
      </c>
      <c r="BX62" s="1">
        <f>'Community Based'!BT71</f>
        <v>0</v>
      </c>
      <c r="BY62" s="1">
        <f>'Community Based'!BU71</f>
        <v>0</v>
      </c>
      <c r="BZ62" s="1">
        <f>'Community Based'!BV71</f>
        <v>0</v>
      </c>
      <c r="CA62" s="1">
        <f>'Community Based'!BW71</f>
        <v>0</v>
      </c>
      <c r="CB62" s="1">
        <f>'Community Based'!BX71</f>
        <v>0</v>
      </c>
      <c r="CC62" s="1">
        <f>'Community Based'!BY71</f>
        <v>0</v>
      </c>
      <c r="CD62" s="1">
        <f>'Community Based'!BZ71</f>
        <v>0</v>
      </c>
      <c r="CE62" s="1">
        <f>'Community Based'!CA71</f>
        <v>0</v>
      </c>
      <c r="CF62" s="1">
        <f>'Community Based'!CB71</f>
        <v>0</v>
      </c>
      <c r="CG62" s="1">
        <f>'Community Based'!CC71</f>
        <v>0</v>
      </c>
      <c r="CH62" s="1">
        <f>'Community Based'!CD71</f>
        <v>0</v>
      </c>
      <c r="CI62" s="1">
        <f>'Community Based'!CE71</f>
        <v>0</v>
      </c>
      <c r="CJ62" s="1">
        <f>'Community Based'!CF71</f>
        <v>0</v>
      </c>
      <c r="CK62" s="1">
        <f>'Community Based'!CG71</f>
        <v>0</v>
      </c>
      <c r="CL62" s="1">
        <f>'Community Based'!CH71</f>
        <v>0</v>
      </c>
      <c r="CM62" s="1">
        <f>'Community Based'!CI71</f>
        <v>0</v>
      </c>
      <c r="CN62" s="1">
        <f>'Community Based'!CJ71</f>
        <v>0</v>
      </c>
      <c r="CO62" s="1">
        <f>'Community Based'!CK71</f>
        <v>0</v>
      </c>
      <c r="CP62" s="1">
        <f>'Community Based'!CL71</f>
        <v>0</v>
      </c>
      <c r="CQ62" s="1">
        <f>'Community Based'!CM71</f>
        <v>0</v>
      </c>
    </row>
    <row r="63" spans="1:95" ht="11.25" x14ac:dyDescent="0.2">
      <c r="A63" s="1">
        <f>'Community Based'!A72</f>
        <v>0</v>
      </c>
      <c r="B63" s="1" t="e">
        <f>VLOOKUP(A63,Mappings!E$2:G$11,3,FALSE)</f>
        <v>#N/A</v>
      </c>
      <c r="C63" s="1">
        <f>'Community Based'!B72</f>
        <v>0</v>
      </c>
      <c r="D63" s="1" t="str">
        <f t="shared" si="0"/>
        <v>FJ4N8Wx0n58</v>
      </c>
      <c r="E63" s="1" t="str">
        <f t="shared" si="4"/>
        <v>2017Q4</v>
      </c>
      <c r="F63" s="19">
        <f t="shared" ca="1" si="4"/>
        <v>43109</v>
      </c>
      <c r="G63" s="1">
        <f>'Community Based'!C72</f>
        <v>0</v>
      </c>
      <c r="H63" s="1">
        <f>'Community Based'!D72</f>
        <v>0</v>
      </c>
      <c r="I63" s="1">
        <f>'Community Based'!E72</f>
        <v>0</v>
      </c>
      <c r="J63" s="1">
        <f>'Community Based'!F72</f>
        <v>0</v>
      </c>
      <c r="K63" s="1">
        <f>'Community Based'!G72</f>
        <v>0</v>
      </c>
      <c r="L63" s="1">
        <f>'Community Based'!H72</f>
        <v>0</v>
      </c>
      <c r="M63" s="1">
        <f>'Community Based'!I72</f>
        <v>0</v>
      </c>
      <c r="N63" s="1">
        <f>'Community Based'!J72</f>
        <v>0</v>
      </c>
      <c r="O63" s="1">
        <f>'Community Based'!K72</f>
        <v>0</v>
      </c>
      <c r="P63" s="1">
        <f>'Community Based'!L72</f>
        <v>0</v>
      </c>
      <c r="Q63" s="1">
        <f>'Community Based'!M72</f>
        <v>0</v>
      </c>
      <c r="R63" s="1">
        <f>'Community Based'!N72</f>
        <v>0</v>
      </c>
      <c r="S63" s="1">
        <f>'Community Based'!O72</f>
        <v>0</v>
      </c>
      <c r="T63" s="1">
        <f>'Community Based'!P72</f>
        <v>0</v>
      </c>
      <c r="U63" s="1">
        <f>'Community Based'!Q72</f>
        <v>0</v>
      </c>
      <c r="V63" s="1">
        <f>'Community Based'!R72</f>
        <v>0</v>
      </c>
      <c r="W63" s="1">
        <f>'Community Based'!S72</f>
        <v>0</v>
      </c>
      <c r="X63" s="1">
        <f>'Community Based'!T72</f>
        <v>0</v>
      </c>
      <c r="Y63" s="1">
        <f>'Community Based'!U72</f>
        <v>0</v>
      </c>
      <c r="Z63" s="1">
        <f>'Community Based'!V72</f>
        <v>0</v>
      </c>
      <c r="AA63" s="1">
        <f>'Community Based'!W72</f>
        <v>0</v>
      </c>
      <c r="AB63" s="1">
        <f>'Community Based'!X72</f>
        <v>0</v>
      </c>
      <c r="AC63" s="1">
        <f>'Community Based'!Y72</f>
        <v>0</v>
      </c>
      <c r="AD63" s="1">
        <f>'Community Based'!Z72</f>
        <v>0</v>
      </c>
      <c r="AE63" s="1">
        <f>'Community Based'!AA72</f>
        <v>0</v>
      </c>
      <c r="AF63" s="1">
        <f>'Community Based'!AB72</f>
        <v>0</v>
      </c>
      <c r="AG63" s="1">
        <f>'Community Based'!AC72</f>
        <v>0</v>
      </c>
      <c r="AH63" s="1">
        <f>'Community Based'!AD72</f>
        <v>0</v>
      </c>
      <c r="AI63" s="1">
        <f>'Community Based'!AE72</f>
        <v>0</v>
      </c>
      <c r="AJ63" s="1">
        <f>'Community Based'!AF72</f>
        <v>0</v>
      </c>
      <c r="AK63" s="1">
        <f>'Community Based'!AG72</f>
        <v>0</v>
      </c>
      <c r="AL63" s="1">
        <f>'Community Based'!AH72</f>
        <v>0</v>
      </c>
      <c r="AM63" s="1">
        <f>'Community Based'!AI72</f>
        <v>0</v>
      </c>
      <c r="AN63" s="1">
        <f>'Community Based'!AJ72</f>
        <v>0</v>
      </c>
      <c r="AO63" s="1">
        <f>'Community Based'!AK72</f>
        <v>0</v>
      </c>
      <c r="AP63" s="1">
        <f>'Community Based'!AL72</f>
        <v>0</v>
      </c>
      <c r="AQ63" s="1">
        <f>'Community Based'!AM72</f>
        <v>0</v>
      </c>
      <c r="AR63" s="1">
        <f>'Community Based'!AN72</f>
        <v>0</v>
      </c>
      <c r="AS63" s="1">
        <f>'Community Based'!AO72</f>
        <v>0</v>
      </c>
      <c r="AT63" s="1">
        <f>'Community Based'!AP72</f>
        <v>0</v>
      </c>
      <c r="AU63" s="1">
        <f>'Community Based'!AQ72</f>
        <v>0</v>
      </c>
      <c r="AV63" s="1">
        <f>'Community Based'!AR72</f>
        <v>0</v>
      </c>
      <c r="AW63" s="1">
        <f>'Community Based'!AS72</f>
        <v>0</v>
      </c>
      <c r="AX63" s="1">
        <f>'Community Based'!AT72</f>
        <v>0</v>
      </c>
      <c r="AY63" s="1">
        <f>'Community Based'!AU72</f>
        <v>0</v>
      </c>
      <c r="AZ63" s="1">
        <f>'Community Based'!AV72</f>
        <v>0</v>
      </c>
      <c r="BA63" s="1">
        <f>'Community Based'!AW72</f>
        <v>0</v>
      </c>
      <c r="BB63" s="1">
        <f>'Community Based'!AX72</f>
        <v>0</v>
      </c>
      <c r="BC63" s="1">
        <f>'Community Based'!AY72</f>
        <v>0</v>
      </c>
      <c r="BD63" s="1">
        <f>'Community Based'!AZ72</f>
        <v>0</v>
      </c>
      <c r="BE63" s="1">
        <f>'Community Based'!BA72</f>
        <v>0</v>
      </c>
      <c r="BF63" s="1">
        <f>'Community Based'!BB72</f>
        <v>0</v>
      </c>
      <c r="BG63" s="1">
        <f>'Community Based'!BC72</f>
        <v>0</v>
      </c>
      <c r="BH63" s="1">
        <f>'Community Based'!BD72</f>
        <v>0</v>
      </c>
      <c r="BI63" s="1">
        <f>'Community Based'!BE72</f>
        <v>0</v>
      </c>
      <c r="BJ63" s="1">
        <f>'Community Based'!BF72</f>
        <v>0</v>
      </c>
      <c r="BK63" s="1">
        <f>'Community Based'!BG72</f>
        <v>0</v>
      </c>
      <c r="BL63" s="1">
        <f>'Community Based'!BH72</f>
        <v>0</v>
      </c>
      <c r="BM63" s="1">
        <f>'Community Based'!BI72</f>
        <v>0</v>
      </c>
      <c r="BN63" s="1">
        <f>'Community Based'!BJ72</f>
        <v>0</v>
      </c>
      <c r="BO63" s="1">
        <f>'Community Based'!BK72</f>
        <v>0</v>
      </c>
      <c r="BP63" s="1">
        <f>'Community Based'!BL72</f>
        <v>0</v>
      </c>
      <c r="BQ63" s="1">
        <f>'Community Based'!BM72</f>
        <v>0</v>
      </c>
      <c r="BR63" s="1">
        <f>'Community Based'!BN72</f>
        <v>0</v>
      </c>
      <c r="BS63" s="1">
        <f>'Community Based'!BO72</f>
        <v>0</v>
      </c>
      <c r="BT63" s="1">
        <f>'Community Based'!BP72</f>
        <v>0</v>
      </c>
      <c r="BU63" s="1">
        <f>'Community Based'!BQ72</f>
        <v>0</v>
      </c>
      <c r="BV63" s="1">
        <f>'Community Based'!BR72</f>
        <v>0</v>
      </c>
      <c r="BW63" s="1">
        <f>'Community Based'!BS72</f>
        <v>0</v>
      </c>
      <c r="BX63" s="1">
        <f>'Community Based'!BT72</f>
        <v>0</v>
      </c>
      <c r="BY63" s="1">
        <f>'Community Based'!BU72</f>
        <v>0</v>
      </c>
      <c r="BZ63" s="1">
        <f>'Community Based'!BV72</f>
        <v>0</v>
      </c>
      <c r="CA63" s="1">
        <f>'Community Based'!BW72</f>
        <v>0</v>
      </c>
      <c r="CB63" s="1">
        <f>'Community Based'!BX72</f>
        <v>0</v>
      </c>
      <c r="CC63" s="1">
        <f>'Community Based'!BY72</f>
        <v>0</v>
      </c>
      <c r="CD63" s="1">
        <f>'Community Based'!BZ72</f>
        <v>0</v>
      </c>
      <c r="CE63" s="1">
        <f>'Community Based'!CA72</f>
        <v>0</v>
      </c>
      <c r="CF63" s="1">
        <f>'Community Based'!CB72</f>
        <v>0</v>
      </c>
      <c r="CG63" s="1">
        <f>'Community Based'!CC72</f>
        <v>0</v>
      </c>
      <c r="CH63" s="1">
        <f>'Community Based'!CD72</f>
        <v>0</v>
      </c>
      <c r="CI63" s="1">
        <f>'Community Based'!CE72</f>
        <v>0</v>
      </c>
      <c r="CJ63" s="1">
        <f>'Community Based'!CF72</f>
        <v>0</v>
      </c>
      <c r="CK63" s="1">
        <f>'Community Based'!CG72</f>
        <v>0</v>
      </c>
      <c r="CL63" s="1">
        <f>'Community Based'!CH72</f>
        <v>0</v>
      </c>
      <c r="CM63" s="1">
        <f>'Community Based'!CI72</f>
        <v>0</v>
      </c>
      <c r="CN63" s="1">
        <f>'Community Based'!CJ72</f>
        <v>0</v>
      </c>
      <c r="CO63" s="1">
        <f>'Community Based'!CK72</f>
        <v>0</v>
      </c>
      <c r="CP63" s="1">
        <f>'Community Based'!CL72</f>
        <v>0</v>
      </c>
      <c r="CQ63" s="1">
        <f>'Community Based'!CM72</f>
        <v>0</v>
      </c>
    </row>
    <row r="64" spans="1:95" ht="11.25" x14ac:dyDescent="0.2">
      <c r="A64" s="1">
        <f>'Community Based'!A73</f>
        <v>0</v>
      </c>
      <c r="B64" s="1" t="e">
        <f>VLOOKUP(A64,Mappings!E$2:G$11,3,FALSE)</f>
        <v>#N/A</v>
      </c>
      <c r="C64" s="1">
        <f>'Community Based'!B73</f>
        <v>0</v>
      </c>
      <c r="D64" s="1" t="str">
        <f t="shared" si="0"/>
        <v>FJ4N8Wx0n58</v>
      </c>
      <c r="E64" s="1" t="str">
        <f t="shared" si="4"/>
        <v>2017Q4</v>
      </c>
      <c r="F64" s="19">
        <f t="shared" ca="1" si="4"/>
        <v>43109</v>
      </c>
      <c r="G64" s="1">
        <f>'Community Based'!C73</f>
        <v>0</v>
      </c>
      <c r="H64" s="1">
        <f>'Community Based'!D73</f>
        <v>0</v>
      </c>
      <c r="I64" s="1">
        <f>'Community Based'!E73</f>
        <v>0</v>
      </c>
      <c r="J64" s="1">
        <f>'Community Based'!F73</f>
        <v>0</v>
      </c>
      <c r="K64" s="1">
        <f>'Community Based'!G73</f>
        <v>0</v>
      </c>
      <c r="L64" s="1">
        <f>'Community Based'!H73</f>
        <v>0</v>
      </c>
      <c r="M64" s="1">
        <f>'Community Based'!I73</f>
        <v>0</v>
      </c>
      <c r="N64" s="1">
        <f>'Community Based'!J73</f>
        <v>0</v>
      </c>
      <c r="O64" s="1">
        <f>'Community Based'!K73</f>
        <v>0</v>
      </c>
      <c r="P64" s="1">
        <f>'Community Based'!L73</f>
        <v>0</v>
      </c>
      <c r="Q64" s="1">
        <f>'Community Based'!M73</f>
        <v>0</v>
      </c>
      <c r="R64" s="1">
        <f>'Community Based'!N73</f>
        <v>0</v>
      </c>
      <c r="S64" s="1">
        <f>'Community Based'!O73</f>
        <v>0</v>
      </c>
      <c r="T64" s="1">
        <f>'Community Based'!P73</f>
        <v>0</v>
      </c>
      <c r="U64" s="1">
        <f>'Community Based'!Q73</f>
        <v>0</v>
      </c>
      <c r="V64" s="1">
        <f>'Community Based'!R73</f>
        <v>0</v>
      </c>
      <c r="W64" s="1">
        <f>'Community Based'!S73</f>
        <v>0</v>
      </c>
      <c r="X64" s="1">
        <f>'Community Based'!T73</f>
        <v>0</v>
      </c>
      <c r="Y64" s="1">
        <f>'Community Based'!U73</f>
        <v>0</v>
      </c>
      <c r="Z64" s="1">
        <f>'Community Based'!V73</f>
        <v>0</v>
      </c>
      <c r="AA64" s="1">
        <f>'Community Based'!W73</f>
        <v>0</v>
      </c>
      <c r="AB64" s="1">
        <f>'Community Based'!X73</f>
        <v>0</v>
      </c>
      <c r="AC64" s="1">
        <f>'Community Based'!Y73</f>
        <v>0</v>
      </c>
      <c r="AD64" s="1">
        <f>'Community Based'!Z73</f>
        <v>0</v>
      </c>
      <c r="AE64" s="1">
        <f>'Community Based'!AA73</f>
        <v>0</v>
      </c>
      <c r="AF64" s="1">
        <f>'Community Based'!AB73</f>
        <v>0</v>
      </c>
      <c r="AG64" s="1">
        <f>'Community Based'!AC73</f>
        <v>0</v>
      </c>
      <c r="AH64" s="1">
        <f>'Community Based'!AD73</f>
        <v>0</v>
      </c>
      <c r="AI64" s="1">
        <f>'Community Based'!AE73</f>
        <v>0</v>
      </c>
      <c r="AJ64" s="1">
        <f>'Community Based'!AF73</f>
        <v>0</v>
      </c>
      <c r="AK64" s="1">
        <f>'Community Based'!AG73</f>
        <v>0</v>
      </c>
      <c r="AL64" s="1">
        <f>'Community Based'!AH73</f>
        <v>0</v>
      </c>
      <c r="AM64" s="1">
        <f>'Community Based'!AI73</f>
        <v>0</v>
      </c>
      <c r="AN64" s="1">
        <f>'Community Based'!AJ73</f>
        <v>0</v>
      </c>
      <c r="AO64" s="1">
        <f>'Community Based'!AK73</f>
        <v>0</v>
      </c>
      <c r="AP64" s="1">
        <f>'Community Based'!AL73</f>
        <v>0</v>
      </c>
      <c r="AQ64" s="1">
        <f>'Community Based'!AM73</f>
        <v>0</v>
      </c>
      <c r="AR64" s="1">
        <f>'Community Based'!AN73</f>
        <v>0</v>
      </c>
      <c r="AS64" s="1">
        <f>'Community Based'!AO73</f>
        <v>0</v>
      </c>
      <c r="AT64" s="1">
        <f>'Community Based'!AP73</f>
        <v>0</v>
      </c>
      <c r="AU64" s="1">
        <f>'Community Based'!AQ73</f>
        <v>0</v>
      </c>
      <c r="AV64" s="1">
        <f>'Community Based'!AR73</f>
        <v>0</v>
      </c>
      <c r="AW64" s="1">
        <f>'Community Based'!AS73</f>
        <v>0</v>
      </c>
      <c r="AX64" s="1">
        <f>'Community Based'!AT73</f>
        <v>0</v>
      </c>
      <c r="AY64" s="1">
        <f>'Community Based'!AU73</f>
        <v>0</v>
      </c>
      <c r="AZ64" s="1">
        <f>'Community Based'!AV73</f>
        <v>0</v>
      </c>
      <c r="BA64" s="1">
        <f>'Community Based'!AW73</f>
        <v>0</v>
      </c>
      <c r="BB64" s="1">
        <f>'Community Based'!AX73</f>
        <v>0</v>
      </c>
      <c r="BC64" s="1">
        <f>'Community Based'!AY73</f>
        <v>0</v>
      </c>
      <c r="BD64" s="1">
        <f>'Community Based'!AZ73</f>
        <v>0</v>
      </c>
      <c r="BE64" s="1">
        <f>'Community Based'!BA73</f>
        <v>0</v>
      </c>
      <c r="BF64" s="1">
        <f>'Community Based'!BB73</f>
        <v>0</v>
      </c>
      <c r="BG64" s="1">
        <f>'Community Based'!BC73</f>
        <v>0</v>
      </c>
      <c r="BH64" s="1">
        <f>'Community Based'!BD73</f>
        <v>0</v>
      </c>
      <c r="BI64" s="1">
        <f>'Community Based'!BE73</f>
        <v>0</v>
      </c>
      <c r="BJ64" s="1">
        <f>'Community Based'!BF73</f>
        <v>0</v>
      </c>
      <c r="BK64" s="1">
        <f>'Community Based'!BG73</f>
        <v>0</v>
      </c>
      <c r="BL64" s="1">
        <f>'Community Based'!BH73</f>
        <v>0</v>
      </c>
      <c r="BM64" s="1">
        <f>'Community Based'!BI73</f>
        <v>0</v>
      </c>
      <c r="BN64" s="1">
        <f>'Community Based'!BJ73</f>
        <v>0</v>
      </c>
      <c r="BO64" s="1">
        <f>'Community Based'!BK73</f>
        <v>0</v>
      </c>
      <c r="BP64" s="1">
        <f>'Community Based'!BL73</f>
        <v>0</v>
      </c>
      <c r="BQ64" s="1">
        <f>'Community Based'!BM73</f>
        <v>0</v>
      </c>
      <c r="BR64" s="1">
        <f>'Community Based'!BN73</f>
        <v>0</v>
      </c>
      <c r="BS64" s="1">
        <f>'Community Based'!BO73</f>
        <v>0</v>
      </c>
      <c r="BT64" s="1">
        <f>'Community Based'!BP73</f>
        <v>0</v>
      </c>
      <c r="BU64" s="1">
        <f>'Community Based'!BQ73</f>
        <v>0</v>
      </c>
      <c r="BV64" s="1">
        <f>'Community Based'!BR73</f>
        <v>0</v>
      </c>
      <c r="BW64" s="1">
        <f>'Community Based'!BS73</f>
        <v>0</v>
      </c>
      <c r="BX64" s="1">
        <f>'Community Based'!BT73</f>
        <v>0</v>
      </c>
      <c r="BY64" s="1">
        <f>'Community Based'!BU73</f>
        <v>0</v>
      </c>
      <c r="BZ64" s="1">
        <f>'Community Based'!BV73</f>
        <v>0</v>
      </c>
      <c r="CA64" s="1">
        <f>'Community Based'!BW73</f>
        <v>0</v>
      </c>
      <c r="CB64" s="1">
        <f>'Community Based'!BX73</f>
        <v>0</v>
      </c>
      <c r="CC64" s="1">
        <f>'Community Based'!BY73</f>
        <v>0</v>
      </c>
      <c r="CD64" s="1">
        <f>'Community Based'!BZ73</f>
        <v>0</v>
      </c>
      <c r="CE64" s="1">
        <f>'Community Based'!CA73</f>
        <v>0</v>
      </c>
      <c r="CF64" s="1">
        <f>'Community Based'!CB73</f>
        <v>0</v>
      </c>
      <c r="CG64" s="1">
        <f>'Community Based'!CC73</f>
        <v>0</v>
      </c>
      <c r="CH64" s="1">
        <f>'Community Based'!CD73</f>
        <v>0</v>
      </c>
      <c r="CI64" s="1">
        <f>'Community Based'!CE73</f>
        <v>0</v>
      </c>
      <c r="CJ64" s="1">
        <f>'Community Based'!CF73</f>
        <v>0</v>
      </c>
      <c r="CK64" s="1">
        <f>'Community Based'!CG73</f>
        <v>0</v>
      </c>
      <c r="CL64" s="1">
        <f>'Community Based'!CH73</f>
        <v>0</v>
      </c>
      <c r="CM64" s="1">
        <f>'Community Based'!CI73</f>
        <v>0</v>
      </c>
      <c r="CN64" s="1">
        <f>'Community Based'!CJ73</f>
        <v>0</v>
      </c>
      <c r="CO64" s="1">
        <f>'Community Based'!CK73</f>
        <v>0</v>
      </c>
      <c r="CP64" s="1">
        <f>'Community Based'!CL73</f>
        <v>0</v>
      </c>
      <c r="CQ64" s="1">
        <f>'Community Based'!CM73</f>
        <v>0</v>
      </c>
    </row>
    <row r="65" spans="1:95" ht="11.25" x14ac:dyDescent="0.2">
      <c r="A65" s="1">
        <f>'Community Based'!A74</f>
        <v>0</v>
      </c>
      <c r="B65" s="1" t="e">
        <f>VLOOKUP(A65,Mappings!E$2:G$11,3,FALSE)</f>
        <v>#N/A</v>
      </c>
      <c r="C65" s="1">
        <f>'Community Based'!B74</f>
        <v>0</v>
      </c>
      <c r="D65" s="1" t="str">
        <f t="shared" si="0"/>
        <v>FJ4N8Wx0n58</v>
      </c>
      <c r="E65" s="1" t="str">
        <f t="shared" si="4"/>
        <v>2017Q4</v>
      </c>
      <c r="F65" s="19">
        <f t="shared" ca="1" si="4"/>
        <v>43109</v>
      </c>
      <c r="G65" s="1">
        <f>'Community Based'!C74</f>
        <v>0</v>
      </c>
      <c r="H65" s="1">
        <f>'Community Based'!D74</f>
        <v>0</v>
      </c>
      <c r="I65" s="1">
        <f>'Community Based'!E74</f>
        <v>0</v>
      </c>
      <c r="J65" s="1">
        <f>'Community Based'!F74</f>
        <v>0</v>
      </c>
      <c r="K65" s="1">
        <f>'Community Based'!G74</f>
        <v>0</v>
      </c>
      <c r="L65" s="1">
        <f>'Community Based'!H74</f>
        <v>0</v>
      </c>
      <c r="M65" s="1">
        <f>'Community Based'!I74</f>
        <v>0</v>
      </c>
      <c r="N65" s="1">
        <f>'Community Based'!J74</f>
        <v>0</v>
      </c>
      <c r="O65" s="1">
        <f>'Community Based'!K74</f>
        <v>0</v>
      </c>
      <c r="P65" s="1">
        <f>'Community Based'!L74</f>
        <v>0</v>
      </c>
      <c r="Q65" s="1">
        <f>'Community Based'!M74</f>
        <v>0</v>
      </c>
      <c r="R65" s="1">
        <f>'Community Based'!N74</f>
        <v>0</v>
      </c>
      <c r="S65" s="1">
        <f>'Community Based'!O74</f>
        <v>0</v>
      </c>
      <c r="T65" s="1">
        <f>'Community Based'!P74</f>
        <v>0</v>
      </c>
      <c r="U65" s="1">
        <f>'Community Based'!Q74</f>
        <v>0</v>
      </c>
      <c r="V65" s="1">
        <f>'Community Based'!R74</f>
        <v>0</v>
      </c>
      <c r="W65" s="1">
        <f>'Community Based'!S74</f>
        <v>0</v>
      </c>
      <c r="X65" s="1">
        <f>'Community Based'!T74</f>
        <v>0</v>
      </c>
      <c r="Y65" s="1">
        <f>'Community Based'!U74</f>
        <v>0</v>
      </c>
      <c r="Z65" s="1">
        <f>'Community Based'!V74</f>
        <v>0</v>
      </c>
      <c r="AA65" s="1">
        <f>'Community Based'!W74</f>
        <v>0</v>
      </c>
      <c r="AB65" s="1">
        <f>'Community Based'!X74</f>
        <v>0</v>
      </c>
      <c r="AC65" s="1">
        <f>'Community Based'!Y74</f>
        <v>0</v>
      </c>
      <c r="AD65" s="1">
        <f>'Community Based'!Z74</f>
        <v>0</v>
      </c>
      <c r="AE65" s="1">
        <f>'Community Based'!AA74</f>
        <v>0</v>
      </c>
      <c r="AF65" s="1">
        <f>'Community Based'!AB74</f>
        <v>0</v>
      </c>
      <c r="AG65" s="1">
        <f>'Community Based'!AC74</f>
        <v>0</v>
      </c>
      <c r="AH65" s="1">
        <f>'Community Based'!AD74</f>
        <v>0</v>
      </c>
      <c r="AI65" s="1">
        <f>'Community Based'!AE74</f>
        <v>0</v>
      </c>
      <c r="AJ65" s="1">
        <f>'Community Based'!AF74</f>
        <v>0</v>
      </c>
      <c r="AK65" s="1">
        <f>'Community Based'!AG74</f>
        <v>0</v>
      </c>
      <c r="AL65" s="1">
        <f>'Community Based'!AH74</f>
        <v>0</v>
      </c>
      <c r="AM65" s="1">
        <f>'Community Based'!AI74</f>
        <v>0</v>
      </c>
      <c r="AN65" s="1">
        <f>'Community Based'!AJ74</f>
        <v>0</v>
      </c>
      <c r="AO65" s="1">
        <f>'Community Based'!AK74</f>
        <v>0</v>
      </c>
      <c r="AP65" s="1">
        <f>'Community Based'!AL74</f>
        <v>0</v>
      </c>
      <c r="AQ65" s="1">
        <f>'Community Based'!AM74</f>
        <v>0</v>
      </c>
      <c r="AR65" s="1">
        <f>'Community Based'!AN74</f>
        <v>0</v>
      </c>
      <c r="AS65" s="1">
        <f>'Community Based'!AO74</f>
        <v>0</v>
      </c>
      <c r="AT65" s="1">
        <f>'Community Based'!AP74</f>
        <v>0</v>
      </c>
      <c r="AU65" s="1">
        <f>'Community Based'!AQ74</f>
        <v>0</v>
      </c>
      <c r="AV65" s="1">
        <f>'Community Based'!AR74</f>
        <v>0</v>
      </c>
      <c r="AW65" s="1">
        <f>'Community Based'!AS74</f>
        <v>0</v>
      </c>
      <c r="AX65" s="1">
        <f>'Community Based'!AT74</f>
        <v>0</v>
      </c>
      <c r="AY65" s="1">
        <f>'Community Based'!AU74</f>
        <v>0</v>
      </c>
      <c r="AZ65" s="1">
        <f>'Community Based'!AV74</f>
        <v>0</v>
      </c>
      <c r="BA65" s="1">
        <f>'Community Based'!AW74</f>
        <v>0</v>
      </c>
      <c r="BB65" s="1">
        <f>'Community Based'!AX74</f>
        <v>0</v>
      </c>
      <c r="BC65" s="1">
        <f>'Community Based'!AY74</f>
        <v>0</v>
      </c>
      <c r="BD65" s="1">
        <f>'Community Based'!AZ74</f>
        <v>0</v>
      </c>
      <c r="BE65" s="1">
        <f>'Community Based'!BA74</f>
        <v>0</v>
      </c>
      <c r="BF65" s="1">
        <f>'Community Based'!BB74</f>
        <v>0</v>
      </c>
      <c r="BG65" s="1">
        <f>'Community Based'!BC74</f>
        <v>0</v>
      </c>
      <c r="BH65" s="1">
        <f>'Community Based'!BD74</f>
        <v>0</v>
      </c>
      <c r="BI65" s="1">
        <f>'Community Based'!BE74</f>
        <v>0</v>
      </c>
      <c r="BJ65" s="1">
        <f>'Community Based'!BF74</f>
        <v>0</v>
      </c>
      <c r="BK65" s="1">
        <f>'Community Based'!BG74</f>
        <v>0</v>
      </c>
      <c r="BL65" s="1">
        <f>'Community Based'!BH74</f>
        <v>0</v>
      </c>
      <c r="BM65" s="1">
        <f>'Community Based'!BI74</f>
        <v>0</v>
      </c>
      <c r="BN65" s="1">
        <f>'Community Based'!BJ74</f>
        <v>0</v>
      </c>
      <c r="BO65" s="1">
        <f>'Community Based'!BK74</f>
        <v>0</v>
      </c>
      <c r="BP65" s="1">
        <f>'Community Based'!BL74</f>
        <v>0</v>
      </c>
      <c r="BQ65" s="1">
        <f>'Community Based'!BM74</f>
        <v>0</v>
      </c>
      <c r="BR65" s="1">
        <f>'Community Based'!BN74</f>
        <v>0</v>
      </c>
      <c r="BS65" s="1">
        <f>'Community Based'!BO74</f>
        <v>0</v>
      </c>
      <c r="BT65" s="1">
        <f>'Community Based'!BP74</f>
        <v>0</v>
      </c>
      <c r="BU65" s="1">
        <f>'Community Based'!BQ74</f>
        <v>0</v>
      </c>
      <c r="BV65" s="1">
        <f>'Community Based'!BR74</f>
        <v>0</v>
      </c>
      <c r="BW65" s="1">
        <f>'Community Based'!BS74</f>
        <v>0</v>
      </c>
      <c r="BX65" s="1">
        <f>'Community Based'!BT74</f>
        <v>0</v>
      </c>
      <c r="BY65" s="1">
        <f>'Community Based'!BU74</f>
        <v>0</v>
      </c>
      <c r="BZ65" s="1">
        <f>'Community Based'!BV74</f>
        <v>0</v>
      </c>
      <c r="CA65" s="1">
        <f>'Community Based'!BW74</f>
        <v>0</v>
      </c>
      <c r="CB65" s="1">
        <f>'Community Based'!BX74</f>
        <v>0</v>
      </c>
      <c r="CC65" s="1">
        <f>'Community Based'!BY74</f>
        <v>0</v>
      </c>
      <c r="CD65" s="1">
        <f>'Community Based'!BZ74</f>
        <v>0</v>
      </c>
      <c r="CE65" s="1">
        <f>'Community Based'!CA74</f>
        <v>0</v>
      </c>
      <c r="CF65" s="1">
        <f>'Community Based'!CB74</f>
        <v>0</v>
      </c>
      <c r="CG65" s="1">
        <f>'Community Based'!CC74</f>
        <v>0</v>
      </c>
      <c r="CH65" s="1">
        <f>'Community Based'!CD74</f>
        <v>0</v>
      </c>
      <c r="CI65" s="1">
        <f>'Community Based'!CE74</f>
        <v>0</v>
      </c>
      <c r="CJ65" s="1">
        <f>'Community Based'!CF74</f>
        <v>0</v>
      </c>
      <c r="CK65" s="1">
        <f>'Community Based'!CG74</f>
        <v>0</v>
      </c>
      <c r="CL65" s="1">
        <f>'Community Based'!CH74</f>
        <v>0</v>
      </c>
      <c r="CM65" s="1">
        <f>'Community Based'!CI74</f>
        <v>0</v>
      </c>
      <c r="CN65" s="1">
        <f>'Community Based'!CJ74</f>
        <v>0</v>
      </c>
      <c r="CO65" s="1">
        <f>'Community Based'!CK74</f>
        <v>0</v>
      </c>
      <c r="CP65" s="1">
        <f>'Community Based'!CL74</f>
        <v>0</v>
      </c>
      <c r="CQ65" s="1">
        <f>'Community Based'!CM74</f>
        <v>0</v>
      </c>
    </row>
    <row r="66" spans="1:95" ht="11.25" x14ac:dyDescent="0.2">
      <c r="A66" s="1">
        <f>'Community Based'!A75</f>
        <v>0</v>
      </c>
      <c r="B66" s="1" t="e">
        <f>VLOOKUP(A66,Mappings!E$2:G$11,3,FALSE)</f>
        <v>#N/A</v>
      </c>
      <c r="C66" s="1">
        <f>'Community Based'!B75</f>
        <v>0</v>
      </c>
      <c r="D66" s="1" t="str">
        <f t="shared" si="0"/>
        <v>FJ4N8Wx0n58</v>
      </c>
      <c r="E66" s="1" t="str">
        <f t="shared" si="4"/>
        <v>2017Q4</v>
      </c>
      <c r="F66" s="19">
        <f t="shared" ca="1" si="4"/>
        <v>43109</v>
      </c>
      <c r="G66" s="1">
        <f>'Community Based'!C75</f>
        <v>0</v>
      </c>
      <c r="H66" s="1">
        <f>'Community Based'!D75</f>
        <v>0</v>
      </c>
      <c r="I66" s="1">
        <f>'Community Based'!E75</f>
        <v>0</v>
      </c>
      <c r="J66" s="1">
        <f>'Community Based'!F75</f>
        <v>0</v>
      </c>
      <c r="K66" s="1">
        <f>'Community Based'!G75</f>
        <v>0</v>
      </c>
      <c r="L66" s="1">
        <f>'Community Based'!H75</f>
        <v>0</v>
      </c>
      <c r="M66" s="1">
        <f>'Community Based'!I75</f>
        <v>0</v>
      </c>
      <c r="N66" s="1">
        <f>'Community Based'!J75</f>
        <v>0</v>
      </c>
      <c r="O66" s="1">
        <f>'Community Based'!K75</f>
        <v>0</v>
      </c>
      <c r="P66" s="1">
        <f>'Community Based'!L75</f>
        <v>0</v>
      </c>
      <c r="Q66" s="1">
        <f>'Community Based'!M75</f>
        <v>0</v>
      </c>
      <c r="R66" s="1">
        <f>'Community Based'!N75</f>
        <v>0</v>
      </c>
      <c r="S66" s="1">
        <f>'Community Based'!O75</f>
        <v>0</v>
      </c>
      <c r="T66" s="1">
        <f>'Community Based'!P75</f>
        <v>0</v>
      </c>
      <c r="U66" s="1">
        <f>'Community Based'!Q75</f>
        <v>0</v>
      </c>
      <c r="V66" s="1">
        <f>'Community Based'!R75</f>
        <v>0</v>
      </c>
      <c r="W66" s="1">
        <f>'Community Based'!S75</f>
        <v>0</v>
      </c>
      <c r="X66" s="1">
        <f>'Community Based'!T75</f>
        <v>0</v>
      </c>
      <c r="Y66" s="1">
        <f>'Community Based'!U75</f>
        <v>0</v>
      </c>
      <c r="Z66" s="1">
        <f>'Community Based'!V75</f>
        <v>0</v>
      </c>
      <c r="AA66" s="1">
        <f>'Community Based'!W75</f>
        <v>0</v>
      </c>
      <c r="AB66" s="1">
        <f>'Community Based'!X75</f>
        <v>0</v>
      </c>
      <c r="AC66" s="1">
        <f>'Community Based'!Y75</f>
        <v>0</v>
      </c>
      <c r="AD66" s="1">
        <f>'Community Based'!Z75</f>
        <v>0</v>
      </c>
      <c r="AE66" s="1">
        <f>'Community Based'!AA75</f>
        <v>0</v>
      </c>
      <c r="AF66" s="1">
        <f>'Community Based'!AB75</f>
        <v>0</v>
      </c>
      <c r="AG66" s="1">
        <f>'Community Based'!AC75</f>
        <v>0</v>
      </c>
      <c r="AH66" s="1">
        <f>'Community Based'!AD75</f>
        <v>0</v>
      </c>
      <c r="AI66" s="1">
        <f>'Community Based'!AE75</f>
        <v>0</v>
      </c>
      <c r="AJ66" s="1">
        <f>'Community Based'!AF75</f>
        <v>0</v>
      </c>
      <c r="AK66" s="1">
        <f>'Community Based'!AG75</f>
        <v>0</v>
      </c>
      <c r="AL66" s="1">
        <f>'Community Based'!AH75</f>
        <v>0</v>
      </c>
      <c r="AM66" s="1">
        <f>'Community Based'!AI75</f>
        <v>0</v>
      </c>
      <c r="AN66" s="1">
        <f>'Community Based'!AJ75</f>
        <v>0</v>
      </c>
      <c r="AO66" s="1">
        <f>'Community Based'!AK75</f>
        <v>0</v>
      </c>
      <c r="AP66" s="1">
        <f>'Community Based'!AL75</f>
        <v>0</v>
      </c>
      <c r="AQ66" s="1">
        <f>'Community Based'!AM75</f>
        <v>0</v>
      </c>
      <c r="AR66" s="1">
        <f>'Community Based'!AN75</f>
        <v>0</v>
      </c>
      <c r="AS66" s="1">
        <f>'Community Based'!AO75</f>
        <v>0</v>
      </c>
      <c r="AT66" s="1">
        <f>'Community Based'!AP75</f>
        <v>0</v>
      </c>
      <c r="AU66" s="1">
        <f>'Community Based'!AQ75</f>
        <v>0</v>
      </c>
      <c r="AV66" s="1">
        <f>'Community Based'!AR75</f>
        <v>0</v>
      </c>
      <c r="AW66" s="1">
        <f>'Community Based'!AS75</f>
        <v>0</v>
      </c>
      <c r="AX66" s="1">
        <f>'Community Based'!AT75</f>
        <v>0</v>
      </c>
      <c r="AY66" s="1">
        <f>'Community Based'!AU75</f>
        <v>0</v>
      </c>
      <c r="AZ66" s="1">
        <f>'Community Based'!AV75</f>
        <v>0</v>
      </c>
      <c r="BA66" s="1">
        <f>'Community Based'!AW75</f>
        <v>0</v>
      </c>
      <c r="BB66" s="1">
        <f>'Community Based'!AX75</f>
        <v>0</v>
      </c>
      <c r="BC66" s="1">
        <f>'Community Based'!AY75</f>
        <v>0</v>
      </c>
      <c r="BD66" s="1">
        <f>'Community Based'!AZ75</f>
        <v>0</v>
      </c>
      <c r="BE66" s="1">
        <f>'Community Based'!BA75</f>
        <v>0</v>
      </c>
      <c r="BF66" s="1">
        <f>'Community Based'!BB75</f>
        <v>0</v>
      </c>
      <c r="BG66" s="1">
        <f>'Community Based'!BC75</f>
        <v>0</v>
      </c>
      <c r="BH66" s="1">
        <f>'Community Based'!BD75</f>
        <v>0</v>
      </c>
      <c r="BI66" s="1">
        <f>'Community Based'!BE75</f>
        <v>0</v>
      </c>
      <c r="BJ66" s="1">
        <f>'Community Based'!BF75</f>
        <v>0</v>
      </c>
      <c r="BK66" s="1">
        <f>'Community Based'!BG75</f>
        <v>0</v>
      </c>
      <c r="BL66" s="1">
        <f>'Community Based'!BH75</f>
        <v>0</v>
      </c>
      <c r="BM66" s="1">
        <f>'Community Based'!BI75</f>
        <v>0</v>
      </c>
      <c r="BN66" s="1">
        <f>'Community Based'!BJ75</f>
        <v>0</v>
      </c>
      <c r="BO66" s="1">
        <f>'Community Based'!BK75</f>
        <v>0</v>
      </c>
      <c r="BP66" s="1">
        <f>'Community Based'!BL75</f>
        <v>0</v>
      </c>
      <c r="BQ66" s="1">
        <f>'Community Based'!BM75</f>
        <v>0</v>
      </c>
      <c r="BR66" s="1">
        <f>'Community Based'!BN75</f>
        <v>0</v>
      </c>
      <c r="BS66" s="1">
        <f>'Community Based'!BO75</f>
        <v>0</v>
      </c>
      <c r="BT66" s="1">
        <f>'Community Based'!BP75</f>
        <v>0</v>
      </c>
      <c r="BU66" s="1">
        <f>'Community Based'!BQ75</f>
        <v>0</v>
      </c>
      <c r="BV66" s="1">
        <f>'Community Based'!BR75</f>
        <v>0</v>
      </c>
      <c r="BW66" s="1">
        <f>'Community Based'!BS75</f>
        <v>0</v>
      </c>
      <c r="BX66" s="1">
        <f>'Community Based'!BT75</f>
        <v>0</v>
      </c>
      <c r="BY66" s="1">
        <f>'Community Based'!BU75</f>
        <v>0</v>
      </c>
      <c r="BZ66" s="1">
        <f>'Community Based'!BV75</f>
        <v>0</v>
      </c>
      <c r="CA66" s="1">
        <f>'Community Based'!BW75</f>
        <v>0</v>
      </c>
      <c r="CB66" s="1">
        <f>'Community Based'!BX75</f>
        <v>0</v>
      </c>
      <c r="CC66" s="1">
        <f>'Community Based'!BY75</f>
        <v>0</v>
      </c>
      <c r="CD66" s="1">
        <f>'Community Based'!BZ75</f>
        <v>0</v>
      </c>
      <c r="CE66" s="1">
        <f>'Community Based'!CA75</f>
        <v>0</v>
      </c>
      <c r="CF66" s="1">
        <f>'Community Based'!CB75</f>
        <v>0</v>
      </c>
      <c r="CG66" s="1">
        <f>'Community Based'!CC75</f>
        <v>0</v>
      </c>
      <c r="CH66" s="1">
        <f>'Community Based'!CD75</f>
        <v>0</v>
      </c>
      <c r="CI66" s="1">
        <f>'Community Based'!CE75</f>
        <v>0</v>
      </c>
      <c r="CJ66" s="1">
        <f>'Community Based'!CF75</f>
        <v>0</v>
      </c>
      <c r="CK66" s="1">
        <f>'Community Based'!CG75</f>
        <v>0</v>
      </c>
      <c r="CL66" s="1">
        <f>'Community Based'!CH75</f>
        <v>0</v>
      </c>
      <c r="CM66" s="1">
        <f>'Community Based'!CI75</f>
        <v>0</v>
      </c>
      <c r="CN66" s="1">
        <f>'Community Based'!CJ75</f>
        <v>0</v>
      </c>
      <c r="CO66" s="1">
        <f>'Community Based'!CK75</f>
        <v>0</v>
      </c>
      <c r="CP66" s="1">
        <f>'Community Based'!CL75</f>
        <v>0</v>
      </c>
      <c r="CQ66" s="1">
        <f>'Community Based'!CM75</f>
        <v>0</v>
      </c>
    </row>
    <row r="67" spans="1:95" ht="11.25" x14ac:dyDescent="0.2">
      <c r="A67" s="1">
        <f>'Community Based'!A76</f>
        <v>0</v>
      </c>
      <c r="B67" s="1" t="e">
        <f>VLOOKUP(A67,Mappings!E$2:G$11,3,FALSE)</f>
        <v>#N/A</v>
      </c>
      <c r="C67" s="1">
        <f>'Community Based'!B76</f>
        <v>0</v>
      </c>
      <c r="D67" s="1" t="str">
        <f t="shared" si="0"/>
        <v>FJ4N8Wx0n58</v>
      </c>
      <c r="E67" s="1" t="str">
        <f t="shared" si="4"/>
        <v>2017Q4</v>
      </c>
      <c r="F67" s="19">
        <f t="shared" ca="1" si="4"/>
        <v>43109</v>
      </c>
      <c r="G67" s="1">
        <f>'Community Based'!C76</f>
        <v>0</v>
      </c>
      <c r="H67" s="1">
        <f>'Community Based'!D76</f>
        <v>0</v>
      </c>
      <c r="I67" s="1">
        <f>'Community Based'!E76</f>
        <v>0</v>
      </c>
      <c r="J67" s="1">
        <f>'Community Based'!F76</f>
        <v>0</v>
      </c>
      <c r="K67" s="1">
        <f>'Community Based'!G76</f>
        <v>0</v>
      </c>
      <c r="L67" s="1">
        <f>'Community Based'!H76</f>
        <v>0</v>
      </c>
      <c r="M67" s="1">
        <f>'Community Based'!I76</f>
        <v>0</v>
      </c>
      <c r="N67" s="1">
        <f>'Community Based'!J76</f>
        <v>0</v>
      </c>
      <c r="O67" s="1">
        <f>'Community Based'!K76</f>
        <v>0</v>
      </c>
      <c r="P67" s="1">
        <f>'Community Based'!L76</f>
        <v>0</v>
      </c>
      <c r="Q67" s="1">
        <f>'Community Based'!M76</f>
        <v>0</v>
      </c>
      <c r="R67" s="1">
        <f>'Community Based'!N76</f>
        <v>0</v>
      </c>
      <c r="S67" s="1">
        <f>'Community Based'!O76</f>
        <v>0</v>
      </c>
      <c r="T67" s="1">
        <f>'Community Based'!P76</f>
        <v>0</v>
      </c>
      <c r="U67" s="1">
        <f>'Community Based'!Q76</f>
        <v>0</v>
      </c>
      <c r="V67" s="1">
        <f>'Community Based'!R76</f>
        <v>0</v>
      </c>
      <c r="W67" s="1">
        <f>'Community Based'!S76</f>
        <v>0</v>
      </c>
      <c r="X67" s="1">
        <f>'Community Based'!T76</f>
        <v>0</v>
      </c>
      <c r="Y67" s="1">
        <f>'Community Based'!U76</f>
        <v>0</v>
      </c>
      <c r="Z67" s="1">
        <f>'Community Based'!V76</f>
        <v>0</v>
      </c>
      <c r="AA67" s="1">
        <f>'Community Based'!W76</f>
        <v>0</v>
      </c>
      <c r="AB67" s="1">
        <f>'Community Based'!X76</f>
        <v>0</v>
      </c>
      <c r="AC67" s="1">
        <f>'Community Based'!Y76</f>
        <v>0</v>
      </c>
      <c r="AD67" s="1">
        <f>'Community Based'!Z76</f>
        <v>0</v>
      </c>
      <c r="AE67" s="1">
        <f>'Community Based'!AA76</f>
        <v>0</v>
      </c>
      <c r="AF67" s="1">
        <f>'Community Based'!AB76</f>
        <v>0</v>
      </c>
      <c r="AG67" s="1">
        <f>'Community Based'!AC76</f>
        <v>0</v>
      </c>
      <c r="AH67" s="1">
        <f>'Community Based'!AD76</f>
        <v>0</v>
      </c>
      <c r="AI67" s="1">
        <f>'Community Based'!AE76</f>
        <v>0</v>
      </c>
      <c r="AJ67" s="1">
        <f>'Community Based'!AF76</f>
        <v>0</v>
      </c>
      <c r="AK67" s="1">
        <f>'Community Based'!AG76</f>
        <v>0</v>
      </c>
      <c r="AL67" s="1">
        <f>'Community Based'!AH76</f>
        <v>0</v>
      </c>
      <c r="AM67" s="1">
        <f>'Community Based'!AI76</f>
        <v>0</v>
      </c>
      <c r="AN67" s="1">
        <f>'Community Based'!AJ76</f>
        <v>0</v>
      </c>
      <c r="AO67" s="1">
        <f>'Community Based'!AK76</f>
        <v>0</v>
      </c>
      <c r="AP67" s="1">
        <f>'Community Based'!AL76</f>
        <v>0</v>
      </c>
      <c r="AQ67" s="1">
        <f>'Community Based'!AM76</f>
        <v>0</v>
      </c>
      <c r="AR67" s="1">
        <f>'Community Based'!AN76</f>
        <v>0</v>
      </c>
      <c r="AS67" s="1">
        <f>'Community Based'!AO76</f>
        <v>0</v>
      </c>
      <c r="AT67" s="1">
        <f>'Community Based'!AP76</f>
        <v>0</v>
      </c>
      <c r="AU67" s="1">
        <f>'Community Based'!AQ76</f>
        <v>0</v>
      </c>
      <c r="AV67" s="1">
        <f>'Community Based'!AR76</f>
        <v>0</v>
      </c>
      <c r="AW67" s="1">
        <f>'Community Based'!AS76</f>
        <v>0</v>
      </c>
      <c r="AX67" s="1">
        <f>'Community Based'!AT76</f>
        <v>0</v>
      </c>
      <c r="AY67" s="1">
        <f>'Community Based'!AU76</f>
        <v>0</v>
      </c>
      <c r="AZ67" s="1">
        <f>'Community Based'!AV76</f>
        <v>0</v>
      </c>
      <c r="BA67" s="1">
        <f>'Community Based'!AW76</f>
        <v>0</v>
      </c>
      <c r="BB67" s="1">
        <f>'Community Based'!AX76</f>
        <v>0</v>
      </c>
      <c r="BC67" s="1">
        <f>'Community Based'!AY76</f>
        <v>0</v>
      </c>
      <c r="BD67" s="1">
        <f>'Community Based'!AZ76</f>
        <v>0</v>
      </c>
      <c r="BE67" s="1">
        <f>'Community Based'!BA76</f>
        <v>0</v>
      </c>
      <c r="BF67" s="1">
        <f>'Community Based'!BB76</f>
        <v>0</v>
      </c>
      <c r="BG67" s="1">
        <f>'Community Based'!BC76</f>
        <v>0</v>
      </c>
      <c r="BH67" s="1">
        <f>'Community Based'!BD76</f>
        <v>0</v>
      </c>
      <c r="BI67" s="1">
        <f>'Community Based'!BE76</f>
        <v>0</v>
      </c>
      <c r="BJ67" s="1">
        <f>'Community Based'!BF76</f>
        <v>0</v>
      </c>
      <c r="BK67" s="1">
        <f>'Community Based'!BG76</f>
        <v>0</v>
      </c>
      <c r="BL67" s="1">
        <f>'Community Based'!BH76</f>
        <v>0</v>
      </c>
      <c r="BM67" s="1">
        <f>'Community Based'!BI76</f>
        <v>0</v>
      </c>
      <c r="BN67" s="1">
        <f>'Community Based'!BJ76</f>
        <v>0</v>
      </c>
      <c r="BO67" s="1">
        <f>'Community Based'!BK76</f>
        <v>0</v>
      </c>
      <c r="BP67" s="1">
        <f>'Community Based'!BL76</f>
        <v>0</v>
      </c>
      <c r="BQ67" s="1">
        <f>'Community Based'!BM76</f>
        <v>0</v>
      </c>
      <c r="BR67" s="1">
        <f>'Community Based'!BN76</f>
        <v>0</v>
      </c>
      <c r="BS67" s="1">
        <f>'Community Based'!BO76</f>
        <v>0</v>
      </c>
      <c r="BT67" s="1">
        <f>'Community Based'!BP76</f>
        <v>0</v>
      </c>
      <c r="BU67" s="1">
        <f>'Community Based'!BQ76</f>
        <v>0</v>
      </c>
      <c r="BV67" s="1">
        <f>'Community Based'!BR76</f>
        <v>0</v>
      </c>
      <c r="BW67" s="1">
        <f>'Community Based'!BS76</f>
        <v>0</v>
      </c>
      <c r="BX67" s="1">
        <f>'Community Based'!BT76</f>
        <v>0</v>
      </c>
      <c r="BY67" s="1">
        <f>'Community Based'!BU76</f>
        <v>0</v>
      </c>
      <c r="BZ67" s="1">
        <f>'Community Based'!BV76</f>
        <v>0</v>
      </c>
      <c r="CA67" s="1">
        <f>'Community Based'!BW76</f>
        <v>0</v>
      </c>
      <c r="CB67" s="1">
        <f>'Community Based'!BX76</f>
        <v>0</v>
      </c>
      <c r="CC67" s="1">
        <f>'Community Based'!BY76</f>
        <v>0</v>
      </c>
      <c r="CD67" s="1">
        <f>'Community Based'!BZ76</f>
        <v>0</v>
      </c>
      <c r="CE67" s="1">
        <f>'Community Based'!CA76</f>
        <v>0</v>
      </c>
      <c r="CF67" s="1">
        <f>'Community Based'!CB76</f>
        <v>0</v>
      </c>
      <c r="CG67" s="1">
        <f>'Community Based'!CC76</f>
        <v>0</v>
      </c>
      <c r="CH67" s="1">
        <f>'Community Based'!CD76</f>
        <v>0</v>
      </c>
      <c r="CI67" s="1">
        <f>'Community Based'!CE76</f>
        <v>0</v>
      </c>
      <c r="CJ67" s="1">
        <f>'Community Based'!CF76</f>
        <v>0</v>
      </c>
      <c r="CK67" s="1">
        <f>'Community Based'!CG76</f>
        <v>0</v>
      </c>
      <c r="CL67" s="1">
        <f>'Community Based'!CH76</f>
        <v>0</v>
      </c>
      <c r="CM67" s="1">
        <f>'Community Based'!CI76</f>
        <v>0</v>
      </c>
      <c r="CN67" s="1">
        <f>'Community Based'!CJ76</f>
        <v>0</v>
      </c>
      <c r="CO67" s="1">
        <f>'Community Based'!CK76</f>
        <v>0</v>
      </c>
      <c r="CP67" s="1">
        <f>'Community Based'!CL76</f>
        <v>0</v>
      </c>
      <c r="CQ67" s="1">
        <f>'Community Based'!CM76</f>
        <v>0</v>
      </c>
    </row>
    <row r="68" spans="1:95" ht="11.25" x14ac:dyDescent="0.2">
      <c r="A68" s="1">
        <f>'Community Based'!A77</f>
        <v>0</v>
      </c>
      <c r="B68" s="1" t="e">
        <f>VLOOKUP(A68,Mappings!E$2:G$11,3,FALSE)</f>
        <v>#N/A</v>
      </c>
      <c r="C68" s="1">
        <f>'Community Based'!B77</f>
        <v>0</v>
      </c>
      <c r="D68" s="1" t="str">
        <f t="shared" ref="D68:D131" si="5">D67</f>
        <v>FJ4N8Wx0n58</v>
      </c>
      <c r="E68" s="1" t="str">
        <f t="shared" ref="E68:F83" si="6">E67</f>
        <v>2017Q4</v>
      </c>
      <c r="F68" s="19">
        <f t="shared" ca="1" si="6"/>
        <v>43109</v>
      </c>
      <c r="G68" s="1">
        <f>'Community Based'!C77</f>
        <v>0</v>
      </c>
      <c r="H68" s="1">
        <f>'Community Based'!D77</f>
        <v>0</v>
      </c>
      <c r="I68" s="1">
        <f>'Community Based'!E77</f>
        <v>0</v>
      </c>
      <c r="J68" s="1">
        <f>'Community Based'!F77</f>
        <v>0</v>
      </c>
      <c r="K68" s="1">
        <f>'Community Based'!G77</f>
        <v>0</v>
      </c>
      <c r="L68" s="1">
        <f>'Community Based'!H77</f>
        <v>0</v>
      </c>
      <c r="M68" s="1">
        <f>'Community Based'!I77</f>
        <v>0</v>
      </c>
      <c r="N68" s="1">
        <f>'Community Based'!J77</f>
        <v>0</v>
      </c>
      <c r="O68" s="1">
        <f>'Community Based'!K77</f>
        <v>0</v>
      </c>
      <c r="P68" s="1">
        <f>'Community Based'!L77</f>
        <v>0</v>
      </c>
      <c r="Q68" s="1">
        <f>'Community Based'!M77</f>
        <v>0</v>
      </c>
      <c r="R68" s="1">
        <f>'Community Based'!N77</f>
        <v>0</v>
      </c>
      <c r="S68" s="1">
        <f>'Community Based'!O77</f>
        <v>0</v>
      </c>
      <c r="T68" s="1">
        <f>'Community Based'!P77</f>
        <v>0</v>
      </c>
      <c r="U68" s="1">
        <f>'Community Based'!Q77</f>
        <v>0</v>
      </c>
      <c r="V68" s="1">
        <f>'Community Based'!R77</f>
        <v>0</v>
      </c>
      <c r="W68" s="1">
        <f>'Community Based'!S77</f>
        <v>0</v>
      </c>
      <c r="X68" s="1">
        <f>'Community Based'!T77</f>
        <v>0</v>
      </c>
      <c r="Y68" s="1">
        <f>'Community Based'!U77</f>
        <v>0</v>
      </c>
      <c r="Z68" s="1">
        <f>'Community Based'!V77</f>
        <v>0</v>
      </c>
      <c r="AA68" s="1">
        <f>'Community Based'!W77</f>
        <v>0</v>
      </c>
      <c r="AB68" s="1">
        <f>'Community Based'!X77</f>
        <v>0</v>
      </c>
      <c r="AC68" s="1">
        <f>'Community Based'!Y77</f>
        <v>0</v>
      </c>
      <c r="AD68" s="1">
        <f>'Community Based'!Z77</f>
        <v>0</v>
      </c>
      <c r="AE68" s="1">
        <f>'Community Based'!AA77</f>
        <v>0</v>
      </c>
      <c r="AF68" s="1">
        <f>'Community Based'!AB77</f>
        <v>0</v>
      </c>
      <c r="AG68" s="1">
        <f>'Community Based'!AC77</f>
        <v>0</v>
      </c>
      <c r="AH68" s="1">
        <f>'Community Based'!AD77</f>
        <v>0</v>
      </c>
      <c r="AI68" s="1">
        <f>'Community Based'!AE77</f>
        <v>0</v>
      </c>
      <c r="AJ68" s="1">
        <f>'Community Based'!AF77</f>
        <v>0</v>
      </c>
      <c r="AK68" s="1">
        <f>'Community Based'!AG77</f>
        <v>0</v>
      </c>
      <c r="AL68" s="1">
        <f>'Community Based'!AH77</f>
        <v>0</v>
      </c>
      <c r="AM68" s="1">
        <f>'Community Based'!AI77</f>
        <v>0</v>
      </c>
      <c r="AN68" s="1">
        <f>'Community Based'!AJ77</f>
        <v>0</v>
      </c>
      <c r="AO68" s="1">
        <f>'Community Based'!AK77</f>
        <v>0</v>
      </c>
      <c r="AP68" s="1">
        <f>'Community Based'!AL77</f>
        <v>0</v>
      </c>
      <c r="AQ68" s="1">
        <f>'Community Based'!AM77</f>
        <v>0</v>
      </c>
      <c r="AR68" s="1">
        <f>'Community Based'!AN77</f>
        <v>0</v>
      </c>
      <c r="AS68" s="1">
        <f>'Community Based'!AO77</f>
        <v>0</v>
      </c>
      <c r="AT68" s="1">
        <f>'Community Based'!AP77</f>
        <v>0</v>
      </c>
      <c r="AU68" s="1">
        <f>'Community Based'!AQ77</f>
        <v>0</v>
      </c>
      <c r="AV68" s="1">
        <f>'Community Based'!AR77</f>
        <v>0</v>
      </c>
      <c r="AW68" s="1">
        <f>'Community Based'!AS77</f>
        <v>0</v>
      </c>
      <c r="AX68" s="1">
        <f>'Community Based'!AT77</f>
        <v>0</v>
      </c>
      <c r="AY68" s="1">
        <f>'Community Based'!AU77</f>
        <v>0</v>
      </c>
      <c r="AZ68" s="1">
        <f>'Community Based'!AV77</f>
        <v>0</v>
      </c>
      <c r="BA68" s="1">
        <f>'Community Based'!AW77</f>
        <v>0</v>
      </c>
      <c r="BB68" s="1">
        <f>'Community Based'!AX77</f>
        <v>0</v>
      </c>
      <c r="BC68" s="1">
        <f>'Community Based'!AY77</f>
        <v>0</v>
      </c>
      <c r="BD68" s="1">
        <f>'Community Based'!AZ77</f>
        <v>0</v>
      </c>
      <c r="BE68" s="1">
        <f>'Community Based'!BA77</f>
        <v>0</v>
      </c>
      <c r="BF68" s="1">
        <f>'Community Based'!BB77</f>
        <v>0</v>
      </c>
      <c r="BG68" s="1">
        <f>'Community Based'!BC77</f>
        <v>0</v>
      </c>
      <c r="BH68" s="1">
        <f>'Community Based'!BD77</f>
        <v>0</v>
      </c>
      <c r="BI68" s="1">
        <f>'Community Based'!BE77</f>
        <v>0</v>
      </c>
      <c r="BJ68" s="1">
        <f>'Community Based'!BF77</f>
        <v>0</v>
      </c>
      <c r="BK68" s="1">
        <f>'Community Based'!BG77</f>
        <v>0</v>
      </c>
      <c r="BL68" s="1">
        <f>'Community Based'!BH77</f>
        <v>0</v>
      </c>
      <c r="BM68" s="1">
        <f>'Community Based'!BI77</f>
        <v>0</v>
      </c>
      <c r="BN68" s="1">
        <f>'Community Based'!BJ77</f>
        <v>0</v>
      </c>
      <c r="BO68" s="1">
        <f>'Community Based'!BK77</f>
        <v>0</v>
      </c>
      <c r="BP68" s="1">
        <f>'Community Based'!BL77</f>
        <v>0</v>
      </c>
      <c r="BQ68" s="1">
        <f>'Community Based'!BM77</f>
        <v>0</v>
      </c>
      <c r="BR68" s="1">
        <f>'Community Based'!BN77</f>
        <v>0</v>
      </c>
      <c r="BS68" s="1">
        <f>'Community Based'!BO77</f>
        <v>0</v>
      </c>
      <c r="BT68" s="1">
        <f>'Community Based'!BP77</f>
        <v>0</v>
      </c>
      <c r="BU68" s="1">
        <f>'Community Based'!BQ77</f>
        <v>0</v>
      </c>
      <c r="BV68" s="1">
        <f>'Community Based'!BR77</f>
        <v>0</v>
      </c>
      <c r="BW68" s="1">
        <f>'Community Based'!BS77</f>
        <v>0</v>
      </c>
      <c r="BX68" s="1">
        <f>'Community Based'!BT77</f>
        <v>0</v>
      </c>
      <c r="BY68" s="1">
        <f>'Community Based'!BU77</f>
        <v>0</v>
      </c>
      <c r="BZ68" s="1">
        <f>'Community Based'!BV77</f>
        <v>0</v>
      </c>
      <c r="CA68" s="1">
        <f>'Community Based'!BW77</f>
        <v>0</v>
      </c>
      <c r="CB68" s="1">
        <f>'Community Based'!BX77</f>
        <v>0</v>
      </c>
      <c r="CC68" s="1">
        <f>'Community Based'!BY77</f>
        <v>0</v>
      </c>
      <c r="CD68" s="1">
        <f>'Community Based'!BZ77</f>
        <v>0</v>
      </c>
      <c r="CE68" s="1">
        <f>'Community Based'!CA77</f>
        <v>0</v>
      </c>
      <c r="CF68" s="1">
        <f>'Community Based'!CB77</f>
        <v>0</v>
      </c>
      <c r="CG68" s="1">
        <f>'Community Based'!CC77</f>
        <v>0</v>
      </c>
      <c r="CH68" s="1">
        <f>'Community Based'!CD77</f>
        <v>0</v>
      </c>
      <c r="CI68" s="1">
        <f>'Community Based'!CE77</f>
        <v>0</v>
      </c>
      <c r="CJ68" s="1">
        <f>'Community Based'!CF77</f>
        <v>0</v>
      </c>
      <c r="CK68" s="1">
        <f>'Community Based'!CG77</f>
        <v>0</v>
      </c>
      <c r="CL68" s="1">
        <f>'Community Based'!CH77</f>
        <v>0</v>
      </c>
      <c r="CM68" s="1">
        <f>'Community Based'!CI77</f>
        <v>0</v>
      </c>
      <c r="CN68" s="1">
        <f>'Community Based'!CJ77</f>
        <v>0</v>
      </c>
      <c r="CO68" s="1">
        <f>'Community Based'!CK77</f>
        <v>0</v>
      </c>
      <c r="CP68" s="1">
        <f>'Community Based'!CL77</f>
        <v>0</v>
      </c>
      <c r="CQ68" s="1">
        <f>'Community Based'!CM77</f>
        <v>0</v>
      </c>
    </row>
    <row r="69" spans="1:95" ht="11.25" x14ac:dyDescent="0.2">
      <c r="A69" s="1">
        <f>'Community Based'!A78</f>
        <v>0</v>
      </c>
      <c r="B69" s="1" t="e">
        <f>VLOOKUP(A69,Mappings!E$2:G$11,3,FALSE)</f>
        <v>#N/A</v>
      </c>
      <c r="C69" s="1">
        <f>'Community Based'!B78</f>
        <v>0</v>
      </c>
      <c r="D69" s="1" t="str">
        <f t="shared" si="5"/>
        <v>FJ4N8Wx0n58</v>
      </c>
      <c r="E69" s="1" t="str">
        <f t="shared" si="6"/>
        <v>2017Q4</v>
      </c>
      <c r="F69" s="19">
        <f t="shared" ca="1" si="6"/>
        <v>43109</v>
      </c>
      <c r="G69" s="1">
        <f>'Community Based'!C78</f>
        <v>0</v>
      </c>
      <c r="H69" s="1">
        <f>'Community Based'!D78</f>
        <v>0</v>
      </c>
      <c r="I69" s="1">
        <f>'Community Based'!E78</f>
        <v>0</v>
      </c>
      <c r="J69" s="1">
        <f>'Community Based'!F78</f>
        <v>0</v>
      </c>
      <c r="K69" s="1">
        <f>'Community Based'!G78</f>
        <v>0</v>
      </c>
      <c r="L69" s="1">
        <f>'Community Based'!H78</f>
        <v>0</v>
      </c>
      <c r="M69" s="1">
        <f>'Community Based'!I78</f>
        <v>0</v>
      </c>
      <c r="N69" s="1">
        <f>'Community Based'!J78</f>
        <v>0</v>
      </c>
      <c r="O69" s="1">
        <f>'Community Based'!K78</f>
        <v>0</v>
      </c>
      <c r="P69" s="1">
        <f>'Community Based'!L78</f>
        <v>0</v>
      </c>
      <c r="Q69" s="1">
        <f>'Community Based'!M78</f>
        <v>0</v>
      </c>
      <c r="R69" s="1">
        <f>'Community Based'!N78</f>
        <v>0</v>
      </c>
      <c r="S69" s="1">
        <f>'Community Based'!O78</f>
        <v>0</v>
      </c>
      <c r="T69" s="1">
        <f>'Community Based'!P78</f>
        <v>0</v>
      </c>
      <c r="U69" s="1">
        <f>'Community Based'!Q78</f>
        <v>0</v>
      </c>
      <c r="V69" s="1">
        <f>'Community Based'!R78</f>
        <v>0</v>
      </c>
      <c r="W69" s="1">
        <f>'Community Based'!S78</f>
        <v>0</v>
      </c>
      <c r="X69" s="1">
        <f>'Community Based'!T78</f>
        <v>0</v>
      </c>
      <c r="Y69" s="1">
        <f>'Community Based'!U78</f>
        <v>0</v>
      </c>
      <c r="Z69" s="1">
        <f>'Community Based'!V78</f>
        <v>0</v>
      </c>
      <c r="AA69" s="1">
        <f>'Community Based'!W78</f>
        <v>0</v>
      </c>
      <c r="AB69" s="1">
        <f>'Community Based'!X78</f>
        <v>0</v>
      </c>
      <c r="AC69" s="1">
        <f>'Community Based'!Y78</f>
        <v>0</v>
      </c>
      <c r="AD69" s="1">
        <f>'Community Based'!Z78</f>
        <v>0</v>
      </c>
      <c r="AE69" s="1">
        <f>'Community Based'!AA78</f>
        <v>0</v>
      </c>
      <c r="AF69" s="1">
        <f>'Community Based'!AB78</f>
        <v>0</v>
      </c>
      <c r="AG69" s="1">
        <f>'Community Based'!AC78</f>
        <v>0</v>
      </c>
      <c r="AH69" s="1">
        <f>'Community Based'!AD78</f>
        <v>0</v>
      </c>
      <c r="AI69" s="1">
        <f>'Community Based'!AE78</f>
        <v>0</v>
      </c>
      <c r="AJ69" s="1">
        <f>'Community Based'!AF78</f>
        <v>0</v>
      </c>
      <c r="AK69" s="1">
        <f>'Community Based'!AG78</f>
        <v>0</v>
      </c>
      <c r="AL69" s="1">
        <f>'Community Based'!AH78</f>
        <v>0</v>
      </c>
      <c r="AM69" s="1">
        <f>'Community Based'!AI78</f>
        <v>0</v>
      </c>
      <c r="AN69" s="1">
        <f>'Community Based'!AJ78</f>
        <v>0</v>
      </c>
      <c r="AO69" s="1">
        <f>'Community Based'!AK78</f>
        <v>0</v>
      </c>
      <c r="AP69" s="1">
        <f>'Community Based'!AL78</f>
        <v>0</v>
      </c>
      <c r="AQ69" s="1">
        <f>'Community Based'!AM78</f>
        <v>0</v>
      </c>
      <c r="AR69" s="1">
        <f>'Community Based'!AN78</f>
        <v>0</v>
      </c>
      <c r="AS69" s="1">
        <f>'Community Based'!AO78</f>
        <v>0</v>
      </c>
      <c r="AT69" s="1">
        <f>'Community Based'!AP78</f>
        <v>0</v>
      </c>
      <c r="AU69" s="1">
        <f>'Community Based'!AQ78</f>
        <v>0</v>
      </c>
      <c r="AV69" s="1">
        <f>'Community Based'!AR78</f>
        <v>0</v>
      </c>
      <c r="AW69" s="1">
        <f>'Community Based'!AS78</f>
        <v>0</v>
      </c>
      <c r="AX69" s="1">
        <f>'Community Based'!AT78</f>
        <v>0</v>
      </c>
      <c r="AY69" s="1">
        <f>'Community Based'!AU78</f>
        <v>0</v>
      </c>
      <c r="AZ69" s="1">
        <f>'Community Based'!AV78</f>
        <v>0</v>
      </c>
      <c r="BA69" s="1">
        <f>'Community Based'!AW78</f>
        <v>0</v>
      </c>
      <c r="BB69" s="1">
        <f>'Community Based'!AX78</f>
        <v>0</v>
      </c>
      <c r="BC69" s="1">
        <f>'Community Based'!AY78</f>
        <v>0</v>
      </c>
      <c r="BD69" s="1">
        <f>'Community Based'!AZ78</f>
        <v>0</v>
      </c>
      <c r="BE69" s="1">
        <f>'Community Based'!BA78</f>
        <v>0</v>
      </c>
      <c r="BF69" s="1">
        <f>'Community Based'!BB78</f>
        <v>0</v>
      </c>
      <c r="BG69" s="1">
        <f>'Community Based'!BC78</f>
        <v>0</v>
      </c>
      <c r="BH69" s="1">
        <f>'Community Based'!BD78</f>
        <v>0</v>
      </c>
      <c r="BI69" s="1">
        <f>'Community Based'!BE78</f>
        <v>0</v>
      </c>
      <c r="BJ69" s="1">
        <f>'Community Based'!BF78</f>
        <v>0</v>
      </c>
      <c r="BK69" s="1">
        <f>'Community Based'!BG78</f>
        <v>0</v>
      </c>
      <c r="BL69" s="1">
        <f>'Community Based'!BH78</f>
        <v>0</v>
      </c>
      <c r="BM69" s="1">
        <f>'Community Based'!BI78</f>
        <v>0</v>
      </c>
      <c r="BN69" s="1">
        <f>'Community Based'!BJ78</f>
        <v>0</v>
      </c>
      <c r="BO69" s="1">
        <f>'Community Based'!BK78</f>
        <v>0</v>
      </c>
      <c r="BP69" s="1">
        <f>'Community Based'!BL78</f>
        <v>0</v>
      </c>
      <c r="BQ69" s="1">
        <f>'Community Based'!BM78</f>
        <v>0</v>
      </c>
      <c r="BR69" s="1">
        <f>'Community Based'!BN78</f>
        <v>0</v>
      </c>
      <c r="BS69" s="1">
        <f>'Community Based'!BO78</f>
        <v>0</v>
      </c>
      <c r="BT69" s="1">
        <f>'Community Based'!BP78</f>
        <v>0</v>
      </c>
      <c r="BU69" s="1">
        <f>'Community Based'!BQ78</f>
        <v>0</v>
      </c>
      <c r="BV69" s="1">
        <f>'Community Based'!BR78</f>
        <v>0</v>
      </c>
      <c r="BW69" s="1">
        <f>'Community Based'!BS78</f>
        <v>0</v>
      </c>
      <c r="BX69" s="1">
        <f>'Community Based'!BT78</f>
        <v>0</v>
      </c>
      <c r="BY69" s="1">
        <f>'Community Based'!BU78</f>
        <v>0</v>
      </c>
      <c r="BZ69" s="1">
        <f>'Community Based'!BV78</f>
        <v>0</v>
      </c>
      <c r="CA69" s="1">
        <f>'Community Based'!BW78</f>
        <v>0</v>
      </c>
      <c r="CB69" s="1">
        <f>'Community Based'!BX78</f>
        <v>0</v>
      </c>
      <c r="CC69" s="1">
        <f>'Community Based'!BY78</f>
        <v>0</v>
      </c>
      <c r="CD69" s="1">
        <f>'Community Based'!BZ78</f>
        <v>0</v>
      </c>
      <c r="CE69" s="1">
        <f>'Community Based'!CA78</f>
        <v>0</v>
      </c>
      <c r="CF69" s="1">
        <f>'Community Based'!CB78</f>
        <v>0</v>
      </c>
      <c r="CG69" s="1">
        <f>'Community Based'!CC78</f>
        <v>0</v>
      </c>
      <c r="CH69" s="1">
        <f>'Community Based'!CD78</f>
        <v>0</v>
      </c>
      <c r="CI69" s="1">
        <f>'Community Based'!CE78</f>
        <v>0</v>
      </c>
      <c r="CJ69" s="1">
        <f>'Community Based'!CF78</f>
        <v>0</v>
      </c>
      <c r="CK69" s="1">
        <f>'Community Based'!CG78</f>
        <v>0</v>
      </c>
      <c r="CL69" s="1">
        <f>'Community Based'!CH78</f>
        <v>0</v>
      </c>
      <c r="CM69" s="1">
        <f>'Community Based'!CI78</f>
        <v>0</v>
      </c>
      <c r="CN69" s="1">
        <f>'Community Based'!CJ78</f>
        <v>0</v>
      </c>
      <c r="CO69" s="1">
        <f>'Community Based'!CK78</f>
        <v>0</v>
      </c>
      <c r="CP69" s="1">
        <f>'Community Based'!CL78</f>
        <v>0</v>
      </c>
      <c r="CQ69" s="1">
        <f>'Community Based'!CM78</f>
        <v>0</v>
      </c>
    </row>
    <row r="70" spans="1:95" ht="11.25" x14ac:dyDescent="0.2">
      <c r="A70" s="1">
        <f>'Community Based'!A79</f>
        <v>0</v>
      </c>
      <c r="B70" s="1" t="e">
        <f>VLOOKUP(A70,Mappings!E$2:G$11,3,FALSE)</f>
        <v>#N/A</v>
      </c>
      <c r="C70" s="1">
        <f>'Community Based'!B79</f>
        <v>0</v>
      </c>
      <c r="D70" s="1" t="str">
        <f t="shared" si="5"/>
        <v>FJ4N8Wx0n58</v>
      </c>
      <c r="E70" s="1" t="str">
        <f t="shared" si="6"/>
        <v>2017Q4</v>
      </c>
      <c r="F70" s="19">
        <f t="shared" ca="1" si="6"/>
        <v>43109</v>
      </c>
      <c r="G70" s="1">
        <f>'Community Based'!C79</f>
        <v>0</v>
      </c>
      <c r="H70" s="1">
        <f>'Community Based'!D79</f>
        <v>0</v>
      </c>
      <c r="I70" s="1">
        <f>'Community Based'!E79</f>
        <v>0</v>
      </c>
      <c r="J70" s="1">
        <f>'Community Based'!F79</f>
        <v>0</v>
      </c>
      <c r="K70" s="1">
        <f>'Community Based'!G79</f>
        <v>0</v>
      </c>
      <c r="L70" s="1">
        <f>'Community Based'!H79</f>
        <v>0</v>
      </c>
      <c r="M70" s="1">
        <f>'Community Based'!I79</f>
        <v>0</v>
      </c>
      <c r="N70" s="1">
        <f>'Community Based'!J79</f>
        <v>0</v>
      </c>
      <c r="O70" s="1">
        <f>'Community Based'!K79</f>
        <v>0</v>
      </c>
      <c r="P70" s="1">
        <f>'Community Based'!L79</f>
        <v>0</v>
      </c>
      <c r="Q70" s="1">
        <f>'Community Based'!M79</f>
        <v>0</v>
      </c>
      <c r="R70" s="1">
        <f>'Community Based'!N79</f>
        <v>0</v>
      </c>
      <c r="S70" s="1">
        <f>'Community Based'!O79</f>
        <v>0</v>
      </c>
      <c r="T70" s="1">
        <f>'Community Based'!P79</f>
        <v>0</v>
      </c>
      <c r="U70" s="1">
        <f>'Community Based'!Q79</f>
        <v>0</v>
      </c>
      <c r="V70" s="1">
        <f>'Community Based'!R79</f>
        <v>0</v>
      </c>
      <c r="W70" s="1">
        <f>'Community Based'!S79</f>
        <v>0</v>
      </c>
      <c r="X70" s="1">
        <f>'Community Based'!T79</f>
        <v>0</v>
      </c>
      <c r="Y70" s="1">
        <f>'Community Based'!U79</f>
        <v>0</v>
      </c>
      <c r="Z70" s="1">
        <f>'Community Based'!V79</f>
        <v>0</v>
      </c>
      <c r="AA70" s="1">
        <f>'Community Based'!W79</f>
        <v>0</v>
      </c>
      <c r="AB70" s="1">
        <f>'Community Based'!X79</f>
        <v>0</v>
      </c>
      <c r="AC70" s="1">
        <f>'Community Based'!Y79</f>
        <v>0</v>
      </c>
      <c r="AD70" s="1">
        <f>'Community Based'!Z79</f>
        <v>0</v>
      </c>
      <c r="AE70" s="1">
        <f>'Community Based'!AA79</f>
        <v>0</v>
      </c>
      <c r="AF70" s="1">
        <f>'Community Based'!AB79</f>
        <v>0</v>
      </c>
      <c r="AG70" s="1">
        <f>'Community Based'!AC79</f>
        <v>0</v>
      </c>
      <c r="AH70" s="1">
        <f>'Community Based'!AD79</f>
        <v>0</v>
      </c>
      <c r="AI70" s="1">
        <f>'Community Based'!AE79</f>
        <v>0</v>
      </c>
      <c r="AJ70" s="1">
        <f>'Community Based'!AF79</f>
        <v>0</v>
      </c>
      <c r="AK70" s="1">
        <f>'Community Based'!AG79</f>
        <v>0</v>
      </c>
      <c r="AL70" s="1">
        <f>'Community Based'!AH79</f>
        <v>0</v>
      </c>
      <c r="AM70" s="1">
        <f>'Community Based'!AI79</f>
        <v>0</v>
      </c>
      <c r="AN70" s="1">
        <f>'Community Based'!AJ79</f>
        <v>0</v>
      </c>
      <c r="AO70" s="1">
        <f>'Community Based'!AK79</f>
        <v>0</v>
      </c>
      <c r="AP70" s="1">
        <f>'Community Based'!AL79</f>
        <v>0</v>
      </c>
      <c r="AQ70" s="1">
        <f>'Community Based'!AM79</f>
        <v>0</v>
      </c>
      <c r="AR70" s="1">
        <f>'Community Based'!AN79</f>
        <v>0</v>
      </c>
      <c r="AS70" s="1">
        <f>'Community Based'!AO79</f>
        <v>0</v>
      </c>
      <c r="AT70" s="1">
        <f>'Community Based'!AP79</f>
        <v>0</v>
      </c>
      <c r="AU70" s="1">
        <f>'Community Based'!AQ79</f>
        <v>0</v>
      </c>
      <c r="AV70" s="1">
        <f>'Community Based'!AR79</f>
        <v>0</v>
      </c>
      <c r="AW70" s="1">
        <f>'Community Based'!AS79</f>
        <v>0</v>
      </c>
      <c r="AX70" s="1">
        <f>'Community Based'!AT79</f>
        <v>0</v>
      </c>
      <c r="AY70" s="1">
        <f>'Community Based'!AU79</f>
        <v>0</v>
      </c>
      <c r="AZ70" s="1">
        <f>'Community Based'!AV79</f>
        <v>0</v>
      </c>
      <c r="BA70" s="1">
        <f>'Community Based'!AW79</f>
        <v>0</v>
      </c>
      <c r="BB70" s="1">
        <f>'Community Based'!AX79</f>
        <v>0</v>
      </c>
      <c r="BC70" s="1">
        <f>'Community Based'!AY79</f>
        <v>0</v>
      </c>
      <c r="BD70" s="1">
        <f>'Community Based'!AZ79</f>
        <v>0</v>
      </c>
      <c r="BE70" s="1">
        <f>'Community Based'!BA79</f>
        <v>0</v>
      </c>
      <c r="BF70" s="1">
        <f>'Community Based'!BB79</f>
        <v>0</v>
      </c>
      <c r="BG70" s="1">
        <f>'Community Based'!BC79</f>
        <v>0</v>
      </c>
      <c r="BH70" s="1">
        <f>'Community Based'!BD79</f>
        <v>0</v>
      </c>
      <c r="BI70" s="1">
        <f>'Community Based'!BE79</f>
        <v>0</v>
      </c>
      <c r="BJ70" s="1">
        <f>'Community Based'!BF79</f>
        <v>0</v>
      </c>
      <c r="BK70" s="1">
        <f>'Community Based'!BG79</f>
        <v>0</v>
      </c>
      <c r="BL70" s="1">
        <f>'Community Based'!BH79</f>
        <v>0</v>
      </c>
      <c r="BM70" s="1">
        <f>'Community Based'!BI79</f>
        <v>0</v>
      </c>
      <c r="BN70" s="1">
        <f>'Community Based'!BJ79</f>
        <v>0</v>
      </c>
      <c r="BO70" s="1">
        <f>'Community Based'!BK79</f>
        <v>0</v>
      </c>
      <c r="BP70" s="1">
        <f>'Community Based'!BL79</f>
        <v>0</v>
      </c>
      <c r="BQ70" s="1">
        <f>'Community Based'!BM79</f>
        <v>0</v>
      </c>
      <c r="BR70" s="1">
        <f>'Community Based'!BN79</f>
        <v>0</v>
      </c>
      <c r="BS70" s="1">
        <f>'Community Based'!BO79</f>
        <v>0</v>
      </c>
      <c r="BT70" s="1">
        <f>'Community Based'!BP79</f>
        <v>0</v>
      </c>
      <c r="BU70" s="1">
        <f>'Community Based'!BQ79</f>
        <v>0</v>
      </c>
      <c r="BV70" s="1">
        <f>'Community Based'!BR79</f>
        <v>0</v>
      </c>
      <c r="BW70" s="1">
        <f>'Community Based'!BS79</f>
        <v>0</v>
      </c>
      <c r="BX70" s="1">
        <f>'Community Based'!BT79</f>
        <v>0</v>
      </c>
      <c r="BY70" s="1">
        <f>'Community Based'!BU79</f>
        <v>0</v>
      </c>
      <c r="BZ70" s="1">
        <f>'Community Based'!BV79</f>
        <v>0</v>
      </c>
      <c r="CA70" s="1">
        <f>'Community Based'!BW79</f>
        <v>0</v>
      </c>
      <c r="CB70" s="1">
        <f>'Community Based'!BX79</f>
        <v>0</v>
      </c>
      <c r="CC70" s="1">
        <f>'Community Based'!BY79</f>
        <v>0</v>
      </c>
      <c r="CD70" s="1">
        <f>'Community Based'!BZ79</f>
        <v>0</v>
      </c>
      <c r="CE70" s="1">
        <f>'Community Based'!CA79</f>
        <v>0</v>
      </c>
      <c r="CF70" s="1">
        <f>'Community Based'!CB79</f>
        <v>0</v>
      </c>
      <c r="CG70" s="1">
        <f>'Community Based'!CC79</f>
        <v>0</v>
      </c>
      <c r="CH70" s="1">
        <f>'Community Based'!CD79</f>
        <v>0</v>
      </c>
      <c r="CI70" s="1">
        <f>'Community Based'!CE79</f>
        <v>0</v>
      </c>
      <c r="CJ70" s="1">
        <f>'Community Based'!CF79</f>
        <v>0</v>
      </c>
      <c r="CK70" s="1">
        <f>'Community Based'!CG79</f>
        <v>0</v>
      </c>
      <c r="CL70" s="1">
        <f>'Community Based'!CH79</f>
        <v>0</v>
      </c>
      <c r="CM70" s="1">
        <f>'Community Based'!CI79</f>
        <v>0</v>
      </c>
      <c r="CN70" s="1">
        <f>'Community Based'!CJ79</f>
        <v>0</v>
      </c>
      <c r="CO70" s="1">
        <f>'Community Based'!CK79</f>
        <v>0</v>
      </c>
      <c r="CP70" s="1">
        <f>'Community Based'!CL79</f>
        <v>0</v>
      </c>
      <c r="CQ70" s="1">
        <f>'Community Based'!CM79</f>
        <v>0</v>
      </c>
    </row>
    <row r="71" spans="1:95" ht="11.25" x14ac:dyDescent="0.2">
      <c r="A71" s="1">
        <f>'Community Based'!A80</f>
        <v>0</v>
      </c>
      <c r="B71" s="1" t="e">
        <f>VLOOKUP(A71,Mappings!E$2:G$11,3,FALSE)</f>
        <v>#N/A</v>
      </c>
      <c r="C71" s="1">
        <f>'Community Based'!B80</f>
        <v>0</v>
      </c>
      <c r="D71" s="1" t="str">
        <f t="shared" si="5"/>
        <v>FJ4N8Wx0n58</v>
      </c>
      <c r="E71" s="1" t="str">
        <f t="shared" si="6"/>
        <v>2017Q4</v>
      </c>
      <c r="F71" s="19">
        <f t="shared" ca="1" si="6"/>
        <v>43109</v>
      </c>
      <c r="G71" s="1">
        <f>'Community Based'!C80</f>
        <v>0</v>
      </c>
      <c r="H71" s="1">
        <f>'Community Based'!D80</f>
        <v>0</v>
      </c>
      <c r="I71" s="1">
        <f>'Community Based'!E80</f>
        <v>0</v>
      </c>
      <c r="J71" s="1">
        <f>'Community Based'!F80</f>
        <v>0</v>
      </c>
      <c r="K71" s="1">
        <f>'Community Based'!G80</f>
        <v>0</v>
      </c>
      <c r="L71" s="1">
        <f>'Community Based'!H80</f>
        <v>0</v>
      </c>
      <c r="M71" s="1">
        <f>'Community Based'!I80</f>
        <v>0</v>
      </c>
      <c r="N71" s="1">
        <f>'Community Based'!J80</f>
        <v>0</v>
      </c>
      <c r="O71" s="1">
        <f>'Community Based'!K80</f>
        <v>0</v>
      </c>
      <c r="P71" s="1">
        <f>'Community Based'!L80</f>
        <v>0</v>
      </c>
      <c r="Q71" s="1">
        <f>'Community Based'!M80</f>
        <v>0</v>
      </c>
      <c r="R71" s="1">
        <f>'Community Based'!N80</f>
        <v>0</v>
      </c>
      <c r="S71" s="1">
        <f>'Community Based'!O80</f>
        <v>0</v>
      </c>
      <c r="T71" s="1">
        <f>'Community Based'!P80</f>
        <v>0</v>
      </c>
      <c r="U71" s="1">
        <f>'Community Based'!Q80</f>
        <v>0</v>
      </c>
      <c r="V71" s="1">
        <f>'Community Based'!R80</f>
        <v>0</v>
      </c>
      <c r="W71" s="1">
        <f>'Community Based'!S80</f>
        <v>0</v>
      </c>
      <c r="X71" s="1">
        <f>'Community Based'!T80</f>
        <v>0</v>
      </c>
      <c r="Y71" s="1">
        <f>'Community Based'!U80</f>
        <v>0</v>
      </c>
      <c r="Z71" s="1">
        <f>'Community Based'!V80</f>
        <v>0</v>
      </c>
      <c r="AA71" s="1">
        <f>'Community Based'!W80</f>
        <v>0</v>
      </c>
      <c r="AB71" s="1">
        <f>'Community Based'!X80</f>
        <v>0</v>
      </c>
      <c r="AC71" s="1">
        <f>'Community Based'!Y80</f>
        <v>0</v>
      </c>
      <c r="AD71" s="1">
        <f>'Community Based'!Z80</f>
        <v>0</v>
      </c>
      <c r="AE71" s="1">
        <f>'Community Based'!AA80</f>
        <v>0</v>
      </c>
      <c r="AF71" s="1">
        <f>'Community Based'!AB80</f>
        <v>0</v>
      </c>
      <c r="AG71" s="1">
        <f>'Community Based'!AC80</f>
        <v>0</v>
      </c>
      <c r="AH71" s="1">
        <f>'Community Based'!AD80</f>
        <v>0</v>
      </c>
      <c r="AI71" s="1">
        <f>'Community Based'!AE80</f>
        <v>0</v>
      </c>
      <c r="AJ71" s="1">
        <f>'Community Based'!AF80</f>
        <v>0</v>
      </c>
      <c r="AK71" s="1">
        <f>'Community Based'!AG80</f>
        <v>0</v>
      </c>
      <c r="AL71" s="1">
        <f>'Community Based'!AH80</f>
        <v>0</v>
      </c>
      <c r="AM71" s="1">
        <f>'Community Based'!AI80</f>
        <v>0</v>
      </c>
      <c r="AN71" s="1">
        <f>'Community Based'!AJ80</f>
        <v>0</v>
      </c>
      <c r="AO71" s="1">
        <f>'Community Based'!AK80</f>
        <v>0</v>
      </c>
      <c r="AP71" s="1">
        <f>'Community Based'!AL80</f>
        <v>0</v>
      </c>
      <c r="AQ71" s="1">
        <f>'Community Based'!AM80</f>
        <v>0</v>
      </c>
      <c r="AR71" s="1">
        <f>'Community Based'!AN80</f>
        <v>0</v>
      </c>
      <c r="AS71" s="1">
        <f>'Community Based'!AO80</f>
        <v>0</v>
      </c>
      <c r="AT71" s="1">
        <f>'Community Based'!AP80</f>
        <v>0</v>
      </c>
      <c r="AU71" s="1">
        <f>'Community Based'!AQ80</f>
        <v>0</v>
      </c>
      <c r="AV71" s="1">
        <f>'Community Based'!AR80</f>
        <v>0</v>
      </c>
      <c r="AW71" s="1">
        <f>'Community Based'!AS80</f>
        <v>0</v>
      </c>
      <c r="AX71" s="1">
        <f>'Community Based'!AT80</f>
        <v>0</v>
      </c>
      <c r="AY71" s="1">
        <f>'Community Based'!AU80</f>
        <v>0</v>
      </c>
      <c r="AZ71" s="1">
        <f>'Community Based'!AV80</f>
        <v>0</v>
      </c>
      <c r="BA71" s="1">
        <f>'Community Based'!AW80</f>
        <v>0</v>
      </c>
      <c r="BB71" s="1">
        <f>'Community Based'!AX80</f>
        <v>0</v>
      </c>
      <c r="BC71" s="1">
        <f>'Community Based'!AY80</f>
        <v>0</v>
      </c>
      <c r="BD71" s="1">
        <f>'Community Based'!AZ80</f>
        <v>0</v>
      </c>
      <c r="BE71" s="1">
        <f>'Community Based'!BA80</f>
        <v>0</v>
      </c>
      <c r="BF71" s="1">
        <f>'Community Based'!BB80</f>
        <v>0</v>
      </c>
      <c r="BG71" s="1">
        <f>'Community Based'!BC80</f>
        <v>0</v>
      </c>
      <c r="BH71" s="1">
        <f>'Community Based'!BD80</f>
        <v>0</v>
      </c>
      <c r="BI71" s="1">
        <f>'Community Based'!BE80</f>
        <v>0</v>
      </c>
      <c r="BJ71" s="1">
        <f>'Community Based'!BF80</f>
        <v>0</v>
      </c>
      <c r="BK71" s="1">
        <f>'Community Based'!BG80</f>
        <v>0</v>
      </c>
      <c r="BL71" s="1">
        <f>'Community Based'!BH80</f>
        <v>0</v>
      </c>
      <c r="BM71" s="1">
        <f>'Community Based'!BI80</f>
        <v>0</v>
      </c>
      <c r="BN71" s="1">
        <f>'Community Based'!BJ80</f>
        <v>0</v>
      </c>
      <c r="BO71" s="1">
        <f>'Community Based'!BK80</f>
        <v>0</v>
      </c>
      <c r="BP71" s="1">
        <f>'Community Based'!BL80</f>
        <v>0</v>
      </c>
      <c r="BQ71" s="1">
        <f>'Community Based'!BM80</f>
        <v>0</v>
      </c>
      <c r="BR71" s="1">
        <f>'Community Based'!BN80</f>
        <v>0</v>
      </c>
      <c r="BS71" s="1">
        <f>'Community Based'!BO80</f>
        <v>0</v>
      </c>
      <c r="BT71" s="1">
        <f>'Community Based'!BP80</f>
        <v>0</v>
      </c>
      <c r="BU71" s="1">
        <f>'Community Based'!BQ80</f>
        <v>0</v>
      </c>
      <c r="BV71" s="1">
        <f>'Community Based'!BR80</f>
        <v>0</v>
      </c>
      <c r="BW71" s="1">
        <f>'Community Based'!BS80</f>
        <v>0</v>
      </c>
      <c r="BX71" s="1">
        <f>'Community Based'!BT80</f>
        <v>0</v>
      </c>
      <c r="BY71" s="1">
        <f>'Community Based'!BU80</f>
        <v>0</v>
      </c>
      <c r="BZ71" s="1">
        <f>'Community Based'!BV80</f>
        <v>0</v>
      </c>
      <c r="CA71" s="1">
        <f>'Community Based'!BW80</f>
        <v>0</v>
      </c>
      <c r="CB71" s="1">
        <f>'Community Based'!BX80</f>
        <v>0</v>
      </c>
      <c r="CC71" s="1">
        <f>'Community Based'!BY80</f>
        <v>0</v>
      </c>
      <c r="CD71" s="1">
        <f>'Community Based'!BZ80</f>
        <v>0</v>
      </c>
      <c r="CE71" s="1">
        <f>'Community Based'!CA80</f>
        <v>0</v>
      </c>
      <c r="CF71" s="1">
        <f>'Community Based'!CB80</f>
        <v>0</v>
      </c>
      <c r="CG71" s="1">
        <f>'Community Based'!CC80</f>
        <v>0</v>
      </c>
      <c r="CH71" s="1">
        <f>'Community Based'!CD80</f>
        <v>0</v>
      </c>
      <c r="CI71" s="1">
        <f>'Community Based'!CE80</f>
        <v>0</v>
      </c>
      <c r="CJ71" s="1">
        <f>'Community Based'!CF80</f>
        <v>0</v>
      </c>
      <c r="CK71" s="1">
        <f>'Community Based'!CG80</f>
        <v>0</v>
      </c>
      <c r="CL71" s="1">
        <f>'Community Based'!CH80</f>
        <v>0</v>
      </c>
      <c r="CM71" s="1">
        <f>'Community Based'!CI80</f>
        <v>0</v>
      </c>
      <c r="CN71" s="1">
        <f>'Community Based'!CJ80</f>
        <v>0</v>
      </c>
      <c r="CO71" s="1">
        <f>'Community Based'!CK80</f>
        <v>0</v>
      </c>
      <c r="CP71" s="1">
        <f>'Community Based'!CL80</f>
        <v>0</v>
      </c>
      <c r="CQ71" s="1">
        <f>'Community Based'!CM80</f>
        <v>0</v>
      </c>
    </row>
    <row r="72" spans="1:95" ht="11.25" x14ac:dyDescent="0.2">
      <c r="A72" s="1">
        <f>'Community Based'!A81</f>
        <v>0</v>
      </c>
      <c r="B72" s="1" t="e">
        <f>VLOOKUP(A72,Mappings!E$2:G$11,3,FALSE)</f>
        <v>#N/A</v>
      </c>
      <c r="C72" s="1">
        <f>'Community Based'!B81</f>
        <v>0</v>
      </c>
      <c r="D72" s="1" t="str">
        <f t="shared" si="5"/>
        <v>FJ4N8Wx0n58</v>
      </c>
      <c r="E72" s="1" t="str">
        <f t="shared" si="6"/>
        <v>2017Q4</v>
      </c>
      <c r="F72" s="19">
        <f t="shared" ca="1" si="6"/>
        <v>43109</v>
      </c>
      <c r="G72" s="1">
        <f>'Community Based'!C81</f>
        <v>0</v>
      </c>
      <c r="H72" s="1">
        <f>'Community Based'!D81</f>
        <v>0</v>
      </c>
      <c r="I72" s="1">
        <f>'Community Based'!E81</f>
        <v>0</v>
      </c>
      <c r="J72" s="1">
        <f>'Community Based'!F81</f>
        <v>0</v>
      </c>
      <c r="K72" s="1">
        <f>'Community Based'!G81</f>
        <v>0</v>
      </c>
      <c r="L72" s="1">
        <f>'Community Based'!H81</f>
        <v>0</v>
      </c>
      <c r="M72" s="1">
        <f>'Community Based'!I81</f>
        <v>0</v>
      </c>
      <c r="N72" s="1">
        <f>'Community Based'!J81</f>
        <v>0</v>
      </c>
      <c r="O72" s="1">
        <f>'Community Based'!K81</f>
        <v>0</v>
      </c>
      <c r="P72" s="1">
        <f>'Community Based'!L81</f>
        <v>0</v>
      </c>
      <c r="Q72" s="1">
        <f>'Community Based'!M81</f>
        <v>0</v>
      </c>
      <c r="R72" s="1">
        <f>'Community Based'!N81</f>
        <v>0</v>
      </c>
      <c r="S72" s="1">
        <f>'Community Based'!O81</f>
        <v>0</v>
      </c>
      <c r="T72" s="1">
        <f>'Community Based'!P81</f>
        <v>0</v>
      </c>
      <c r="U72" s="1">
        <f>'Community Based'!Q81</f>
        <v>0</v>
      </c>
      <c r="V72" s="1">
        <f>'Community Based'!R81</f>
        <v>0</v>
      </c>
      <c r="W72" s="1">
        <f>'Community Based'!S81</f>
        <v>0</v>
      </c>
      <c r="X72" s="1">
        <f>'Community Based'!T81</f>
        <v>0</v>
      </c>
      <c r="Y72" s="1">
        <f>'Community Based'!U81</f>
        <v>0</v>
      </c>
      <c r="Z72" s="1">
        <f>'Community Based'!V81</f>
        <v>0</v>
      </c>
      <c r="AA72" s="1">
        <f>'Community Based'!W81</f>
        <v>0</v>
      </c>
      <c r="AB72" s="1">
        <f>'Community Based'!X81</f>
        <v>0</v>
      </c>
      <c r="AC72" s="1">
        <f>'Community Based'!Y81</f>
        <v>0</v>
      </c>
      <c r="AD72" s="1">
        <f>'Community Based'!Z81</f>
        <v>0</v>
      </c>
      <c r="AE72" s="1">
        <f>'Community Based'!AA81</f>
        <v>0</v>
      </c>
      <c r="AF72" s="1">
        <f>'Community Based'!AB81</f>
        <v>0</v>
      </c>
      <c r="AG72" s="1">
        <f>'Community Based'!AC81</f>
        <v>0</v>
      </c>
      <c r="AH72" s="1">
        <f>'Community Based'!AD81</f>
        <v>0</v>
      </c>
      <c r="AI72" s="1">
        <f>'Community Based'!AE81</f>
        <v>0</v>
      </c>
      <c r="AJ72" s="1">
        <f>'Community Based'!AF81</f>
        <v>0</v>
      </c>
      <c r="AK72" s="1">
        <f>'Community Based'!AG81</f>
        <v>0</v>
      </c>
      <c r="AL72" s="1">
        <f>'Community Based'!AH81</f>
        <v>0</v>
      </c>
      <c r="AM72" s="1">
        <f>'Community Based'!AI81</f>
        <v>0</v>
      </c>
      <c r="AN72" s="1">
        <f>'Community Based'!AJ81</f>
        <v>0</v>
      </c>
      <c r="AO72" s="1">
        <f>'Community Based'!AK81</f>
        <v>0</v>
      </c>
      <c r="AP72" s="1">
        <f>'Community Based'!AL81</f>
        <v>0</v>
      </c>
      <c r="AQ72" s="1">
        <f>'Community Based'!AM81</f>
        <v>0</v>
      </c>
      <c r="AR72" s="1">
        <f>'Community Based'!AN81</f>
        <v>0</v>
      </c>
      <c r="AS72" s="1">
        <f>'Community Based'!AO81</f>
        <v>0</v>
      </c>
      <c r="AT72" s="1">
        <f>'Community Based'!AP81</f>
        <v>0</v>
      </c>
      <c r="AU72" s="1">
        <f>'Community Based'!AQ81</f>
        <v>0</v>
      </c>
      <c r="AV72" s="1">
        <f>'Community Based'!AR81</f>
        <v>0</v>
      </c>
      <c r="AW72" s="1">
        <f>'Community Based'!AS81</f>
        <v>0</v>
      </c>
      <c r="AX72" s="1">
        <f>'Community Based'!AT81</f>
        <v>0</v>
      </c>
      <c r="AY72" s="1">
        <f>'Community Based'!AU81</f>
        <v>0</v>
      </c>
      <c r="AZ72" s="1">
        <f>'Community Based'!AV81</f>
        <v>0</v>
      </c>
      <c r="BA72" s="1">
        <f>'Community Based'!AW81</f>
        <v>0</v>
      </c>
      <c r="BB72" s="1">
        <f>'Community Based'!AX81</f>
        <v>0</v>
      </c>
      <c r="BC72" s="1">
        <f>'Community Based'!AY81</f>
        <v>0</v>
      </c>
      <c r="BD72" s="1">
        <f>'Community Based'!AZ81</f>
        <v>0</v>
      </c>
      <c r="BE72" s="1">
        <f>'Community Based'!BA81</f>
        <v>0</v>
      </c>
      <c r="BF72" s="1">
        <f>'Community Based'!BB81</f>
        <v>0</v>
      </c>
      <c r="BG72" s="1">
        <f>'Community Based'!BC81</f>
        <v>0</v>
      </c>
      <c r="BH72" s="1">
        <f>'Community Based'!BD81</f>
        <v>0</v>
      </c>
      <c r="BI72" s="1">
        <f>'Community Based'!BE81</f>
        <v>0</v>
      </c>
      <c r="BJ72" s="1">
        <f>'Community Based'!BF81</f>
        <v>0</v>
      </c>
      <c r="BK72" s="1">
        <f>'Community Based'!BG81</f>
        <v>0</v>
      </c>
      <c r="BL72" s="1">
        <f>'Community Based'!BH81</f>
        <v>0</v>
      </c>
      <c r="BM72" s="1">
        <f>'Community Based'!BI81</f>
        <v>0</v>
      </c>
      <c r="BN72" s="1">
        <f>'Community Based'!BJ81</f>
        <v>0</v>
      </c>
      <c r="BO72" s="1">
        <f>'Community Based'!BK81</f>
        <v>0</v>
      </c>
      <c r="BP72" s="1">
        <f>'Community Based'!BL81</f>
        <v>0</v>
      </c>
      <c r="BQ72" s="1">
        <f>'Community Based'!BM81</f>
        <v>0</v>
      </c>
      <c r="BR72" s="1">
        <f>'Community Based'!BN81</f>
        <v>0</v>
      </c>
      <c r="BS72" s="1">
        <f>'Community Based'!BO81</f>
        <v>0</v>
      </c>
      <c r="BT72" s="1">
        <f>'Community Based'!BP81</f>
        <v>0</v>
      </c>
      <c r="BU72" s="1">
        <f>'Community Based'!BQ81</f>
        <v>0</v>
      </c>
      <c r="BV72" s="1">
        <f>'Community Based'!BR81</f>
        <v>0</v>
      </c>
      <c r="BW72" s="1">
        <f>'Community Based'!BS81</f>
        <v>0</v>
      </c>
      <c r="BX72" s="1">
        <f>'Community Based'!BT81</f>
        <v>0</v>
      </c>
      <c r="BY72" s="1">
        <f>'Community Based'!BU81</f>
        <v>0</v>
      </c>
      <c r="BZ72" s="1">
        <f>'Community Based'!BV81</f>
        <v>0</v>
      </c>
      <c r="CA72" s="1">
        <f>'Community Based'!BW81</f>
        <v>0</v>
      </c>
      <c r="CB72" s="1">
        <f>'Community Based'!BX81</f>
        <v>0</v>
      </c>
      <c r="CC72" s="1">
        <f>'Community Based'!BY81</f>
        <v>0</v>
      </c>
      <c r="CD72" s="1">
        <f>'Community Based'!BZ81</f>
        <v>0</v>
      </c>
      <c r="CE72" s="1">
        <f>'Community Based'!CA81</f>
        <v>0</v>
      </c>
      <c r="CF72" s="1">
        <f>'Community Based'!CB81</f>
        <v>0</v>
      </c>
      <c r="CG72" s="1">
        <f>'Community Based'!CC81</f>
        <v>0</v>
      </c>
      <c r="CH72" s="1">
        <f>'Community Based'!CD81</f>
        <v>0</v>
      </c>
      <c r="CI72" s="1">
        <f>'Community Based'!CE81</f>
        <v>0</v>
      </c>
      <c r="CJ72" s="1">
        <f>'Community Based'!CF81</f>
        <v>0</v>
      </c>
      <c r="CK72" s="1">
        <f>'Community Based'!CG81</f>
        <v>0</v>
      </c>
      <c r="CL72" s="1">
        <f>'Community Based'!CH81</f>
        <v>0</v>
      </c>
      <c r="CM72" s="1">
        <f>'Community Based'!CI81</f>
        <v>0</v>
      </c>
      <c r="CN72" s="1">
        <f>'Community Based'!CJ81</f>
        <v>0</v>
      </c>
      <c r="CO72" s="1">
        <f>'Community Based'!CK81</f>
        <v>0</v>
      </c>
      <c r="CP72" s="1">
        <f>'Community Based'!CL81</f>
        <v>0</v>
      </c>
      <c r="CQ72" s="1">
        <f>'Community Based'!CM81</f>
        <v>0</v>
      </c>
    </row>
    <row r="73" spans="1:95" ht="11.25" x14ac:dyDescent="0.2">
      <c r="A73" s="1">
        <f>'Community Based'!A82</f>
        <v>0</v>
      </c>
      <c r="B73" s="1" t="e">
        <f>VLOOKUP(A73,Mappings!E$2:G$11,3,FALSE)</f>
        <v>#N/A</v>
      </c>
      <c r="C73" s="1">
        <f>'Community Based'!B82</f>
        <v>0</v>
      </c>
      <c r="D73" s="1" t="str">
        <f t="shared" si="5"/>
        <v>FJ4N8Wx0n58</v>
      </c>
      <c r="E73" s="1" t="str">
        <f t="shared" si="6"/>
        <v>2017Q4</v>
      </c>
      <c r="F73" s="19">
        <f t="shared" ca="1" si="6"/>
        <v>43109</v>
      </c>
      <c r="G73" s="1">
        <f>'Community Based'!C82</f>
        <v>0</v>
      </c>
      <c r="H73" s="1">
        <f>'Community Based'!D82</f>
        <v>0</v>
      </c>
      <c r="I73" s="1">
        <f>'Community Based'!E82</f>
        <v>0</v>
      </c>
      <c r="J73" s="1">
        <f>'Community Based'!F82</f>
        <v>0</v>
      </c>
      <c r="K73" s="1">
        <f>'Community Based'!G82</f>
        <v>0</v>
      </c>
      <c r="L73" s="1">
        <f>'Community Based'!H82</f>
        <v>0</v>
      </c>
      <c r="M73" s="1">
        <f>'Community Based'!I82</f>
        <v>0</v>
      </c>
      <c r="N73" s="1">
        <f>'Community Based'!J82</f>
        <v>0</v>
      </c>
      <c r="O73" s="1">
        <f>'Community Based'!K82</f>
        <v>0</v>
      </c>
      <c r="P73" s="1">
        <f>'Community Based'!L82</f>
        <v>0</v>
      </c>
      <c r="Q73" s="1">
        <f>'Community Based'!M82</f>
        <v>0</v>
      </c>
      <c r="R73" s="1">
        <f>'Community Based'!N82</f>
        <v>0</v>
      </c>
      <c r="S73" s="1">
        <f>'Community Based'!O82</f>
        <v>0</v>
      </c>
      <c r="T73" s="1">
        <f>'Community Based'!P82</f>
        <v>0</v>
      </c>
      <c r="U73" s="1">
        <f>'Community Based'!Q82</f>
        <v>0</v>
      </c>
      <c r="V73" s="1">
        <f>'Community Based'!R82</f>
        <v>0</v>
      </c>
      <c r="W73" s="1">
        <f>'Community Based'!S82</f>
        <v>0</v>
      </c>
      <c r="X73" s="1">
        <f>'Community Based'!T82</f>
        <v>0</v>
      </c>
      <c r="Y73" s="1">
        <f>'Community Based'!U82</f>
        <v>0</v>
      </c>
      <c r="Z73" s="1">
        <f>'Community Based'!V82</f>
        <v>0</v>
      </c>
      <c r="AA73" s="1">
        <f>'Community Based'!W82</f>
        <v>0</v>
      </c>
      <c r="AB73" s="1">
        <f>'Community Based'!X82</f>
        <v>0</v>
      </c>
      <c r="AC73" s="1">
        <f>'Community Based'!Y82</f>
        <v>0</v>
      </c>
      <c r="AD73" s="1">
        <f>'Community Based'!Z82</f>
        <v>0</v>
      </c>
      <c r="AE73" s="1">
        <f>'Community Based'!AA82</f>
        <v>0</v>
      </c>
      <c r="AF73" s="1">
        <f>'Community Based'!AB82</f>
        <v>0</v>
      </c>
      <c r="AG73" s="1">
        <f>'Community Based'!AC82</f>
        <v>0</v>
      </c>
      <c r="AH73" s="1">
        <f>'Community Based'!AD82</f>
        <v>0</v>
      </c>
      <c r="AI73" s="1">
        <f>'Community Based'!AE82</f>
        <v>0</v>
      </c>
      <c r="AJ73" s="1">
        <f>'Community Based'!AF82</f>
        <v>0</v>
      </c>
      <c r="AK73" s="1">
        <f>'Community Based'!AG82</f>
        <v>0</v>
      </c>
      <c r="AL73" s="1">
        <f>'Community Based'!AH82</f>
        <v>0</v>
      </c>
      <c r="AM73" s="1">
        <f>'Community Based'!AI82</f>
        <v>0</v>
      </c>
      <c r="AN73" s="1">
        <f>'Community Based'!AJ82</f>
        <v>0</v>
      </c>
      <c r="AO73" s="1">
        <f>'Community Based'!AK82</f>
        <v>0</v>
      </c>
      <c r="AP73" s="1">
        <f>'Community Based'!AL82</f>
        <v>0</v>
      </c>
      <c r="AQ73" s="1">
        <f>'Community Based'!AM82</f>
        <v>0</v>
      </c>
      <c r="AR73" s="1">
        <f>'Community Based'!AN82</f>
        <v>0</v>
      </c>
      <c r="AS73" s="1">
        <f>'Community Based'!AO82</f>
        <v>0</v>
      </c>
      <c r="AT73" s="1">
        <f>'Community Based'!AP82</f>
        <v>0</v>
      </c>
      <c r="AU73" s="1">
        <f>'Community Based'!AQ82</f>
        <v>0</v>
      </c>
      <c r="AV73" s="1">
        <f>'Community Based'!AR82</f>
        <v>0</v>
      </c>
      <c r="AW73" s="1">
        <f>'Community Based'!AS82</f>
        <v>0</v>
      </c>
      <c r="AX73" s="1">
        <f>'Community Based'!AT82</f>
        <v>0</v>
      </c>
      <c r="AY73" s="1">
        <f>'Community Based'!AU82</f>
        <v>0</v>
      </c>
      <c r="AZ73" s="1">
        <f>'Community Based'!AV82</f>
        <v>0</v>
      </c>
      <c r="BA73" s="1">
        <f>'Community Based'!AW82</f>
        <v>0</v>
      </c>
      <c r="BB73" s="1">
        <f>'Community Based'!AX82</f>
        <v>0</v>
      </c>
      <c r="BC73" s="1">
        <f>'Community Based'!AY82</f>
        <v>0</v>
      </c>
      <c r="BD73" s="1">
        <f>'Community Based'!AZ82</f>
        <v>0</v>
      </c>
      <c r="BE73" s="1">
        <f>'Community Based'!BA82</f>
        <v>0</v>
      </c>
      <c r="BF73" s="1">
        <f>'Community Based'!BB82</f>
        <v>0</v>
      </c>
      <c r="BG73" s="1">
        <f>'Community Based'!BC82</f>
        <v>0</v>
      </c>
      <c r="BH73" s="1">
        <f>'Community Based'!BD82</f>
        <v>0</v>
      </c>
      <c r="BI73" s="1">
        <f>'Community Based'!BE82</f>
        <v>0</v>
      </c>
      <c r="BJ73" s="1">
        <f>'Community Based'!BF82</f>
        <v>0</v>
      </c>
      <c r="BK73" s="1">
        <f>'Community Based'!BG82</f>
        <v>0</v>
      </c>
      <c r="BL73" s="1">
        <f>'Community Based'!BH82</f>
        <v>0</v>
      </c>
      <c r="BM73" s="1">
        <f>'Community Based'!BI82</f>
        <v>0</v>
      </c>
      <c r="BN73" s="1">
        <f>'Community Based'!BJ82</f>
        <v>0</v>
      </c>
      <c r="BO73" s="1">
        <f>'Community Based'!BK82</f>
        <v>0</v>
      </c>
      <c r="BP73" s="1">
        <f>'Community Based'!BL82</f>
        <v>0</v>
      </c>
      <c r="BQ73" s="1">
        <f>'Community Based'!BM82</f>
        <v>0</v>
      </c>
      <c r="BR73" s="1">
        <f>'Community Based'!BN82</f>
        <v>0</v>
      </c>
      <c r="BS73" s="1">
        <f>'Community Based'!BO82</f>
        <v>0</v>
      </c>
      <c r="BT73" s="1">
        <f>'Community Based'!BP82</f>
        <v>0</v>
      </c>
      <c r="BU73" s="1">
        <f>'Community Based'!BQ82</f>
        <v>0</v>
      </c>
      <c r="BV73" s="1">
        <f>'Community Based'!BR82</f>
        <v>0</v>
      </c>
      <c r="BW73" s="1">
        <f>'Community Based'!BS82</f>
        <v>0</v>
      </c>
      <c r="BX73" s="1">
        <f>'Community Based'!BT82</f>
        <v>0</v>
      </c>
      <c r="BY73" s="1">
        <f>'Community Based'!BU82</f>
        <v>0</v>
      </c>
      <c r="BZ73" s="1">
        <f>'Community Based'!BV82</f>
        <v>0</v>
      </c>
      <c r="CA73" s="1">
        <f>'Community Based'!BW82</f>
        <v>0</v>
      </c>
      <c r="CB73" s="1">
        <f>'Community Based'!BX82</f>
        <v>0</v>
      </c>
      <c r="CC73" s="1">
        <f>'Community Based'!BY82</f>
        <v>0</v>
      </c>
      <c r="CD73" s="1">
        <f>'Community Based'!BZ82</f>
        <v>0</v>
      </c>
      <c r="CE73" s="1">
        <f>'Community Based'!CA82</f>
        <v>0</v>
      </c>
      <c r="CF73" s="1">
        <f>'Community Based'!CB82</f>
        <v>0</v>
      </c>
      <c r="CG73" s="1">
        <f>'Community Based'!CC82</f>
        <v>0</v>
      </c>
      <c r="CH73" s="1">
        <f>'Community Based'!CD82</f>
        <v>0</v>
      </c>
      <c r="CI73" s="1">
        <f>'Community Based'!CE82</f>
        <v>0</v>
      </c>
      <c r="CJ73" s="1">
        <f>'Community Based'!CF82</f>
        <v>0</v>
      </c>
      <c r="CK73" s="1">
        <f>'Community Based'!CG82</f>
        <v>0</v>
      </c>
      <c r="CL73" s="1">
        <f>'Community Based'!CH82</f>
        <v>0</v>
      </c>
      <c r="CM73" s="1">
        <f>'Community Based'!CI82</f>
        <v>0</v>
      </c>
      <c r="CN73" s="1">
        <f>'Community Based'!CJ82</f>
        <v>0</v>
      </c>
      <c r="CO73" s="1">
        <f>'Community Based'!CK82</f>
        <v>0</v>
      </c>
      <c r="CP73" s="1">
        <f>'Community Based'!CL82</f>
        <v>0</v>
      </c>
      <c r="CQ73" s="1">
        <f>'Community Based'!CM82</f>
        <v>0</v>
      </c>
    </row>
    <row r="74" spans="1:95" ht="11.25" x14ac:dyDescent="0.2">
      <c r="A74" s="1">
        <f>'Community Based'!A83</f>
        <v>0</v>
      </c>
      <c r="B74" s="1" t="e">
        <f>VLOOKUP(A74,Mappings!E$2:G$11,3,FALSE)</f>
        <v>#N/A</v>
      </c>
      <c r="C74" s="1">
        <f>'Community Based'!B83</f>
        <v>0</v>
      </c>
      <c r="D74" s="1" t="str">
        <f t="shared" si="5"/>
        <v>FJ4N8Wx0n58</v>
      </c>
      <c r="E74" s="1" t="str">
        <f t="shared" si="6"/>
        <v>2017Q4</v>
      </c>
      <c r="F74" s="19">
        <f t="shared" ca="1" si="6"/>
        <v>43109</v>
      </c>
      <c r="G74" s="1">
        <f>'Community Based'!C83</f>
        <v>0</v>
      </c>
      <c r="H74" s="1">
        <f>'Community Based'!D83</f>
        <v>0</v>
      </c>
      <c r="I74" s="1">
        <f>'Community Based'!E83</f>
        <v>0</v>
      </c>
      <c r="J74" s="1">
        <f>'Community Based'!F83</f>
        <v>0</v>
      </c>
      <c r="K74" s="1">
        <f>'Community Based'!G83</f>
        <v>0</v>
      </c>
      <c r="L74" s="1">
        <f>'Community Based'!H83</f>
        <v>0</v>
      </c>
      <c r="M74" s="1">
        <f>'Community Based'!I83</f>
        <v>0</v>
      </c>
      <c r="N74" s="1">
        <f>'Community Based'!J83</f>
        <v>0</v>
      </c>
      <c r="O74" s="1">
        <f>'Community Based'!K83</f>
        <v>0</v>
      </c>
      <c r="P74" s="1">
        <f>'Community Based'!L83</f>
        <v>0</v>
      </c>
      <c r="Q74" s="1">
        <f>'Community Based'!M83</f>
        <v>0</v>
      </c>
      <c r="R74" s="1">
        <f>'Community Based'!N83</f>
        <v>0</v>
      </c>
      <c r="S74" s="1">
        <f>'Community Based'!O83</f>
        <v>0</v>
      </c>
      <c r="T74" s="1">
        <f>'Community Based'!P83</f>
        <v>0</v>
      </c>
      <c r="U74" s="1">
        <f>'Community Based'!Q83</f>
        <v>0</v>
      </c>
      <c r="V74" s="1">
        <f>'Community Based'!R83</f>
        <v>0</v>
      </c>
      <c r="W74" s="1">
        <f>'Community Based'!S83</f>
        <v>0</v>
      </c>
      <c r="X74" s="1">
        <f>'Community Based'!T83</f>
        <v>0</v>
      </c>
      <c r="Y74" s="1">
        <f>'Community Based'!U83</f>
        <v>0</v>
      </c>
      <c r="Z74" s="1">
        <f>'Community Based'!V83</f>
        <v>0</v>
      </c>
      <c r="AA74" s="1">
        <f>'Community Based'!W83</f>
        <v>0</v>
      </c>
      <c r="AB74" s="1">
        <f>'Community Based'!X83</f>
        <v>0</v>
      </c>
      <c r="AC74" s="1">
        <f>'Community Based'!Y83</f>
        <v>0</v>
      </c>
      <c r="AD74" s="1">
        <f>'Community Based'!Z83</f>
        <v>0</v>
      </c>
      <c r="AE74" s="1">
        <f>'Community Based'!AA83</f>
        <v>0</v>
      </c>
      <c r="AF74" s="1">
        <f>'Community Based'!AB83</f>
        <v>0</v>
      </c>
      <c r="AG74" s="1">
        <f>'Community Based'!AC83</f>
        <v>0</v>
      </c>
      <c r="AH74" s="1">
        <f>'Community Based'!AD83</f>
        <v>0</v>
      </c>
      <c r="AI74" s="1">
        <f>'Community Based'!AE83</f>
        <v>0</v>
      </c>
      <c r="AJ74" s="1">
        <f>'Community Based'!AF83</f>
        <v>0</v>
      </c>
      <c r="AK74" s="1">
        <f>'Community Based'!AG83</f>
        <v>0</v>
      </c>
      <c r="AL74" s="1">
        <f>'Community Based'!AH83</f>
        <v>0</v>
      </c>
      <c r="AM74" s="1">
        <f>'Community Based'!AI83</f>
        <v>0</v>
      </c>
      <c r="AN74" s="1">
        <f>'Community Based'!AJ83</f>
        <v>0</v>
      </c>
      <c r="AO74" s="1">
        <f>'Community Based'!AK83</f>
        <v>0</v>
      </c>
      <c r="AP74" s="1">
        <f>'Community Based'!AL83</f>
        <v>0</v>
      </c>
      <c r="AQ74" s="1">
        <f>'Community Based'!AM83</f>
        <v>0</v>
      </c>
      <c r="AR74" s="1">
        <f>'Community Based'!AN83</f>
        <v>0</v>
      </c>
      <c r="AS74" s="1">
        <f>'Community Based'!AO83</f>
        <v>0</v>
      </c>
      <c r="AT74" s="1">
        <f>'Community Based'!AP83</f>
        <v>0</v>
      </c>
      <c r="AU74" s="1">
        <f>'Community Based'!AQ83</f>
        <v>0</v>
      </c>
      <c r="AV74" s="1">
        <f>'Community Based'!AR83</f>
        <v>0</v>
      </c>
      <c r="AW74" s="1">
        <f>'Community Based'!AS83</f>
        <v>0</v>
      </c>
      <c r="AX74" s="1">
        <f>'Community Based'!AT83</f>
        <v>0</v>
      </c>
      <c r="AY74" s="1">
        <f>'Community Based'!AU83</f>
        <v>0</v>
      </c>
      <c r="AZ74" s="1">
        <f>'Community Based'!AV83</f>
        <v>0</v>
      </c>
      <c r="BA74" s="1">
        <f>'Community Based'!AW83</f>
        <v>0</v>
      </c>
      <c r="BB74" s="1">
        <f>'Community Based'!AX83</f>
        <v>0</v>
      </c>
      <c r="BC74" s="1">
        <f>'Community Based'!AY83</f>
        <v>0</v>
      </c>
      <c r="BD74" s="1">
        <f>'Community Based'!AZ83</f>
        <v>0</v>
      </c>
      <c r="BE74" s="1">
        <f>'Community Based'!BA83</f>
        <v>0</v>
      </c>
      <c r="BF74" s="1">
        <f>'Community Based'!BB83</f>
        <v>0</v>
      </c>
      <c r="BG74" s="1">
        <f>'Community Based'!BC83</f>
        <v>0</v>
      </c>
      <c r="BH74" s="1">
        <f>'Community Based'!BD83</f>
        <v>0</v>
      </c>
      <c r="BI74" s="1">
        <f>'Community Based'!BE83</f>
        <v>0</v>
      </c>
      <c r="BJ74" s="1">
        <f>'Community Based'!BF83</f>
        <v>0</v>
      </c>
      <c r="BK74" s="1">
        <f>'Community Based'!BG83</f>
        <v>0</v>
      </c>
      <c r="BL74" s="1">
        <f>'Community Based'!BH83</f>
        <v>0</v>
      </c>
      <c r="BM74" s="1">
        <f>'Community Based'!BI83</f>
        <v>0</v>
      </c>
      <c r="BN74" s="1">
        <f>'Community Based'!BJ83</f>
        <v>0</v>
      </c>
      <c r="BO74" s="1">
        <f>'Community Based'!BK83</f>
        <v>0</v>
      </c>
      <c r="BP74" s="1">
        <f>'Community Based'!BL83</f>
        <v>0</v>
      </c>
      <c r="BQ74" s="1">
        <f>'Community Based'!BM83</f>
        <v>0</v>
      </c>
      <c r="BR74" s="1">
        <f>'Community Based'!BN83</f>
        <v>0</v>
      </c>
      <c r="BS74" s="1">
        <f>'Community Based'!BO83</f>
        <v>0</v>
      </c>
      <c r="BT74" s="1">
        <f>'Community Based'!BP83</f>
        <v>0</v>
      </c>
      <c r="BU74" s="1">
        <f>'Community Based'!BQ83</f>
        <v>0</v>
      </c>
      <c r="BV74" s="1">
        <f>'Community Based'!BR83</f>
        <v>0</v>
      </c>
      <c r="BW74" s="1">
        <f>'Community Based'!BS83</f>
        <v>0</v>
      </c>
      <c r="BX74" s="1">
        <f>'Community Based'!BT83</f>
        <v>0</v>
      </c>
      <c r="BY74" s="1">
        <f>'Community Based'!BU83</f>
        <v>0</v>
      </c>
      <c r="BZ74" s="1">
        <f>'Community Based'!BV83</f>
        <v>0</v>
      </c>
      <c r="CA74" s="1">
        <f>'Community Based'!BW83</f>
        <v>0</v>
      </c>
      <c r="CB74" s="1">
        <f>'Community Based'!BX83</f>
        <v>0</v>
      </c>
      <c r="CC74" s="1">
        <f>'Community Based'!BY83</f>
        <v>0</v>
      </c>
      <c r="CD74" s="1">
        <f>'Community Based'!BZ83</f>
        <v>0</v>
      </c>
      <c r="CE74" s="1">
        <f>'Community Based'!CA83</f>
        <v>0</v>
      </c>
      <c r="CF74" s="1">
        <f>'Community Based'!CB83</f>
        <v>0</v>
      </c>
      <c r="CG74" s="1">
        <f>'Community Based'!CC83</f>
        <v>0</v>
      </c>
      <c r="CH74" s="1">
        <f>'Community Based'!CD83</f>
        <v>0</v>
      </c>
      <c r="CI74" s="1">
        <f>'Community Based'!CE83</f>
        <v>0</v>
      </c>
      <c r="CJ74" s="1">
        <f>'Community Based'!CF83</f>
        <v>0</v>
      </c>
      <c r="CK74" s="1">
        <f>'Community Based'!CG83</f>
        <v>0</v>
      </c>
      <c r="CL74" s="1">
        <f>'Community Based'!CH83</f>
        <v>0</v>
      </c>
      <c r="CM74" s="1">
        <f>'Community Based'!CI83</f>
        <v>0</v>
      </c>
      <c r="CN74" s="1">
        <f>'Community Based'!CJ83</f>
        <v>0</v>
      </c>
      <c r="CO74" s="1">
        <f>'Community Based'!CK83</f>
        <v>0</v>
      </c>
      <c r="CP74" s="1">
        <f>'Community Based'!CL83</f>
        <v>0</v>
      </c>
      <c r="CQ74" s="1">
        <f>'Community Based'!CM83</f>
        <v>0</v>
      </c>
    </row>
    <row r="75" spans="1:95" ht="11.25" x14ac:dyDescent="0.2">
      <c r="A75" s="1">
        <f>'Community Based'!A84</f>
        <v>0</v>
      </c>
      <c r="B75" s="1" t="e">
        <f>VLOOKUP(A75,Mappings!E$2:G$11,3,FALSE)</f>
        <v>#N/A</v>
      </c>
      <c r="C75" s="1">
        <f>'Community Based'!B84</f>
        <v>0</v>
      </c>
      <c r="D75" s="1" t="str">
        <f t="shared" si="5"/>
        <v>FJ4N8Wx0n58</v>
      </c>
      <c r="E75" s="1" t="str">
        <f t="shared" si="6"/>
        <v>2017Q4</v>
      </c>
      <c r="F75" s="19">
        <f t="shared" ca="1" si="6"/>
        <v>43109</v>
      </c>
      <c r="G75" s="1">
        <f>'Community Based'!C84</f>
        <v>0</v>
      </c>
      <c r="H75" s="1">
        <f>'Community Based'!D84</f>
        <v>0</v>
      </c>
      <c r="I75" s="1">
        <f>'Community Based'!E84</f>
        <v>0</v>
      </c>
      <c r="J75" s="1">
        <f>'Community Based'!F84</f>
        <v>0</v>
      </c>
      <c r="K75" s="1">
        <f>'Community Based'!G84</f>
        <v>0</v>
      </c>
      <c r="L75" s="1">
        <f>'Community Based'!H84</f>
        <v>0</v>
      </c>
      <c r="M75" s="1">
        <f>'Community Based'!I84</f>
        <v>0</v>
      </c>
      <c r="N75" s="1">
        <f>'Community Based'!J84</f>
        <v>0</v>
      </c>
      <c r="O75" s="1">
        <f>'Community Based'!K84</f>
        <v>0</v>
      </c>
      <c r="P75" s="1">
        <f>'Community Based'!L84</f>
        <v>0</v>
      </c>
      <c r="Q75" s="1">
        <f>'Community Based'!M84</f>
        <v>0</v>
      </c>
      <c r="R75" s="1">
        <f>'Community Based'!N84</f>
        <v>0</v>
      </c>
      <c r="S75" s="1">
        <f>'Community Based'!O84</f>
        <v>0</v>
      </c>
      <c r="T75" s="1">
        <f>'Community Based'!P84</f>
        <v>0</v>
      </c>
      <c r="U75" s="1">
        <f>'Community Based'!Q84</f>
        <v>0</v>
      </c>
      <c r="V75" s="1">
        <f>'Community Based'!R84</f>
        <v>0</v>
      </c>
      <c r="W75" s="1">
        <f>'Community Based'!S84</f>
        <v>0</v>
      </c>
      <c r="X75" s="1">
        <f>'Community Based'!T84</f>
        <v>0</v>
      </c>
      <c r="Y75" s="1">
        <f>'Community Based'!U84</f>
        <v>0</v>
      </c>
      <c r="Z75" s="1">
        <f>'Community Based'!V84</f>
        <v>0</v>
      </c>
      <c r="AA75" s="1">
        <f>'Community Based'!W84</f>
        <v>0</v>
      </c>
      <c r="AB75" s="1">
        <f>'Community Based'!X84</f>
        <v>0</v>
      </c>
      <c r="AC75" s="1">
        <f>'Community Based'!Y84</f>
        <v>0</v>
      </c>
      <c r="AD75" s="1">
        <f>'Community Based'!Z84</f>
        <v>0</v>
      </c>
      <c r="AE75" s="1">
        <f>'Community Based'!AA84</f>
        <v>0</v>
      </c>
      <c r="AF75" s="1">
        <f>'Community Based'!AB84</f>
        <v>0</v>
      </c>
      <c r="AG75" s="1">
        <f>'Community Based'!AC84</f>
        <v>0</v>
      </c>
      <c r="AH75" s="1">
        <f>'Community Based'!AD84</f>
        <v>0</v>
      </c>
      <c r="AI75" s="1">
        <f>'Community Based'!AE84</f>
        <v>0</v>
      </c>
      <c r="AJ75" s="1">
        <f>'Community Based'!AF84</f>
        <v>0</v>
      </c>
      <c r="AK75" s="1">
        <f>'Community Based'!AG84</f>
        <v>0</v>
      </c>
      <c r="AL75" s="1">
        <f>'Community Based'!AH84</f>
        <v>0</v>
      </c>
      <c r="AM75" s="1">
        <f>'Community Based'!AI84</f>
        <v>0</v>
      </c>
      <c r="AN75" s="1">
        <f>'Community Based'!AJ84</f>
        <v>0</v>
      </c>
      <c r="AO75" s="1">
        <f>'Community Based'!AK84</f>
        <v>0</v>
      </c>
      <c r="AP75" s="1">
        <f>'Community Based'!AL84</f>
        <v>0</v>
      </c>
      <c r="AQ75" s="1">
        <f>'Community Based'!AM84</f>
        <v>0</v>
      </c>
      <c r="AR75" s="1">
        <f>'Community Based'!AN84</f>
        <v>0</v>
      </c>
      <c r="AS75" s="1">
        <f>'Community Based'!AO84</f>
        <v>0</v>
      </c>
      <c r="AT75" s="1">
        <f>'Community Based'!AP84</f>
        <v>0</v>
      </c>
      <c r="AU75" s="1">
        <f>'Community Based'!AQ84</f>
        <v>0</v>
      </c>
      <c r="AV75" s="1">
        <f>'Community Based'!AR84</f>
        <v>0</v>
      </c>
      <c r="AW75" s="1">
        <f>'Community Based'!AS84</f>
        <v>0</v>
      </c>
      <c r="AX75" s="1">
        <f>'Community Based'!AT84</f>
        <v>0</v>
      </c>
      <c r="AY75" s="1">
        <f>'Community Based'!AU84</f>
        <v>0</v>
      </c>
      <c r="AZ75" s="1">
        <f>'Community Based'!AV84</f>
        <v>0</v>
      </c>
      <c r="BA75" s="1">
        <f>'Community Based'!AW84</f>
        <v>0</v>
      </c>
      <c r="BB75" s="1">
        <f>'Community Based'!AX84</f>
        <v>0</v>
      </c>
      <c r="BC75" s="1">
        <f>'Community Based'!AY84</f>
        <v>0</v>
      </c>
      <c r="BD75" s="1">
        <f>'Community Based'!AZ84</f>
        <v>0</v>
      </c>
      <c r="BE75" s="1">
        <f>'Community Based'!BA84</f>
        <v>0</v>
      </c>
      <c r="BF75" s="1">
        <f>'Community Based'!BB84</f>
        <v>0</v>
      </c>
      <c r="BG75" s="1">
        <f>'Community Based'!BC84</f>
        <v>0</v>
      </c>
      <c r="BH75" s="1">
        <f>'Community Based'!BD84</f>
        <v>0</v>
      </c>
      <c r="BI75" s="1">
        <f>'Community Based'!BE84</f>
        <v>0</v>
      </c>
      <c r="BJ75" s="1">
        <f>'Community Based'!BF84</f>
        <v>0</v>
      </c>
      <c r="BK75" s="1">
        <f>'Community Based'!BG84</f>
        <v>0</v>
      </c>
      <c r="BL75" s="1">
        <f>'Community Based'!BH84</f>
        <v>0</v>
      </c>
      <c r="BM75" s="1">
        <f>'Community Based'!BI84</f>
        <v>0</v>
      </c>
      <c r="BN75" s="1">
        <f>'Community Based'!BJ84</f>
        <v>0</v>
      </c>
      <c r="BO75" s="1">
        <f>'Community Based'!BK84</f>
        <v>0</v>
      </c>
      <c r="BP75" s="1">
        <f>'Community Based'!BL84</f>
        <v>0</v>
      </c>
      <c r="BQ75" s="1">
        <f>'Community Based'!BM84</f>
        <v>0</v>
      </c>
      <c r="BR75" s="1">
        <f>'Community Based'!BN84</f>
        <v>0</v>
      </c>
      <c r="BS75" s="1">
        <f>'Community Based'!BO84</f>
        <v>0</v>
      </c>
      <c r="BT75" s="1">
        <f>'Community Based'!BP84</f>
        <v>0</v>
      </c>
      <c r="BU75" s="1">
        <f>'Community Based'!BQ84</f>
        <v>0</v>
      </c>
      <c r="BV75" s="1">
        <f>'Community Based'!BR84</f>
        <v>0</v>
      </c>
      <c r="BW75" s="1">
        <f>'Community Based'!BS84</f>
        <v>0</v>
      </c>
      <c r="BX75" s="1">
        <f>'Community Based'!BT84</f>
        <v>0</v>
      </c>
      <c r="BY75" s="1">
        <f>'Community Based'!BU84</f>
        <v>0</v>
      </c>
      <c r="BZ75" s="1">
        <f>'Community Based'!BV84</f>
        <v>0</v>
      </c>
      <c r="CA75" s="1">
        <f>'Community Based'!BW84</f>
        <v>0</v>
      </c>
      <c r="CB75" s="1">
        <f>'Community Based'!BX84</f>
        <v>0</v>
      </c>
      <c r="CC75" s="1">
        <f>'Community Based'!BY84</f>
        <v>0</v>
      </c>
      <c r="CD75" s="1">
        <f>'Community Based'!BZ84</f>
        <v>0</v>
      </c>
      <c r="CE75" s="1">
        <f>'Community Based'!CA84</f>
        <v>0</v>
      </c>
      <c r="CF75" s="1">
        <f>'Community Based'!CB84</f>
        <v>0</v>
      </c>
      <c r="CG75" s="1">
        <f>'Community Based'!CC84</f>
        <v>0</v>
      </c>
      <c r="CH75" s="1">
        <f>'Community Based'!CD84</f>
        <v>0</v>
      </c>
      <c r="CI75" s="1">
        <f>'Community Based'!CE84</f>
        <v>0</v>
      </c>
      <c r="CJ75" s="1">
        <f>'Community Based'!CF84</f>
        <v>0</v>
      </c>
      <c r="CK75" s="1">
        <f>'Community Based'!CG84</f>
        <v>0</v>
      </c>
      <c r="CL75" s="1">
        <f>'Community Based'!CH84</f>
        <v>0</v>
      </c>
      <c r="CM75" s="1">
        <f>'Community Based'!CI84</f>
        <v>0</v>
      </c>
      <c r="CN75" s="1">
        <f>'Community Based'!CJ84</f>
        <v>0</v>
      </c>
      <c r="CO75" s="1">
        <f>'Community Based'!CK84</f>
        <v>0</v>
      </c>
      <c r="CP75" s="1">
        <f>'Community Based'!CL84</f>
        <v>0</v>
      </c>
      <c r="CQ75" s="1">
        <f>'Community Based'!CM84</f>
        <v>0</v>
      </c>
    </row>
    <row r="76" spans="1:95" ht="11.25" x14ac:dyDescent="0.2">
      <c r="A76" s="1">
        <f>'Community Based'!A85</f>
        <v>0</v>
      </c>
      <c r="B76" s="1" t="e">
        <f>VLOOKUP(A76,Mappings!E$2:G$11,3,FALSE)</f>
        <v>#N/A</v>
      </c>
      <c r="C76" s="1">
        <f>'Community Based'!B85</f>
        <v>0</v>
      </c>
      <c r="D76" s="1" t="str">
        <f t="shared" si="5"/>
        <v>FJ4N8Wx0n58</v>
      </c>
      <c r="E76" s="1" t="str">
        <f t="shared" si="6"/>
        <v>2017Q4</v>
      </c>
      <c r="F76" s="19">
        <f t="shared" ca="1" si="6"/>
        <v>43109</v>
      </c>
      <c r="G76" s="1">
        <f>'Community Based'!C85</f>
        <v>0</v>
      </c>
      <c r="H76" s="1">
        <f>'Community Based'!D85</f>
        <v>0</v>
      </c>
      <c r="I76" s="1">
        <f>'Community Based'!E85</f>
        <v>0</v>
      </c>
      <c r="J76" s="1">
        <f>'Community Based'!F85</f>
        <v>0</v>
      </c>
      <c r="K76" s="1">
        <f>'Community Based'!G85</f>
        <v>0</v>
      </c>
      <c r="L76" s="1">
        <f>'Community Based'!H85</f>
        <v>0</v>
      </c>
      <c r="M76" s="1">
        <f>'Community Based'!I85</f>
        <v>0</v>
      </c>
      <c r="N76" s="1">
        <f>'Community Based'!J85</f>
        <v>0</v>
      </c>
      <c r="O76" s="1">
        <f>'Community Based'!K85</f>
        <v>0</v>
      </c>
      <c r="P76" s="1">
        <f>'Community Based'!L85</f>
        <v>0</v>
      </c>
      <c r="Q76" s="1">
        <f>'Community Based'!M85</f>
        <v>0</v>
      </c>
      <c r="R76" s="1">
        <f>'Community Based'!N85</f>
        <v>0</v>
      </c>
      <c r="S76" s="1">
        <f>'Community Based'!O85</f>
        <v>0</v>
      </c>
      <c r="T76" s="1">
        <f>'Community Based'!P85</f>
        <v>0</v>
      </c>
      <c r="U76" s="1">
        <f>'Community Based'!Q85</f>
        <v>0</v>
      </c>
      <c r="V76" s="1">
        <f>'Community Based'!R85</f>
        <v>0</v>
      </c>
      <c r="W76" s="1">
        <f>'Community Based'!S85</f>
        <v>0</v>
      </c>
      <c r="X76" s="1">
        <f>'Community Based'!T85</f>
        <v>0</v>
      </c>
      <c r="Y76" s="1">
        <f>'Community Based'!U85</f>
        <v>0</v>
      </c>
      <c r="Z76" s="1">
        <f>'Community Based'!V85</f>
        <v>0</v>
      </c>
      <c r="AA76" s="1">
        <f>'Community Based'!W85</f>
        <v>0</v>
      </c>
      <c r="AB76" s="1">
        <f>'Community Based'!X85</f>
        <v>0</v>
      </c>
      <c r="AC76" s="1">
        <f>'Community Based'!Y85</f>
        <v>0</v>
      </c>
      <c r="AD76" s="1">
        <f>'Community Based'!Z85</f>
        <v>0</v>
      </c>
      <c r="AE76" s="1">
        <f>'Community Based'!AA85</f>
        <v>0</v>
      </c>
      <c r="AF76" s="1">
        <f>'Community Based'!AB85</f>
        <v>0</v>
      </c>
      <c r="AG76" s="1">
        <f>'Community Based'!AC85</f>
        <v>0</v>
      </c>
      <c r="AH76" s="1">
        <f>'Community Based'!AD85</f>
        <v>0</v>
      </c>
      <c r="AI76" s="1">
        <f>'Community Based'!AE85</f>
        <v>0</v>
      </c>
      <c r="AJ76" s="1">
        <f>'Community Based'!AF85</f>
        <v>0</v>
      </c>
      <c r="AK76" s="1">
        <f>'Community Based'!AG85</f>
        <v>0</v>
      </c>
      <c r="AL76" s="1">
        <f>'Community Based'!AH85</f>
        <v>0</v>
      </c>
      <c r="AM76" s="1">
        <f>'Community Based'!AI85</f>
        <v>0</v>
      </c>
      <c r="AN76" s="1">
        <f>'Community Based'!AJ85</f>
        <v>0</v>
      </c>
      <c r="AO76" s="1">
        <f>'Community Based'!AK85</f>
        <v>0</v>
      </c>
      <c r="AP76" s="1">
        <f>'Community Based'!AL85</f>
        <v>0</v>
      </c>
      <c r="AQ76" s="1">
        <f>'Community Based'!AM85</f>
        <v>0</v>
      </c>
      <c r="AR76" s="1">
        <f>'Community Based'!AN85</f>
        <v>0</v>
      </c>
      <c r="AS76" s="1">
        <f>'Community Based'!AO85</f>
        <v>0</v>
      </c>
      <c r="AT76" s="1">
        <f>'Community Based'!AP85</f>
        <v>0</v>
      </c>
      <c r="AU76" s="1">
        <f>'Community Based'!AQ85</f>
        <v>0</v>
      </c>
      <c r="AV76" s="1">
        <f>'Community Based'!AR85</f>
        <v>0</v>
      </c>
      <c r="AW76" s="1">
        <f>'Community Based'!AS85</f>
        <v>0</v>
      </c>
      <c r="AX76" s="1">
        <f>'Community Based'!AT85</f>
        <v>0</v>
      </c>
      <c r="AY76" s="1">
        <f>'Community Based'!AU85</f>
        <v>0</v>
      </c>
      <c r="AZ76" s="1">
        <f>'Community Based'!AV85</f>
        <v>0</v>
      </c>
      <c r="BA76" s="1">
        <f>'Community Based'!AW85</f>
        <v>0</v>
      </c>
      <c r="BB76" s="1">
        <f>'Community Based'!AX85</f>
        <v>0</v>
      </c>
      <c r="BC76" s="1">
        <f>'Community Based'!AY85</f>
        <v>0</v>
      </c>
      <c r="BD76" s="1">
        <f>'Community Based'!AZ85</f>
        <v>0</v>
      </c>
      <c r="BE76" s="1">
        <f>'Community Based'!BA85</f>
        <v>0</v>
      </c>
      <c r="BF76" s="1">
        <f>'Community Based'!BB85</f>
        <v>0</v>
      </c>
      <c r="BG76" s="1">
        <f>'Community Based'!BC85</f>
        <v>0</v>
      </c>
      <c r="BH76" s="1">
        <f>'Community Based'!BD85</f>
        <v>0</v>
      </c>
      <c r="BI76" s="1">
        <f>'Community Based'!BE85</f>
        <v>0</v>
      </c>
      <c r="BJ76" s="1">
        <f>'Community Based'!BF85</f>
        <v>0</v>
      </c>
      <c r="BK76" s="1">
        <f>'Community Based'!BG85</f>
        <v>0</v>
      </c>
      <c r="BL76" s="1">
        <f>'Community Based'!BH85</f>
        <v>0</v>
      </c>
      <c r="BM76" s="1">
        <f>'Community Based'!BI85</f>
        <v>0</v>
      </c>
      <c r="BN76" s="1">
        <f>'Community Based'!BJ85</f>
        <v>0</v>
      </c>
      <c r="BO76" s="1">
        <f>'Community Based'!BK85</f>
        <v>0</v>
      </c>
      <c r="BP76" s="1">
        <f>'Community Based'!BL85</f>
        <v>0</v>
      </c>
      <c r="BQ76" s="1">
        <f>'Community Based'!BM85</f>
        <v>0</v>
      </c>
      <c r="BR76" s="1">
        <f>'Community Based'!BN85</f>
        <v>0</v>
      </c>
      <c r="BS76" s="1">
        <f>'Community Based'!BO85</f>
        <v>0</v>
      </c>
      <c r="BT76" s="1">
        <f>'Community Based'!BP85</f>
        <v>0</v>
      </c>
      <c r="BU76" s="1">
        <f>'Community Based'!BQ85</f>
        <v>0</v>
      </c>
      <c r="BV76" s="1">
        <f>'Community Based'!BR85</f>
        <v>0</v>
      </c>
      <c r="BW76" s="1">
        <f>'Community Based'!BS85</f>
        <v>0</v>
      </c>
      <c r="BX76" s="1">
        <f>'Community Based'!BT85</f>
        <v>0</v>
      </c>
      <c r="BY76" s="1">
        <f>'Community Based'!BU85</f>
        <v>0</v>
      </c>
      <c r="BZ76" s="1">
        <f>'Community Based'!BV85</f>
        <v>0</v>
      </c>
      <c r="CA76" s="1">
        <f>'Community Based'!BW85</f>
        <v>0</v>
      </c>
      <c r="CB76" s="1">
        <f>'Community Based'!BX85</f>
        <v>0</v>
      </c>
      <c r="CC76" s="1">
        <f>'Community Based'!BY85</f>
        <v>0</v>
      </c>
      <c r="CD76" s="1">
        <f>'Community Based'!BZ85</f>
        <v>0</v>
      </c>
      <c r="CE76" s="1">
        <f>'Community Based'!CA85</f>
        <v>0</v>
      </c>
      <c r="CF76" s="1">
        <f>'Community Based'!CB85</f>
        <v>0</v>
      </c>
      <c r="CG76" s="1">
        <f>'Community Based'!CC85</f>
        <v>0</v>
      </c>
      <c r="CH76" s="1">
        <f>'Community Based'!CD85</f>
        <v>0</v>
      </c>
      <c r="CI76" s="1">
        <f>'Community Based'!CE85</f>
        <v>0</v>
      </c>
      <c r="CJ76" s="1">
        <f>'Community Based'!CF85</f>
        <v>0</v>
      </c>
      <c r="CK76" s="1">
        <f>'Community Based'!CG85</f>
        <v>0</v>
      </c>
      <c r="CL76" s="1">
        <f>'Community Based'!CH85</f>
        <v>0</v>
      </c>
      <c r="CM76" s="1">
        <f>'Community Based'!CI85</f>
        <v>0</v>
      </c>
      <c r="CN76" s="1">
        <f>'Community Based'!CJ85</f>
        <v>0</v>
      </c>
      <c r="CO76" s="1">
        <f>'Community Based'!CK85</f>
        <v>0</v>
      </c>
      <c r="CP76" s="1">
        <f>'Community Based'!CL85</f>
        <v>0</v>
      </c>
      <c r="CQ76" s="1">
        <f>'Community Based'!CM85</f>
        <v>0</v>
      </c>
    </row>
    <row r="77" spans="1:95" ht="11.25" x14ac:dyDescent="0.2">
      <c r="A77" s="1">
        <f>'Community Based'!A86</f>
        <v>0</v>
      </c>
      <c r="B77" s="1" t="e">
        <f>VLOOKUP(A77,Mappings!E$2:G$11,3,FALSE)</f>
        <v>#N/A</v>
      </c>
      <c r="C77" s="1">
        <f>'Community Based'!B86</f>
        <v>0</v>
      </c>
      <c r="D77" s="1" t="str">
        <f t="shared" si="5"/>
        <v>FJ4N8Wx0n58</v>
      </c>
      <c r="E77" s="1" t="str">
        <f t="shared" si="6"/>
        <v>2017Q4</v>
      </c>
      <c r="F77" s="19">
        <f t="shared" ca="1" si="6"/>
        <v>43109</v>
      </c>
      <c r="G77" s="1">
        <f>'Community Based'!C86</f>
        <v>0</v>
      </c>
      <c r="H77" s="1">
        <f>'Community Based'!D86</f>
        <v>0</v>
      </c>
      <c r="I77" s="1">
        <f>'Community Based'!E86</f>
        <v>0</v>
      </c>
      <c r="J77" s="1">
        <f>'Community Based'!F86</f>
        <v>0</v>
      </c>
      <c r="K77" s="1">
        <f>'Community Based'!G86</f>
        <v>0</v>
      </c>
      <c r="L77" s="1">
        <f>'Community Based'!H86</f>
        <v>0</v>
      </c>
      <c r="M77" s="1">
        <f>'Community Based'!I86</f>
        <v>0</v>
      </c>
      <c r="N77" s="1">
        <f>'Community Based'!J86</f>
        <v>0</v>
      </c>
      <c r="O77" s="1">
        <f>'Community Based'!K86</f>
        <v>0</v>
      </c>
      <c r="P77" s="1">
        <f>'Community Based'!L86</f>
        <v>0</v>
      </c>
      <c r="Q77" s="1">
        <f>'Community Based'!M86</f>
        <v>0</v>
      </c>
      <c r="R77" s="1">
        <f>'Community Based'!N86</f>
        <v>0</v>
      </c>
      <c r="S77" s="1">
        <f>'Community Based'!O86</f>
        <v>0</v>
      </c>
      <c r="T77" s="1">
        <f>'Community Based'!P86</f>
        <v>0</v>
      </c>
      <c r="U77" s="1">
        <f>'Community Based'!Q86</f>
        <v>0</v>
      </c>
      <c r="V77" s="1">
        <f>'Community Based'!R86</f>
        <v>0</v>
      </c>
      <c r="W77" s="1">
        <f>'Community Based'!S86</f>
        <v>0</v>
      </c>
      <c r="X77" s="1">
        <f>'Community Based'!T86</f>
        <v>0</v>
      </c>
      <c r="Y77" s="1">
        <f>'Community Based'!U86</f>
        <v>0</v>
      </c>
      <c r="Z77" s="1">
        <f>'Community Based'!V86</f>
        <v>0</v>
      </c>
      <c r="AA77" s="1">
        <f>'Community Based'!W86</f>
        <v>0</v>
      </c>
      <c r="AB77" s="1">
        <f>'Community Based'!X86</f>
        <v>0</v>
      </c>
      <c r="AC77" s="1">
        <f>'Community Based'!Y86</f>
        <v>0</v>
      </c>
      <c r="AD77" s="1">
        <f>'Community Based'!Z86</f>
        <v>0</v>
      </c>
      <c r="AE77" s="1">
        <f>'Community Based'!AA86</f>
        <v>0</v>
      </c>
      <c r="AF77" s="1">
        <f>'Community Based'!AB86</f>
        <v>0</v>
      </c>
      <c r="AG77" s="1">
        <f>'Community Based'!AC86</f>
        <v>0</v>
      </c>
      <c r="AH77" s="1">
        <f>'Community Based'!AD86</f>
        <v>0</v>
      </c>
      <c r="AI77" s="1">
        <f>'Community Based'!AE86</f>
        <v>0</v>
      </c>
      <c r="AJ77" s="1">
        <f>'Community Based'!AF86</f>
        <v>0</v>
      </c>
      <c r="AK77" s="1">
        <f>'Community Based'!AG86</f>
        <v>0</v>
      </c>
      <c r="AL77" s="1">
        <f>'Community Based'!AH86</f>
        <v>0</v>
      </c>
      <c r="AM77" s="1">
        <f>'Community Based'!AI86</f>
        <v>0</v>
      </c>
      <c r="AN77" s="1">
        <f>'Community Based'!AJ86</f>
        <v>0</v>
      </c>
      <c r="AO77" s="1">
        <f>'Community Based'!AK86</f>
        <v>0</v>
      </c>
      <c r="AP77" s="1">
        <f>'Community Based'!AL86</f>
        <v>0</v>
      </c>
      <c r="AQ77" s="1">
        <f>'Community Based'!AM86</f>
        <v>0</v>
      </c>
      <c r="AR77" s="1">
        <f>'Community Based'!AN86</f>
        <v>0</v>
      </c>
      <c r="AS77" s="1">
        <f>'Community Based'!AO86</f>
        <v>0</v>
      </c>
      <c r="AT77" s="1">
        <f>'Community Based'!AP86</f>
        <v>0</v>
      </c>
      <c r="AU77" s="1">
        <f>'Community Based'!AQ86</f>
        <v>0</v>
      </c>
      <c r="AV77" s="1">
        <f>'Community Based'!AR86</f>
        <v>0</v>
      </c>
      <c r="AW77" s="1">
        <f>'Community Based'!AS86</f>
        <v>0</v>
      </c>
      <c r="AX77" s="1">
        <f>'Community Based'!AT86</f>
        <v>0</v>
      </c>
      <c r="AY77" s="1">
        <f>'Community Based'!AU86</f>
        <v>0</v>
      </c>
      <c r="AZ77" s="1">
        <f>'Community Based'!AV86</f>
        <v>0</v>
      </c>
      <c r="BA77" s="1">
        <f>'Community Based'!AW86</f>
        <v>0</v>
      </c>
      <c r="BB77" s="1">
        <f>'Community Based'!AX86</f>
        <v>0</v>
      </c>
      <c r="BC77" s="1">
        <f>'Community Based'!AY86</f>
        <v>0</v>
      </c>
      <c r="BD77" s="1">
        <f>'Community Based'!AZ86</f>
        <v>0</v>
      </c>
      <c r="BE77" s="1">
        <f>'Community Based'!BA86</f>
        <v>0</v>
      </c>
      <c r="BF77" s="1">
        <f>'Community Based'!BB86</f>
        <v>0</v>
      </c>
      <c r="BG77" s="1">
        <f>'Community Based'!BC86</f>
        <v>0</v>
      </c>
      <c r="BH77" s="1">
        <f>'Community Based'!BD86</f>
        <v>0</v>
      </c>
      <c r="BI77" s="1">
        <f>'Community Based'!BE86</f>
        <v>0</v>
      </c>
      <c r="BJ77" s="1">
        <f>'Community Based'!BF86</f>
        <v>0</v>
      </c>
      <c r="BK77" s="1">
        <f>'Community Based'!BG86</f>
        <v>0</v>
      </c>
      <c r="BL77" s="1">
        <f>'Community Based'!BH86</f>
        <v>0</v>
      </c>
      <c r="BM77" s="1">
        <f>'Community Based'!BI86</f>
        <v>0</v>
      </c>
      <c r="BN77" s="1">
        <f>'Community Based'!BJ86</f>
        <v>0</v>
      </c>
      <c r="BO77" s="1">
        <f>'Community Based'!BK86</f>
        <v>0</v>
      </c>
      <c r="BP77" s="1">
        <f>'Community Based'!BL86</f>
        <v>0</v>
      </c>
      <c r="BQ77" s="1">
        <f>'Community Based'!BM86</f>
        <v>0</v>
      </c>
      <c r="BR77" s="1">
        <f>'Community Based'!BN86</f>
        <v>0</v>
      </c>
      <c r="BS77" s="1">
        <f>'Community Based'!BO86</f>
        <v>0</v>
      </c>
      <c r="BT77" s="1">
        <f>'Community Based'!BP86</f>
        <v>0</v>
      </c>
      <c r="BU77" s="1">
        <f>'Community Based'!BQ86</f>
        <v>0</v>
      </c>
      <c r="BV77" s="1">
        <f>'Community Based'!BR86</f>
        <v>0</v>
      </c>
      <c r="BW77" s="1">
        <f>'Community Based'!BS86</f>
        <v>0</v>
      </c>
      <c r="BX77" s="1">
        <f>'Community Based'!BT86</f>
        <v>0</v>
      </c>
      <c r="BY77" s="1">
        <f>'Community Based'!BU86</f>
        <v>0</v>
      </c>
      <c r="BZ77" s="1">
        <f>'Community Based'!BV86</f>
        <v>0</v>
      </c>
      <c r="CA77" s="1">
        <f>'Community Based'!BW86</f>
        <v>0</v>
      </c>
      <c r="CB77" s="1">
        <f>'Community Based'!BX86</f>
        <v>0</v>
      </c>
      <c r="CC77" s="1">
        <f>'Community Based'!BY86</f>
        <v>0</v>
      </c>
      <c r="CD77" s="1">
        <f>'Community Based'!BZ86</f>
        <v>0</v>
      </c>
      <c r="CE77" s="1">
        <f>'Community Based'!CA86</f>
        <v>0</v>
      </c>
      <c r="CF77" s="1">
        <f>'Community Based'!CB86</f>
        <v>0</v>
      </c>
      <c r="CG77" s="1">
        <f>'Community Based'!CC86</f>
        <v>0</v>
      </c>
      <c r="CH77" s="1">
        <f>'Community Based'!CD86</f>
        <v>0</v>
      </c>
      <c r="CI77" s="1">
        <f>'Community Based'!CE86</f>
        <v>0</v>
      </c>
      <c r="CJ77" s="1">
        <f>'Community Based'!CF86</f>
        <v>0</v>
      </c>
      <c r="CK77" s="1">
        <f>'Community Based'!CG86</f>
        <v>0</v>
      </c>
      <c r="CL77" s="1">
        <f>'Community Based'!CH86</f>
        <v>0</v>
      </c>
      <c r="CM77" s="1">
        <f>'Community Based'!CI86</f>
        <v>0</v>
      </c>
      <c r="CN77" s="1">
        <f>'Community Based'!CJ86</f>
        <v>0</v>
      </c>
      <c r="CO77" s="1">
        <f>'Community Based'!CK86</f>
        <v>0</v>
      </c>
      <c r="CP77" s="1">
        <f>'Community Based'!CL86</f>
        <v>0</v>
      </c>
      <c r="CQ77" s="1">
        <f>'Community Based'!CM86</f>
        <v>0</v>
      </c>
    </row>
    <row r="78" spans="1:95" ht="11.25" x14ac:dyDescent="0.2">
      <c r="A78" s="1">
        <f>'Community Based'!A87</f>
        <v>0</v>
      </c>
      <c r="B78" s="1" t="e">
        <f>VLOOKUP(A78,Mappings!E$2:G$11,3,FALSE)</f>
        <v>#N/A</v>
      </c>
      <c r="C78" s="1">
        <f>'Community Based'!B87</f>
        <v>0</v>
      </c>
      <c r="D78" s="1" t="str">
        <f t="shared" si="5"/>
        <v>FJ4N8Wx0n58</v>
      </c>
      <c r="E78" s="1" t="str">
        <f t="shared" si="6"/>
        <v>2017Q4</v>
      </c>
      <c r="F78" s="19">
        <f t="shared" ca="1" si="6"/>
        <v>43109</v>
      </c>
      <c r="G78" s="1">
        <f>'Community Based'!C87</f>
        <v>0</v>
      </c>
      <c r="H78" s="1">
        <f>'Community Based'!D87</f>
        <v>0</v>
      </c>
      <c r="I78" s="1">
        <f>'Community Based'!E87</f>
        <v>0</v>
      </c>
      <c r="J78" s="1">
        <f>'Community Based'!F87</f>
        <v>0</v>
      </c>
      <c r="K78" s="1">
        <f>'Community Based'!G87</f>
        <v>0</v>
      </c>
      <c r="L78" s="1">
        <f>'Community Based'!H87</f>
        <v>0</v>
      </c>
      <c r="M78" s="1">
        <f>'Community Based'!I87</f>
        <v>0</v>
      </c>
      <c r="N78" s="1">
        <f>'Community Based'!J87</f>
        <v>0</v>
      </c>
      <c r="O78" s="1">
        <f>'Community Based'!K87</f>
        <v>0</v>
      </c>
      <c r="P78" s="1">
        <f>'Community Based'!L87</f>
        <v>0</v>
      </c>
      <c r="Q78" s="1">
        <f>'Community Based'!M87</f>
        <v>0</v>
      </c>
      <c r="R78" s="1">
        <f>'Community Based'!N87</f>
        <v>0</v>
      </c>
      <c r="S78" s="1">
        <f>'Community Based'!O87</f>
        <v>0</v>
      </c>
      <c r="T78" s="1">
        <f>'Community Based'!P87</f>
        <v>0</v>
      </c>
      <c r="U78" s="1">
        <f>'Community Based'!Q87</f>
        <v>0</v>
      </c>
      <c r="V78" s="1">
        <f>'Community Based'!R87</f>
        <v>0</v>
      </c>
      <c r="W78" s="1">
        <f>'Community Based'!S87</f>
        <v>0</v>
      </c>
      <c r="X78" s="1">
        <f>'Community Based'!T87</f>
        <v>0</v>
      </c>
      <c r="Y78" s="1">
        <f>'Community Based'!U87</f>
        <v>0</v>
      </c>
      <c r="Z78" s="1">
        <f>'Community Based'!V87</f>
        <v>0</v>
      </c>
      <c r="AA78" s="1">
        <f>'Community Based'!W87</f>
        <v>0</v>
      </c>
      <c r="AB78" s="1">
        <f>'Community Based'!X87</f>
        <v>0</v>
      </c>
      <c r="AC78" s="1">
        <f>'Community Based'!Y87</f>
        <v>0</v>
      </c>
      <c r="AD78" s="1">
        <f>'Community Based'!Z87</f>
        <v>0</v>
      </c>
      <c r="AE78" s="1">
        <f>'Community Based'!AA87</f>
        <v>0</v>
      </c>
      <c r="AF78" s="1">
        <f>'Community Based'!AB87</f>
        <v>0</v>
      </c>
      <c r="AG78" s="1">
        <f>'Community Based'!AC87</f>
        <v>0</v>
      </c>
      <c r="AH78" s="1">
        <f>'Community Based'!AD87</f>
        <v>0</v>
      </c>
      <c r="AI78" s="1">
        <f>'Community Based'!AE87</f>
        <v>0</v>
      </c>
      <c r="AJ78" s="1">
        <f>'Community Based'!AF87</f>
        <v>0</v>
      </c>
      <c r="AK78" s="1">
        <f>'Community Based'!AG87</f>
        <v>0</v>
      </c>
      <c r="AL78" s="1">
        <f>'Community Based'!AH87</f>
        <v>0</v>
      </c>
      <c r="AM78" s="1">
        <f>'Community Based'!AI87</f>
        <v>0</v>
      </c>
      <c r="AN78" s="1">
        <f>'Community Based'!AJ87</f>
        <v>0</v>
      </c>
      <c r="AO78" s="1">
        <f>'Community Based'!AK87</f>
        <v>0</v>
      </c>
      <c r="AP78" s="1">
        <f>'Community Based'!AL87</f>
        <v>0</v>
      </c>
      <c r="AQ78" s="1">
        <f>'Community Based'!AM87</f>
        <v>0</v>
      </c>
      <c r="AR78" s="1">
        <f>'Community Based'!AN87</f>
        <v>0</v>
      </c>
      <c r="AS78" s="1">
        <f>'Community Based'!AO87</f>
        <v>0</v>
      </c>
      <c r="AT78" s="1">
        <f>'Community Based'!AP87</f>
        <v>0</v>
      </c>
      <c r="AU78" s="1">
        <f>'Community Based'!AQ87</f>
        <v>0</v>
      </c>
      <c r="AV78" s="1">
        <f>'Community Based'!AR87</f>
        <v>0</v>
      </c>
      <c r="AW78" s="1">
        <f>'Community Based'!AS87</f>
        <v>0</v>
      </c>
      <c r="AX78" s="1">
        <f>'Community Based'!AT87</f>
        <v>0</v>
      </c>
      <c r="AY78" s="1">
        <f>'Community Based'!AU87</f>
        <v>0</v>
      </c>
      <c r="AZ78" s="1">
        <f>'Community Based'!AV87</f>
        <v>0</v>
      </c>
      <c r="BA78" s="1">
        <f>'Community Based'!AW87</f>
        <v>0</v>
      </c>
      <c r="BB78" s="1">
        <f>'Community Based'!AX87</f>
        <v>0</v>
      </c>
      <c r="BC78" s="1">
        <f>'Community Based'!AY87</f>
        <v>0</v>
      </c>
      <c r="BD78" s="1">
        <f>'Community Based'!AZ87</f>
        <v>0</v>
      </c>
      <c r="BE78" s="1">
        <f>'Community Based'!BA87</f>
        <v>0</v>
      </c>
      <c r="BF78" s="1">
        <f>'Community Based'!BB87</f>
        <v>0</v>
      </c>
      <c r="BG78" s="1">
        <f>'Community Based'!BC87</f>
        <v>0</v>
      </c>
      <c r="BH78" s="1">
        <f>'Community Based'!BD87</f>
        <v>0</v>
      </c>
      <c r="BI78" s="1">
        <f>'Community Based'!BE87</f>
        <v>0</v>
      </c>
      <c r="BJ78" s="1">
        <f>'Community Based'!BF87</f>
        <v>0</v>
      </c>
      <c r="BK78" s="1">
        <f>'Community Based'!BG87</f>
        <v>0</v>
      </c>
      <c r="BL78" s="1">
        <f>'Community Based'!BH87</f>
        <v>0</v>
      </c>
      <c r="BM78" s="1">
        <f>'Community Based'!BI87</f>
        <v>0</v>
      </c>
      <c r="BN78" s="1">
        <f>'Community Based'!BJ87</f>
        <v>0</v>
      </c>
      <c r="BO78" s="1">
        <f>'Community Based'!BK87</f>
        <v>0</v>
      </c>
      <c r="BP78" s="1">
        <f>'Community Based'!BL87</f>
        <v>0</v>
      </c>
      <c r="BQ78" s="1">
        <f>'Community Based'!BM87</f>
        <v>0</v>
      </c>
      <c r="BR78" s="1">
        <f>'Community Based'!BN87</f>
        <v>0</v>
      </c>
      <c r="BS78" s="1">
        <f>'Community Based'!BO87</f>
        <v>0</v>
      </c>
      <c r="BT78" s="1">
        <f>'Community Based'!BP87</f>
        <v>0</v>
      </c>
      <c r="BU78" s="1">
        <f>'Community Based'!BQ87</f>
        <v>0</v>
      </c>
      <c r="BV78" s="1">
        <f>'Community Based'!BR87</f>
        <v>0</v>
      </c>
      <c r="BW78" s="1">
        <f>'Community Based'!BS87</f>
        <v>0</v>
      </c>
      <c r="BX78" s="1">
        <f>'Community Based'!BT87</f>
        <v>0</v>
      </c>
      <c r="BY78" s="1">
        <f>'Community Based'!BU87</f>
        <v>0</v>
      </c>
      <c r="BZ78" s="1">
        <f>'Community Based'!BV87</f>
        <v>0</v>
      </c>
      <c r="CA78" s="1">
        <f>'Community Based'!BW87</f>
        <v>0</v>
      </c>
      <c r="CB78" s="1">
        <f>'Community Based'!BX87</f>
        <v>0</v>
      </c>
      <c r="CC78" s="1">
        <f>'Community Based'!BY87</f>
        <v>0</v>
      </c>
      <c r="CD78" s="1">
        <f>'Community Based'!BZ87</f>
        <v>0</v>
      </c>
      <c r="CE78" s="1">
        <f>'Community Based'!CA87</f>
        <v>0</v>
      </c>
      <c r="CF78" s="1">
        <f>'Community Based'!CB87</f>
        <v>0</v>
      </c>
      <c r="CG78" s="1">
        <f>'Community Based'!CC87</f>
        <v>0</v>
      </c>
      <c r="CH78" s="1">
        <f>'Community Based'!CD87</f>
        <v>0</v>
      </c>
      <c r="CI78" s="1">
        <f>'Community Based'!CE87</f>
        <v>0</v>
      </c>
      <c r="CJ78" s="1">
        <f>'Community Based'!CF87</f>
        <v>0</v>
      </c>
      <c r="CK78" s="1">
        <f>'Community Based'!CG87</f>
        <v>0</v>
      </c>
      <c r="CL78" s="1">
        <f>'Community Based'!CH87</f>
        <v>0</v>
      </c>
      <c r="CM78" s="1">
        <f>'Community Based'!CI87</f>
        <v>0</v>
      </c>
      <c r="CN78" s="1">
        <f>'Community Based'!CJ87</f>
        <v>0</v>
      </c>
      <c r="CO78" s="1">
        <f>'Community Based'!CK87</f>
        <v>0</v>
      </c>
      <c r="CP78" s="1">
        <f>'Community Based'!CL87</f>
        <v>0</v>
      </c>
      <c r="CQ78" s="1">
        <f>'Community Based'!CM87</f>
        <v>0</v>
      </c>
    </row>
    <row r="79" spans="1:95" ht="11.25" x14ac:dyDescent="0.2">
      <c r="A79" s="1">
        <f>'Community Based'!A88</f>
        <v>0</v>
      </c>
      <c r="B79" s="1" t="e">
        <f>VLOOKUP(A79,Mappings!E$2:G$11,3,FALSE)</f>
        <v>#N/A</v>
      </c>
      <c r="C79" s="1">
        <f>'Community Based'!B88</f>
        <v>0</v>
      </c>
      <c r="D79" s="1" t="str">
        <f t="shared" si="5"/>
        <v>FJ4N8Wx0n58</v>
      </c>
      <c r="E79" s="1" t="str">
        <f t="shared" si="6"/>
        <v>2017Q4</v>
      </c>
      <c r="F79" s="19">
        <f t="shared" ca="1" si="6"/>
        <v>43109</v>
      </c>
      <c r="G79" s="1">
        <f>'Community Based'!C88</f>
        <v>0</v>
      </c>
      <c r="H79" s="1">
        <f>'Community Based'!D88</f>
        <v>0</v>
      </c>
      <c r="I79" s="1">
        <f>'Community Based'!E88</f>
        <v>0</v>
      </c>
      <c r="J79" s="1">
        <f>'Community Based'!F88</f>
        <v>0</v>
      </c>
      <c r="K79" s="1">
        <f>'Community Based'!G88</f>
        <v>0</v>
      </c>
      <c r="L79" s="1">
        <f>'Community Based'!H88</f>
        <v>0</v>
      </c>
      <c r="M79" s="1">
        <f>'Community Based'!I88</f>
        <v>0</v>
      </c>
      <c r="N79" s="1">
        <f>'Community Based'!J88</f>
        <v>0</v>
      </c>
      <c r="O79" s="1">
        <f>'Community Based'!K88</f>
        <v>0</v>
      </c>
      <c r="P79" s="1">
        <f>'Community Based'!L88</f>
        <v>0</v>
      </c>
      <c r="Q79" s="1">
        <f>'Community Based'!M88</f>
        <v>0</v>
      </c>
      <c r="R79" s="1">
        <f>'Community Based'!N88</f>
        <v>0</v>
      </c>
      <c r="S79" s="1">
        <f>'Community Based'!O88</f>
        <v>0</v>
      </c>
      <c r="T79" s="1">
        <f>'Community Based'!P88</f>
        <v>0</v>
      </c>
      <c r="U79" s="1">
        <f>'Community Based'!Q88</f>
        <v>0</v>
      </c>
      <c r="V79" s="1">
        <f>'Community Based'!R88</f>
        <v>0</v>
      </c>
      <c r="W79" s="1">
        <f>'Community Based'!S88</f>
        <v>0</v>
      </c>
      <c r="X79" s="1">
        <f>'Community Based'!T88</f>
        <v>0</v>
      </c>
      <c r="Y79" s="1">
        <f>'Community Based'!U88</f>
        <v>0</v>
      </c>
      <c r="Z79" s="1">
        <f>'Community Based'!V88</f>
        <v>0</v>
      </c>
      <c r="AA79" s="1">
        <f>'Community Based'!W88</f>
        <v>0</v>
      </c>
      <c r="AB79" s="1">
        <f>'Community Based'!X88</f>
        <v>0</v>
      </c>
      <c r="AC79" s="1">
        <f>'Community Based'!Y88</f>
        <v>0</v>
      </c>
      <c r="AD79" s="1">
        <f>'Community Based'!Z88</f>
        <v>0</v>
      </c>
      <c r="AE79" s="1">
        <f>'Community Based'!AA88</f>
        <v>0</v>
      </c>
      <c r="AF79" s="1">
        <f>'Community Based'!AB88</f>
        <v>0</v>
      </c>
      <c r="AG79" s="1">
        <f>'Community Based'!AC88</f>
        <v>0</v>
      </c>
      <c r="AH79" s="1">
        <f>'Community Based'!AD88</f>
        <v>0</v>
      </c>
      <c r="AI79" s="1">
        <f>'Community Based'!AE88</f>
        <v>0</v>
      </c>
      <c r="AJ79" s="1">
        <f>'Community Based'!AF88</f>
        <v>0</v>
      </c>
      <c r="AK79" s="1">
        <f>'Community Based'!AG88</f>
        <v>0</v>
      </c>
      <c r="AL79" s="1">
        <f>'Community Based'!AH88</f>
        <v>0</v>
      </c>
      <c r="AM79" s="1">
        <f>'Community Based'!AI88</f>
        <v>0</v>
      </c>
      <c r="AN79" s="1">
        <f>'Community Based'!AJ88</f>
        <v>0</v>
      </c>
      <c r="AO79" s="1">
        <f>'Community Based'!AK88</f>
        <v>0</v>
      </c>
      <c r="AP79" s="1">
        <f>'Community Based'!AL88</f>
        <v>0</v>
      </c>
      <c r="AQ79" s="1">
        <f>'Community Based'!AM88</f>
        <v>0</v>
      </c>
      <c r="AR79" s="1">
        <f>'Community Based'!AN88</f>
        <v>0</v>
      </c>
      <c r="AS79" s="1">
        <f>'Community Based'!AO88</f>
        <v>0</v>
      </c>
      <c r="AT79" s="1">
        <f>'Community Based'!AP88</f>
        <v>0</v>
      </c>
      <c r="AU79" s="1">
        <f>'Community Based'!AQ88</f>
        <v>0</v>
      </c>
      <c r="AV79" s="1">
        <f>'Community Based'!AR88</f>
        <v>0</v>
      </c>
      <c r="AW79" s="1">
        <f>'Community Based'!AS88</f>
        <v>0</v>
      </c>
      <c r="AX79" s="1">
        <f>'Community Based'!AT88</f>
        <v>0</v>
      </c>
      <c r="AY79" s="1">
        <f>'Community Based'!AU88</f>
        <v>0</v>
      </c>
      <c r="AZ79" s="1">
        <f>'Community Based'!AV88</f>
        <v>0</v>
      </c>
      <c r="BA79" s="1">
        <f>'Community Based'!AW88</f>
        <v>0</v>
      </c>
      <c r="BB79" s="1">
        <f>'Community Based'!AX88</f>
        <v>0</v>
      </c>
      <c r="BC79" s="1">
        <f>'Community Based'!AY88</f>
        <v>0</v>
      </c>
      <c r="BD79" s="1">
        <f>'Community Based'!AZ88</f>
        <v>0</v>
      </c>
      <c r="BE79" s="1">
        <f>'Community Based'!BA88</f>
        <v>0</v>
      </c>
      <c r="BF79" s="1">
        <f>'Community Based'!BB88</f>
        <v>0</v>
      </c>
      <c r="BG79" s="1">
        <f>'Community Based'!BC88</f>
        <v>0</v>
      </c>
      <c r="BH79" s="1">
        <f>'Community Based'!BD88</f>
        <v>0</v>
      </c>
      <c r="BI79" s="1">
        <f>'Community Based'!BE88</f>
        <v>0</v>
      </c>
      <c r="BJ79" s="1">
        <f>'Community Based'!BF88</f>
        <v>0</v>
      </c>
      <c r="BK79" s="1">
        <f>'Community Based'!BG88</f>
        <v>0</v>
      </c>
      <c r="BL79" s="1">
        <f>'Community Based'!BH88</f>
        <v>0</v>
      </c>
      <c r="BM79" s="1">
        <f>'Community Based'!BI88</f>
        <v>0</v>
      </c>
      <c r="BN79" s="1">
        <f>'Community Based'!BJ88</f>
        <v>0</v>
      </c>
      <c r="BO79" s="1">
        <f>'Community Based'!BK88</f>
        <v>0</v>
      </c>
      <c r="BP79" s="1">
        <f>'Community Based'!BL88</f>
        <v>0</v>
      </c>
      <c r="BQ79" s="1">
        <f>'Community Based'!BM88</f>
        <v>0</v>
      </c>
      <c r="BR79" s="1">
        <f>'Community Based'!BN88</f>
        <v>0</v>
      </c>
      <c r="BS79" s="1">
        <f>'Community Based'!BO88</f>
        <v>0</v>
      </c>
      <c r="BT79" s="1">
        <f>'Community Based'!BP88</f>
        <v>0</v>
      </c>
      <c r="BU79" s="1">
        <f>'Community Based'!BQ88</f>
        <v>0</v>
      </c>
      <c r="BV79" s="1">
        <f>'Community Based'!BR88</f>
        <v>0</v>
      </c>
      <c r="BW79" s="1">
        <f>'Community Based'!BS88</f>
        <v>0</v>
      </c>
      <c r="BX79" s="1">
        <f>'Community Based'!BT88</f>
        <v>0</v>
      </c>
      <c r="BY79" s="1">
        <f>'Community Based'!BU88</f>
        <v>0</v>
      </c>
      <c r="BZ79" s="1">
        <f>'Community Based'!BV88</f>
        <v>0</v>
      </c>
      <c r="CA79" s="1">
        <f>'Community Based'!BW88</f>
        <v>0</v>
      </c>
      <c r="CB79" s="1">
        <f>'Community Based'!BX88</f>
        <v>0</v>
      </c>
      <c r="CC79" s="1">
        <f>'Community Based'!BY88</f>
        <v>0</v>
      </c>
      <c r="CD79" s="1">
        <f>'Community Based'!BZ88</f>
        <v>0</v>
      </c>
      <c r="CE79" s="1">
        <f>'Community Based'!CA88</f>
        <v>0</v>
      </c>
      <c r="CF79" s="1">
        <f>'Community Based'!CB88</f>
        <v>0</v>
      </c>
      <c r="CG79" s="1">
        <f>'Community Based'!CC88</f>
        <v>0</v>
      </c>
      <c r="CH79" s="1">
        <f>'Community Based'!CD88</f>
        <v>0</v>
      </c>
      <c r="CI79" s="1">
        <f>'Community Based'!CE88</f>
        <v>0</v>
      </c>
      <c r="CJ79" s="1">
        <f>'Community Based'!CF88</f>
        <v>0</v>
      </c>
      <c r="CK79" s="1">
        <f>'Community Based'!CG88</f>
        <v>0</v>
      </c>
      <c r="CL79" s="1">
        <f>'Community Based'!CH88</f>
        <v>0</v>
      </c>
      <c r="CM79" s="1">
        <f>'Community Based'!CI88</f>
        <v>0</v>
      </c>
      <c r="CN79" s="1">
        <f>'Community Based'!CJ88</f>
        <v>0</v>
      </c>
      <c r="CO79" s="1">
        <f>'Community Based'!CK88</f>
        <v>0</v>
      </c>
      <c r="CP79" s="1">
        <f>'Community Based'!CL88</f>
        <v>0</v>
      </c>
      <c r="CQ79" s="1">
        <f>'Community Based'!CM88</f>
        <v>0</v>
      </c>
    </row>
    <row r="80" spans="1:95" ht="11.25" x14ac:dyDescent="0.2">
      <c r="A80" s="1">
        <f>'Community Based'!A89</f>
        <v>0</v>
      </c>
      <c r="B80" s="1" t="e">
        <f>VLOOKUP(A80,Mappings!E$2:G$11,3,FALSE)</f>
        <v>#N/A</v>
      </c>
      <c r="C80" s="1">
        <f>'Community Based'!B89</f>
        <v>0</v>
      </c>
      <c r="D80" s="1" t="str">
        <f t="shared" si="5"/>
        <v>FJ4N8Wx0n58</v>
      </c>
      <c r="E80" s="1" t="str">
        <f t="shared" si="6"/>
        <v>2017Q4</v>
      </c>
      <c r="F80" s="19">
        <f t="shared" ca="1" si="6"/>
        <v>43109</v>
      </c>
      <c r="G80" s="1">
        <f>'Community Based'!C89</f>
        <v>0</v>
      </c>
      <c r="H80" s="1">
        <f>'Community Based'!D89</f>
        <v>0</v>
      </c>
      <c r="I80" s="1">
        <f>'Community Based'!E89</f>
        <v>0</v>
      </c>
      <c r="J80" s="1">
        <f>'Community Based'!F89</f>
        <v>0</v>
      </c>
      <c r="K80" s="1">
        <f>'Community Based'!G89</f>
        <v>0</v>
      </c>
      <c r="L80" s="1">
        <f>'Community Based'!H89</f>
        <v>0</v>
      </c>
      <c r="M80" s="1">
        <f>'Community Based'!I89</f>
        <v>0</v>
      </c>
      <c r="N80" s="1">
        <f>'Community Based'!J89</f>
        <v>0</v>
      </c>
      <c r="O80" s="1">
        <f>'Community Based'!K89</f>
        <v>0</v>
      </c>
      <c r="P80" s="1">
        <f>'Community Based'!L89</f>
        <v>0</v>
      </c>
      <c r="Q80" s="1">
        <f>'Community Based'!M89</f>
        <v>0</v>
      </c>
      <c r="R80" s="1">
        <f>'Community Based'!N89</f>
        <v>0</v>
      </c>
      <c r="S80" s="1">
        <f>'Community Based'!O89</f>
        <v>0</v>
      </c>
      <c r="T80" s="1">
        <f>'Community Based'!P89</f>
        <v>0</v>
      </c>
      <c r="U80" s="1">
        <f>'Community Based'!Q89</f>
        <v>0</v>
      </c>
      <c r="V80" s="1">
        <f>'Community Based'!R89</f>
        <v>0</v>
      </c>
      <c r="W80" s="1">
        <f>'Community Based'!S89</f>
        <v>0</v>
      </c>
      <c r="X80" s="1">
        <f>'Community Based'!T89</f>
        <v>0</v>
      </c>
      <c r="Y80" s="1">
        <f>'Community Based'!U89</f>
        <v>0</v>
      </c>
      <c r="Z80" s="1">
        <f>'Community Based'!V89</f>
        <v>0</v>
      </c>
      <c r="AA80" s="1">
        <f>'Community Based'!W89</f>
        <v>0</v>
      </c>
      <c r="AB80" s="1">
        <f>'Community Based'!X89</f>
        <v>0</v>
      </c>
      <c r="AC80" s="1">
        <f>'Community Based'!Y89</f>
        <v>0</v>
      </c>
      <c r="AD80" s="1">
        <f>'Community Based'!Z89</f>
        <v>0</v>
      </c>
      <c r="AE80" s="1">
        <f>'Community Based'!AA89</f>
        <v>0</v>
      </c>
      <c r="AF80" s="1">
        <f>'Community Based'!AB89</f>
        <v>0</v>
      </c>
      <c r="AG80" s="1">
        <f>'Community Based'!AC89</f>
        <v>0</v>
      </c>
      <c r="AH80" s="1">
        <f>'Community Based'!AD89</f>
        <v>0</v>
      </c>
      <c r="AI80" s="1">
        <f>'Community Based'!AE89</f>
        <v>0</v>
      </c>
      <c r="AJ80" s="1">
        <f>'Community Based'!AF89</f>
        <v>0</v>
      </c>
      <c r="AK80" s="1">
        <f>'Community Based'!AG89</f>
        <v>0</v>
      </c>
      <c r="AL80" s="1">
        <f>'Community Based'!AH89</f>
        <v>0</v>
      </c>
      <c r="AM80" s="1">
        <f>'Community Based'!AI89</f>
        <v>0</v>
      </c>
      <c r="AN80" s="1">
        <f>'Community Based'!AJ89</f>
        <v>0</v>
      </c>
      <c r="AO80" s="1">
        <f>'Community Based'!AK89</f>
        <v>0</v>
      </c>
      <c r="AP80" s="1">
        <f>'Community Based'!AL89</f>
        <v>0</v>
      </c>
      <c r="AQ80" s="1">
        <f>'Community Based'!AM89</f>
        <v>0</v>
      </c>
      <c r="AR80" s="1">
        <f>'Community Based'!AN89</f>
        <v>0</v>
      </c>
      <c r="AS80" s="1">
        <f>'Community Based'!AO89</f>
        <v>0</v>
      </c>
      <c r="AT80" s="1">
        <f>'Community Based'!AP89</f>
        <v>0</v>
      </c>
      <c r="AU80" s="1">
        <f>'Community Based'!AQ89</f>
        <v>0</v>
      </c>
      <c r="AV80" s="1">
        <f>'Community Based'!AR89</f>
        <v>0</v>
      </c>
      <c r="AW80" s="1">
        <f>'Community Based'!AS89</f>
        <v>0</v>
      </c>
      <c r="AX80" s="1">
        <f>'Community Based'!AT89</f>
        <v>0</v>
      </c>
      <c r="AY80" s="1">
        <f>'Community Based'!AU89</f>
        <v>0</v>
      </c>
      <c r="AZ80" s="1">
        <f>'Community Based'!AV89</f>
        <v>0</v>
      </c>
      <c r="BA80" s="1">
        <f>'Community Based'!AW89</f>
        <v>0</v>
      </c>
      <c r="BB80" s="1">
        <f>'Community Based'!AX89</f>
        <v>0</v>
      </c>
      <c r="BC80" s="1">
        <f>'Community Based'!AY89</f>
        <v>0</v>
      </c>
      <c r="BD80" s="1">
        <f>'Community Based'!AZ89</f>
        <v>0</v>
      </c>
      <c r="BE80" s="1">
        <f>'Community Based'!BA89</f>
        <v>0</v>
      </c>
      <c r="BF80" s="1">
        <f>'Community Based'!BB89</f>
        <v>0</v>
      </c>
      <c r="BG80" s="1">
        <f>'Community Based'!BC89</f>
        <v>0</v>
      </c>
      <c r="BH80" s="1">
        <f>'Community Based'!BD89</f>
        <v>0</v>
      </c>
      <c r="BI80" s="1">
        <f>'Community Based'!BE89</f>
        <v>0</v>
      </c>
      <c r="BJ80" s="1">
        <f>'Community Based'!BF89</f>
        <v>0</v>
      </c>
      <c r="BK80" s="1">
        <f>'Community Based'!BG89</f>
        <v>0</v>
      </c>
      <c r="BL80" s="1">
        <f>'Community Based'!BH89</f>
        <v>0</v>
      </c>
      <c r="BM80" s="1">
        <f>'Community Based'!BI89</f>
        <v>0</v>
      </c>
      <c r="BN80" s="1">
        <f>'Community Based'!BJ89</f>
        <v>0</v>
      </c>
      <c r="BO80" s="1">
        <f>'Community Based'!BK89</f>
        <v>0</v>
      </c>
      <c r="BP80" s="1">
        <f>'Community Based'!BL89</f>
        <v>0</v>
      </c>
      <c r="BQ80" s="1">
        <f>'Community Based'!BM89</f>
        <v>0</v>
      </c>
      <c r="BR80" s="1">
        <f>'Community Based'!BN89</f>
        <v>0</v>
      </c>
      <c r="BS80" s="1">
        <f>'Community Based'!BO89</f>
        <v>0</v>
      </c>
      <c r="BT80" s="1">
        <f>'Community Based'!BP89</f>
        <v>0</v>
      </c>
      <c r="BU80" s="1">
        <f>'Community Based'!BQ89</f>
        <v>0</v>
      </c>
      <c r="BV80" s="1">
        <f>'Community Based'!BR89</f>
        <v>0</v>
      </c>
      <c r="BW80" s="1">
        <f>'Community Based'!BS89</f>
        <v>0</v>
      </c>
      <c r="BX80" s="1">
        <f>'Community Based'!BT89</f>
        <v>0</v>
      </c>
      <c r="BY80" s="1">
        <f>'Community Based'!BU89</f>
        <v>0</v>
      </c>
      <c r="BZ80" s="1">
        <f>'Community Based'!BV89</f>
        <v>0</v>
      </c>
      <c r="CA80" s="1">
        <f>'Community Based'!BW89</f>
        <v>0</v>
      </c>
      <c r="CB80" s="1">
        <f>'Community Based'!BX89</f>
        <v>0</v>
      </c>
      <c r="CC80" s="1">
        <f>'Community Based'!BY89</f>
        <v>0</v>
      </c>
      <c r="CD80" s="1">
        <f>'Community Based'!BZ89</f>
        <v>0</v>
      </c>
      <c r="CE80" s="1">
        <f>'Community Based'!CA89</f>
        <v>0</v>
      </c>
      <c r="CF80" s="1">
        <f>'Community Based'!CB89</f>
        <v>0</v>
      </c>
      <c r="CG80" s="1">
        <f>'Community Based'!CC89</f>
        <v>0</v>
      </c>
      <c r="CH80" s="1">
        <f>'Community Based'!CD89</f>
        <v>0</v>
      </c>
      <c r="CI80" s="1">
        <f>'Community Based'!CE89</f>
        <v>0</v>
      </c>
      <c r="CJ80" s="1">
        <f>'Community Based'!CF89</f>
        <v>0</v>
      </c>
      <c r="CK80" s="1">
        <f>'Community Based'!CG89</f>
        <v>0</v>
      </c>
      <c r="CL80" s="1">
        <f>'Community Based'!CH89</f>
        <v>0</v>
      </c>
      <c r="CM80" s="1">
        <f>'Community Based'!CI89</f>
        <v>0</v>
      </c>
      <c r="CN80" s="1">
        <f>'Community Based'!CJ89</f>
        <v>0</v>
      </c>
      <c r="CO80" s="1">
        <f>'Community Based'!CK89</f>
        <v>0</v>
      </c>
      <c r="CP80" s="1">
        <f>'Community Based'!CL89</f>
        <v>0</v>
      </c>
      <c r="CQ80" s="1">
        <f>'Community Based'!CM89</f>
        <v>0</v>
      </c>
    </row>
    <row r="81" spans="1:95" ht="11.25" x14ac:dyDescent="0.2">
      <c r="A81" s="1">
        <f>'Community Based'!A90</f>
        <v>0</v>
      </c>
      <c r="B81" s="1" t="e">
        <f>VLOOKUP(A81,Mappings!E$2:G$11,3,FALSE)</f>
        <v>#N/A</v>
      </c>
      <c r="C81" s="1">
        <f>'Community Based'!B90</f>
        <v>0</v>
      </c>
      <c r="D81" s="1" t="str">
        <f t="shared" si="5"/>
        <v>FJ4N8Wx0n58</v>
      </c>
      <c r="E81" s="1" t="str">
        <f t="shared" si="6"/>
        <v>2017Q4</v>
      </c>
      <c r="F81" s="19">
        <f t="shared" ca="1" si="6"/>
        <v>43109</v>
      </c>
      <c r="G81" s="1">
        <f>'Community Based'!C90</f>
        <v>0</v>
      </c>
      <c r="H81" s="1">
        <f>'Community Based'!D90</f>
        <v>0</v>
      </c>
      <c r="I81" s="1">
        <f>'Community Based'!E90</f>
        <v>0</v>
      </c>
      <c r="J81" s="1">
        <f>'Community Based'!F90</f>
        <v>0</v>
      </c>
      <c r="K81" s="1">
        <f>'Community Based'!G90</f>
        <v>0</v>
      </c>
      <c r="L81" s="1">
        <f>'Community Based'!H90</f>
        <v>0</v>
      </c>
      <c r="M81" s="1">
        <f>'Community Based'!I90</f>
        <v>0</v>
      </c>
      <c r="N81" s="1">
        <f>'Community Based'!J90</f>
        <v>0</v>
      </c>
      <c r="O81" s="1">
        <f>'Community Based'!K90</f>
        <v>0</v>
      </c>
      <c r="P81" s="1">
        <f>'Community Based'!L90</f>
        <v>0</v>
      </c>
      <c r="Q81" s="1">
        <f>'Community Based'!M90</f>
        <v>0</v>
      </c>
      <c r="R81" s="1">
        <f>'Community Based'!N90</f>
        <v>0</v>
      </c>
      <c r="S81" s="1">
        <f>'Community Based'!O90</f>
        <v>0</v>
      </c>
      <c r="T81" s="1">
        <f>'Community Based'!P90</f>
        <v>0</v>
      </c>
      <c r="U81" s="1">
        <f>'Community Based'!Q90</f>
        <v>0</v>
      </c>
      <c r="V81" s="1">
        <f>'Community Based'!R90</f>
        <v>0</v>
      </c>
      <c r="W81" s="1">
        <f>'Community Based'!S90</f>
        <v>0</v>
      </c>
      <c r="X81" s="1">
        <f>'Community Based'!T90</f>
        <v>0</v>
      </c>
      <c r="Y81" s="1">
        <f>'Community Based'!U90</f>
        <v>0</v>
      </c>
      <c r="Z81" s="1">
        <f>'Community Based'!V90</f>
        <v>0</v>
      </c>
      <c r="AA81" s="1">
        <f>'Community Based'!W90</f>
        <v>0</v>
      </c>
      <c r="AB81" s="1">
        <f>'Community Based'!X90</f>
        <v>0</v>
      </c>
      <c r="AC81" s="1">
        <f>'Community Based'!Y90</f>
        <v>0</v>
      </c>
      <c r="AD81" s="1">
        <f>'Community Based'!Z90</f>
        <v>0</v>
      </c>
      <c r="AE81" s="1">
        <f>'Community Based'!AA90</f>
        <v>0</v>
      </c>
      <c r="AF81" s="1">
        <f>'Community Based'!AB90</f>
        <v>0</v>
      </c>
      <c r="AG81" s="1">
        <f>'Community Based'!AC90</f>
        <v>0</v>
      </c>
      <c r="AH81" s="1">
        <f>'Community Based'!AD90</f>
        <v>0</v>
      </c>
      <c r="AI81" s="1">
        <f>'Community Based'!AE90</f>
        <v>0</v>
      </c>
      <c r="AJ81" s="1">
        <f>'Community Based'!AF90</f>
        <v>0</v>
      </c>
      <c r="AK81" s="1">
        <f>'Community Based'!AG90</f>
        <v>0</v>
      </c>
      <c r="AL81" s="1">
        <f>'Community Based'!AH90</f>
        <v>0</v>
      </c>
      <c r="AM81" s="1">
        <f>'Community Based'!AI90</f>
        <v>0</v>
      </c>
      <c r="AN81" s="1">
        <f>'Community Based'!AJ90</f>
        <v>0</v>
      </c>
      <c r="AO81" s="1">
        <f>'Community Based'!AK90</f>
        <v>0</v>
      </c>
      <c r="AP81" s="1">
        <f>'Community Based'!AL90</f>
        <v>0</v>
      </c>
      <c r="AQ81" s="1">
        <f>'Community Based'!AM90</f>
        <v>0</v>
      </c>
      <c r="AR81" s="1">
        <f>'Community Based'!AN90</f>
        <v>0</v>
      </c>
      <c r="AS81" s="1">
        <f>'Community Based'!AO90</f>
        <v>0</v>
      </c>
      <c r="AT81" s="1">
        <f>'Community Based'!AP90</f>
        <v>0</v>
      </c>
      <c r="AU81" s="1">
        <f>'Community Based'!AQ90</f>
        <v>0</v>
      </c>
      <c r="AV81" s="1">
        <f>'Community Based'!AR90</f>
        <v>0</v>
      </c>
      <c r="AW81" s="1">
        <f>'Community Based'!AS90</f>
        <v>0</v>
      </c>
      <c r="AX81" s="1">
        <f>'Community Based'!AT90</f>
        <v>0</v>
      </c>
      <c r="AY81" s="1">
        <f>'Community Based'!AU90</f>
        <v>0</v>
      </c>
      <c r="AZ81" s="1">
        <f>'Community Based'!AV90</f>
        <v>0</v>
      </c>
      <c r="BA81" s="1">
        <f>'Community Based'!AW90</f>
        <v>0</v>
      </c>
      <c r="BB81" s="1">
        <f>'Community Based'!AX90</f>
        <v>0</v>
      </c>
      <c r="BC81" s="1">
        <f>'Community Based'!AY90</f>
        <v>0</v>
      </c>
      <c r="BD81" s="1">
        <f>'Community Based'!AZ90</f>
        <v>0</v>
      </c>
      <c r="BE81" s="1">
        <f>'Community Based'!BA90</f>
        <v>0</v>
      </c>
      <c r="BF81" s="1">
        <f>'Community Based'!BB90</f>
        <v>0</v>
      </c>
      <c r="BG81" s="1">
        <f>'Community Based'!BC90</f>
        <v>0</v>
      </c>
      <c r="BH81" s="1">
        <f>'Community Based'!BD90</f>
        <v>0</v>
      </c>
      <c r="BI81" s="1">
        <f>'Community Based'!BE90</f>
        <v>0</v>
      </c>
      <c r="BJ81" s="1">
        <f>'Community Based'!BF90</f>
        <v>0</v>
      </c>
      <c r="BK81" s="1">
        <f>'Community Based'!BG90</f>
        <v>0</v>
      </c>
      <c r="BL81" s="1">
        <f>'Community Based'!BH90</f>
        <v>0</v>
      </c>
      <c r="BM81" s="1">
        <f>'Community Based'!BI90</f>
        <v>0</v>
      </c>
      <c r="BN81" s="1">
        <f>'Community Based'!BJ90</f>
        <v>0</v>
      </c>
      <c r="BO81" s="1">
        <f>'Community Based'!BK90</f>
        <v>0</v>
      </c>
      <c r="BP81" s="1">
        <f>'Community Based'!BL90</f>
        <v>0</v>
      </c>
      <c r="BQ81" s="1">
        <f>'Community Based'!BM90</f>
        <v>0</v>
      </c>
      <c r="BR81" s="1">
        <f>'Community Based'!BN90</f>
        <v>0</v>
      </c>
      <c r="BS81" s="1">
        <f>'Community Based'!BO90</f>
        <v>0</v>
      </c>
      <c r="BT81" s="1">
        <f>'Community Based'!BP90</f>
        <v>0</v>
      </c>
      <c r="BU81" s="1">
        <f>'Community Based'!BQ90</f>
        <v>0</v>
      </c>
      <c r="BV81" s="1">
        <f>'Community Based'!BR90</f>
        <v>0</v>
      </c>
      <c r="BW81" s="1">
        <f>'Community Based'!BS90</f>
        <v>0</v>
      </c>
      <c r="BX81" s="1">
        <f>'Community Based'!BT90</f>
        <v>0</v>
      </c>
      <c r="BY81" s="1">
        <f>'Community Based'!BU90</f>
        <v>0</v>
      </c>
      <c r="BZ81" s="1">
        <f>'Community Based'!BV90</f>
        <v>0</v>
      </c>
      <c r="CA81" s="1">
        <f>'Community Based'!BW90</f>
        <v>0</v>
      </c>
      <c r="CB81" s="1">
        <f>'Community Based'!BX90</f>
        <v>0</v>
      </c>
      <c r="CC81" s="1">
        <f>'Community Based'!BY90</f>
        <v>0</v>
      </c>
      <c r="CD81" s="1">
        <f>'Community Based'!BZ90</f>
        <v>0</v>
      </c>
      <c r="CE81" s="1">
        <f>'Community Based'!CA90</f>
        <v>0</v>
      </c>
      <c r="CF81" s="1">
        <f>'Community Based'!CB90</f>
        <v>0</v>
      </c>
      <c r="CG81" s="1">
        <f>'Community Based'!CC90</f>
        <v>0</v>
      </c>
      <c r="CH81" s="1">
        <f>'Community Based'!CD90</f>
        <v>0</v>
      </c>
      <c r="CI81" s="1">
        <f>'Community Based'!CE90</f>
        <v>0</v>
      </c>
      <c r="CJ81" s="1">
        <f>'Community Based'!CF90</f>
        <v>0</v>
      </c>
      <c r="CK81" s="1">
        <f>'Community Based'!CG90</f>
        <v>0</v>
      </c>
      <c r="CL81" s="1">
        <f>'Community Based'!CH90</f>
        <v>0</v>
      </c>
      <c r="CM81" s="1">
        <f>'Community Based'!CI90</f>
        <v>0</v>
      </c>
      <c r="CN81" s="1">
        <f>'Community Based'!CJ90</f>
        <v>0</v>
      </c>
      <c r="CO81" s="1">
        <f>'Community Based'!CK90</f>
        <v>0</v>
      </c>
      <c r="CP81" s="1">
        <f>'Community Based'!CL90</f>
        <v>0</v>
      </c>
      <c r="CQ81" s="1">
        <f>'Community Based'!CM90</f>
        <v>0</v>
      </c>
    </row>
    <row r="82" spans="1:95" ht="11.25" x14ac:dyDescent="0.2">
      <c r="A82" s="1">
        <f>'Community Based'!A91</f>
        <v>0</v>
      </c>
      <c r="B82" s="1" t="e">
        <f>VLOOKUP(A82,Mappings!E$2:G$11,3,FALSE)</f>
        <v>#N/A</v>
      </c>
      <c r="C82" s="1">
        <f>'Community Based'!B91</f>
        <v>0</v>
      </c>
      <c r="D82" s="1" t="str">
        <f t="shared" si="5"/>
        <v>FJ4N8Wx0n58</v>
      </c>
      <c r="E82" s="1" t="str">
        <f t="shared" si="6"/>
        <v>2017Q4</v>
      </c>
      <c r="F82" s="19">
        <f t="shared" ca="1" si="6"/>
        <v>43109</v>
      </c>
      <c r="G82" s="1">
        <f>'Community Based'!C91</f>
        <v>0</v>
      </c>
      <c r="H82" s="1">
        <f>'Community Based'!D91</f>
        <v>0</v>
      </c>
      <c r="I82" s="1">
        <f>'Community Based'!E91</f>
        <v>0</v>
      </c>
      <c r="J82" s="1">
        <f>'Community Based'!F91</f>
        <v>0</v>
      </c>
      <c r="K82" s="1">
        <f>'Community Based'!G91</f>
        <v>0</v>
      </c>
      <c r="L82" s="1">
        <f>'Community Based'!H91</f>
        <v>0</v>
      </c>
      <c r="M82" s="1">
        <f>'Community Based'!I91</f>
        <v>0</v>
      </c>
      <c r="N82" s="1">
        <f>'Community Based'!J91</f>
        <v>0</v>
      </c>
      <c r="O82" s="1">
        <f>'Community Based'!K91</f>
        <v>0</v>
      </c>
      <c r="P82" s="1">
        <f>'Community Based'!L91</f>
        <v>0</v>
      </c>
      <c r="Q82" s="1">
        <f>'Community Based'!M91</f>
        <v>0</v>
      </c>
      <c r="R82" s="1">
        <f>'Community Based'!N91</f>
        <v>0</v>
      </c>
      <c r="S82" s="1">
        <f>'Community Based'!O91</f>
        <v>0</v>
      </c>
      <c r="T82" s="1">
        <f>'Community Based'!P91</f>
        <v>0</v>
      </c>
      <c r="U82" s="1">
        <f>'Community Based'!Q91</f>
        <v>0</v>
      </c>
      <c r="V82" s="1">
        <f>'Community Based'!R91</f>
        <v>0</v>
      </c>
      <c r="W82" s="1">
        <f>'Community Based'!S91</f>
        <v>0</v>
      </c>
      <c r="X82" s="1">
        <f>'Community Based'!T91</f>
        <v>0</v>
      </c>
      <c r="Y82" s="1">
        <f>'Community Based'!U91</f>
        <v>0</v>
      </c>
      <c r="Z82" s="1">
        <f>'Community Based'!V91</f>
        <v>0</v>
      </c>
      <c r="AA82" s="1">
        <f>'Community Based'!W91</f>
        <v>0</v>
      </c>
      <c r="AB82" s="1">
        <f>'Community Based'!X91</f>
        <v>0</v>
      </c>
      <c r="AC82" s="1">
        <f>'Community Based'!Y91</f>
        <v>0</v>
      </c>
      <c r="AD82" s="1">
        <f>'Community Based'!Z91</f>
        <v>0</v>
      </c>
      <c r="AE82" s="1">
        <f>'Community Based'!AA91</f>
        <v>0</v>
      </c>
      <c r="AF82" s="1">
        <f>'Community Based'!AB91</f>
        <v>0</v>
      </c>
      <c r="AG82" s="1">
        <f>'Community Based'!AC91</f>
        <v>0</v>
      </c>
      <c r="AH82" s="1">
        <f>'Community Based'!AD91</f>
        <v>0</v>
      </c>
      <c r="AI82" s="1">
        <f>'Community Based'!AE91</f>
        <v>0</v>
      </c>
      <c r="AJ82" s="1">
        <f>'Community Based'!AF91</f>
        <v>0</v>
      </c>
      <c r="AK82" s="1">
        <f>'Community Based'!AG91</f>
        <v>0</v>
      </c>
      <c r="AL82" s="1">
        <f>'Community Based'!AH91</f>
        <v>0</v>
      </c>
      <c r="AM82" s="1">
        <f>'Community Based'!AI91</f>
        <v>0</v>
      </c>
      <c r="AN82" s="1">
        <f>'Community Based'!AJ91</f>
        <v>0</v>
      </c>
      <c r="AO82" s="1">
        <f>'Community Based'!AK91</f>
        <v>0</v>
      </c>
      <c r="AP82" s="1">
        <f>'Community Based'!AL91</f>
        <v>0</v>
      </c>
      <c r="AQ82" s="1">
        <f>'Community Based'!AM91</f>
        <v>0</v>
      </c>
      <c r="AR82" s="1">
        <f>'Community Based'!AN91</f>
        <v>0</v>
      </c>
      <c r="AS82" s="1">
        <f>'Community Based'!AO91</f>
        <v>0</v>
      </c>
      <c r="AT82" s="1">
        <f>'Community Based'!AP91</f>
        <v>0</v>
      </c>
      <c r="AU82" s="1">
        <f>'Community Based'!AQ91</f>
        <v>0</v>
      </c>
      <c r="AV82" s="1">
        <f>'Community Based'!AR91</f>
        <v>0</v>
      </c>
      <c r="AW82" s="1">
        <f>'Community Based'!AS91</f>
        <v>0</v>
      </c>
      <c r="AX82" s="1">
        <f>'Community Based'!AT91</f>
        <v>0</v>
      </c>
      <c r="AY82" s="1">
        <f>'Community Based'!AU91</f>
        <v>0</v>
      </c>
      <c r="AZ82" s="1">
        <f>'Community Based'!AV91</f>
        <v>0</v>
      </c>
      <c r="BA82" s="1">
        <f>'Community Based'!AW91</f>
        <v>0</v>
      </c>
      <c r="BB82" s="1">
        <f>'Community Based'!AX91</f>
        <v>0</v>
      </c>
      <c r="BC82" s="1">
        <f>'Community Based'!AY91</f>
        <v>0</v>
      </c>
      <c r="BD82" s="1">
        <f>'Community Based'!AZ91</f>
        <v>0</v>
      </c>
      <c r="BE82" s="1">
        <f>'Community Based'!BA91</f>
        <v>0</v>
      </c>
      <c r="BF82" s="1">
        <f>'Community Based'!BB91</f>
        <v>0</v>
      </c>
      <c r="BG82" s="1">
        <f>'Community Based'!BC91</f>
        <v>0</v>
      </c>
      <c r="BH82" s="1">
        <f>'Community Based'!BD91</f>
        <v>0</v>
      </c>
      <c r="BI82" s="1">
        <f>'Community Based'!BE91</f>
        <v>0</v>
      </c>
      <c r="BJ82" s="1">
        <f>'Community Based'!BF91</f>
        <v>0</v>
      </c>
      <c r="BK82" s="1">
        <f>'Community Based'!BG91</f>
        <v>0</v>
      </c>
      <c r="BL82" s="1">
        <f>'Community Based'!BH91</f>
        <v>0</v>
      </c>
      <c r="BM82" s="1">
        <f>'Community Based'!BI91</f>
        <v>0</v>
      </c>
      <c r="BN82" s="1">
        <f>'Community Based'!BJ91</f>
        <v>0</v>
      </c>
      <c r="BO82" s="1">
        <f>'Community Based'!BK91</f>
        <v>0</v>
      </c>
      <c r="BP82" s="1">
        <f>'Community Based'!BL91</f>
        <v>0</v>
      </c>
      <c r="BQ82" s="1">
        <f>'Community Based'!BM91</f>
        <v>0</v>
      </c>
      <c r="BR82" s="1">
        <f>'Community Based'!BN91</f>
        <v>0</v>
      </c>
      <c r="BS82" s="1">
        <f>'Community Based'!BO91</f>
        <v>0</v>
      </c>
      <c r="BT82" s="1">
        <f>'Community Based'!BP91</f>
        <v>0</v>
      </c>
      <c r="BU82" s="1">
        <f>'Community Based'!BQ91</f>
        <v>0</v>
      </c>
      <c r="BV82" s="1">
        <f>'Community Based'!BR91</f>
        <v>0</v>
      </c>
      <c r="BW82" s="1">
        <f>'Community Based'!BS91</f>
        <v>0</v>
      </c>
      <c r="BX82" s="1">
        <f>'Community Based'!BT91</f>
        <v>0</v>
      </c>
      <c r="BY82" s="1">
        <f>'Community Based'!BU91</f>
        <v>0</v>
      </c>
      <c r="BZ82" s="1">
        <f>'Community Based'!BV91</f>
        <v>0</v>
      </c>
      <c r="CA82" s="1">
        <f>'Community Based'!BW91</f>
        <v>0</v>
      </c>
      <c r="CB82" s="1">
        <f>'Community Based'!BX91</f>
        <v>0</v>
      </c>
      <c r="CC82" s="1">
        <f>'Community Based'!BY91</f>
        <v>0</v>
      </c>
      <c r="CD82" s="1">
        <f>'Community Based'!BZ91</f>
        <v>0</v>
      </c>
      <c r="CE82" s="1">
        <f>'Community Based'!CA91</f>
        <v>0</v>
      </c>
      <c r="CF82" s="1">
        <f>'Community Based'!CB91</f>
        <v>0</v>
      </c>
      <c r="CG82" s="1">
        <f>'Community Based'!CC91</f>
        <v>0</v>
      </c>
      <c r="CH82" s="1">
        <f>'Community Based'!CD91</f>
        <v>0</v>
      </c>
      <c r="CI82" s="1">
        <f>'Community Based'!CE91</f>
        <v>0</v>
      </c>
      <c r="CJ82" s="1">
        <f>'Community Based'!CF91</f>
        <v>0</v>
      </c>
      <c r="CK82" s="1">
        <f>'Community Based'!CG91</f>
        <v>0</v>
      </c>
      <c r="CL82" s="1">
        <f>'Community Based'!CH91</f>
        <v>0</v>
      </c>
      <c r="CM82" s="1">
        <f>'Community Based'!CI91</f>
        <v>0</v>
      </c>
      <c r="CN82" s="1">
        <f>'Community Based'!CJ91</f>
        <v>0</v>
      </c>
      <c r="CO82" s="1">
        <f>'Community Based'!CK91</f>
        <v>0</v>
      </c>
      <c r="CP82" s="1">
        <f>'Community Based'!CL91</f>
        <v>0</v>
      </c>
      <c r="CQ82" s="1">
        <f>'Community Based'!CM91</f>
        <v>0</v>
      </c>
    </row>
    <row r="83" spans="1:95" ht="11.25" x14ac:dyDescent="0.2">
      <c r="A83" s="1">
        <f>'Community Based'!A92</f>
        <v>0</v>
      </c>
      <c r="B83" s="1" t="e">
        <f>VLOOKUP(A83,Mappings!E$2:G$11,3,FALSE)</f>
        <v>#N/A</v>
      </c>
      <c r="C83" s="1">
        <f>'Community Based'!B92</f>
        <v>0</v>
      </c>
      <c r="D83" s="1" t="str">
        <f t="shared" si="5"/>
        <v>FJ4N8Wx0n58</v>
      </c>
      <c r="E83" s="1" t="str">
        <f t="shared" si="6"/>
        <v>2017Q4</v>
      </c>
      <c r="F83" s="19">
        <f t="shared" ca="1" si="6"/>
        <v>43109</v>
      </c>
      <c r="G83" s="1">
        <f>'Community Based'!C92</f>
        <v>0</v>
      </c>
      <c r="H83" s="1">
        <f>'Community Based'!D92</f>
        <v>0</v>
      </c>
      <c r="I83" s="1">
        <f>'Community Based'!E92</f>
        <v>0</v>
      </c>
      <c r="J83" s="1">
        <f>'Community Based'!F92</f>
        <v>0</v>
      </c>
      <c r="K83" s="1">
        <f>'Community Based'!G92</f>
        <v>0</v>
      </c>
      <c r="L83" s="1">
        <f>'Community Based'!H92</f>
        <v>0</v>
      </c>
      <c r="M83" s="1">
        <f>'Community Based'!I92</f>
        <v>0</v>
      </c>
      <c r="N83" s="1">
        <f>'Community Based'!J92</f>
        <v>0</v>
      </c>
      <c r="O83" s="1">
        <f>'Community Based'!K92</f>
        <v>0</v>
      </c>
      <c r="P83" s="1">
        <f>'Community Based'!L92</f>
        <v>0</v>
      </c>
      <c r="Q83" s="1">
        <f>'Community Based'!M92</f>
        <v>0</v>
      </c>
      <c r="R83" s="1">
        <f>'Community Based'!N92</f>
        <v>0</v>
      </c>
      <c r="S83" s="1">
        <f>'Community Based'!O92</f>
        <v>0</v>
      </c>
      <c r="T83" s="1">
        <f>'Community Based'!P92</f>
        <v>0</v>
      </c>
      <c r="U83" s="1">
        <f>'Community Based'!Q92</f>
        <v>0</v>
      </c>
      <c r="V83" s="1">
        <f>'Community Based'!R92</f>
        <v>0</v>
      </c>
      <c r="W83" s="1">
        <f>'Community Based'!S92</f>
        <v>0</v>
      </c>
      <c r="X83" s="1">
        <f>'Community Based'!T92</f>
        <v>0</v>
      </c>
      <c r="Y83" s="1">
        <f>'Community Based'!U92</f>
        <v>0</v>
      </c>
      <c r="Z83" s="1">
        <f>'Community Based'!V92</f>
        <v>0</v>
      </c>
      <c r="AA83" s="1">
        <f>'Community Based'!W92</f>
        <v>0</v>
      </c>
      <c r="AB83" s="1">
        <f>'Community Based'!X92</f>
        <v>0</v>
      </c>
      <c r="AC83" s="1">
        <f>'Community Based'!Y92</f>
        <v>0</v>
      </c>
      <c r="AD83" s="1">
        <f>'Community Based'!Z92</f>
        <v>0</v>
      </c>
      <c r="AE83" s="1">
        <f>'Community Based'!AA92</f>
        <v>0</v>
      </c>
      <c r="AF83" s="1">
        <f>'Community Based'!AB92</f>
        <v>0</v>
      </c>
      <c r="AG83" s="1">
        <f>'Community Based'!AC92</f>
        <v>0</v>
      </c>
      <c r="AH83" s="1">
        <f>'Community Based'!AD92</f>
        <v>0</v>
      </c>
      <c r="AI83" s="1">
        <f>'Community Based'!AE92</f>
        <v>0</v>
      </c>
      <c r="AJ83" s="1">
        <f>'Community Based'!AF92</f>
        <v>0</v>
      </c>
      <c r="AK83" s="1">
        <f>'Community Based'!AG92</f>
        <v>0</v>
      </c>
      <c r="AL83" s="1">
        <f>'Community Based'!AH92</f>
        <v>0</v>
      </c>
      <c r="AM83" s="1">
        <f>'Community Based'!AI92</f>
        <v>0</v>
      </c>
      <c r="AN83" s="1">
        <f>'Community Based'!AJ92</f>
        <v>0</v>
      </c>
      <c r="AO83" s="1">
        <f>'Community Based'!AK92</f>
        <v>0</v>
      </c>
      <c r="AP83" s="1">
        <f>'Community Based'!AL92</f>
        <v>0</v>
      </c>
      <c r="AQ83" s="1">
        <f>'Community Based'!AM92</f>
        <v>0</v>
      </c>
      <c r="AR83" s="1">
        <f>'Community Based'!AN92</f>
        <v>0</v>
      </c>
      <c r="AS83" s="1">
        <f>'Community Based'!AO92</f>
        <v>0</v>
      </c>
      <c r="AT83" s="1">
        <f>'Community Based'!AP92</f>
        <v>0</v>
      </c>
      <c r="AU83" s="1">
        <f>'Community Based'!AQ92</f>
        <v>0</v>
      </c>
      <c r="AV83" s="1">
        <f>'Community Based'!AR92</f>
        <v>0</v>
      </c>
      <c r="AW83" s="1">
        <f>'Community Based'!AS92</f>
        <v>0</v>
      </c>
      <c r="AX83" s="1">
        <f>'Community Based'!AT92</f>
        <v>0</v>
      </c>
      <c r="AY83" s="1">
        <f>'Community Based'!AU92</f>
        <v>0</v>
      </c>
      <c r="AZ83" s="1">
        <f>'Community Based'!AV92</f>
        <v>0</v>
      </c>
      <c r="BA83" s="1">
        <f>'Community Based'!AW92</f>
        <v>0</v>
      </c>
      <c r="BB83" s="1">
        <f>'Community Based'!AX92</f>
        <v>0</v>
      </c>
      <c r="BC83" s="1">
        <f>'Community Based'!AY92</f>
        <v>0</v>
      </c>
      <c r="BD83" s="1">
        <f>'Community Based'!AZ92</f>
        <v>0</v>
      </c>
      <c r="BE83" s="1">
        <f>'Community Based'!BA92</f>
        <v>0</v>
      </c>
      <c r="BF83" s="1">
        <f>'Community Based'!BB92</f>
        <v>0</v>
      </c>
      <c r="BG83" s="1">
        <f>'Community Based'!BC92</f>
        <v>0</v>
      </c>
      <c r="BH83" s="1">
        <f>'Community Based'!BD92</f>
        <v>0</v>
      </c>
      <c r="BI83" s="1">
        <f>'Community Based'!BE92</f>
        <v>0</v>
      </c>
      <c r="BJ83" s="1">
        <f>'Community Based'!BF92</f>
        <v>0</v>
      </c>
      <c r="BK83" s="1">
        <f>'Community Based'!BG92</f>
        <v>0</v>
      </c>
      <c r="BL83" s="1">
        <f>'Community Based'!BH92</f>
        <v>0</v>
      </c>
      <c r="BM83" s="1">
        <f>'Community Based'!BI92</f>
        <v>0</v>
      </c>
      <c r="BN83" s="1">
        <f>'Community Based'!BJ92</f>
        <v>0</v>
      </c>
      <c r="BO83" s="1">
        <f>'Community Based'!BK92</f>
        <v>0</v>
      </c>
      <c r="BP83" s="1">
        <f>'Community Based'!BL92</f>
        <v>0</v>
      </c>
      <c r="BQ83" s="1">
        <f>'Community Based'!BM92</f>
        <v>0</v>
      </c>
      <c r="BR83" s="1">
        <f>'Community Based'!BN92</f>
        <v>0</v>
      </c>
      <c r="BS83" s="1">
        <f>'Community Based'!BO92</f>
        <v>0</v>
      </c>
      <c r="BT83" s="1">
        <f>'Community Based'!BP92</f>
        <v>0</v>
      </c>
      <c r="BU83" s="1">
        <f>'Community Based'!BQ92</f>
        <v>0</v>
      </c>
      <c r="BV83" s="1">
        <f>'Community Based'!BR92</f>
        <v>0</v>
      </c>
      <c r="BW83" s="1">
        <f>'Community Based'!BS92</f>
        <v>0</v>
      </c>
      <c r="BX83" s="1">
        <f>'Community Based'!BT92</f>
        <v>0</v>
      </c>
      <c r="BY83" s="1">
        <f>'Community Based'!BU92</f>
        <v>0</v>
      </c>
      <c r="BZ83" s="1">
        <f>'Community Based'!BV92</f>
        <v>0</v>
      </c>
      <c r="CA83" s="1">
        <f>'Community Based'!BW92</f>
        <v>0</v>
      </c>
      <c r="CB83" s="1">
        <f>'Community Based'!BX92</f>
        <v>0</v>
      </c>
      <c r="CC83" s="1">
        <f>'Community Based'!BY92</f>
        <v>0</v>
      </c>
      <c r="CD83" s="1">
        <f>'Community Based'!BZ92</f>
        <v>0</v>
      </c>
      <c r="CE83" s="1">
        <f>'Community Based'!CA92</f>
        <v>0</v>
      </c>
      <c r="CF83" s="1">
        <f>'Community Based'!CB92</f>
        <v>0</v>
      </c>
      <c r="CG83" s="1">
        <f>'Community Based'!CC92</f>
        <v>0</v>
      </c>
      <c r="CH83" s="1">
        <f>'Community Based'!CD92</f>
        <v>0</v>
      </c>
      <c r="CI83" s="1">
        <f>'Community Based'!CE92</f>
        <v>0</v>
      </c>
      <c r="CJ83" s="1">
        <f>'Community Based'!CF92</f>
        <v>0</v>
      </c>
      <c r="CK83" s="1">
        <f>'Community Based'!CG92</f>
        <v>0</v>
      </c>
      <c r="CL83" s="1">
        <f>'Community Based'!CH92</f>
        <v>0</v>
      </c>
      <c r="CM83" s="1">
        <f>'Community Based'!CI92</f>
        <v>0</v>
      </c>
      <c r="CN83" s="1">
        <f>'Community Based'!CJ92</f>
        <v>0</v>
      </c>
      <c r="CO83" s="1">
        <f>'Community Based'!CK92</f>
        <v>0</v>
      </c>
      <c r="CP83" s="1">
        <f>'Community Based'!CL92</f>
        <v>0</v>
      </c>
      <c r="CQ83" s="1">
        <f>'Community Based'!CM92</f>
        <v>0</v>
      </c>
    </row>
    <row r="84" spans="1:95" ht="11.25" x14ac:dyDescent="0.2">
      <c r="A84" s="1">
        <f>'Community Based'!A93</f>
        <v>0</v>
      </c>
      <c r="B84" s="1" t="e">
        <f>VLOOKUP(A84,Mappings!E$2:G$11,3,FALSE)</f>
        <v>#N/A</v>
      </c>
      <c r="C84" s="1">
        <f>'Community Based'!B93</f>
        <v>0</v>
      </c>
      <c r="D84" s="1" t="str">
        <f t="shared" si="5"/>
        <v>FJ4N8Wx0n58</v>
      </c>
      <c r="E84" s="1" t="str">
        <f t="shared" ref="E84:F99" si="7">E83</f>
        <v>2017Q4</v>
      </c>
      <c r="F84" s="19">
        <f t="shared" ca="1" si="7"/>
        <v>43109</v>
      </c>
      <c r="G84" s="1">
        <f>'Community Based'!C93</f>
        <v>0</v>
      </c>
      <c r="H84" s="1">
        <f>'Community Based'!D93</f>
        <v>0</v>
      </c>
      <c r="I84" s="1">
        <f>'Community Based'!E93</f>
        <v>0</v>
      </c>
      <c r="J84" s="1">
        <f>'Community Based'!F93</f>
        <v>0</v>
      </c>
      <c r="K84" s="1">
        <f>'Community Based'!G93</f>
        <v>0</v>
      </c>
      <c r="L84" s="1">
        <f>'Community Based'!H93</f>
        <v>0</v>
      </c>
      <c r="M84" s="1">
        <f>'Community Based'!I93</f>
        <v>0</v>
      </c>
      <c r="N84" s="1">
        <f>'Community Based'!J93</f>
        <v>0</v>
      </c>
      <c r="O84" s="1">
        <f>'Community Based'!K93</f>
        <v>0</v>
      </c>
      <c r="P84" s="1">
        <f>'Community Based'!L93</f>
        <v>0</v>
      </c>
      <c r="Q84" s="1">
        <f>'Community Based'!M93</f>
        <v>0</v>
      </c>
      <c r="R84" s="1">
        <f>'Community Based'!N93</f>
        <v>0</v>
      </c>
      <c r="S84" s="1">
        <f>'Community Based'!O93</f>
        <v>0</v>
      </c>
      <c r="T84" s="1">
        <f>'Community Based'!P93</f>
        <v>0</v>
      </c>
      <c r="U84" s="1">
        <f>'Community Based'!Q93</f>
        <v>0</v>
      </c>
      <c r="V84" s="1">
        <f>'Community Based'!R93</f>
        <v>0</v>
      </c>
      <c r="W84" s="1">
        <f>'Community Based'!S93</f>
        <v>0</v>
      </c>
      <c r="X84" s="1">
        <f>'Community Based'!T93</f>
        <v>0</v>
      </c>
      <c r="Y84" s="1">
        <f>'Community Based'!U93</f>
        <v>0</v>
      </c>
      <c r="Z84" s="1">
        <f>'Community Based'!V93</f>
        <v>0</v>
      </c>
      <c r="AA84" s="1">
        <f>'Community Based'!W93</f>
        <v>0</v>
      </c>
      <c r="AB84" s="1">
        <f>'Community Based'!X93</f>
        <v>0</v>
      </c>
      <c r="AC84" s="1">
        <f>'Community Based'!Y93</f>
        <v>0</v>
      </c>
      <c r="AD84" s="1">
        <f>'Community Based'!Z93</f>
        <v>0</v>
      </c>
      <c r="AE84" s="1">
        <f>'Community Based'!AA93</f>
        <v>0</v>
      </c>
      <c r="AF84" s="1">
        <f>'Community Based'!AB93</f>
        <v>0</v>
      </c>
      <c r="AG84" s="1">
        <f>'Community Based'!AC93</f>
        <v>0</v>
      </c>
      <c r="AH84" s="1">
        <f>'Community Based'!AD93</f>
        <v>0</v>
      </c>
      <c r="AI84" s="1">
        <f>'Community Based'!AE93</f>
        <v>0</v>
      </c>
      <c r="AJ84" s="1">
        <f>'Community Based'!AF93</f>
        <v>0</v>
      </c>
      <c r="AK84" s="1">
        <f>'Community Based'!AG93</f>
        <v>0</v>
      </c>
      <c r="AL84" s="1">
        <f>'Community Based'!AH93</f>
        <v>0</v>
      </c>
      <c r="AM84" s="1">
        <f>'Community Based'!AI93</f>
        <v>0</v>
      </c>
      <c r="AN84" s="1">
        <f>'Community Based'!AJ93</f>
        <v>0</v>
      </c>
      <c r="AO84" s="1">
        <f>'Community Based'!AK93</f>
        <v>0</v>
      </c>
      <c r="AP84" s="1">
        <f>'Community Based'!AL93</f>
        <v>0</v>
      </c>
      <c r="AQ84" s="1">
        <f>'Community Based'!AM93</f>
        <v>0</v>
      </c>
      <c r="AR84" s="1">
        <f>'Community Based'!AN93</f>
        <v>0</v>
      </c>
      <c r="AS84" s="1">
        <f>'Community Based'!AO93</f>
        <v>0</v>
      </c>
      <c r="AT84" s="1">
        <f>'Community Based'!AP93</f>
        <v>0</v>
      </c>
      <c r="AU84" s="1">
        <f>'Community Based'!AQ93</f>
        <v>0</v>
      </c>
      <c r="AV84" s="1">
        <f>'Community Based'!AR93</f>
        <v>0</v>
      </c>
      <c r="AW84" s="1">
        <f>'Community Based'!AS93</f>
        <v>0</v>
      </c>
      <c r="AX84" s="1">
        <f>'Community Based'!AT93</f>
        <v>0</v>
      </c>
      <c r="AY84" s="1">
        <f>'Community Based'!AU93</f>
        <v>0</v>
      </c>
      <c r="AZ84" s="1">
        <f>'Community Based'!AV93</f>
        <v>0</v>
      </c>
      <c r="BA84" s="1">
        <f>'Community Based'!AW93</f>
        <v>0</v>
      </c>
      <c r="BB84" s="1">
        <f>'Community Based'!AX93</f>
        <v>0</v>
      </c>
      <c r="BC84" s="1">
        <f>'Community Based'!AY93</f>
        <v>0</v>
      </c>
      <c r="BD84" s="1">
        <f>'Community Based'!AZ93</f>
        <v>0</v>
      </c>
      <c r="BE84" s="1">
        <f>'Community Based'!BA93</f>
        <v>0</v>
      </c>
      <c r="BF84" s="1">
        <f>'Community Based'!BB93</f>
        <v>0</v>
      </c>
      <c r="BG84" s="1">
        <f>'Community Based'!BC93</f>
        <v>0</v>
      </c>
      <c r="BH84" s="1">
        <f>'Community Based'!BD93</f>
        <v>0</v>
      </c>
      <c r="BI84" s="1">
        <f>'Community Based'!BE93</f>
        <v>0</v>
      </c>
      <c r="BJ84" s="1">
        <f>'Community Based'!BF93</f>
        <v>0</v>
      </c>
      <c r="BK84" s="1">
        <f>'Community Based'!BG93</f>
        <v>0</v>
      </c>
      <c r="BL84" s="1">
        <f>'Community Based'!BH93</f>
        <v>0</v>
      </c>
      <c r="BM84" s="1">
        <f>'Community Based'!BI93</f>
        <v>0</v>
      </c>
      <c r="BN84" s="1">
        <f>'Community Based'!BJ93</f>
        <v>0</v>
      </c>
      <c r="BO84" s="1">
        <f>'Community Based'!BK93</f>
        <v>0</v>
      </c>
      <c r="BP84" s="1">
        <f>'Community Based'!BL93</f>
        <v>0</v>
      </c>
      <c r="BQ84" s="1">
        <f>'Community Based'!BM93</f>
        <v>0</v>
      </c>
      <c r="BR84" s="1">
        <f>'Community Based'!BN93</f>
        <v>0</v>
      </c>
      <c r="BS84" s="1">
        <f>'Community Based'!BO93</f>
        <v>0</v>
      </c>
      <c r="BT84" s="1">
        <f>'Community Based'!BP93</f>
        <v>0</v>
      </c>
      <c r="BU84" s="1">
        <f>'Community Based'!BQ93</f>
        <v>0</v>
      </c>
      <c r="BV84" s="1">
        <f>'Community Based'!BR93</f>
        <v>0</v>
      </c>
      <c r="BW84" s="1">
        <f>'Community Based'!BS93</f>
        <v>0</v>
      </c>
      <c r="BX84" s="1">
        <f>'Community Based'!BT93</f>
        <v>0</v>
      </c>
      <c r="BY84" s="1">
        <f>'Community Based'!BU93</f>
        <v>0</v>
      </c>
      <c r="BZ84" s="1">
        <f>'Community Based'!BV93</f>
        <v>0</v>
      </c>
      <c r="CA84" s="1">
        <f>'Community Based'!BW93</f>
        <v>0</v>
      </c>
      <c r="CB84" s="1">
        <f>'Community Based'!BX93</f>
        <v>0</v>
      </c>
      <c r="CC84" s="1">
        <f>'Community Based'!BY93</f>
        <v>0</v>
      </c>
      <c r="CD84" s="1">
        <f>'Community Based'!BZ93</f>
        <v>0</v>
      </c>
      <c r="CE84" s="1">
        <f>'Community Based'!CA93</f>
        <v>0</v>
      </c>
      <c r="CF84" s="1">
        <f>'Community Based'!CB93</f>
        <v>0</v>
      </c>
      <c r="CG84" s="1">
        <f>'Community Based'!CC93</f>
        <v>0</v>
      </c>
      <c r="CH84" s="1">
        <f>'Community Based'!CD93</f>
        <v>0</v>
      </c>
      <c r="CI84" s="1">
        <f>'Community Based'!CE93</f>
        <v>0</v>
      </c>
      <c r="CJ84" s="1">
        <f>'Community Based'!CF93</f>
        <v>0</v>
      </c>
      <c r="CK84" s="1">
        <f>'Community Based'!CG93</f>
        <v>0</v>
      </c>
      <c r="CL84" s="1">
        <f>'Community Based'!CH93</f>
        <v>0</v>
      </c>
      <c r="CM84" s="1">
        <f>'Community Based'!CI93</f>
        <v>0</v>
      </c>
      <c r="CN84" s="1">
        <f>'Community Based'!CJ93</f>
        <v>0</v>
      </c>
      <c r="CO84" s="1">
        <f>'Community Based'!CK93</f>
        <v>0</v>
      </c>
      <c r="CP84" s="1">
        <f>'Community Based'!CL93</f>
        <v>0</v>
      </c>
      <c r="CQ84" s="1">
        <f>'Community Based'!CM93</f>
        <v>0</v>
      </c>
    </row>
    <row r="85" spans="1:95" ht="11.25" x14ac:dyDescent="0.2">
      <c r="A85" s="1">
        <f>'Community Based'!A94</f>
        <v>0</v>
      </c>
      <c r="B85" s="1" t="e">
        <f>VLOOKUP(A85,Mappings!E$2:G$11,3,FALSE)</f>
        <v>#N/A</v>
      </c>
      <c r="C85" s="1">
        <f>'Community Based'!B94</f>
        <v>0</v>
      </c>
      <c r="D85" s="1" t="str">
        <f t="shared" si="5"/>
        <v>FJ4N8Wx0n58</v>
      </c>
      <c r="E85" s="1" t="str">
        <f t="shared" si="7"/>
        <v>2017Q4</v>
      </c>
      <c r="F85" s="19">
        <f t="shared" ca="1" si="7"/>
        <v>43109</v>
      </c>
      <c r="G85" s="1">
        <f>'Community Based'!C94</f>
        <v>0</v>
      </c>
      <c r="H85" s="1">
        <f>'Community Based'!D94</f>
        <v>0</v>
      </c>
      <c r="I85" s="1">
        <f>'Community Based'!E94</f>
        <v>0</v>
      </c>
      <c r="J85" s="1">
        <f>'Community Based'!F94</f>
        <v>0</v>
      </c>
      <c r="K85" s="1">
        <f>'Community Based'!G94</f>
        <v>0</v>
      </c>
      <c r="L85" s="1">
        <f>'Community Based'!H94</f>
        <v>0</v>
      </c>
      <c r="M85" s="1">
        <f>'Community Based'!I94</f>
        <v>0</v>
      </c>
      <c r="N85" s="1">
        <f>'Community Based'!J94</f>
        <v>0</v>
      </c>
      <c r="O85" s="1">
        <f>'Community Based'!K94</f>
        <v>0</v>
      </c>
      <c r="P85" s="1">
        <f>'Community Based'!L94</f>
        <v>0</v>
      </c>
      <c r="Q85" s="1">
        <f>'Community Based'!M94</f>
        <v>0</v>
      </c>
      <c r="R85" s="1">
        <f>'Community Based'!N94</f>
        <v>0</v>
      </c>
      <c r="S85" s="1">
        <f>'Community Based'!O94</f>
        <v>0</v>
      </c>
      <c r="T85" s="1">
        <f>'Community Based'!P94</f>
        <v>0</v>
      </c>
      <c r="U85" s="1">
        <f>'Community Based'!Q94</f>
        <v>0</v>
      </c>
      <c r="V85" s="1">
        <f>'Community Based'!R94</f>
        <v>0</v>
      </c>
      <c r="W85" s="1">
        <f>'Community Based'!S94</f>
        <v>0</v>
      </c>
      <c r="X85" s="1">
        <f>'Community Based'!T94</f>
        <v>0</v>
      </c>
      <c r="Y85" s="1">
        <f>'Community Based'!U94</f>
        <v>0</v>
      </c>
      <c r="Z85" s="1">
        <f>'Community Based'!V94</f>
        <v>0</v>
      </c>
      <c r="AA85" s="1">
        <f>'Community Based'!W94</f>
        <v>0</v>
      </c>
      <c r="AB85" s="1">
        <f>'Community Based'!X94</f>
        <v>0</v>
      </c>
      <c r="AC85" s="1">
        <f>'Community Based'!Y94</f>
        <v>0</v>
      </c>
      <c r="AD85" s="1">
        <f>'Community Based'!Z94</f>
        <v>0</v>
      </c>
      <c r="AE85" s="1">
        <f>'Community Based'!AA94</f>
        <v>0</v>
      </c>
      <c r="AF85" s="1">
        <f>'Community Based'!AB94</f>
        <v>0</v>
      </c>
      <c r="AG85" s="1">
        <f>'Community Based'!AC94</f>
        <v>0</v>
      </c>
      <c r="AH85" s="1">
        <f>'Community Based'!AD94</f>
        <v>0</v>
      </c>
      <c r="AI85" s="1">
        <f>'Community Based'!AE94</f>
        <v>0</v>
      </c>
      <c r="AJ85" s="1">
        <f>'Community Based'!AF94</f>
        <v>0</v>
      </c>
      <c r="AK85" s="1">
        <f>'Community Based'!AG94</f>
        <v>0</v>
      </c>
      <c r="AL85" s="1">
        <f>'Community Based'!AH94</f>
        <v>0</v>
      </c>
      <c r="AM85" s="1">
        <f>'Community Based'!AI94</f>
        <v>0</v>
      </c>
      <c r="AN85" s="1">
        <f>'Community Based'!AJ94</f>
        <v>0</v>
      </c>
      <c r="AO85" s="1">
        <f>'Community Based'!AK94</f>
        <v>0</v>
      </c>
      <c r="AP85" s="1">
        <f>'Community Based'!AL94</f>
        <v>0</v>
      </c>
      <c r="AQ85" s="1">
        <f>'Community Based'!AM94</f>
        <v>0</v>
      </c>
      <c r="AR85" s="1">
        <f>'Community Based'!AN94</f>
        <v>0</v>
      </c>
      <c r="AS85" s="1">
        <f>'Community Based'!AO94</f>
        <v>0</v>
      </c>
      <c r="AT85" s="1">
        <f>'Community Based'!AP94</f>
        <v>0</v>
      </c>
      <c r="AU85" s="1">
        <f>'Community Based'!AQ94</f>
        <v>0</v>
      </c>
      <c r="AV85" s="1">
        <f>'Community Based'!AR94</f>
        <v>0</v>
      </c>
      <c r="AW85" s="1">
        <f>'Community Based'!AS94</f>
        <v>0</v>
      </c>
      <c r="AX85" s="1">
        <f>'Community Based'!AT94</f>
        <v>0</v>
      </c>
      <c r="AY85" s="1">
        <f>'Community Based'!AU94</f>
        <v>0</v>
      </c>
      <c r="AZ85" s="1">
        <f>'Community Based'!AV94</f>
        <v>0</v>
      </c>
      <c r="BA85" s="1">
        <f>'Community Based'!AW94</f>
        <v>0</v>
      </c>
      <c r="BB85" s="1">
        <f>'Community Based'!AX94</f>
        <v>0</v>
      </c>
      <c r="BC85" s="1">
        <f>'Community Based'!AY94</f>
        <v>0</v>
      </c>
      <c r="BD85" s="1">
        <f>'Community Based'!AZ94</f>
        <v>0</v>
      </c>
      <c r="BE85" s="1">
        <f>'Community Based'!BA94</f>
        <v>0</v>
      </c>
      <c r="BF85" s="1">
        <f>'Community Based'!BB94</f>
        <v>0</v>
      </c>
      <c r="BG85" s="1">
        <f>'Community Based'!BC94</f>
        <v>0</v>
      </c>
      <c r="BH85" s="1">
        <f>'Community Based'!BD94</f>
        <v>0</v>
      </c>
      <c r="BI85" s="1">
        <f>'Community Based'!BE94</f>
        <v>0</v>
      </c>
      <c r="BJ85" s="1">
        <f>'Community Based'!BF94</f>
        <v>0</v>
      </c>
      <c r="BK85" s="1">
        <f>'Community Based'!BG94</f>
        <v>0</v>
      </c>
      <c r="BL85" s="1">
        <f>'Community Based'!BH94</f>
        <v>0</v>
      </c>
      <c r="BM85" s="1">
        <f>'Community Based'!BI94</f>
        <v>0</v>
      </c>
      <c r="BN85" s="1">
        <f>'Community Based'!BJ94</f>
        <v>0</v>
      </c>
      <c r="BO85" s="1">
        <f>'Community Based'!BK94</f>
        <v>0</v>
      </c>
      <c r="BP85" s="1">
        <f>'Community Based'!BL94</f>
        <v>0</v>
      </c>
      <c r="BQ85" s="1">
        <f>'Community Based'!BM94</f>
        <v>0</v>
      </c>
      <c r="BR85" s="1">
        <f>'Community Based'!BN94</f>
        <v>0</v>
      </c>
      <c r="BS85" s="1">
        <f>'Community Based'!BO94</f>
        <v>0</v>
      </c>
      <c r="BT85" s="1">
        <f>'Community Based'!BP94</f>
        <v>0</v>
      </c>
      <c r="BU85" s="1">
        <f>'Community Based'!BQ94</f>
        <v>0</v>
      </c>
      <c r="BV85" s="1">
        <f>'Community Based'!BR94</f>
        <v>0</v>
      </c>
      <c r="BW85" s="1">
        <f>'Community Based'!BS94</f>
        <v>0</v>
      </c>
      <c r="BX85" s="1">
        <f>'Community Based'!BT94</f>
        <v>0</v>
      </c>
      <c r="BY85" s="1">
        <f>'Community Based'!BU94</f>
        <v>0</v>
      </c>
      <c r="BZ85" s="1">
        <f>'Community Based'!BV94</f>
        <v>0</v>
      </c>
      <c r="CA85" s="1">
        <f>'Community Based'!BW94</f>
        <v>0</v>
      </c>
      <c r="CB85" s="1">
        <f>'Community Based'!BX94</f>
        <v>0</v>
      </c>
      <c r="CC85" s="1">
        <f>'Community Based'!BY94</f>
        <v>0</v>
      </c>
      <c r="CD85" s="1">
        <f>'Community Based'!BZ94</f>
        <v>0</v>
      </c>
      <c r="CE85" s="1">
        <f>'Community Based'!CA94</f>
        <v>0</v>
      </c>
      <c r="CF85" s="1">
        <f>'Community Based'!CB94</f>
        <v>0</v>
      </c>
      <c r="CG85" s="1">
        <f>'Community Based'!CC94</f>
        <v>0</v>
      </c>
      <c r="CH85" s="1">
        <f>'Community Based'!CD94</f>
        <v>0</v>
      </c>
      <c r="CI85" s="1">
        <f>'Community Based'!CE94</f>
        <v>0</v>
      </c>
      <c r="CJ85" s="1">
        <f>'Community Based'!CF94</f>
        <v>0</v>
      </c>
      <c r="CK85" s="1">
        <f>'Community Based'!CG94</f>
        <v>0</v>
      </c>
      <c r="CL85" s="1">
        <f>'Community Based'!CH94</f>
        <v>0</v>
      </c>
      <c r="CM85" s="1">
        <f>'Community Based'!CI94</f>
        <v>0</v>
      </c>
      <c r="CN85" s="1">
        <f>'Community Based'!CJ94</f>
        <v>0</v>
      </c>
      <c r="CO85" s="1">
        <f>'Community Based'!CK94</f>
        <v>0</v>
      </c>
      <c r="CP85" s="1">
        <f>'Community Based'!CL94</f>
        <v>0</v>
      </c>
      <c r="CQ85" s="1">
        <f>'Community Based'!CM94</f>
        <v>0</v>
      </c>
    </row>
    <row r="86" spans="1:95" ht="11.25" x14ac:dyDescent="0.2">
      <c r="A86" s="1">
        <f>'Community Based'!A95</f>
        <v>0</v>
      </c>
      <c r="B86" s="1" t="e">
        <f>VLOOKUP(A86,Mappings!E$2:G$11,3,FALSE)</f>
        <v>#N/A</v>
      </c>
      <c r="C86" s="1">
        <f>'Community Based'!B95</f>
        <v>0</v>
      </c>
      <c r="D86" s="1" t="str">
        <f t="shared" si="5"/>
        <v>FJ4N8Wx0n58</v>
      </c>
      <c r="E86" s="1" t="str">
        <f t="shared" si="7"/>
        <v>2017Q4</v>
      </c>
      <c r="F86" s="19">
        <f t="shared" ca="1" si="7"/>
        <v>43109</v>
      </c>
      <c r="G86" s="1">
        <f>'Community Based'!C95</f>
        <v>0</v>
      </c>
      <c r="H86" s="1">
        <f>'Community Based'!D95</f>
        <v>0</v>
      </c>
      <c r="I86" s="1">
        <f>'Community Based'!E95</f>
        <v>0</v>
      </c>
      <c r="J86" s="1">
        <f>'Community Based'!F95</f>
        <v>0</v>
      </c>
      <c r="K86" s="1">
        <f>'Community Based'!G95</f>
        <v>0</v>
      </c>
      <c r="L86" s="1">
        <f>'Community Based'!H95</f>
        <v>0</v>
      </c>
      <c r="M86" s="1">
        <f>'Community Based'!I95</f>
        <v>0</v>
      </c>
      <c r="N86" s="1">
        <f>'Community Based'!J95</f>
        <v>0</v>
      </c>
      <c r="O86" s="1">
        <f>'Community Based'!K95</f>
        <v>0</v>
      </c>
      <c r="P86" s="1">
        <f>'Community Based'!L95</f>
        <v>0</v>
      </c>
      <c r="Q86" s="1">
        <f>'Community Based'!M95</f>
        <v>0</v>
      </c>
      <c r="R86" s="1">
        <f>'Community Based'!N95</f>
        <v>0</v>
      </c>
      <c r="S86" s="1">
        <f>'Community Based'!O95</f>
        <v>0</v>
      </c>
      <c r="T86" s="1">
        <f>'Community Based'!P95</f>
        <v>0</v>
      </c>
      <c r="U86" s="1">
        <f>'Community Based'!Q95</f>
        <v>0</v>
      </c>
      <c r="V86" s="1">
        <f>'Community Based'!R95</f>
        <v>0</v>
      </c>
      <c r="W86" s="1">
        <f>'Community Based'!S95</f>
        <v>0</v>
      </c>
      <c r="X86" s="1">
        <f>'Community Based'!T95</f>
        <v>0</v>
      </c>
      <c r="Y86" s="1">
        <f>'Community Based'!U95</f>
        <v>0</v>
      </c>
      <c r="Z86" s="1">
        <f>'Community Based'!V95</f>
        <v>0</v>
      </c>
      <c r="AA86" s="1">
        <f>'Community Based'!W95</f>
        <v>0</v>
      </c>
      <c r="AB86" s="1">
        <f>'Community Based'!X95</f>
        <v>0</v>
      </c>
      <c r="AC86" s="1">
        <f>'Community Based'!Y95</f>
        <v>0</v>
      </c>
      <c r="AD86" s="1">
        <f>'Community Based'!Z95</f>
        <v>0</v>
      </c>
      <c r="AE86" s="1">
        <f>'Community Based'!AA95</f>
        <v>0</v>
      </c>
      <c r="AF86" s="1">
        <f>'Community Based'!AB95</f>
        <v>0</v>
      </c>
      <c r="AG86" s="1">
        <f>'Community Based'!AC95</f>
        <v>0</v>
      </c>
      <c r="AH86" s="1">
        <f>'Community Based'!AD95</f>
        <v>0</v>
      </c>
      <c r="AI86" s="1">
        <f>'Community Based'!AE95</f>
        <v>0</v>
      </c>
      <c r="AJ86" s="1">
        <f>'Community Based'!AF95</f>
        <v>0</v>
      </c>
      <c r="AK86" s="1">
        <f>'Community Based'!AG95</f>
        <v>0</v>
      </c>
      <c r="AL86" s="1">
        <f>'Community Based'!AH95</f>
        <v>0</v>
      </c>
      <c r="AM86" s="1">
        <f>'Community Based'!AI95</f>
        <v>0</v>
      </c>
      <c r="AN86" s="1">
        <f>'Community Based'!AJ95</f>
        <v>0</v>
      </c>
      <c r="AO86" s="1">
        <f>'Community Based'!AK95</f>
        <v>0</v>
      </c>
      <c r="AP86" s="1">
        <f>'Community Based'!AL95</f>
        <v>0</v>
      </c>
      <c r="AQ86" s="1">
        <f>'Community Based'!AM95</f>
        <v>0</v>
      </c>
      <c r="AR86" s="1">
        <f>'Community Based'!AN95</f>
        <v>0</v>
      </c>
      <c r="AS86" s="1">
        <f>'Community Based'!AO95</f>
        <v>0</v>
      </c>
      <c r="AT86" s="1">
        <f>'Community Based'!AP95</f>
        <v>0</v>
      </c>
      <c r="AU86" s="1">
        <f>'Community Based'!AQ95</f>
        <v>0</v>
      </c>
      <c r="AV86" s="1">
        <f>'Community Based'!AR95</f>
        <v>0</v>
      </c>
      <c r="AW86" s="1">
        <f>'Community Based'!AS95</f>
        <v>0</v>
      </c>
      <c r="AX86" s="1">
        <f>'Community Based'!AT95</f>
        <v>0</v>
      </c>
      <c r="AY86" s="1">
        <f>'Community Based'!AU95</f>
        <v>0</v>
      </c>
      <c r="AZ86" s="1">
        <f>'Community Based'!AV95</f>
        <v>0</v>
      </c>
      <c r="BA86" s="1">
        <f>'Community Based'!AW95</f>
        <v>0</v>
      </c>
      <c r="BB86" s="1">
        <f>'Community Based'!AX95</f>
        <v>0</v>
      </c>
      <c r="BC86" s="1">
        <f>'Community Based'!AY95</f>
        <v>0</v>
      </c>
      <c r="BD86" s="1">
        <f>'Community Based'!AZ95</f>
        <v>0</v>
      </c>
      <c r="BE86" s="1">
        <f>'Community Based'!BA95</f>
        <v>0</v>
      </c>
      <c r="BF86" s="1">
        <f>'Community Based'!BB95</f>
        <v>0</v>
      </c>
      <c r="BG86" s="1">
        <f>'Community Based'!BC95</f>
        <v>0</v>
      </c>
      <c r="BH86" s="1">
        <f>'Community Based'!BD95</f>
        <v>0</v>
      </c>
      <c r="BI86" s="1">
        <f>'Community Based'!BE95</f>
        <v>0</v>
      </c>
      <c r="BJ86" s="1">
        <f>'Community Based'!BF95</f>
        <v>0</v>
      </c>
      <c r="BK86" s="1">
        <f>'Community Based'!BG95</f>
        <v>0</v>
      </c>
      <c r="BL86" s="1">
        <f>'Community Based'!BH95</f>
        <v>0</v>
      </c>
      <c r="BM86" s="1">
        <f>'Community Based'!BI95</f>
        <v>0</v>
      </c>
      <c r="BN86" s="1">
        <f>'Community Based'!BJ95</f>
        <v>0</v>
      </c>
      <c r="BO86" s="1">
        <f>'Community Based'!BK95</f>
        <v>0</v>
      </c>
      <c r="BP86" s="1">
        <f>'Community Based'!BL95</f>
        <v>0</v>
      </c>
      <c r="BQ86" s="1">
        <f>'Community Based'!BM95</f>
        <v>0</v>
      </c>
      <c r="BR86" s="1">
        <f>'Community Based'!BN95</f>
        <v>0</v>
      </c>
      <c r="BS86" s="1">
        <f>'Community Based'!BO95</f>
        <v>0</v>
      </c>
      <c r="BT86" s="1">
        <f>'Community Based'!BP95</f>
        <v>0</v>
      </c>
      <c r="BU86" s="1">
        <f>'Community Based'!BQ95</f>
        <v>0</v>
      </c>
      <c r="BV86" s="1">
        <f>'Community Based'!BR95</f>
        <v>0</v>
      </c>
      <c r="BW86" s="1">
        <f>'Community Based'!BS95</f>
        <v>0</v>
      </c>
      <c r="BX86" s="1">
        <f>'Community Based'!BT95</f>
        <v>0</v>
      </c>
      <c r="BY86" s="1">
        <f>'Community Based'!BU95</f>
        <v>0</v>
      </c>
      <c r="BZ86" s="1">
        <f>'Community Based'!BV95</f>
        <v>0</v>
      </c>
      <c r="CA86" s="1">
        <f>'Community Based'!BW95</f>
        <v>0</v>
      </c>
      <c r="CB86" s="1">
        <f>'Community Based'!BX95</f>
        <v>0</v>
      </c>
      <c r="CC86" s="1">
        <f>'Community Based'!BY95</f>
        <v>0</v>
      </c>
      <c r="CD86" s="1">
        <f>'Community Based'!BZ95</f>
        <v>0</v>
      </c>
      <c r="CE86" s="1">
        <f>'Community Based'!CA95</f>
        <v>0</v>
      </c>
      <c r="CF86" s="1">
        <f>'Community Based'!CB95</f>
        <v>0</v>
      </c>
      <c r="CG86" s="1">
        <f>'Community Based'!CC95</f>
        <v>0</v>
      </c>
      <c r="CH86" s="1">
        <f>'Community Based'!CD95</f>
        <v>0</v>
      </c>
      <c r="CI86" s="1">
        <f>'Community Based'!CE95</f>
        <v>0</v>
      </c>
      <c r="CJ86" s="1">
        <f>'Community Based'!CF95</f>
        <v>0</v>
      </c>
      <c r="CK86" s="1">
        <f>'Community Based'!CG95</f>
        <v>0</v>
      </c>
      <c r="CL86" s="1">
        <f>'Community Based'!CH95</f>
        <v>0</v>
      </c>
      <c r="CM86" s="1">
        <f>'Community Based'!CI95</f>
        <v>0</v>
      </c>
      <c r="CN86" s="1">
        <f>'Community Based'!CJ95</f>
        <v>0</v>
      </c>
      <c r="CO86" s="1">
        <f>'Community Based'!CK95</f>
        <v>0</v>
      </c>
      <c r="CP86" s="1">
        <f>'Community Based'!CL95</f>
        <v>0</v>
      </c>
      <c r="CQ86" s="1">
        <f>'Community Based'!CM95</f>
        <v>0</v>
      </c>
    </row>
    <row r="87" spans="1:95" ht="11.25" x14ac:dyDescent="0.2">
      <c r="A87" s="1">
        <f>'Community Based'!A96</f>
        <v>0</v>
      </c>
      <c r="B87" s="1" t="e">
        <f>VLOOKUP(A87,Mappings!E$2:G$11,3,FALSE)</f>
        <v>#N/A</v>
      </c>
      <c r="C87" s="1">
        <f>'Community Based'!B96</f>
        <v>0</v>
      </c>
      <c r="D87" s="1" t="str">
        <f t="shared" si="5"/>
        <v>FJ4N8Wx0n58</v>
      </c>
      <c r="E87" s="1" t="str">
        <f t="shared" si="7"/>
        <v>2017Q4</v>
      </c>
      <c r="F87" s="19">
        <f t="shared" ca="1" si="7"/>
        <v>43109</v>
      </c>
      <c r="G87" s="1">
        <f>'Community Based'!C96</f>
        <v>0</v>
      </c>
      <c r="H87" s="1">
        <f>'Community Based'!D96</f>
        <v>0</v>
      </c>
      <c r="I87" s="1">
        <f>'Community Based'!E96</f>
        <v>0</v>
      </c>
      <c r="J87" s="1">
        <f>'Community Based'!F96</f>
        <v>0</v>
      </c>
      <c r="K87" s="1">
        <f>'Community Based'!G96</f>
        <v>0</v>
      </c>
      <c r="L87" s="1">
        <f>'Community Based'!H96</f>
        <v>0</v>
      </c>
      <c r="M87" s="1">
        <f>'Community Based'!I96</f>
        <v>0</v>
      </c>
      <c r="N87" s="1">
        <f>'Community Based'!J96</f>
        <v>0</v>
      </c>
      <c r="O87" s="1">
        <f>'Community Based'!K96</f>
        <v>0</v>
      </c>
      <c r="P87" s="1">
        <f>'Community Based'!L96</f>
        <v>0</v>
      </c>
      <c r="Q87" s="1">
        <f>'Community Based'!M96</f>
        <v>0</v>
      </c>
      <c r="R87" s="1">
        <f>'Community Based'!N96</f>
        <v>0</v>
      </c>
      <c r="S87" s="1">
        <f>'Community Based'!O96</f>
        <v>0</v>
      </c>
      <c r="T87" s="1">
        <f>'Community Based'!P96</f>
        <v>0</v>
      </c>
      <c r="U87" s="1">
        <f>'Community Based'!Q96</f>
        <v>0</v>
      </c>
      <c r="V87" s="1">
        <f>'Community Based'!R96</f>
        <v>0</v>
      </c>
      <c r="W87" s="1">
        <f>'Community Based'!S96</f>
        <v>0</v>
      </c>
      <c r="X87" s="1">
        <f>'Community Based'!T96</f>
        <v>0</v>
      </c>
      <c r="Y87" s="1">
        <f>'Community Based'!U96</f>
        <v>0</v>
      </c>
      <c r="Z87" s="1">
        <f>'Community Based'!V96</f>
        <v>0</v>
      </c>
      <c r="AA87" s="1">
        <f>'Community Based'!W96</f>
        <v>0</v>
      </c>
      <c r="AB87" s="1">
        <f>'Community Based'!X96</f>
        <v>0</v>
      </c>
      <c r="AC87" s="1">
        <f>'Community Based'!Y96</f>
        <v>0</v>
      </c>
      <c r="AD87" s="1">
        <f>'Community Based'!Z96</f>
        <v>0</v>
      </c>
      <c r="AE87" s="1">
        <f>'Community Based'!AA96</f>
        <v>0</v>
      </c>
      <c r="AF87" s="1">
        <f>'Community Based'!AB96</f>
        <v>0</v>
      </c>
      <c r="AG87" s="1">
        <f>'Community Based'!AC96</f>
        <v>0</v>
      </c>
      <c r="AH87" s="1">
        <f>'Community Based'!AD96</f>
        <v>0</v>
      </c>
      <c r="AI87" s="1">
        <f>'Community Based'!AE96</f>
        <v>0</v>
      </c>
      <c r="AJ87" s="1">
        <f>'Community Based'!AF96</f>
        <v>0</v>
      </c>
      <c r="AK87" s="1">
        <f>'Community Based'!AG96</f>
        <v>0</v>
      </c>
      <c r="AL87" s="1">
        <f>'Community Based'!AH96</f>
        <v>0</v>
      </c>
      <c r="AM87" s="1">
        <f>'Community Based'!AI96</f>
        <v>0</v>
      </c>
      <c r="AN87" s="1">
        <f>'Community Based'!AJ96</f>
        <v>0</v>
      </c>
      <c r="AO87" s="1">
        <f>'Community Based'!AK96</f>
        <v>0</v>
      </c>
      <c r="AP87" s="1">
        <f>'Community Based'!AL96</f>
        <v>0</v>
      </c>
      <c r="AQ87" s="1">
        <f>'Community Based'!AM96</f>
        <v>0</v>
      </c>
      <c r="AR87" s="1">
        <f>'Community Based'!AN96</f>
        <v>0</v>
      </c>
      <c r="AS87" s="1">
        <f>'Community Based'!AO96</f>
        <v>0</v>
      </c>
      <c r="AT87" s="1">
        <f>'Community Based'!AP96</f>
        <v>0</v>
      </c>
      <c r="AU87" s="1">
        <f>'Community Based'!AQ96</f>
        <v>0</v>
      </c>
      <c r="AV87" s="1">
        <f>'Community Based'!AR96</f>
        <v>0</v>
      </c>
      <c r="AW87" s="1">
        <f>'Community Based'!AS96</f>
        <v>0</v>
      </c>
      <c r="AX87" s="1">
        <f>'Community Based'!AT96</f>
        <v>0</v>
      </c>
      <c r="AY87" s="1">
        <f>'Community Based'!AU96</f>
        <v>0</v>
      </c>
      <c r="AZ87" s="1">
        <f>'Community Based'!AV96</f>
        <v>0</v>
      </c>
      <c r="BA87" s="1">
        <f>'Community Based'!AW96</f>
        <v>0</v>
      </c>
      <c r="BB87" s="1">
        <f>'Community Based'!AX96</f>
        <v>0</v>
      </c>
      <c r="BC87" s="1">
        <f>'Community Based'!AY96</f>
        <v>0</v>
      </c>
      <c r="BD87" s="1">
        <f>'Community Based'!AZ96</f>
        <v>0</v>
      </c>
      <c r="BE87" s="1">
        <f>'Community Based'!BA96</f>
        <v>0</v>
      </c>
      <c r="BF87" s="1">
        <f>'Community Based'!BB96</f>
        <v>0</v>
      </c>
      <c r="BG87" s="1">
        <f>'Community Based'!BC96</f>
        <v>0</v>
      </c>
      <c r="BH87" s="1">
        <f>'Community Based'!BD96</f>
        <v>0</v>
      </c>
      <c r="BI87" s="1">
        <f>'Community Based'!BE96</f>
        <v>0</v>
      </c>
      <c r="BJ87" s="1">
        <f>'Community Based'!BF96</f>
        <v>0</v>
      </c>
      <c r="BK87" s="1">
        <f>'Community Based'!BG96</f>
        <v>0</v>
      </c>
      <c r="BL87" s="1">
        <f>'Community Based'!BH96</f>
        <v>0</v>
      </c>
      <c r="BM87" s="1">
        <f>'Community Based'!BI96</f>
        <v>0</v>
      </c>
      <c r="BN87" s="1">
        <f>'Community Based'!BJ96</f>
        <v>0</v>
      </c>
      <c r="BO87" s="1">
        <f>'Community Based'!BK96</f>
        <v>0</v>
      </c>
      <c r="BP87" s="1">
        <f>'Community Based'!BL96</f>
        <v>0</v>
      </c>
      <c r="BQ87" s="1">
        <f>'Community Based'!BM96</f>
        <v>0</v>
      </c>
      <c r="BR87" s="1">
        <f>'Community Based'!BN96</f>
        <v>0</v>
      </c>
      <c r="BS87" s="1">
        <f>'Community Based'!BO96</f>
        <v>0</v>
      </c>
      <c r="BT87" s="1">
        <f>'Community Based'!BP96</f>
        <v>0</v>
      </c>
      <c r="BU87" s="1">
        <f>'Community Based'!BQ96</f>
        <v>0</v>
      </c>
      <c r="BV87" s="1">
        <f>'Community Based'!BR96</f>
        <v>0</v>
      </c>
      <c r="BW87" s="1">
        <f>'Community Based'!BS96</f>
        <v>0</v>
      </c>
      <c r="BX87" s="1">
        <f>'Community Based'!BT96</f>
        <v>0</v>
      </c>
      <c r="BY87" s="1">
        <f>'Community Based'!BU96</f>
        <v>0</v>
      </c>
      <c r="BZ87" s="1">
        <f>'Community Based'!BV96</f>
        <v>0</v>
      </c>
      <c r="CA87" s="1">
        <f>'Community Based'!BW96</f>
        <v>0</v>
      </c>
      <c r="CB87" s="1">
        <f>'Community Based'!BX96</f>
        <v>0</v>
      </c>
      <c r="CC87" s="1">
        <f>'Community Based'!BY96</f>
        <v>0</v>
      </c>
      <c r="CD87" s="1">
        <f>'Community Based'!BZ96</f>
        <v>0</v>
      </c>
      <c r="CE87" s="1">
        <f>'Community Based'!CA96</f>
        <v>0</v>
      </c>
      <c r="CF87" s="1">
        <f>'Community Based'!CB96</f>
        <v>0</v>
      </c>
      <c r="CG87" s="1">
        <f>'Community Based'!CC96</f>
        <v>0</v>
      </c>
      <c r="CH87" s="1">
        <f>'Community Based'!CD96</f>
        <v>0</v>
      </c>
      <c r="CI87" s="1">
        <f>'Community Based'!CE96</f>
        <v>0</v>
      </c>
      <c r="CJ87" s="1">
        <f>'Community Based'!CF96</f>
        <v>0</v>
      </c>
      <c r="CK87" s="1">
        <f>'Community Based'!CG96</f>
        <v>0</v>
      </c>
      <c r="CL87" s="1">
        <f>'Community Based'!CH96</f>
        <v>0</v>
      </c>
      <c r="CM87" s="1">
        <f>'Community Based'!CI96</f>
        <v>0</v>
      </c>
      <c r="CN87" s="1">
        <f>'Community Based'!CJ96</f>
        <v>0</v>
      </c>
      <c r="CO87" s="1">
        <f>'Community Based'!CK96</f>
        <v>0</v>
      </c>
      <c r="CP87" s="1">
        <f>'Community Based'!CL96</f>
        <v>0</v>
      </c>
      <c r="CQ87" s="1">
        <f>'Community Based'!CM96</f>
        <v>0</v>
      </c>
    </row>
    <row r="88" spans="1:95" ht="11.25" x14ac:dyDescent="0.2">
      <c r="A88" s="1">
        <f>'Community Based'!A97</f>
        <v>0</v>
      </c>
      <c r="B88" s="1" t="e">
        <f>VLOOKUP(A88,Mappings!E$2:G$11,3,FALSE)</f>
        <v>#N/A</v>
      </c>
      <c r="C88" s="1">
        <f>'Community Based'!B97</f>
        <v>0</v>
      </c>
      <c r="D88" s="1" t="str">
        <f t="shared" si="5"/>
        <v>FJ4N8Wx0n58</v>
      </c>
      <c r="E88" s="1" t="str">
        <f t="shared" si="7"/>
        <v>2017Q4</v>
      </c>
      <c r="F88" s="19">
        <f t="shared" ca="1" si="7"/>
        <v>43109</v>
      </c>
      <c r="G88" s="1">
        <f>'Community Based'!C97</f>
        <v>0</v>
      </c>
      <c r="H88" s="1">
        <f>'Community Based'!D97</f>
        <v>0</v>
      </c>
      <c r="I88" s="1">
        <f>'Community Based'!E97</f>
        <v>0</v>
      </c>
      <c r="J88" s="1">
        <f>'Community Based'!F97</f>
        <v>0</v>
      </c>
      <c r="K88" s="1">
        <f>'Community Based'!G97</f>
        <v>0</v>
      </c>
      <c r="L88" s="1">
        <f>'Community Based'!H97</f>
        <v>0</v>
      </c>
      <c r="M88" s="1">
        <f>'Community Based'!I97</f>
        <v>0</v>
      </c>
      <c r="N88" s="1">
        <f>'Community Based'!J97</f>
        <v>0</v>
      </c>
      <c r="O88" s="1">
        <f>'Community Based'!K97</f>
        <v>0</v>
      </c>
      <c r="P88" s="1">
        <f>'Community Based'!L97</f>
        <v>0</v>
      </c>
      <c r="Q88" s="1">
        <f>'Community Based'!M97</f>
        <v>0</v>
      </c>
      <c r="R88" s="1">
        <f>'Community Based'!N97</f>
        <v>0</v>
      </c>
      <c r="S88" s="1">
        <f>'Community Based'!O97</f>
        <v>0</v>
      </c>
      <c r="T88" s="1">
        <f>'Community Based'!P97</f>
        <v>0</v>
      </c>
      <c r="U88" s="1">
        <f>'Community Based'!Q97</f>
        <v>0</v>
      </c>
      <c r="V88" s="1">
        <f>'Community Based'!R97</f>
        <v>0</v>
      </c>
      <c r="W88" s="1">
        <f>'Community Based'!S97</f>
        <v>0</v>
      </c>
      <c r="X88" s="1">
        <f>'Community Based'!T97</f>
        <v>0</v>
      </c>
      <c r="Y88" s="1">
        <f>'Community Based'!U97</f>
        <v>0</v>
      </c>
      <c r="Z88" s="1">
        <f>'Community Based'!V97</f>
        <v>0</v>
      </c>
      <c r="AA88" s="1">
        <f>'Community Based'!W97</f>
        <v>0</v>
      </c>
      <c r="AB88" s="1">
        <f>'Community Based'!X97</f>
        <v>0</v>
      </c>
      <c r="AC88" s="1">
        <f>'Community Based'!Y97</f>
        <v>0</v>
      </c>
      <c r="AD88" s="1">
        <f>'Community Based'!Z97</f>
        <v>0</v>
      </c>
      <c r="AE88" s="1">
        <f>'Community Based'!AA97</f>
        <v>0</v>
      </c>
      <c r="AF88" s="1">
        <f>'Community Based'!AB97</f>
        <v>0</v>
      </c>
      <c r="AG88" s="1">
        <f>'Community Based'!AC97</f>
        <v>0</v>
      </c>
      <c r="AH88" s="1">
        <f>'Community Based'!AD97</f>
        <v>0</v>
      </c>
      <c r="AI88" s="1">
        <f>'Community Based'!AE97</f>
        <v>0</v>
      </c>
      <c r="AJ88" s="1">
        <f>'Community Based'!AF97</f>
        <v>0</v>
      </c>
      <c r="AK88" s="1">
        <f>'Community Based'!AG97</f>
        <v>0</v>
      </c>
      <c r="AL88" s="1">
        <f>'Community Based'!AH97</f>
        <v>0</v>
      </c>
      <c r="AM88" s="1">
        <f>'Community Based'!AI97</f>
        <v>0</v>
      </c>
      <c r="AN88" s="1">
        <f>'Community Based'!AJ97</f>
        <v>0</v>
      </c>
      <c r="AO88" s="1">
        <f>'Community Based'!AK97</f>
        <v>0</v>
      </c>
      <c r="AP88" s="1">
        <f>'Community Based'!AL97</f>
        <v>0</v>
      </c>
      <c r="AQ88" s="1">
        <f>'Community Based'!AM97</f>
        <v>0</v>
      </c>
      <c r="AR88" s="1">
        <f>'Community Based'!AN97</f>
        <v>0</v>
      </c>
      <c r="AS88" s="1">
        <f>'Community Based'!AO97</f>
        <v>0</v>
      </c>
      <c r="AT88" s="1">
        <f>'Community Based'!AP97</f>
        <v>0</v>
      </c>
      <c r="AU88" s="1">
        <f>'Community Based'!AQ97</f>
        <v>0</v>
      </c>
      <c r="AV88" s="1">
        <f>'Community Based'!AR97</f>
        <v>0</v>
      </c>
      <c r="AW88" s="1">
        <f>'Community Based'!AS97</f>
        <v>0</v>
      </c>
      <c r="AX88" s="1">
        <f>'Community Based'!AT97</f>
        <v>0</v>
      </c>
      <c r="AY88" s="1">
        <f>'Community Based'!AU97</f>
        <v>0</v>
      </c>
      <c r="AZ88" s="1">
        <f>'Community Based'!AV97</f>
        <v>0</v>
      </c>
      <c r="BA88" s="1">
        <f>'Community Based'!AW97</f>
        <v>0</v>
      </c>
      <c r="BB88" s="1">
        <f>'Community Based'!AX97</f>
        <v>0</v>
      </c>
      <c r="BC88" s="1">
        <f>'Community Based'!AY97</f>
        <v>0</v>
      </c>
      <c r="BD88" s="1">
        <f>'Community Based'!AZ97</f>
        <v>0</v>
      </c>
      <c r="BE88" s="1">
        <f>'Community Based'!BA97</f>
        <v>0</v>
      </c>
      <c r="BF88" s="1">
        <f>'Community Based'!BB97</f>
        <v>0</v>
      </c>
      <c r="BG88" s="1">
        <f>'Community Based'!BC97</f>
        <v>0</v>
      </c>
      <c r="BH88" s="1">
        <f>'Community Based'!BD97</f>
        <v>0</v>
      </c>
      <c r="BI88" s="1">
        <f>'Community Based'!BE97</f>
        <v>0</v>
      </c>
      <c r="BJ88" s="1">
        <f>'Community Based'!BF97</f>
        <v>0</v>
      </c>
      <c r="BK88" s="1">
        <f>'Community Based'!BG97</f>
        <v>0</v>
      </c>
      <c r="BL88" s="1">
        <f>'Community Based'!BH97</f>
        <v>0</v>
      </c>
      <c r="BM88" s="1">
        <f>'Community Based'!BI97</f>
        <v>0</v>
      </c>
      <c r="BN88" s="1">
        <f>'Community Based'!BJ97</f>
        <v>0</v>
      </c>
      <c r="BO88" s="1">
        <f>'Community Based'!BK97</f>
        <v>0</v>
      </c>
      <c r="BP88" s="1">
        <f>'Community Based'!BL97</f>
        <v>0</v>
      </c>
      <c r="BQ88" s="1">
        <f>'Community Based'!BM97</f>
        <v>0</v>
      </c>
      <c r="BR88" s="1">
        <f>'Community Based'!BN97</f>
        <v>0</v>
      </c>
      <c r="BS88" s="1">
        <f>'Community Based'!BO97</f>
        <v>0</v>
      </c>
      <c r="BT88" s="1">
        <f>'Community Based'!BP97</f>
        <v>0</v>
      </c>
      <c r="BU88" s="1">
        <f>'Community Based'!BQ97</f>
        <v>0</v>
      </c>
      <c r="BV88" s="1">
        <f>'Community Based'!BR97</f>
        <v>0</v>
      </c>
      <c r="BW88" s="1">
        <f>'Community Based'!BS97</f>
        <v>0</v>
      </c>
      <c r="BX88" s="1">
        <f>'Community Based'!BT97</f>
        <v>0</v>
      </c>
      <c r="BY88" s="1">
        <f>'Community Based'!BU97</f>
        <v>0</v>
      </c>
      <c r="BZ88" s="1">
        <f>'Community Based'!BV97</f>
        <v>0</v>
      </c>
      <c r="CA88" s="1">
        <f>'Community Based'!BW97</f>
        <v>0</v>
      </c>
      <c r="CB88" s="1">
        <f>'Community Based'!BX97</f>
        <v>0</v>
      </c>
      <c r="CC88" s="1">
        <f>'Community Based'!BY97</f>
        <v>0</v>
      </c>
      <c r="CD88" s="1">
        <f>'Community Based'!BZ97</f>
        <v>0</v>
      </c>
      <c r="CE88" s="1">
        <f>'Community Based'!CA97</f>
        <v>0</v>
      </c>
      <c r="CF88" s="1">
        <f>'Community Based'!CB97</f>
        <v>0</v>
      </c>
      <c r="CG88" s="1">
        <f>'Community Based'!CC97</f>
        <v>0</v>
      </c>
      <c r="CH88" s="1">
        <f>'Community Based'!CD97</f>
        <v>0</v>
      </c>
      <c r="CI88" s="1">
        <f>'Community Based'!CE97</f>
        <v>0</v>
      </c>
      <c r="CJ88" s="1">
        <f>'Community Based'!CF97</f>
        <v>0</v>
      </c>
      <c r="CK88" s="1">
        <f>'Community Based'!CG97</f>
        <v>0</v>
      </c>
      <c r="CL88" s="1">
        <f>'Community Based'!CH97</f>
        <v>0</v>
      </c>
      <c r="CM88" s="1">
        <f>'Community Based'!CI97</f>
        <v>0</v>
      </c>
      <c r="CN88" s="1">
        <f>'Community Based'!CJ97</f>
        <v>0</v>
      </c>
      <c r="CO88" s="1">
        <f>'Community Based'!CK97</f>
        <v>0</v>
      </c>
      <c r="CP88" s="1">
        <f>'Community Based'!CL97</f>
        <v>0</v>
      </c>
      <c r="CQ88" s="1">
        <f>'Community Based'!CM97</f>
        <v>0</v>
      </c>
    </row>
    <row r="89" spans="1:95" ht="11.25" x14ac:dyDescent="0.2">
      <c r="A89" s="1">
        <f>'Community Based'!A98</f>
        <v>0</v>
      </c>
      <c r="B89" s="1" t="e">
        <f>VLOOKUP(A89,Mappings!E$2:G$11,3,FALSE)</f>
        <v>#N/A</v>
      </c>
      <c r="C89" s="1">
        <f>'Community Based'!B98</f>
        <v>0</v>
      </c>
      <c r="D89" s="1" t="str">
        <f t="shared" si="5"/>
        <v>FJ4N8Wx0n58</v>
      </c>
      <c r="E89" s="1" t="str">
        <f t="shared" si="7"/>
        <v>2017Q4</v>
      </c>
      <c r="F89" s="19">
        <f t="shared" ca="1" si="7"/>
        <v>43109</v>
      </c>
      <c r="G89" s="1">
        <f>'Community Based'!C98</f>
        <v>0</v>
      </c>
      <c r="H89" s="1">
        <f>'Community Based'!D98</f>
        <v>0</v>
      </c>
      <c r="I89" s="1">
        <f>'Community Based'!E98</f>
        <v>0</v>
      </c>
      <c r="J89" s="1">
        <f>'Community Based'!F98</f>
        <v>0</v>
      </c>
      <c r="K89" s="1">
        <f>'Community Based'!G98</f>
        <v>0</v>
      </c>
      <c r="L89" s="1">
        <f>'Community Based'!H98</f>
        <v>0</v>
      </c>
      <c r="M89" s="1">
        <f>'Community Based'!I98</f>
        <v>0</v>
      </c>
      <c r="N89" s="1">
        <f>'Community Based'!J98</f>
        <v>0</v>
      </c>
      <c r="O89" s="1">
        <f>'Community Based'!K98</f>
        <v>0</v>
      </c>
      <c r="P89" s="1">
        <f>'Community Based'!L98</f>
        <v>0</v>
      </c>
      <c r="Q89" s="1">
        <f>'Community Based'!M98</f>
        <v>0</v>
      </c>
      <c r="R89" s="1">
        <f>'Community Based'!N98</f>
        <v>0</v>
      </c>
      <c r="S89" s="1">
        <f>'Community Based'!O98</f>
        <v>0</v>
      </c>
      <c r="T89" s="1">
        <f>'Community Based'!P98</f>
        <v>0</v>
      </c>
      <c r="U89" s="1">
        <f>'Community Based'!Q98</f>
        <v>0</v>
      </c>
      <c r="V89" s="1">
        <f>'Community Based'!R98</f>
        <v>0</v>
      </c>
      <c r="W89" s="1">
        <f>'Community Based'!S98</f>
        <v>0</v>
      </c>
      <c r="X89" s="1">
        <f>'Community Based'!T98</f>
        <v>0</v>
      </c>
      <c r="Y89" s="1">
        <f>'Community Based'!U98</f>
        <v>0</v>
      </c>
      <c r="Z89" s="1">
        <f>'Community Based'!V98</f>
        <v>0</v>
      </c>
      <c r="AA89" s="1">
        <f>'Community Based'!W98</f>
        <v>0</v>
      </c>
      <c r="AB89" s="1">
        <f>'Community Based'!X98</f>
        <v>0</v>
      </c>
      <c r="AC89" s="1">
        <f>'Community Based'!Y98</f>
        <v>0</v>
      </c>
      <c r="AD89" s="1">
        <f>'Community Based'!Z98</f>
        <v>0</v>
      </c>
      <c r="AE89" s="1">
        <f>'Community Based'!AA98</f>
        <v>0</v>
      </c>
      <c r="AF89" s="1">
        <f>'Community Based'!AB98</f>
        <v>0</v>
      </c>
      <c r="AG89" s="1">
        <f>'Community Based'!AC98</f>
        <v>0</v>
      </c>
      <c r="AH89" s="1">
        <f>'Community Based'!AD98</f>
        <v>0</v>
      </c>
      <c r="AI89" s="1">
        <f>'Community Based'!AE98</f>
        <v>0</v>
      </c>
      <c r="AJ89" s="1">
        <f>'Community Based'!AF98</f>
        <v>0</v>
      </c>
      <c r="AK89" s="1">
        <f>'Community Based'!AG98</f>
        <v>0</v>
      </c>
      <c r="AL89" s="1">
        <f>'Community Based'!AH98</f>
        <v>0</v>
      </c>
      <c r="AM89" s="1">
        <f>'Community Based'!AI98</f>
        <v>0</v>
      </c>
      <c r="AN89" s="1">
        <f>'Community Based'!AJ98</f>
        <v>0</v>
      </c>
      <c r="AO89" s="1">
        <f>'Community Based'!AK98</f>
        <v>0</v>
      </c>
      <c r="AP89" s="1">
        <f>'Community Based'!AL98</f>
        <v>0</v>
      </c>
      <c r="AQ89" s="1">
        <f>'Community Based'!AM98</f>
        <v>0</v>
      </c>
      <c r="AR89" s="1">
        <f>'Community Based'!AN98</f>
        <v>0</v>
      </c>
      <c r="AS89" s="1">
        <f>'Community Based'!AO98</f>
        <v>0</v>
      </c>
      <c r="AT89" s="1">
        <f>'Community Based'!AP98</f>
        <v>0</v>
      </c>
      <c r="AU89" s="1">
        <f>'Community Based'!AQ98</f>
        <v>0</v>
      </c>
      <c r="AV89" s="1">
        <f>'Community Based'!AR98</f>
        <v>0</v>
      </c>
      <c r="AW89" s="1">
        <f>'Community Based'!AS98</f>
        <v>0</v>
      </c>
      <c r="AX89" s="1">
        <f>'Community Based'!AT98</f>
        <v>0</v>
      </c>
      <c r="AY89" s="1">
        <f>'Community Based'!AU98</f>
        <v>0</v>
      </c>
      <c r="AZ89" s="1">
        <f>'Community Based'!AV98</f>
        <v>0</v>
      </c>
      <c r="BA89" s="1">
        <f>'Community Based'!AW98</f>
        <v>0</v>
      </c>
      <c r="BB89" s="1">
        <f>'Community Based'!AX98</f>
        <v>0</v>
      </c>
      <c r="BC89" s="1">
        <f>'Community Based'!AY98</f>
        <v>0</v>
      </c>
      <c r="BD89" s="1">
        <f>'Community Based'!AZ98</f>
        <v>0</v>
      </c>
      <c r="BE89" s="1">
        <f>'Community Based'!BA98</f>
        <v>0</v>
      </c>
      <c r="BF89" s="1">
        <f>'Community Based'!BB98</f>
        <v>0</v>
      </c>
      <c r="BG89" s="1">
        <f>'Community Based'!BC98</f>
        <v>0</v>
      </c>
      <c r="BH89" s="1">
        <f>'Community Based'!BD98</f>
        <v>0</v>
      </c>
      <c r="BI89" s="1">
        <f>'Community Based'!BE98</f>
        <v>0</v>
      </c>
      <c r="BJ89" s="1">
        <f>'Community Based'!BF98</f>
        <v>0</v>
      </c>
      <c r="BK89" s="1">
        <f>'Community Based'!BG98</f>
        <v>0</v>
      </c>
      <c r="BL89" s="1">
        <f>'Community Based'!BH98</f>
        <v>0</v>
      </c>
      <c r="BM89" s="1">
        <f>'Community Based'!BI98</f>
        <v>0</v>
      </c>
      <c r="BN89" s="1">
        <f>'Community Based'!BJ98</f>
        <v>0</v>
      </c>
      <c r="BO89" s="1">
        <f>'Community Based'!BK98</f>
        <v>0</v>
      </c>
      <c r="BP89" s="1">
        <f>'Community Based'!BL98</f>
        <v>0</v>
      </c>
      <c r="BQ89" s="1">
        <f>'Community Based'!BM98</f>
        <v>0</v>
      </c>
      <c r="BR89" s="1">
        <f>'Community Based'!BN98</f>
        <v>0</v>
      </c>
      <c r="BS89" s="1">
        <f>'Community Based'!BO98</f>
        <v>0</v>
      </c>
      <c r="BT89" s="1">
        <f>'Community Based'!BP98</f>
        <v>0</v>
      </c>
      <c r="BU89" s="1">
        <f>'Community Based'!BQ98</f>
        <v>0</v>
      </c>
      <c r="BV89" s="1">
        <f>'Community Based'!BR98</f>
        <v>0</v>
      </c>
      <c r="BW89" s="1">
        <f>'Community Based'!BS98</f>
        <v>0</v>
      </c>
      <c r="BX89" s="1">
        <f>'Community Based'!BT98</f>
        <v>0</v>
      </c>
      <c r="BY89" s="1">
        <f>'Community Based'!BU98</f>
        <v>0</v>
      </c>
      <c r="BZ89" s="1">
        <f>'Community Based'!BV98</f>
        <v>0</v>
      </c>
      <c r="CA89" s="1">
        <f>'Community Based'!BW98</f>
        <v>0</v>
      </c>
      <c r="CB89" s="1">
        <f>'Community Based'!BX98</f>
        <v>0</v>
      </c>
      <c r="CC89" s="1">
        <f>'Community Based'!BY98</f>
        <v>0</v>
      </c>
      <c r="CD89" s="1">
        <f>'Community Based'!BZ98</f>
        <v>0</v>
      </c>
      <c r="CE89" s="1">
        <f>'Community Based'!CA98</f>
        <v>0</v>
      </c>
      <c r="CF89" s="1">
        <f>'Community Based'!CB98</f>
        <v>0</v>
      </c>
      <c r="CG89" s="1">
        <f>'Community Based'!CC98</f>
        <v>0</v>
      </c>
      <c r="CH89" s="1">
        <f>'Community Based'!CD98</f>
        <v>0</v>
      </c>
      <c r="CI89" s="1">
        <f>'Community Based'!CE98</f>
        <v>0</v>
      </c>
      <c r="CJ89" s="1">
        <f>'Community Based'!CF98</f>
        <v>0</v>
      </c>
      <c r="CK89" s="1">
        <f>'Community Based'!CG98</f>
        <v>0</v>
      </c>
      <c r="CL89" s="1">
        <f>'Community Based'!CH98</f>
        <v>0</v>
      </c>
      <c r="CM89" s="1">
        <f>'Community Based'!CI98</f>
        <v>0</v>
      </c>
      <c r="CN89" s="1">
        <f>'Community Based'!CJ98</f>
        <v>0</v>
      </c>
      <c r="CO89" s="1">
        <f>'Community Based'!CK98</f>
        <v>0</v>
      </c>
      <c r="CP89" s="1">
        <f>'Community Based'!CL98</f>
        <v>0</v>
      </c>
      <c r="CQ89" s="1">
        <f>'Community Based'!CM98</f>
        <v>0</v>
      </c>
    </row>
    <row r="90" spans="1:95" ht="11.25" x14ac:dyDescent="0.2">
      <c r="A90" s="1">
        <f>'Community Based'!A99</f>
        <v>0</v>
      </c>
      <c r="B90" s="1" t="e">
        <f>VLOOKUP(A90,Mappings!E$2:G$11,3,FALSE)</f>
        <v>#N/A</v>
      </c>
      <c r="C90" s="1">
        <f>'Community Based'!B99</f>
        <v>0</v>
      </c>
      <c r="D90" s="1" t="str">
        <f t="shared" si="5"/>
        <v>FJ4N8Wx0n58</v>
      </c>
      <c r="E90" s="1" t="str">
        <f t="shared" si="7"/>
        <v>2017Q4</v>
      </c>
      <c r="F90" s="19">
        <f t="shared" ca="1" si="7"/>
        <v>43109</v>
      </c>
      <c r="G90" s="1">
        <f>'Community Based'!C99</f>
        <v>0</v>
      </c>
      <c r="H90" s="1">
        <f>'Community Based'!D99</f>
        <v>0</v>
      </c>
      <c r="I90" s="1">
        <f>'Community Based'!E99</f>
        <v>0</v>
      </c>
      <c r="J90" s="1">
        <f>'Community Based'!F99</f>
        <v>0</v>
      </c>
      <c r="K90" s="1">
        <f>'Community Based'!G99</f>
        <v>0</v>
      </c>
      <c r="L90" s="1">
        <f>'Community Based'!H99</f>
        <v>0</v>
      </c>
      <c r="M90" s="1">
        <f>'Community Based'!I99</f>
        <v>0</v>
      </c>
      <c r="N90" s="1">
        <f>'Community Based'!J99</f>
        <v>0</v>
      </c>
      <c r="O90" s="1">
        <f>'Community Based'!K99</f>
        <v>0</v>
      </c>
      <c r="P90" s="1">
        <f>'Community Based'!L99</f>
        <v>0</v>
      </c>
      <c r="Q90" s="1">
        <f>'Community Based'!M99</f>
        <v>0</v>
      </c>
      <c r="R90" s="1">
        <f>'Community Based'!N99</f>
        <v>0</v>
      </c>
      <c r="S90" s="1">
        <f>'Community Based'!O99</f>
        <v>0</v>
      </c>
      <c r="T90" s="1">
        <f>'Community Based'!P99</f>
        <v>0</v>
      </c>
      <c r="U90" s="1">
        <f>'Community Based'!Q99</f>
        <v>0</v>
      </c>
      <c r="V90" s="1">
        <f>'Community Based'!R99</f>
        <v>0</v>
      </c>
      <c r="W90" s="1">
        <f>'Community Based'!S99</f>
        <v>0</v>
      </c>
      <c r="X90" s="1">
        <f>'Community Based'!T99</f>
        <v>0</v>
      </c>
      <c r="Y90" s="1">
        <f>'Community Based'!U99</f>
        <v>0</v>
      </c>
      <c r="Z90" s="1">
        <f>'Community Based'!V99</f>
        <v>0</v>
      </c>
      <c r="AA90" s="1">
        <f>'Community Based'!W99</f>
        <v>0</v>
      </c>
      <c r="AB90" s="1">
        <f>'Community Based'!X99</f>
        <v>0</v>
      </c>
      <c r="AC90" s="1">
        <f>'Community Based'!Y99</f>
        <v>0</v>
      </c>
      <c r="AD90" s="1">
        <f>'Community Based'!Z99</f>
        <v>0</v>
      </c>
      <c r="AE90" s="1">
        <f>'Community Based'!AA99</f>
        <v>0</v>
      </c>
      <c r="AF90" s="1">
        <f>'Community Based'!AB99</f>
        <v>0</v>
      </c>
      <c r="AG90" s="1">
        <f>'Community Based'!AC99</f>
        <v>0</v>
      </c>
      <c r="AH90" s="1">
        <f>'Community Based'!AD99</f>
        <v>0</v>
      </c>
      <c r="AI90" s="1">
        <f>'Community Based'!AE99</f>
        <v>0</v>
      </c>
      <c r="AJ90" s="1">
        <f>'Community Based'!AF99</f>
        <v>0</v>
      </c>
      <c r="AK90" s="1">
        <f>'Community Based'!AG99</f>
        <v>0</v>
      </c>
      <c r="AL90" s="1">
        <f>'Community Based'!AH99</f>
        <v>0</v>
      </c>
      <c r="AM90" s="1">
        <f>'Community Based'!AI99</f>
        <v>0</v>
      </c>
      <c r="AN90" s="1">
        <f>'Community Based'!AJ99</f>
        <v>0</v>
      </c>
      <c r="AO90" s="1">
        <f>'Community Based'!AK99</f>
        <v>0</v>
      </c>
      <c r="AP90" s="1">
        <f>'Community Based'!AL99</f>
        <v>0</v>
      </c>
      <c r="AQ90" s="1">
        <f>'Community Based'!AM99</f>
        <v>0</v>
      </c>
      <c r="AR90" s="1">
        <f>'Community Based'!AN99</f>
        <v>0</v>
      </c>
      <c r="AS90" s="1">
        <f>'Community Based'!AO99</f>
        <v>0</v>
      </c>
      <c r="AT90" s="1">
        <f>'Community Based'!AP99</f>
        <v>0</v>
      </c>
      <c r="AU90" s="1">
        <f>'Community Based'!AQ99</f>
        <v>0</v>
      </c>
      <c r="AV90" s="1">
        <f>'Community Based'!AR99</f>
        <v>0</v>
      </c>
      <c r="AW90" s="1">
        <f>'Community Based'!AS99</f>
        <v>0</v>
      </c>
      <c r="AX90" s="1">
        <f>'Community Based'!AT99</f>
        <v>0</v>
      </c>
      <c r="AY90" s="1">
        <f>'Community Based'!AU99</f>
        <v>0</v>
      </c>
      <c r="AZ90" s="1">
        <f>'Community Based'!AV99</f>
        <v>0</v>
      </c>
      <c r="BA90" s="1">
        <f>'Community Based'!AW99</f>
        <v>0</v>
      </c>
      <c r="BB90" s="1">
        <f>'Community Based'!AX99</f>
        <v>0</v>
      </c>
      <c r="BC90" s="1">
        <f>'Community Based'!AY99</f>
        <v>0</v>
      </c>
      <c r="BD90" s="1">
        <f>'Community Based'!AZ99</f>
        <v>0</v>
      </c>
      <c r="BE90" s="1">
        <f>'Community Based'!BA99</f>
        <v>0</v>
      </c>
      <c r="BF90" s="1">
        <f>'Community Based'!BB99</f>
        <v>0</v>
      </c>
      <c r="BG90" s="1">
        <f>'Community Based'!BC99</f>
        <v>0</v>
      </c>
      <c r="BH90" s="1">
        <f>'Community Based'!BD99</f>
        <v>0</v>
      </c>
      <c r="BI90" s="1">
        <f>'Community Based'!BE99</f>
        <v>0</v>
      </c>
      <c r="BJ90" s="1">
        <f>'Community Based'!BF99</f>
        <v>0</v>
      </c>
      <c r="BK90" s="1">
        <f>'Community Based'!BG99</f>
        <v>0</v>
      </c>
      <c r="BL90" s="1">
        <f>'Community Based'!BH99</f>
        <v>0</v>
      </c>
      <c r="BM90" s="1">
        <f>'Community Based'!BI99</f>
        <v>0</v>
      </c>
      <c r="BN90" s="1">
        <f>'Community Based'!BJ99</f>
        <v>0</v>
      </c>
      <c r="BO90" s="1">
        <f>'Community Based'!BK99</f>
        <v>0</v>
      </c>
      <c r="BP90" s="1">
        <f>'Community Based'!BL99</f>
        <v>0</v>
      </c>
      <c r="BQ90" s="1">
        <f>'Community Based'!BM99</f>
        <v>0</v>
      </c>
      <c r="BR90" s="1">
        <f>'Community Based'!BN99</f>
        <v>0</v>
      </c>
      <c r="BS90" s="1">
        <f>'Community Based'!BO99</f>
        <v>0</v>
      </c>
      <c r="BT90" s="1">
        <f>'Community Based'!BP99</f>
        <v>0</v>
      </c>
      <c r="BU90" s="1">
        <f>'Community Based'!BQ99</f>
        <v>0</v>
      </c>
      <c r="BV90" s="1">
        <f>'Community Based'!BR99</f>
        <v>0</v>
      </c>
      <c r="BW90" s="1">
        <f>'Community Based'!BS99</f>
        <v>0</v>
      </c>
      <c r="BX90" s="1">
        <f>'Community Based'!BT99</f>
        <v>0</v>
      </c>
      <c r="BY90" s="1">
        <f>'Community Based'!BU99</f>
        <v>0</v>
      </c>
      <c r="BZ90" s="1">
        <f>'Community Based'!BV99</f>
        <v>0</v>
      </c>
      <c r="CA90" s="1">
        <f>'Community Based'!BW99</f>
        <v>0</v>
      </c>
      <c r="CB90" s="1">
        <f>'Community Based'!BX99</f>
        <v>0</v>
      </c>
      <c r="CC90" s="1">
        <f>'Community Based'!BY99</f>
        <v>0</v>
      </c>
      <c r="CD90" s="1">
        <f>'Community Based'!BZ99</f>
        <v>0</v>
      </c>
      <c r="CE90" s="1">
        <f>'Community Based'!CA99</f>
        <v>0</v>
      </c>
      <c r="CF90" s="1">
        <f>'Community Based'!CB99</f>
        <v>0</v>
      </c>
      <c r="CG90" s="1">
        <f>'Community Based'!CC99</f>
        <v>0</v>
      </c>
      <c r="CH90" s="1">
        <f>'Community Based'!CD99</f>
        <v>0</v>
      </c>
      <c r="CI90" s="1">
        <f>'Community Based'!CE99</f>
        <v>0</v>
      </c>
      <c r="CJ90" s="1">
        <f>'Community Based'!CF99</f>
        <v>0</v>
      </c>
      <c r="CK90" s="1">
        <f>'Community Based'!CG99</f>
        <v>0</v>
      </c>
      <c r="CL90" s="1">
        <f>'Community Based'!CH99</f>
        <v>0</v>
      </c>
      <c r="CM90" s="1">
        <f>'Community Based'!CI99</f>
        <v>0</v>
      </c>
      <c r="CN90" s="1">
        <f>'Community Based'!CJ99</f>
        <v>0</v>
      </c>
      <c r="CO90" s="1">
        <f>'Community Based'!CK99</f>
        <v>0</v>
      </c>
      <c r="CP90" s="1">
        <f>'Community Based'!CL99</f>
        <v>0</v>
      </c>
      <c r="CQ90" s="1">
        <f>'Community Based'!CM99</f>
        <v>0</v>
      </c>
    </row>
    <row r="91" spans="1:95" ht="11.25" x14ac:dyDescent="0.2">
      <c r="A91" s="1">
        <f>'Community Based'!A100</f>
        <v>0</v>
      </c>
      <c r="B91" s="1" t="e">
        <f>VLOOKUP(A91,Mappings!E$2:G$11,3,FALSE)</f>
        <v>#N/A</v>
      </c>
      <c r="C91" s="1">
        <f>'Community Based'!B100</f>
        <v>0</v>
      </c>
      <c r="D91" s="1" t="str">
        <f t="shared" si="5"/>
        <v>FJ4N8Wx0n58</v>
      </c>
      <c r="E91" s="1" t="str">
        <f t="shared" si="7"/>
        <v>2017Q4</v>
      </c>
      <c r="F91" s="19">
        <f t="shared" ca="1" si="7"/>
        <v>43109</v>
      </c>
      <c r="G91" s="1">
        <f>'Community Based'!C100</f>
        <v>0</v>
      </c>
      <c r="H91" s="1">
        <f>'Community Based'!D100</f>
        <v>0</v>
      </c>
      <c r="I91" s="1">
        <f>'Community Based'!E100</f>
        <v>0</v>
      </c>
      <c r="J91" s="1">
        <f>'Community Based'!F100</f>
        <v>0</v>
      </c>
      <c r="K91" s="1">
        <f>'Community Based'!G100</f>
        <v>0</v>
      </c>
      <c r="L91" s="1">
        <f>'Community Based'!H100</f>
        <v>0</v>
      </c>
      <c r="M91" s="1">
        <f>'Community Based'!I100</f>
        <v>0</v>
      </c>
      <c r="N91" s="1">
        <f>'Community Based'!J100</f>
        <v>0</v>
      </c>
      <c r="O91" s="1">
        <f>'Community Based'!K100</f>
        <v>0</v>
      </c>
      <c r="P91" s="1">
        <f>'Community Based'!L100</f>
        <v>0</v>
      </c>
      <c r="Q91" s="1">
        <f>'Community Based'!M100</f>
        <v>0</v>
      </c>
      <c r="R91" s="1">
        <f>'Community Based'!N100</f>
        <v>0</v>
      </c>
      <c r="S91" s="1">
        <f>'Community Based'!O100</f>
        <v>0</v>
      </c>
      <c r="T91" s="1">
        <f>'Community Based'!P100</f>
        <v>0</v>
      </c>
      <c r="U91" s="1">
        <f>'Community Based'!Q100</f>
        <v>0</v>
      </c>
      <c r="V91" s="1">
        <f>'Community Based'!R100</f>
        <v>0</v>
      </c>
      <c r="W91" s="1">
        <f>'Community Based'!S100</f>
        <v>0</v>
      </c>
      <c r="X91" s="1">
        <f>'Community Based'!T100</f>
        <v>0</v>
      </c>
      <c r="Y91" s="1">
        <f>'Community Based'!U100</f>
        <v>0</v>
      </c>
      <c r="Z91" s="1">
        <f>'Community Based'!V100</f>
        <v>0</v>
      </c>
      <c r="AA91" s="1">
        <f>'Community Based'!W100</f>
        <v>0</v>
      </c>
      <c r="AB91" s="1">
        <f>'Community Based'!X100</f>
        <v>0</v>
      </c>
      <c r="AC91" s="1">
        <f>'Community Based'!Y100</f>
        <v>0</v>
      </c>
      <c r="AD91" s="1">
        <f>'Community Based'!Z100</f>
        <v>0</v>
      </c>
      <c r="AE91" s="1">
        <f>'Community Based'!AA100</f>
        <v>0</v>
      </c>
      <c r="AF91" s="1">
        <f>'Community Based'!AB100</f>
        <v>0</v>
      </c>
      <c r="AG91" s="1">
        <f>'Community Based'!AC100</f>
        <v>0</v>
      </c>
      <c r="AH91" s="1">
        <f>'Community Based'!AD100</f>
        <v>0</v>
      </c>
      <c r="AI91" s="1">
        <f>'Community Based'!AE100</f>
        <v>0</v>
      </c>
      <c r="AJ91" s="1">
        <f>'Community Based'!AF100</f>
        <v>0</v>
      </c>
      <c r="AK91" s="1">
        <f>'Community Based'!AG100</f>
        <v>0</v>
      </c>
      <c r="AL91" s="1">
        <f>'Community Based'!AH100</f>
        <v>0</v>
      </c>
      <c r="AM91" s="1">
        <f>'Community Based'!AI100</f>
        <v>0</v>
      </c>
      <c r="AN91" s="1">
        <f>'Community Based'!AJ100</f>
        <v>0</v>
      </c>
      <c r="AO91" s="1">
        <f>'Community Based'!AK100</f>
        <v>0</v>
      </c>
      <c r="AP91" s="1">
        <f>'Community Based'!AL100</f>
        <v>0</v>
      </c>
      <c r="AQ91" s="1">
        <f>'Community Based'!AM100</f>
        <v>0</v>
      </c>
      <c r="AR91" s="1">
        <f>'Community Based'!AN100</f>
        <v>0</v>
      </c>
      <c r="AS91" s="1">
        <f>'Community Based'!AO100</f>
        <v>0</v>
      </c>
      <c r="AT91" s="1">
        <f>'Community Based'!AP100</f>
        <v>0</v>
      </c>
      <c r="AU91" s="1">
        <f>'Community Based'!AQ100</f>
        <v>0</v>
      </c>
      <c r="AV91" s="1">
        <f>'Community Based'!AR100</f>
        <v>0</v>
      </c>
      <c r="AW91" s="1">
        <f>'Community Based'!AS100</f>
        <v>0</v>
      </c>
      <c r="AX91" s="1">
        <f>'Community Based'!AT100</f>
        <v>0</v>
      </c>
      <c r="AY91" s="1">
        <f>'Community Based'!AU100</f>
        <v>0</v>
      </c>
      <c r="AZ91" s="1">
        <f>'Community Based'!AV100</f>
        <v>0</v>
      </c>
      <c r="BA91" s="1">
        <f>'Community Based'!AW100</f>
        <v>0</v>
      </c>
      <c r="BB91" s="1">
        <f>'Community Based'!AX100</f>
        <v>0</v>
      </c>
      <c r="BC91" s="1">
        <f>'Community Based'!AY100</f>
        <v>0</v>
      </c>
      <c r="BD91" s="1">
        <f>'Community Based'!AZ100</f>
        <v>0</v>
      </c>
      <c r="BE91" s="1">
        <f>'Community Based'!BA100</f>
        <v>0</v>
      </c>
      <c r="BF91" s="1">
        <f>'Community Based'!BB100</f>
        <v>0</v>
      </c>
      <c r="BG91" s="1">
        <f>'Community Based'!BC100</f>
        <v>0</v>
      </c>
      <c r="BH91" s="1">
        <f>'Community Based'!BD100</f>
        <v>0</v>
      </c>
      <c r="BI91" s="1">
        <f>'Community Based'!BE100</f>
        <v>0</v>
      </c>
      <c r="BJ91" s="1">
        <f>'Community Based'!BF100</f>
        <v>0</v>
      </c>
      <c r="BK91" s="1">
        <f>'Community Based'!BG100</f>
        <v>0</v>
      </c>
      <c r="BL91" s="1">
        <f>'Community Based'!BH100</f>
        <v>0</v>
      </c>
      <c r="BM91" s="1">
        <f>'Community Based'!BI100</f>
        <v>0</v>
      </c>
      <c r="BN91" s="1">
        <f>'Community Based'!BJ100</f>
        <v>0</v>
      </c>
      <c r="BO91" s="1">
        <f>'Community Based'!BK100</f>
        <v>0</v>
      </c>
      <c r="BP91" s="1">
        <f>'Community Based'!BL100</f>
        <v>0</v>
      </c>
      <c r="BQ91" s="1">
        <f>'Community Based'!BM100</f>
        <v>0</v>
      </c>
      <c r="BR91" s="1">
        <f>'Community Based'!BN100</f>
        <v>0</v>
      </c>
      <c r="BS91" s="1">
        <f>'Community Based'!BO100</f>
        <v>0</v>
      </c>
      <c r="BT91" s="1">
        <f>'Community Based'!BP100</f>
        <v>0</v>
      </c>
      <c r="BU91" s="1">
        <f>'Community Based'!BQ100</f>
        <v>0</v>
      </c>
      <c r="BV91" s="1">
        <f>'Community Based'!BR100</f>
        <v>0</v>
      </c>
      <c r="BW91" s="1">
        <f>'Community Based'!BS100</f>
        <v>0</v>
      </c>
      <c r="BX91" s="1">
        <f>'Community Based'!BT100</f>
        <v>0</v>
      </c>
      <c r="BY91" s="1">
        <f>'Community Based'!BU100</f>
        <v>0</v>
      </c>
      <c r="BZ91" s="1">
        <f>'Community Based'!BV100</f>
        <v>0</v>
      </c>
      <c r="CA91" s="1">
        <f>'Community Based'!BW100</f>
        <v>0</v>
      </c>
      <c r="CB91" s="1">
        <f>'Community Based'!BX100</f>
        <v>0</v>
      </c>
      <c r="CC91" s="1">
        <f>'Community Based'!BY100</f>
        <v>0</v>
      </c>
      <c r="CD91" s="1">
        <f>'Community Based'!BZ100</f>
        <v>0</v>
      </c>
      <c r="CE91" s="1">
        <f>'Community Based'!CA100</f>
        <v>0</v>
      </c>
      <c r="CF91" s="1">
        <f>'Community Based'!CB100</f>
        <v>0</v>
      </c>
      <c r="CG91" s="1">
        <f>'Community Based'!CC100</f>
        <v>0</v>
      </c>
      <c r="CH91" s="1">
        <f>'Community Based'!CD100</f>
        <v>0</v>
      </c>
      <c r="CI91" s="1">
        <f>'Community Based'!CE100</f>
        <v>0</v>
      </c>
      <c r="CJ91" s="1">
        <f>'Community Based'!CF100</f>
        <v>0</v>
      </c>
      <c r="CK91" s="1">
        <f>'Community Based'!CG100</f>
        <v>0</v>
      </c>
      <c r="CL91" s="1">
        <f>'Community Based'!CH100</f>
        <v>0</v>
      </c>
      <c r="CM91" s="1">
        <f>'Community Based'!CI100</f>
        <v>0</v>
      </c>
      <c r="CN91" s="1">
        <f>'Community Based'!CJ100</f>
        <v>0</v>
      </c>
      <c r="CO91" s="1">
        <f>'Community Based'!CK100</f>
        <v>0</v>
      </c>
      <c r="CP91" s="1">
        <f>'Community Based'!CL100</f>
        <v>0</v>
      </c>
      <c r="CQ91" s="1">
        <f>'Community Based'!CM100</f>
        <v>0</v>
      </c>
    </row>
    <row r="92" spans="1:95" ht="11.25" x14ac:dyDescent="0.2">
      <c r="A92" s="1">
        <f>'Community Based'!A101</f>
        <v>0</v>
      </c>
      <c r="B92" s="1" t="e">
        <f>VLOOKUP(A92,Mappings!E$2:G$11,3,FALSE)</f>
        <v>#N/A</v>
      </c>
      <c r="C92" s="1">
        <f>'Community Based'!B101</f>
        <v>0</v>
      </c>
      <c r="D92" s="1" t="str">
        <f t="shared" si="5"/>
        <v>FJ4N8Wx0n58</v>
      </c>
      <c r="E92" s="1" t="str">
        <f t="shared" si="7"/>
        <v>2017Q4</v>
      </c>
      <c r="F92" s="19">
        <f t="shared" ca="1" si="7"/>
        <v>43109</v>
      </c>
      <c r="G92" s="1">
        <f>'Community Based'!C101</f>
        <v>0</v>
      </c>
      <c r="H92" s="1">
        <f>'Community Based'!D101</f>
        <v>0</v>
      </c>
      <c r="I92" s="1">
        <f>'Community Based'!E101</f>
        <v>0</v>
      </c>
      <c r="J92" s="1">
        <f>'Community Based'!F101</f>
        <v>0</v>
      </c>
      <c r="K92" s="1">
        <f>'Community Based'!G101</f>
        <v>0</v>
      </c>
      <c r="L92" s="1">
        <f>'Community Based'!H101</f>
        <v>0</v>
      </c>
      <c r="M92" s="1">
        <f>'Community Based'!I101</f>
        <v>0</v>
      </c>
      <c r="N92" s="1">
        <f>'Community Based'!J101</f>
        <v>0</v>
      </c>
      <c r="O92" s="1">
        <f>'Community Based'!K101</f>
        <v>0</v>
      </c>
      <c r="P92" s="1">
        <f>'Community Based'!L101</f>
        <v>0</v>
      </c>
      <c r="Q92" s="1">
        <f>'Community Based'!M101</f>
        <v>0</v>
      </c>
      <c r="R92" s="1">
        <f>'Community Based'!N101</f>
        <v>0</v>
      </c>
      <c r="S92" s="1">
        <f>'Community Based'!O101</f>
        <v>0</v>
      </c>
      <c r="T92" s="1">
        <f>'Community Based'!P101</f>
        <v>0</v>
      </c>
      <c r="U92" s="1">
        <f>'Community Based'!Q101</f>
        <v>0</v>
      </c>
      <c r="V92" s="1">
        <f>'Community Based'!R101</f>
        <v>0</v>
      </c>
      <c r="W92" s="1">
        <f>'Community Based'!S101</f>
        <v>0</v>
      </c>
      <c r="X92" s="1">
        <f>'Community Based'!T101</f>
        <v>0</v>
      </c>
      <c r="Y92" s="1">
        <f>'Community Based'!U101</f>
        <v>0</v>
      </c>
      <c r="Z92" s="1">
        <f>'Community Based'!V101</f>
        <v>0</v>
      </c>
      <c r="AA92" s="1">
        <f>'Community Based'!W101</f>
        <v>0</v>
      </c>
      <c r="AB92" s="1">
        <f>'Community Based'!X101</f>
        <v>0</v>
      </c>
      <c r="AC92" s="1">
        <f>'Community Based'!Y101</f>
        <v>0</v>
      </c>
      <c r="AD92" s="1">
        <f>'Community Based'!Z101</f>
        <v>0</v>
      </c>
      <c r="AE92" s="1">
        <f>'Community Based'!AA101</f>
        <v>0</v>
      </c>
      <c r="AF92" s="1">
        <f>'Community Based'!AB101</f>
        <v>0</v>
      </c>
      <c r="AG92" s="1">
        <f>'Community Based'!AC101</f>
        <v>0</v>
      </c>
      <c r="AH92" s="1">
        <f>'Community Based'!AD101</f>
        <v>0</v>
      </c>
      <c r="AI92" s="1">
        <f>'Community Based'!AE101</f>
        <v>0</v>
      </c>
      <c r="AJ92" s="1">
        <f>'Community Based'!AF101</f>
        <v>0</v>
      </c>
      <c r="AK92" s="1">
        <f>'Community Based'!AG101</f>
        <v>0</v>
      </c>
      <c r="AL92" s="1">
        <f>'Community Based'!AH101</f>
        <v>0</v>
      </c>
      <c r="AM92" s="1">
        <f>'Community Based'!AI101</f>
        <v>0</v>
      </c>
      <c r="AN92" s="1">
        <f>'Community Based'!AJ101</f>
        <v>0</v>
      </c>
      <c r="AO92" s="1">
        <f>'Community Based'!AK101</f>
        <v>0</v>
      </c>
      <c r="AP92" s="1">
        <f>'Community Based'!AL101</f>
        <v>0</v>
      </c>
      <c r="AQ92" s="1">
        <f>'Community Based'!AM101</f>
        <v>0</v>
      </c>
      <c r="AR92" s="1">
        <f>'Community Based'!AN101</f>
        <v>0</v>
      </c>
      <c r="AS92" s="1">
        <f>'Community Based'!AO101</f>
        <v>0</v>
      </c>
      <c r="AT92" s="1">
        <f>'Community Based'!AP101</f>
        <v>0</v>
      </c>
      <c r="AU92" s="1">
        <f>'Community Based'!AQ101</f>
        <v>0</v>
      </c>
      <c r="AV92" s="1">
        <f>'Community Based'!AR101</f>
        <v>0</v>
      </c>
      <c r="AW92" s="1">
        <f>'Community Based'!AS101</f>
        <v>0</v>
      </c>
      <c r="AX92" s="1">
        <f>'Community Based'!AT101</f>
        <v>0</v>
      </c>
      <c r="AY92" s="1">
        <f>'Community Based'!AU101</f>
        <v>0</v>
      </c>
      <c r="AZ92" s="1">
        <f>'Community Based'!AV101</f>
        <v>0</v>
      </c>
      <c r="BA92" s="1">
        <f>'Community Based'!AW101</f>
        <v>0</v>
      </c>
      <c r="BB92" s="1">
        <f>'Community Based'!AX101</f>
        <v>0</v>
      </c>
      <c r="BC92" s="1">
        <f>'Community Based'!AY101</f>
        <v>0</v>
      </c>
      <c r="BD92" s="1">
        <f>'Community Based'!AZ101</f>
        <v>0</v>
      </c>
      <c r="BE92" s="1">
        <f>'Community Based'!BA101</f>
        <v>0</v>
      </c>
      <c r="BF92" s="1">
        <f>'Community Based'!BB101</f>
        <v>0</v>
      </c>
      <c r="BG92" s="1">
        <f>'Community Based'!BC101</f>
        <v>0</v>
      </c>
      <c r="BH92" s="1">
        <f>'Community Based'!BD101</f>
        <v>0</v>
      </c>
      <c r="BI92" s="1">
        <f>'Community Based'!BE101</f>
        <v>0</v>
      </c>
      <c r="BJ92" s="1">
        <f>'Community Based'!BF101</f>
        <v>0</v>
      </c>
      <c r="BK92" s="1">
        <f>'Community Based'!BG101</f>
        <v>0</v>
      </c>
      <c r="BL92" s="1">
        <f>'Community Based'!BH101</f>
        <v>0</v>
      </c>
      <c r="BM92" s="1">
        <f>'Community Based'!BI101</f>
        <v>0</v>
      </c>
      <c r="BN92" s="1">
        <f>'Community Based'!BJ101</f>
        <v>0</v>
      </c>
      <c r="BO92" s="1">
        <f>'Community Based'!BK101</f>
        <v>0</v>
      </c>
      <c r="BP92" s="1">
        <f>'Community Based'!BL101</f>
        <v>0</v>
      </c>
      <c r="BQ92" s="1">
        <f>'Community Based'!BM101</f>
        <v>0</v>
      </c>
      <c r="BR92" s="1">
        <f>'Community Based'!BN101</f>
        <v>0</v>
      </c>
      <c r="BS92" s="1">
        <f>'Community Based'!BO101</f>
        <v>0</v>
      </c>
      <c r="BT92" s="1">
        <f>'Community Based'!BP101</f>
        <v>0</v>
      </c>
      <c r="BU92" s="1">
        <f>'Community Based'!BQ101</f>
        <v>0</v>
      </c>
      <c r="BV92" s="1">
        <f>'Community Based'!BR101</f>
        <v>0</v>
      </c>
      <c r="BW92" s="1">
        <f>'Community Based'!BS101</f>
        <v>0</v>
      </c>
      <c r="BX92" s="1">
        <f>'Community Based'!BT101</f>
        <v>0</v>
      </c>
      <c r="BY92" s="1">
        <f>'Community Based'!BU101</f>
        <v>0</v>
      </c>
      <c r="BZ92" s="1">
        <f>'Community Based'!BV101</f>
        <v>0</v>
      </c>
      <c r="CA92" s="1">
        <f>'Community Based'!BW101</f>
        <v>0</v>
      </c>
      <c r="CB92" s="1">
        <f>'Community Based'!BX101</f>
        <v>0</v>
      </c>
      <c r="CC92" s="1">
        <f>'Community Based'!BY101</f>
        <v>0</v>
      </c>
      <c r="CD92" s="1">
        <f>'Community Based'!BZ101</f>
        <v>0</v>
      </c>
      <c r="CE92" s="1">
        <f>'Community Based'!CA101</f>
        <v>0</v>
      </c>
      <c r="CF92" s="1">
        <f>'Community Based'!CB101</f>
        <v>0</v>
      </c>
      <c r="CG92" s="1">
        <f>'Community Based'!CC101</f>
        <v>0</v>
      </c>
      <c r="CH92" s="1">
        <f>'Community Based'!CD101</f>
        <v>0</v>
      </c>
      <c r="CI92" s="1">
        <f>'Community Based'!CE101</f>
        <v>0</v>
      </c>
      <c r="CJ92" s="1">
        <f>'Community Based'!CF101</f>
        <v>0</v>
      </c>
      <c r="CK92" s="1">
        <f>'Community Based'!CG101</f>
        <v>0</v>
      </c>
      <c r="CL92" s="1">
        <f>'Community Based'!CH101</f>
        <v>0</v>
      </c>
      <c r="CM92" s="1">
        <f>'Community Based'!CI101</f>
        <v>0</v>
      </c>
      <c r="CN92" s="1">
        <f>'Community Based'!CJ101</f>
        <v>0</v>
      </c>
      <c r="CO92" s="1">
        <f>'Community Based'!CK101</f>
        <v>0</v>
      </c>
      <c r="CP92" s="1">
        <f>'Community Based'!CL101</f>
        <v>0</v>
      </c>
      <c r="CQ92" s="1">
        <f>'Community Based'!CM101</f>
        <v>0</v>
      </c>
    </row>
    <row r="93" spans="1:95" ht="11.25" x14ac:dyDescent="0.2">
      <c r="A93" s="1">
        <f>'Community Based'!A102</f>
        <v>0</v>
      </c>
      <c r="B93" s="1" t="e">
        <f>VLOOKUP(A93,Mappings!E$2:G$11,3,FALSE)</f>
        <v>#N/A</v>
      </c>
      <c r="C93" s="1">
        <f>'Community Based'!B102</f>
        <v>0</v>
      </c>
      <c r="D93" s="1" t="str">
        <f t="shared" si="5"/>
        <v>FJ4N8Wx0n58</v>
      </c>
      <c r="E93" s="1" t="str">
        <f t="shared" si="7"/>
        <v>2017Q4</v>
      </c>
      <c r="F93" s="19">
        <f t="shared" ca="1" si="7"/>
        <v>43109</v>
      </c>
      <c r="G93" s="1">
        <f>'Community Based'!C102</f>
        <v>0</v>
      </c>
      <c r="H93" s="1">
        <f>'Community Based'!D102</f>
        <v>0</v>
      </c>
      <c r="I93" s="1">
        <f>'Community Based'!E102</f>
        <v>0</v>
      </c>
      <c r="J93" s="1">
        <f>'Community Based'!F102</f>
        <v>0</v>
      </c>
      <c r="K93" s="1">
        <f>'Community Based'!G102</f>
        <v>0</v>
      </c>
      <c r="L93" s="1">
        <f>'Community Based'!H102</f>
        <v>0</v>
      </c>
      <c r="M93" s="1">
        <f>'Community Based'!I102</f>
        <v>0</v>
      </c>
      <c r="N93" s="1">
        <f>'Community Based'!J102</f>
        <v>0</v>
      </c>
      <c r="O93" s="1">
        <f>'Community Based'!K102</f>
        <v>0</v>
      </c>
      <c r="P93" s="1">
        <f>'Community Based'!L102</f>
        <v>0</v>
      </c>
      <c r="Q93" s="1">
        <f>'Community Based'!M102</f>
        <v>0</v>
      </c>
      <c r="R93" s="1">
        <f>'Community Based'!N102</f>
        <v>0</v>
      </c>
      <c r="S93" s="1">
        <f>'Community Based'!O102</f>
        <v>0</v>
      </c>
      <c r="T93" s="1">
        <f>'Community Based'!P102</f>
        <v>0</v>
      </c>
      <c r="U93" s="1">
        <f>'Community Based'!Q102</f>
        <v>0</v>
      </c>
      <c r="V93" s="1">
        <f>'Community Based'!R102</f>
        <v>0</v>
      </c>
      <c r="W93" s="1">
        <f>'Community Based'!S102</f>
        <v>0</v>
      </c>
      <c r="X93" s="1">
        <f>'Community Based'!T102</f>
        <v>0</v>
      </c>
      <c r="Y93" s="1">
        <f>'Community Based'!U102</f>
        <v>0</v>
      </c>
      <c r="Z93" s="1">
        <f>'Community Based'!V102</f>
        <v>0</v>
      </c>
      <c r="AA93" s="1">
        <f>'Community Based'!W102</f>
        <v>0</v>
      </c>
      <c r="AB93" s="1">
        <f>'Community Based'!X102</f>
        <v>0</v>
      </c>
      <c r="AC93" s="1">
        <f>'Community Based'!Y102</f>
        <v>0</v>
      </c>
      <c r="AD93" s="1">
        <f>'Community Based'!Z102</f>
        <v>0</v>
      </c>
      <c r="AE93" s="1">
        <f>'Community Based'!AA102</f>
        <v>0</v>
      </c>
      <c r="AF93" s="1">
        <f>'Community Based'!AB102</f>
        <v>0</v>
      </c>
      <c r="AG93" s="1">
        <f>'Community Based'!AC102</f>
        <v>0</v>
      </c>
      <c r="AH93" s="1">
        <f>'Community Based'!AD102</f>
        <v>0</v>
      </c>
      <c r="AI93" s="1">
        <f>'Community Based'!AE102</f>
        <v>0</v>
      </c>
      <c r="AJ93" s="1">
        <f>'Community Based'!AF102</f>
        <v>0</v>
      </c>
      <c r="AK93" s="1">
        <f>'Community Based'!AG102</f>
        <v>0</v>
      </c>
      <c r="AL93" s="1">
        <f>'Community Based'!AH102</f>
        <v>0</v>
      </c>
      <c r="AM93" s="1">
        <f>'Community Based'!AI102</f>
        <v>0</v>
      </c>
      <c r="AN93" s="1">
        <f>'Community Based'!AJ102</f>
        <v>0</v>
      </c>
      <c r="AO93" s="1">
        <f>'Community Based'!AK102</f>
        <v>0</v>
      </c>
      <c r="AP93" s="1">
        <f>'Community Based'!AL102</f>
        <v>0</v>
      </c>
      <c r="AQ93" s="1">
        <f>'Community Based'!AM102</f>
        <v>0</v>
      </c>
      <c r="AR93" s="1">
        <f>'Community Based'!AN102</f>
        <v>0</v>
      </c>
      <c r="AS93" s="1">
        <f>'Community Based'!AO102</f>
        <v>0</v>
      </c>
      <c r="AT93" s="1">
        <f>'Community Based'!AP102</f>
        <v>0</v>
      </c>
      <c r="AU93" s="1">
        <f>'Community Based'!AQ102</f>
        <v>0</v>
      </c>
      <c r="AV93" s="1">
        <f>'Community Based'!AR102</f>
        <v>0</v>
      </c>
      <c r="AW93" s="1">
        <f>'Community Based'!AS102</f>
        <v>0</v>
      </c>
      <c r="AX93" s="1">
        <f>'Community Based'!AT102</f>
        <v>0</v>
      </c>
      <c r="AY93" s="1">
        <f>'Community Based'!AU102</f>
        <v>0</v>
      </c>
      <c r="AZ93" s="1">
        <f>'Community Based'!AV102</f>
        <v>0</v>
      </c>
      <c r="BA93" s="1">
        <f>'Community Based'!AW102</f>
        <v>0</v>
      </c>
      <c r="BB93" s="1">
        <f>'Community Based'!AX102</f>
        <v>0</v>
      </c>
      <c r="BC93" s="1">
        <f>'Community Based'!AY102</f>
        <v>0</v>
      </c>
      <c r="BD93" s="1">
        <f>'Community Based'!AZ102</f>
        <v>0</v>
      </c>
      <c r="BE93" s="1">
        <f>'Community Based'!BA102</f>
        <v>0</v>
      </c>
      <c r="BF93" s="1">
        <f>'Community Based'!BB102</f>
        <v>0</v>
      </c>
      <c r="BG93" s="1">
        <f>'Community Based'!BC102</f>
        <v>0</v>
      </c>
      <c r="BH93" s="1">
        <f>'Community Based'!BD102</f>
        <v>0</v>
      </c>
      <c r="BI93" s="1">
        <f>'Community Based'!BE102</f>
        <v>0</v>
      </c>
      <c r="BJ93" s="1">
        <f>'Community Based'!BF102</f>
        <v>0</v>
      </c>
      <c r="BK93" s="1">
        <f>'Community Based'!BG102</f>
        <v>0</v>
      </c>
      <c r="BL93" s="1">
        <f>'Community Based'!BH102</f>
        <v>0</v>
      </c>
      <c r="BM93" s="1">
        <f>'Community Based'!BI102</f>
        <v>0</v>
      </c>
      <c r="BN93" s="1">
        <f>'Community Based'!BJ102</f>
        <v>0</v>
      </c>
      <c r="BO93" s="1">
        <f>'Community Based'!BK102</f>
        <v>0</v>
      </c>
      <c r="BP93" s="1">
        <f>'Community Based'!BL102</f>
        <v>0</v>
      </c>
      <c r="BQ93" s="1">
        <f>'Community Based'!BM102</f>
        <v>0</v>
      </c>
      <c r="BR93" s="1">
        <f>'Community Based'!BN102</f>
        <v>0</v>
      </c>
      <c r="BS93" s="1">
        <f>'Community Based'!BO102</f>
        <v>0</v>
      </c>
      <c r="BT93" s="1">
        <f>'Community Based'!BP102</f>
        <v>0</v>
      </c>
      <c r="BU93" s="1">
        <f>'Community Based'!BQ102</f>
        <v>0</v>
      </c>
      <c r="BV93" s="1">
        <f>'Community Based'!BR102</f>
        <v>0</v>
      </c>
      <c r="BW93" s="1">
        <f>'Community Based'!BS102</f>
        <v>0</v>
      </c>
      <c r="BX93" s="1">
        <f>'Community Based'!BT102</f>
        <v>0</v>
      </c>
      <c r="BY93" s="1">
        <f>'Community Based'!BU102</f>
        <v>0</v>
      </c>
      <c r="BZ93" s="1">
        <f>'Community Based'!BV102</f>
        <v>0</v>
      </c>
      <c r="CA93" s="1">
        <f>'Community Based'!BW102</f>
        <v>0</v>
      </c>
      <c r="CB93" s="1">
        <f>'Community Based'!BX102</f>
        <v>0</v>
      </c>
      <c r="CC93" s="1">
        <f>'Community Based'!BY102</f>
        <v>0</v>
      </c>
      <c r="CD93" s="1">
        <f>'Community Based'!BZ102</f>
        <v>0</v>
      </c>
      <c r="CE93" s="1">
        <f>'Community Based'!CA102</f>
        <v>0</v>
      </c>
      <c r="CF93" s="1">
        <f>'Community Based'!CB102</f>
        <v>0</v>
      </c>
      <c r="CG93" s="1">
        <f>'Community Based'!CC102</f>
        <v>0</v>
      </c>
      <c r="CH93" s="1">
        <f>'Community Based'!CD102</f>
        <v>0</v>
      </c>
      <c r="CI93" s="1">
        <f>'Community Based'!CE102</f>
        <v>0</v>
      </c>
      <c r="CJ93" s="1">
        <f>'Community Based'!CF102</f>
        <v>0</v>
      </c>
      <c r="CK93" s="1">
        <f>'Community Based'!CG102</f>
        <v>0</v>
      </c>
      <c r="CL93" s="1">
        <f>'Community Based'!CH102</f>
        <v>0</v>
      </c>
      <c r="CM93" s="1">
        <f>'Community Based'!CI102</f>
        <v>0</v>
      </c>
      <c r="CN93" s="1">
        <f>'Community Based'!CJ102</f>
        <v>0</v>
      </c>
      <c r="CO93" s="1">
        <f>'Community Based'!CK102</f>
        <v>0</v>
      </c>
      <c r="CP93" s="1">
        <f>'Community Based'!CL102</f>
        <v>0</v>
      </c>
      <c r="CQ93" s="1">
        <f>'Community Based'!CM102</f>
        <v>0</v>
      </c>
    </row>
    <row r="94" spans="1:95" ht="11.25" x14ac:dyDescent="0.2">
      <c r="A94" s="1">
        <f>'Community Based'!A103</f>
        <v>0</v>
      </c>
      <c r="B94" s="1" t="e">
        <f>VLOOKUP(A94,Mappings!E$2:G$11,3,FALSE)</f>
        <v>#N/A</v>
      </c>
      <c r="C94" s="1">
        <f>'Community Based'!B103</f>
        <v>0</v>
      </c>
      <c r="D94" s="1" t="str">
        <f t="shared" si="5"/>
        <v>FJ4N8Wx0n58</v>
      </c>
      <c r="E94" s="1" t="str">
        <f t="shared" si="7"/>
        <v>2017Q4</v>
      </c>
      <c r="F94" s="19">
        <f t="shared" ca="1" si="7"/>
        <v>43109</v>
      </c>
      <c r="G94" s="1">
        <f>'Community Based'!C103</f>
        <v>0</v>
      </c>
      <c r="H94" s="1">
        <f>'Community Based'!D103</f>
        <v>0</v>
      </c>
      <c r="I94" s="1">
        <f>'Community Based'!E103</f>
        <v>0</v>
      </c>
      <c r="J94" s="1">
        <f>'Community Based'!F103</f>
        <v>0</v>
      </c>
      <c r="K94" s="1">
        <f>'Community Based'!G103</f>
        <v>0</v>
      </c>
      <c r="L94" s="1">
        <f>'Community Based'!H103</f>
        <v>0</v>
      </c>
      <c r="M94" s="1">
        <f>'Community Based'!I103</f>
        <v>0</v>
      </c>
      <c r="N94" s="1">
        <f>'Community Based'!J103</f>
        <v>0</v>
      </c>
      <c r="O94" s="1">
        <f>'Community Based'!K103</f>
        <v>0</v>
      </c>
      <c r="P94" s="1">
        <f>'Community Based'!L103</f>
        <v>0</v>
      </c>
      <c r="Q94" s="1">
        <f>'Community Based'!M103</f>
        <v>0</v>
      </c>
      <c r="R94" s="1">
        <f>'Community Based'!N103</f>
        <v>0</v>
      </c>
      <c r="S94" s="1">
        <f>'Community Based'!O103</f>
        <v>0</v>
      </c>
      <c r="T94" s="1">
        <f>'Community Based'!P103</f>
        <v>0</v>
      </c>
      <c r="U94" s="1">
        <f>'Community Based'!Q103</f>
        <v>0</v>
      </c>
      <c r="V94" s="1">
        <f>'Community Based'!R103</f>
        <v>0</v>
      </c>
      <c r="W94" s="1">
        <f>'Community Based'!S103</f>
        <v>0</v>
      </c>
      <c r="X94" s="1">
        <f>'Community Based'!T103</f>
        <v>0</v>
      </c>
      <c r="Y94" s="1">
        <f>'Community Based'!U103</f>
        <v>0</v>
      </c>
      <c r="Z94" s="1">
        <f>'Community Based'!V103</f>
        <v>0</v>
      </c>
      <c r="AA94" s="1">
        <f>'Community Based'!W103</f>
        <v>0</v>
      </c>
      <c r="AB94" s="1">
        <f>'Community Based'!X103</f>
        <v>0</v>
      </c>
      <c r="AC94" s="1">
        <f>'Community Based'!Y103</f>
        <v>0</v>
      </c>
      <c r="AD94" s="1">
        <f>'Community Based'!Z103</f>
        <v>0</v>
      </c>
      <c r="AE94" s="1">
        <f>'Community Based'!AA103</f>
        <v>0</v>
      </c>
      <c r="AF94" s="1">
        <f>'Community Based'!AB103</f>
        <v>0</v>
      </c>
      <c r="AG94" s="1">
        <f>'Community Based'!AC103</f>
        <v>0</v>
      </c>
      <c r="AH94" s="1">
        <f>'Community Based'!AD103</f>
        <v>0</v>
      </c>
      <c r="AI94" s="1">
        <f>'Community Based'!AE103</f>
        <v>0</v>
      </c>
      <c r="AJ94" s="1">
        <f>'Community Based'!AF103</f>
        <v>0</v>
      </c>
      <c r="AK94" s="1">
        <f>'Community Based'!AG103</f>
        <v>0</v>
      </c>
      <c r="AL94" s="1">
        <f>'Community Based'!AH103</f>
        <v>0</v>
      </c>
      <c r="AM94" s="1">
        <f>'Community Based'!AI103</f>
        <v>0</v>
      </c>
      <c r="AN94" s="1">
        <f>'Community Based'!AJ103</f>
        <v>0</v>
      </c>
      <c r="AO94" s="1">
        <f>'Community Based'!AK103</f>
        <v>0</v>
      </c>
      <c r="AP94" s="1">
        <f>'Community Based'!AL103</f>
        <v>0</v>
      </c>
      <c r="AQ94" s="1">
        <f>'Community Based'!AM103</f>
        <v>0</v>
      </c>
      <c r="AR94" s="1">
        <f>'Community Based'!AN103</f>
        <v>0</v>
      </c>
      <c r="AS94" s="1">
        <f>'Community Based'!AO103</f>
        <v>0</v>
      </c>
      <c r="AT94" s="1">
        <f>'Community Based'!AP103</f>
        <v>0</v>
      </c>
      <c r="AU94" s="1">
        <f>'Community Based'!AQ103</f>
        <v>0</v>
      </c>
      <c r="AV94" s="1">
        <f>'Community Based'!AR103</f>
        <v>0</v>
      </c>
      <c r="AW94" s="1">
        <f>'Community Based'!AS103</f>
        <v>0</v>
      </c>
      <c r="AX94" s="1">
        <f>'Community Based'!AT103</f>
        <v>0</v>
      </c>
      <c r="AY94" s="1">
        <f>'Community Based'!AU103</f>
        <v>0</v>
      </c>
      <c r="AZ94" s="1">
        <f>'Community Based'!AV103</f>
        <v>0</v>
      </c>
      <c r="BA94" s="1">
        <f>'Community Based'!AW103</f>
        <v>0</v>
      </c>
      <c r="BB94" s="1">
        <f>'Community Based'!AX103</f>
        <v>0</v>
      </c>
      <c r="BC94" s="1">
        <f>'Community Based'!AY103</f>
        <v>0</v>
      </c>
      <c r="BD94" s="1">
        <f>'Community Based'!AZ103</f>
        <v>0</v>
      </c>
      <c r="BE94" s="1">
        <f>'Community Based'!BA103</f>
        <v>0</v>
      </c>
      <c r="BF94" s="1">
        <f>'Community Based'!BB103</f>
        <v>0</v>
      </c>
      <c r="BG94" s="1">
        <f>'Community Based'!BC103</f>
        <v>0</v>
      </c>
      <c r="BH94" s="1">
        <f>'Community Based'!BD103</f>
        <v>0</v>
      </c>
      <c r="BI94" s="1">
        <f>'Community Based'!BE103</f>
        <v>0</v>
      </c>
      <c r="BJ94" s="1">
        <f>'Community Based'!BF103</f>
        <v>0</v>
      </c>
      <c r="BK94" s="1">
        <f>'Community Based'!BG103</f>
        <v>0</v>
      </c>
      <c r="BL94" s="1">
        <f>'Community Based'!BH103</f>
        <v>0</v>
      </c>
      <c r="BM94" s="1">
        <f>'Community Based'!BI103</f>
        <v>0</v>
      </c>
      <c r="BN94" s="1">
        <f>'Community Based'!BJ103</f>
        <v>0</v>
      </c>
      <c r="BO94" s="1">
        <f>'Community Based'!BK103</f>
        <v>0</v>
      </c>
      <c r="BP94" s="1">
        <f>'Community Based'!BL103</f>
        <v>0</v>
      </c>
      <c r="BQ94" s="1">
        <f>'Community Based'!BM103</f>
        <v>0</v>
      </c>
      <c r="BR94" s="1">
        <f>'Community Based'!BN103</f>
        <v>0</v>
      </c>
      <c r="BS94" s="1">
        <f>'Community Based'!BO103</f>
        <v>0</v>
      </c>
      <c r="BT94" s="1">
        <f>'Community Based'!BP103</f>
        <v>0</v>
      </c>
      <c r="BU94" s="1">
        <f>'Community Based'!BQ103</f>
        <v>0</v>
      </c>
      <c r="BV94" s="1">
        <f>'Community Based'!BR103</f>
        <v>0</v>
      </c>
      <c r="BW94" s="1">
        <f>'Community Based'!BS103</f>
        <v>0</v>
      </c>
      <c r="BX94" s="1">
        <f>'Community Based'!BT103</f>
        <v>0</v>
      </c>
      <c r="BY94" s="1">
        <f>'Community Based'!BU103</f>
        <v>0</v>
      </c>
      <c r="BZ94" s="1">
        <f>'Community Based'!BV103</f>
        <v>0</v>
      </c>
      <c r="CA94" s="1">
        <f>'Community Based'!BW103</f>
        <v>0</v>
      </c>
      <c r="CB94" s="1">
        <f>'Community Based'!BX103</f>
        <v>0</v>
      </c>
      <c r="CC94" s="1">
        <f>'Community Based'!BY103</f>
        <v>0</v>
      </c>
      <c r="CD94" s="1">
        <f>'Community Based'!BZ103</f>
        <v>0</v>
      </c>
      <c r="CE94" s="1">
        <f>'Community Based'!CA103</f>
        <v>0</v>
      </c>
      <c r="CF94" s="1">
        <f>'Community Based'!CB103</f>
        <v>0</v>
      </c>
      <c r="CG94" s="1">
        <f>'Community Based'!CC103</f>
        <v>0</v>
      </c>
      <c r="CH94" s="1">
        <f>'Community Based'!CD103</f>
        <v>0</v>
      </c>
      <c r="CI94" s="1">
        <f>'Community Based'!CE103</f>
        <v>0</v>
      </c>
      <c r="CJ94" s="1">
        <f>'Community Based'!CF103</f>
        <v>0</v>
      </c>
      <c r="CK94" s="1">
        <f>'Community Based'!CG103</f>
        <v>0</v>
      </c>
      <c r="CL94" s="1">
        <f>'Community Based'!CH103</f>
        <v>0</v>
      </c>
      <c r="CM94" s="1">
        <f>'Community Based'!CI103</f>
        <v>0</v>
      </c>
      <c r="CN94" s="1">
        <f>'Community Based'!CJ103</f>
        <v>0</v>
      </c>
      <c r="CO94" s="1">
        <f>'Community Based'!CK103</f>
        <v>0</v>
      </c>
      <c r="CP94" s="1">
        <f>'Community Based'!CL103</f>
        <v>0</v>
      </c>
      <c r="CQ94" s="1">
        <f>'Community Based'!CM103</f>
        <v>0</v>
      </c>
    </row>
    <row r="95" spans="1:95" ht="11.25" x14ac:dyDescent="0.2">
      <c r="A95" s="1">
        <f>'Community Based'!A104</f>
        <v>0</v>
      </c>
      <c r="B95" s="1" t="e">
        <f>VLOOKUP(A95,Mappings!E$2:G$11,3,FALSE)</f>
        <v>#N/A</v>
      </c>
      <c r="C95" s="1">
        <f>'Community Based'!B104</f>
        <v>0</v>
      </c>
      <c r="D95" s="1" t="str">
        <f t="shared" si="5"/>
        <v>FJ4N8Wx0n58</v>
      </c>
      <c r="E95" s="1" t="str">
        <f t="shared" si="7"/>
        <v>2017Q4</v>
      </c>
      <c r="F95" s="19">
        <f t="shared" ca="1" si="7"/>
        <v>43109</v>
      </c>
      <c r="G95" s="1">
        <f>'Community Based'!C104</f>
        <v>0</v>
      </c>
      <c r="H95" s="1">
        <f>'Community Based'!D104</f>
        <v>0</v>
      </c>
      <c r="I95" s="1">
        <f>'Community Based'!E104</f>
        <v>0</v>
      </c>
      <c r="J95" s="1">
        <f>'Community Based'!F104</f>
        <v>0</v>
      </c>
      <c r="K95" s="1">
        <f>'Community Based'!G104</f>
        <v>0</v>
      </c>
      <c r="L95" s="1">
        <f>'Community Based'!H104</f>
        <v>0</v>
      </c>
      <c r="M95" s="1">
        <f>'Community Based'!I104</f>
        <v>0</v>
      </c>
      <c r="N95" s="1">
        <f>'Community Based'!J104</f>
        <v>0</v>
      </c>
      <c r="O95" s="1">
        <f>'Community Based'!K104</f>
        <v>0</v>
      </c>
      <c r="P95" s="1">
        <f>'Community Based'!L104</f>
        <v>0</v>
      </c>
      <c r="Q95" s="1">
        <f>'Community Based'!M104</f>
        <v>0</v>
      </c>
      <c r="R95" s="1">
        <f>'Community Based'!N104</f>
        <v>0</v>
      </c>
      <c r="S95" s="1">
        <f>'Community Based'!O104</f>
        <v>0</v>
      </c>
      <c r="T95" s="1">
        <f>'Community Based'!P104</f>
        <v>0</v>
      </c>
      <c r="U95" s="1">
        <f>'Community Based'!Q104</f>
        <v>0</v>
      </c>
      <c r="V95" s="1">
        <f>'Community Based'!R104</f>
        <v>0</v>
      </c>
      <c r="W95" s="1">
        <f>'Community Based'!S104</f>
        <v>0</v>
      </c>
      <c r="X95" s="1">
        <f>'Community Based'!T104</f>
        <v>0</v>
      </c>
      <c r="Y95" s="1">
        <f>'Community Based'!U104</f>
        <v>0</v>
      </c>
      <c r="Z95" s="1">
        <f>'Community Based'!V104</f>
        <v>0</v>
      </c>
      <c r="AA95" s="1">
        <f>'Community Based'!W104</f>
        <v>0</v>
      </c>
      <c r="AB95" s="1">
        <f>'Community Based'!X104</f>
        <v>0</v>
      </c>
      <c r="AC95" s="1">
        <f>'Community Based'!Y104</f>
        <v>0</v>
      </c>
      <c r="AD95" s="1">
        <f>'Community Based'!Z104</f>
        <v>0</v>
      </c>
      <c r="AE95" s="1">
        <f>'Community Based'!AA104</f>
        <v>0</v>
      </c>
      <c r="AF95" s="1">
        <f>'Community Based'!AB104</f>
        <v>0</v>
      </c>
      <c r="AG95" s="1">
        <f>'Community Based'!AC104</f>
        <v>0</v>
      </c>
      <c r="AH95" s="1">
        <f>'Community Based'!AD104</f>
        <v>0</v>
      </c>
      <c r="AI95" s="1">
        <f>'Community Based'!AE104</f>
        <v>0</v>
      </c>
      <c r="AJ95" s="1">
        <f>'Community Based'!AF104</f>
        <v>0</v>
      </c>
      <c r="AK95" s="1">
        <f>'Community Based'!AG104</f>
        <v>0</v>
      </c>
      <c r="AL95" s="1">
        <f>'Community Based'!AH104</f>
        <v>0</v>
      </c>
      <c r="AM95" s="1">
        <f>'Community Based'!AI104</f>
        <v>0</v>
      </c>
      <c r="AN95" s="1">
        <f>'Community Based'!AJ104</f>
        <v>0</v>
      </c>
      <c r="AO95" s="1">
        <f>'Community Based'!AK104</f>
        <v>0</v>
      </c>
      <c r="AP95" s="1">
        <f>'Community Based'!AL104</f>
        <v>0</v>
      </c>
      <c r="AQ95" s="1">
        <f>'Community Based'!AM104</f>
        <v>0</v>
      </c>
      <c r="AR95" s="1">
        <f>'Community Based'!AN104</f>
        <v>0</v>
      </c>
      <c r="AS95" s="1">
        <f>'Community Based'!AO104</f>
        <v>0</v>
      </c>
      <c r="AT95" s="1">
        <f>'Community Based'!AP104</f>
        <v>0</v>
      </c>
      <c r="AU95" s="1">
        <f>'Community Based'!AQ104</f>
        <v>0</v>
      </c>
      <c r="AV95" s="1">
        <f>'Community Based'!AR104</f>
        <v>0</v>
      </c>
      <c r="AW95" s="1">
        <f>'Community Based'!AS104</f>
        <v>0</v>
      </c>
      <c r="AX95" s="1">
        <f>'Community Based'!AT104</f>
        <v>0</v>
      </c>
      <c r="AY95" s="1">
        <f>'Community Based'!AU104</f>
        <v>0</v>
      </c>
      <c r="AZ95" s="1">
        <f>'Community Based'!AV104</f>
        <v>0</v>
      </c>
      <c r="BA95" s="1">
        <f>'Community Based'!AW104</f>
        <v>0</v>
      </c>
      <c r="BB95" s="1">
        <f>'Community Based'!AX104</f>
        <v>0</v>
      </c>
      <c r="BC95" s="1">
        <f>'Community Based'!AY104</f>
        <v>0</v>
      </c>
      <c r="BD95" s="1">
        <f>'Community Based'!AZ104</f>
        <v>0</v>
      </c>
      <c r="BE95" s="1">
        <f>'Community Based'!BA104</f>
        <v>0</v>
      </c>
      <c r="BF95" s="1">
        <f>'Community Based'!BB104</f>
        <v>0</v>
      </c>
      <c r="BG95" s="1">
        <f>'Community Based'!BC104</f>
        <v>0</v>
      </c>
      <c r="BH95" s="1">
        <f>'Community Based'!BD104</f>
        <v>0</v>
      </c>
      <c r="BI95" s="1">
        <f>'Community Based'!BE104</f>
        <v>0</v>
      </c>
      <c r="BJ95" s="1">
        <f>'Community Based'!BF104</f>
        <v>0</v>
      </c>
      <c r="BK95" s="1">
        <f>'Community Based'!BG104</f>
        <v>0</v>
      </c>
      <c r="BL95" s="1">
        <f>'Community Based'!BH104</f>
        <v>0</v>
      </c>
      <c r="BM95" s="1">
        <f>'Community Based'!BI104</f>
        <v>0</v>
      </c>
      <c r="BN95" s="1">
        <f>'Community Based'!BJ104</f>
        <v>0</v>
      </c>
      <c r="BO95" s="1">
        <f>'Community Based'!BK104</f>
        <v>0</v>
      </c>
      <c r="BP95" s="1">
        <f>'Community Based'!BL104</f>
        <v>0</v>
      </c>
      <c r="BQ95" s="1">
        <f>'Community Based'!BM104</f>
        <v>0</v>
      </c>
      <c r="BR95" s="1">
        <f>'Community Based'!BN104</f>
        <v>0</v>
      </c>
      <c r="BS95" s="1">
        <f>'Community Based'!BO104</f>
        <v>0</v>
      </c>
      <c r="BT95" s="1">
        <f>'Community Based'!BP104</f>
        <v>0</v>
      </c>
      <c r="BU95" s="1">
        <f>'Community Based'!BQ104</f>
        <v>0</v>
      </c>
      <c r="BV95" s="1">
        <f>'Community Based'!BR104</f>
        <v>0</v>
      </c>
      <c r="BW95" s="1">
        <f>'Community Based'!BS104</f>
        <v>0</v>
      </c>
      <c r="BX95" s="1">
        <f>'Community Based'!BT104</f>
        <v>0</v>
      </c>
      <c r="BY95" s="1">
        <f>'Community Based'!BU104</f>
        <v>0</v>
      </c>
      <c r="BZ95" s="1">
        <f>'Community Based'!BV104</f>
        <v>0</v>
      </c>
      <c r="CA95" s="1">
        <f>'Community Based'!BW104</f>
        <v>0</v>
      </c>
      <c r="CB95" s="1">
        <f>'Community Based'!BX104</f>
        <v>0</v>
      </c>
      <c r="CC95" s="1">
        <f>'Community Based'!BY104</f>
        <v>0</v>
      </c>
      <c r="CD95" s="1">
        <f>'Community Based'!BZ104</f>
        <v>0</v>
      </c>
      <c r="CE95" s="1">
        <f>'Community Based'!CA104</f>
        <v>0</v>
      </c>
      <c r="CF95" s="1">
        <f>'Community Based'!CB104</f>
        <v>0</v>
      </c>
      <c r="CG95" s="1">
        <f>'Community Based'!CC104</f>
        <v>0</v>
      </c>
      <c r="CH95" s="1">
        <f>'Community Based'!CD104</f>
        <v>0</v>
      </c>
      <c r="CI95" s="1">
        <f>'Community Based'!CE104</f>
        <v>0</v>
      </c>
      <c r="CJ95" s="1">
        <f>'Community Based'!CF104</f>
        <v>0</v>
      </c>
      <c r="CK95" s="1">
        <f>'Community Based'!CG104</f>
        <v>0</v>
      </c>
      <c r="CL95" s="1">
        <f>'Community Based'!CH104</f>
        <v>0</v>
      </c>
      <c r="CM95" s="1">
        <f>'Community Based'!CI104</f>
        <v>0</v>
      </c>
      <c r="CN95" s="1">
        <f>'Community Based'!CJ104</f>
        <v>0</v>
      </c>
      <c r="CO95" s="1">
        <f>'Community Based'!CK104</f>
        <v>0</v>
      </c>
      <c r="CP95" s="1">
        <f>'Community Based'!CL104</f>
        <v>0</v>
      </c>
      <c r="CQ95" s="1">
        <f>'Community Based'!CM104</f>
        <v>0</v>
      </c>
    </row>
    <row r="96" spans="1:95" ht="11.25" x14ac:dyDescent="0.2">
      <c r="A96" s="1">
        <f>'Community Based'!A105</f>
        <v>0</v>
      </c>
      <c r="B96" s="1" t="e">
        <f>VLOOKUP(A96,Mappings!E$2:G$11,3,FALSE)</f>
        <v>#N/A</v>
      </c>
      <c r="C96" s="1">
        <f>'Community Based'!B105</f>
        <v>0</v>
      </c>
      <c r="D96" s="1" t="str">
        <f t="shared" si="5"/>
        <v>FJ4N8Wx0n58</v>
      </c>
      <c r="E96" s="1" t="str">
        <f t="shared" si="7"/>
        <v>2017Q4</v>
      </c>
      <c r="F96" s="19">
        <f t="shared" ca="1" si="7"/>
        <v>43109</v>
      </c>
      <c r="G96" s="1">
        <f>'Community Based'!C105</f>
        <v>0</v>
      </c>
      <c r="H96" s="1">
        <f>'Community Based'!D105</f>
        <v>0</v>
      </c>
      <c r="I96" s="1">
        <f>'Community Based'!E105</f>
        <v>0</v>
      </c>
      <c r="J96" s="1">
        <f>'Community Based'!F105</f>
        <v>0</v>
      </c>
      <c r="K96" s="1">
        <f>'Community Based'!G105</f>
        <v>0</v>
      </c>
      <c r="L96" s="1">
        <f>'Community Based'!H105</f>
        <v>0</v>
      </c>
      <c r="M96" s="1">
        <f>'Community Based'!I105</f>
        <v>0</v>
      </c>
      <c r="N96" s="1">
        <f>'Community Based'!J105</f>
        <v>0</v>
      </c>
      <c r="O96" s="1">
        <f>'Community Based'!K105</f>
        <v>0</v>
      </c>
      <c r="P96" s="1">
        <f>'Community Based'!L105</f>
        <v>0</v>
      </c>
      <c r="Q96" s="1">
        <f>'Community Based'!M105</f>
        <v>0</v>
      </c>
      <c r="R96" s="1">
        <f>'Community Based'!N105</f>
        <v>0</v>
      </c>
      <c r="S96" s="1">
        <f>'Community Based'!O105</f>
        <v>0</v>
      </c>
      <c r="T96" s="1">
        <f>'Community Based'!P105</f>
        <v>0</v>
      </c>
      <c r="U96" s="1">
        <f>'Community Based'!Q105</f>
        <v>0</v>
      </c>
      <c r="V96" s="1">
        <f>'Community Based'!R105</f>
        <v>0</v>
      </c>
      <c r="W96" s="1">
        <f>'Community Based'!S105</f>
        <v>0</v>
      </c>
      <c r="X96" s="1">
        <f>'Community Based'!T105</f>
        <v>0</v>
      </c>
      <c r="Y96" s="1">
        <f>'Community Based'!U105</f>
        <v>0</v>
      </c>
      <c r="Z96" s="1">
        <f>'Community Based'!V105</f>
        <v>0</v>
      </c>
      <c r="AA96" s="1">
        <f>'Community Based'!W105</f>
        <v>0</v>
      </c>
      <c r="AB96" s="1">
        <f>'Community Based'!X105</f>
        <v>0</v>
      </c>
      <c r="AC96" s="1">
        <f>'Community Based'!Y105</f>
        <v>0</v>
      </c>
      <c r="AD96" s="1">
        <f>'Community Based'!Z105</f>
        <v>0</v>
      </c>
      <c r="AE96" s="1">
        <f>'Community Based'!AA105</f>
        <v>0</v>
      </c>
      <c r="AF96" s="1">
        <f>'Community Based'!AB105</f>
        <v>0</v>
      </c>
      <c r="AG96" s="1">
        <f>'Community Based'!AC105</f>
        <v>0</v>
      </c>
      <c r="AH96" s="1">
        <f>'Community Based'!AD105</f>
        <v>0</v>
      </c>
      <c r="AI96" s="1">
        <f>'Community Based'!AE105</f>
        <v>0</v>
      </c>
      <c r="AJ96" s="1">
        <f>'Community Based'!AF105</f>
        <v>0</v>
      </c>
      <c r="AK96" s="1">
        <f>'Community Based'!AG105</f>
        <v>0</v>
      </c>
      <c r="AL96" s="1">
        <f>'Community Based'!AH105</f>
        <v>0</v>
      </c>
      <c r="AM96" s="1">
        <f>'Community Based'!AI105</f>
        <v>0</v>
      </c>
      <c r="AN96" s="1">
        <f>'Community Based'!AJ105</f>
        <v>0</v>
      </c>
      <c r="AO96" s="1">
        <f>'Community Based'!AK105</f>
        <v>0</v>
      </c>
      <c r="AP96" s="1">
        <f>'Community Based'!AL105</f>
        <v>0</v>
      </c>
      <c r="AQ96" s="1">
        <f>'Community Based'!AM105</f>
        <v>0</v>
      </c>
      <c r="AR96" s="1">
        <f>'Community Based'!AN105</f>
        <v>0</v>
      </c>
      <c r="AS96" s="1">
        <f>'Community Based'!AO105</f>
        <v>0</v>
      </c>
      <c r="AT96" s="1">
        <f>'Community Based'!AP105</f>
        <v>0</v>
      </c>
      <c r="AU96" s="1">
        <f>'Community Based'!AQ105</f>
        <v>0</v>
      </c>
      <c r="AV96" s="1">
        <f>'Community Based'!AR105</f>
        <v>0</v>
      </c>
      <c r="AW96" s="1">
        <f>'Community Based'!AS105</f>
        <v>0</v>
      </c>
      <c r="AX96" s="1">
        <f>'Community Based'!AT105</f>
        <v>0</v>
      </c>
      <c r="AY96" s="1">
        <f>'Community Based'!AU105</f>
        <v>0</v>
      </c>
      <c r="AZ96" s="1">
        <f>'Community Based'!AV105</f>
        <v>0</v>
      </c>
      <c r="BA96" s="1">
        <f>'Community Based'!AW105</f>
        <v>0</v>
      </c>
      <c r="BB96" s="1">
        <f>'Community Based'!AX105</f>
        <v>0</v>
      </c>
      <c r="BC96" s="1">
        <f>'Community Based'!AY105</f>
        <v>0</v>
      </c>
      <c r="BD96" s="1">
        <f>'Community Based'!AZ105</f>
        <v>0</v>
      </c>
      <c r="BE96" s="1">
        <f>'Community Based'!BA105</f>
        <v>0</v>
      </c>
      <c r="BF96" s="1">
        <f>'Community Based'!BB105</f>
        <v>0</v>
      </c>
      <c r="BG96" s="1">
        <f>'Community Based'!BC105</f>
        <v>0</v>
      </c>
      <c r="BH96" s="1">
        <f>'Community Based'!BD105</f>
        <v>0</v>
      </c>
      <c r="BI96" s="1">
        <f>'Community Based'!BE105</f>
        <v>0</v>
      </c>
      <c r="BJ96" s="1">
        <f>'Community Based'!BF105</f>
        <v>0</v>
      </c>
      <c r="BK96" s="1">
        <f>'Community Based'!BG105</f>
        <v>0</v>
      </c>
      <c r="BL96" s="1">
        <f>'Community Based'!BH105</f>
        <v>0</v>
      </c>
      <c r="BM96" s="1">
        <f>'Community Based'!BI105</f>
        <v>0</v>
      </c>
      <c r="BN96" s="1">
        <f>'Community Based'!BJ105</f>
        <v>0</v>
      </c>
      <c r="BO96" s="1">
        <f>'Community Based'!BK105</f>
        <v>0</v>
      </c>
      <c r="BP96" s="1">
        <f>'Community Based'!BL105</f>
        <v>0</v>
      </c>
      <c r="BQ96" s="1">
        <f>'Community Based'!BM105</f>
        <v>0</v>
      </c>
      <c r="BR96" s="1">
        <f>'Community Based'!BN105</f>
        <v>0</v>
      </c>
      <c r="BS96" s="1">
        <f>'Community Based'!BO105</f>
        <v>0</v>
      </c>
      <c r="BT96" s="1">
        <f>'Community Based'!BP105</f>
        <v>0</v>
      </c>
      <c r="BU96" s="1">
        <f>'Community Based'!BQ105</f>
        <v>0</v>
      </c>
      <c r="BV96" s="1">
        <f>'Community Based'!BR105</f>
        <v>0</v>
      </c>
      <c r="BW96" s="1">
        <f>'Community Based'!BS105</f>
        <v>0</v>
      </c>
      <c r="BX96" s="1">
        <f>'Community Based'!BT105</f>
        <v>0</v>
      </c>
      <c r="BY96" s="1">
        <f>'Community Based'!BU105</f>
        <v>0</v>
      </c>
      <c r="BZ96" s="1">
        <f>'Community Based'!BV105</f>
        <v>0</v>
      </c>
      <c r="CA96" s="1">
        <f>'Community Based'!BW105</f>
        <v>0</v>
      </c>
      <c r="CB96" s="1">
        <f>'Community Based'!BX105</f>
        <v>0</v>
      </c>
      <c r="CC96" s="1">
        <f>'Community Based'!BY105</f>
        <v>0</v>
      </c>
      <c r="CD96" s="1">
        <f>'Community Based'!BZ105</f>
        <v>0</v>
      </c>
      <c r="CE96" s="1">
        <f>'Community Based'!CA105</f>
        <v>0</v>
      </c>
      <c r="CF96" s="1">
        <f>'Community Based'!CB105</f>
        <v>0</v>
      </c>
      <c r="CG96" s="1">
        <f>'Community Based'!CC105</f>
        <v>0</v>
      </c>
      <c r="CH96" s="1">
        <f>'Community Based'!CD105</f>
        <v>0</v>
      </c>
      <c r="CI96" s="1">
        <f>'Community Based'!CE105</f>
        <v>0</v>
      </c>
      <c r="CJ96" s="1">
        <f>'Community Based'!CF105</f>
        <v>0</v>
      </c>
      <c r="CK96" s="1">
        <f>'Community Based'!CG105</f>
        <v>0</v>
      </c>
      <c r="CL96" s="1">
        <f>'Community Based'!CH105</f>
        <v>0</v>
      </c>
      <c r="CM96" s="1">
        <f>'Community Based'!CI105</f>
        <v>0</v>
      </c>
      <c r="CN96" s="1">
        <f>'Community Based'!CJ105</f>
        <v>0</v>
      </c>
      <c r="CO96" s="1">
        <f>'Community Based'!CK105</f>
        <v>0</v>
      </c>
      <c r="CP96" s="1">
        <f>'Community Based'!CL105</f>
        <v>0</v>
      </c>
      <c r="CQ96" s="1">
        <f>'Community Based'!CM105</f>
        <v>0</v>
      </c>
    </row>
    <row r="97" spans="1:95" ht="11.25" x14ac:dyDescent="0.2">
      <c r="A97" s="1">
        <f>'Community Based'!A106</f>
        <v>0</v>
      </c>
      <c r="B97" s="1" t="e">
        <f>VLOOKUP(A97,Mappings!E$2:G$11,3,FALSE)</f>
        <v>#N/A</v>
      </c>
      <c r="C97" s="1">
        <f>'Community Based'!B106</f>
        <v>0</v>
      </c>
      <c r="D97" s="1" t="str">
        <f t="shared" si="5"/>
        <v>FJ4N8Wx0n58</v>
      </c>
      <c r="E97" s="1" t="str">
        <f t="shared" si="7"/>
        <v>2017Q4</v>
      </c>
      <c r="F97" s="19">
        <f t="shared" ca="1" si="7"/>
        <v>43109</v>
      </c>
      <c r="G97" s="1">
        <f>'Community Based'!C106</f>
        <v>0</v>
      </c>
      <c r="H97" s="1">
        <f>'Community Based'!D106</f>
        <v>0</v>
      </c>
      <c r="I97" s="1">
        <f>'Community Based'!E106</f>
        <v>0</v>
      </c>
      <c r="J97" s="1">
        <f>'Community Based'!F106</f>
        <v>0</v>
      </c>
      <c r="K97" s="1">
        <f>'Community Based'!G106</f>
        <v>0</v>
      </c>
      <c r="L97" s="1">
        <f>'Community Based'!H106</f>
        <v>0</v>
      </c>
      <c r="M97" s="1">
        <f>'Community Based'!I106</f>
        <v>0</v>
      </c>
      <c r="N97" s="1">
        <f>'Community Based'!J106</f>
        <v>0</v>
      </c>
      <c r="O97" s="1">
        <f>'Community Based'!K106</f>
        <v>0</v>
      </c>
      <c r="P97" s="1">
        <f>'Community Based'!L106</f>
        <v>0</v>
      </c>
      <c r="Q97" s="1">
        <f>'Community Based'!M106</f>
        <v>0</v>
      </c>
      <c r="R97" s="1">
        <f>'Community Based'!N106</f>
        <v>0</v>
      </c>
      <c r="S97" s="1">
        <f>'Community Based'!O106</f>
        <v>0</v>
      </c>
      <c r="T97" s="1">
        <f>'Community Based'!P106</f>
        <v>0</v>
      </c>
      <c r="U97" s="1">
        <f>'Community Based'!Q106</f>
        <v>0</v>
      </c>
      <c r="V97" s="1">
        <f>'Community Based'!R106</f>
        <v>0</v>
      </c>
      <c r="W97" s="1">
        <f>'Community Based'!S106</f>
        <v>0</v>
      </c>
      <c r="X97" s="1">
        <f>'Community Based'!T106</f>
        <v>0</v>
      </c>
      <c r="Y97" s="1">
        <f>'Community Based'!U106</f>
        <v>0</v>
      </c>
      <c r="Z97" s="1">
        <f>'Community Based'!V106</f>
        <v>0</v>
      </c>
      <c r="AA97" s="1">
        <f>'Community Based'!W106</f>
        <v>0</v>
      </c>
      <c r="AB97" s="1">
        <f>'Community Based'!X106</f>
        <v>0</v>
      </c>
      <c r="AC97" s="1">
        <f>'Community Based'!Y106</f>
        <v>0</v>
      </c>
      <c r="AD97" s="1">
        <f>'Community Based'!Z106</f>
        <v>0</v>
      </c>
      <c r="AE97" s="1">
        <f>'Community Based'!AA106</f>
        <v>0</v>
      </c>
      <c r="AF97" s="1">
        <f>'Community Based'!AB106</f>
        <v>0</v>
      </c>
      <c r="AG97" s="1">
        <f>'Community Based'!AC106</f>
        <v>0</v>
      </c>
      <c r="AH97" s="1">
        <f>'Community Based'!AD106</f>
        <v>0</v>
      </c>
      <c r="AI97" s="1">
        <f>'Community Based'!AE106</f>
        <v>0</v>
      </c>
      <c r="AJ97" s="1">
        <f>'Community Based'!AF106</f>
        <v>0</v>
      </c>
      <c r="AK97" s="1">
        <f>'Community Based'!AG106</f>
        <v>0</v>
      </c>
      <c r="AL97" s="1">
        <f>'Community Based'!AH106</f>
        <v>0</v>
      </c>
      <c r="AM97" s="1">
        <f>'Community Based'!AI106</f>
        <v>0</v>
      </c>
      <c r="AN97" s="1">
        <f>'Community Based'!AJ106</f>
        <v>0</v>
      </c>
      <c r="AO97" s="1">
        <f>'Community Based'!AK106</f>
        <v>0</v>
      </c>
      <c r="AP97" s="1">
        <f>'Community Based'!AL106</f>
        <v>0</v>
      </c>
      <c r="AQ97" s="1">
        <f>'Community Based'!AM106</f>
        <v>0</v>
      </c>
      <c r="AR97" s="1">
        <f>'Community Based'!AN106</f>
        <v>0</v>
      </c>
      <c r="AS97" s="1">
        <f>'Community Based'!AO106</f>
        <v>0</v>
      </c>
      <c r="AT97" s="1">
        <f>'Community Based'!AP106</f>
        <v>0</v>
      </c>
      <c r="AU97" s="1">
        <f>'Community Based'!AQ106</f>
        <v>0</v>
      </c>
      <c r="AV97" s="1">
        <f>'Community Based'!AR106</f>
        <v>0</v>
      </c>
      <c r="AW97" s="1">
        <f>'Community Based'!AS106</f>
        <v>0</v>
      </c>
      <c r="AX97" s="1">
        <f>'Community Based'!AT106</f>
        <v>0</v>
      </c>
      <c r="AY97" s="1">
        <f>'Community Based'!AU106</f>
        <v>0</v>
      </c>
      <c r="AZ97" s="1">
        <f>'Community Based'!AV106</f>
        <v>0</v>
      </c>
      <c r="BA97" s="1">
        <f>'Community Based'!AW106</f>
        <v>0</v>
      </c>
      <c r="BB97" s="1">
        <f>'Community Based'!AX106</f>
        <v>0</v>
      </c>
      <c r="BC97" s="1">
        <f>'Community Based'!AY106</f>
        <v>0</v>
      </c>
      <c r="BD97" s="1">
        <f>'Community Based'!AZ106</f>
        <v>0</v>
      </c>
      <c r="BE97" s="1">
        <f>'Community Based'!BA106</f>
        <v>0</v>
      </c>
      <c r="BF97" s="1">
        <f>'Community Based'!BB106</f>
        <v>0</v>
      </c>
      <c r="BG97" s="1">
        <f>'Community Based'!BC106</f>
        <v>0</v>
      </c>
      <c r="BH97" s="1">
        <f>'Community Based'!BD106</f>
        <v>0</v>
      </c>
      <c r="BI97" s="1">
        <f>'Community Based'!BE106</f>
        <v>0</v>
      </c>
      <c r="BJ97" s="1">
        <f>'Community Based'!BF106</f>
        <v>0</v>
      </c>
      <c r="BK97" s="1">
        <f>'Community Based'!BG106</f>
        <v>0</v>
      </c>
      <c r="BL97" s="1">
        <f>'Community Based'!BH106</f>
        <v>0</v>
      </c>
      <c r="BM97" s="1">
        <f>'Community Based'!BI106</f>
        <v>0</v>
      </c>
      <c r="BN97" s="1">
        <f>'Community Based'!BJ106</f>
        <v>0</v>
      </c>
      <c r="BO97" s="1">
        <f>'Community Based'!BK106</f>
        <v>0</v>
      </c>
      <c r="BP97" s="1">
        <f>'Community Based'!BL106</f>
        <v>0</v>
      </c>
      <c r="BQ97" s="1">
        <f>'Community Based'!BM106</f>
        <v>0</v>
      </c>
      <c r="BR97" s="1">
        <f>'Community Based'!BN106</f>
        <v>0</v>
      </c>
      <c r="BS97" s="1">
        <f>'Community Based'!BO106</f>
        <v>0</v>
      </c>
      <c r="BT97" s="1">
        <f>'Community Based'!BP106</f>
        <v>0</v>
      </c>
      <c r="BU97" s="1">
        <f>'Community Based'!BQ106</f>
        <v>0</v>
      </c>
      <c r="BV97" s="1">
        <f>'Community Based'!BR106</f>
        <v>0</v>
      </c>
      <c r="BW97" s="1">
        <f>'Community Based'!BS106</f>
        <v>0</v>
      </c>
      <c r="BX97" s="1">
        <f>'Community Based'!BT106</f>
        <v>0</v>
      </c>
      <c r="BY97" s="1">
        <f>'Community Based'!BU106</f>
        <v>0</v>
      </c>
      <c r="BZ97" s="1">
        <f>'Community Based'!BV106</f>
        <v>0</v>
      </c>
      <c r="CA97" s="1">
        <f>'Community Based'!BW106</f>
        <v>0</v>
      </c>
      <c r="CB97" s="1">
        <f>'Community Based'!BX106</f>
        <v>0</v>
      </c>
      <c r="CC97" s="1">
        <f>'Community Based'!BY106</f>
        <v>0</v>
      </c>
      <c r="CD97" s="1">
        <f>'Community Based'!BZ106</f>
        <v>0</v>
      </c>
      <c r="CE97" s="1">
        <f>'Community Based'!CA106</f>
        <v>0</v>
      </c>
      <c r="CF97" s="1">
        <f>'Community Based'!CB106</f>
        <v>0</v>
      </c>
      <c r="CG97" s="1">
        <f>'Community Based'!CC106</f>
        <v>0</v>
      </c>
      <c r="CH97" s="1">
        <f>'Community Based'!CD106</f>
        <v>0</v>
      </c>
      <c r="CI97" s="1">
        <f>'Community Based'!CE106</f>
        <v>0</v>
      </c>
      <c r="CJ97" s="1">
        <f>'Community Based'!CF106</f>
        <v>0</v>
      </c>
      <c r="CK97" s="1">
        <f>'Community Based'!CG106</f>
        <v>0</v>
      </c>
      <c r="CL97" s="1">
        <f>'Community Based'!CH106</f>
        <v>0</v>
      </c>
      <c r="CM97" s="1">
        <f>'Community Based'!CI106</f>
        <v>0</v>
      </c>
      <c r="CN97" s="1">
        <f>'Community Based'!CJ106</f>
        <v>0</v>
      </c>
      <c r="CO97" s="1">
        <f>'Community Based'!CK106</f>
        <v>0</v>
      </c>
      <c r="CP97" s="1">
        <f>'Community Based'!CL106</f>
        <v>0</v>
      </c>
      <c r="CQ97" s="1">
        <f>'Community Based'!CM106</f>
        <v>0</v>
      </c>
    </row>
    <row r="98" spans="1:95" ht="11.25" x14ac:dyDescent="0.2">
      <c r="A98" s="1">
        <f>'Community Based'!A107</f>
        <v>0</v>
      </c>
      <c r="B98" s="1" t="e">
        <f>VLOOKUP(A98,Mappings!E$2:G$11,3,FALSE)</f>
        <v>#N/A</v>
      </c>
      <c r="C98" s="1">
        <f>'Community Based'!B107</f>
        <v>0</v>
      </c>
      <c r="D98" s="1" t="str">
        <f t="shared" si="5"/>
        <v>FJ4N8Wx0n58</v>
      </c>
      <c r="E98" s="1" t="str">
        <f t="shared" si="7"/>
        <v>2017Q4</v>
      </c>
      <c r="F98" s="19">
        <f t="shared" ca="1" si="7"/>
        <v>43109</v>
      </c>
      <c r="G98" s="1">
        <f>'Community Based'!C107</f>
        <v>0</v>
      </c>
      <c r="H98" s="1">
        <f>'Community Based'!D107</f>
        <v>0</v>
      </c>
      <c r="I98" s="1">
        <f>'Community Based'!E107</f>
        <v>0</v>
      </c>
      <c r="J98" s="1">
        <f>'Community Based'!F107</f>
        <v>0</v>
      </c>
      <c r="K98" s="1">
        <f>'Community Based'!G107</f>
        <v>0</v>
      </c>
      <c r="L98" s="1">
        <f>'Community Based'!H107</f>
        <v>0</v>
      </c>
      <c r="M98" s="1">
        <f>'Community Based'!I107</f>
        <v>0</v>
      </c>
      <c r="N98" s="1">
        <f>'Community Based'!J107</f>
        <v>0</v>
      </c>
      <c r="O98" s="1">
        <f>'Community Based'!K107</f>
        <v>0</v>
      </c>
      <c r="P98" s="1">
        <f>'Community Based'!L107</f>
        <v>0</v>
      </c>
      <c r="Q98" s="1">
        <f>'Community Based'!M107</f>
        <v>0</v>
      </c>
      <c r="R98" s="1">
        <f>'Community Based'!N107</f>
        <v>0</v>
      </c>
      <c r="S98" s="1">
        <f>'Community Based'!O107</f>
        <v>0</v>
      </c>
      <c r="T98" s="1">
        <f>'Community Based'!P107</f>
        <v>0</v>
      </c>
      <c r="U98" s="1">
        <f>'Community Based'!Q107</f>
        <v>0</v>
      </c>
      <c r="V98" s="1">
        <f>'Community Based'!R107</f>
        <v>0</v>
      </c>
      <c r="W98" s="1">
        <f>'Community Based'!S107</f>
        <v>0</v>
      </c>
      <c r="X98" s="1">
        <f>'Community Based'!T107</f>
        <v>0</v>
      </c>
      <c r="Y98" s="1">
        <f>'Community Based'!U107</f>
        <v>0</v>
      </c>
      <c r="Z98" s="1">
        <f>'Community Based'!V107</f>
        <v>0</v>
      </c>
      <c r="AA98" s="1">
        <f>'Community Based'!W107</f>
        <v>0</v>
      </c>
      <c r="AB98" s="1">
        <f>'Community Based'!X107</f>
        <v>0</v>
      </c>
      <c r="AC98" s="1">
        <f>'Community Based'!Y107</f>
        <v>0</v>
      </c>
      <c r="AD98" s="1">
        <f>'Community Based'!Z107</f>
        <v>0</v>
      </c>
      <c r="AE98" s="1">
        <f>'Community Based'!AA107</f>
        <v>0</v>
      </c>
      <c r="AF98" s="1">
        <f>'Community Based'!AB107</f>
        <v>0</v>
      </c>
      <c r="AG98" s="1">
        <f>'Community Based'!AC107</f>
        <v>0</v>
      </c>
      <c r="AH98" s="1">
        <f>'Community Based'!AD107</f>
        <v>0</v>
      </c>
      <c r="AI98" s="1">
        <f>'Community Based'!AE107</f>
        <v>0</v>
      </c>
      <c r="AJ98" s="1">
        <f>'Community Based'!AF107</f>
        <v>0</v>
      </c>
      <c r="AK98" s="1">
        <f>'Community Based'!AG107</f>
        <v>0</v>
      </c>
      <c r="AL98" s="1">
        <f>'Community Based'!AH107</f>
        <v>0</v>
      </c>
      <c r="AM98" s="1">
        <f>'Community Based'!AI107</f>
        <v>0</v>
      </c>
      <c r="AN98" s="1">
        <f>'Community Based'!AJ107</f>
        <v>0</v>
      </c>
      <c r="AO98" s="1">
        <f>'Community Based'!AK107</f>
        <v>0</v>
      </c>
      <c r="AP98" s="1">
        <f>'Community Based'!AL107</f>
        <v>0</v>
      </c>
      <c r="AQ98" s="1">
        <f>'Community Based'!AM107</f>
        <v>0</v>
      </c>
      <c r="AR98" s="1">
        <f>'Community Based'!AN107</f>
        <v>0</v>
      </c>
      <c r="AS98" s="1">
        <f>'Community Based'!AO107</f>
        <v>0</v>
      </c>
      <c r="AT98" s="1">
        <f>'Community Based'!AP107</f>
        <v>0</v>
      </c>
      <c r="AU98" s="1">
        <f>'Community Based'!AQ107</f>
        <v>0</v>
      </c>
      <c r="AV98" s="1">
        <f>'Community Based'!AR107</f>
        <v>0</v>
      </c>
      <c r="AW98" s="1">
        <f>'Community Based'!AS107</f>
        <v>0</v>
      </c>
      <c r="AX98" s="1">
        <f>'Community Based'!AT107</f>
        <v>0</v>
      </c>
      <c r="AY98" s="1">
        <f>'Community Based'!AU107</f>
        <v>0</v>
      </c>
      <c r="AZ98" s="1">
        <f>'Community Based'!AV107</f>
        <v>0</v>
      </c>
      <c r="BA98" s="1">
        <f>'Community Based'!AW107</f>
        <v>0</v>
      </c>
      <c r="BB98" s="1">
        <f>'Community Based'!AX107</f>
        <v>0</v>
      </c>
      <c r="BC98" s="1">
        <f>'Community Based'!AY107</f>
        <v>0</v>
      </c>
      <c r="BD98" s="1">
        <f>'Community Based'!AZ107</f>
        <v>0</v>
      </c>
      <c r="BE98" s="1">
        <f>'Community Based'!BA107</f>
        <v>0</v>
      </c>
      <c r="BF98" s="1">
        <f>'Community Based'!BB107</f>
        <v>0</v>
      </c>
      <c r="BG98" s="1">
        <f>'Community Based'!BC107</f>
        <v>0</v>
      </c>
      <c r="BH98" s="1">
        <f>'Community Based'!BD107</f>
        <v>0</v>
      </c>
      <c r="BI98" s="1">
        <f>'Community Based'!BE107</f>
        <v>0</v>
      </c>
      <c r="BJ98" s="1">
        <f>'Community Based'!BF107</f>
        <v>0</v>
      </c>
      <c r="BK98" s="1">
        <f>'Community Based'!BG107</f>
        <v>0</v>
      </c>
      <c r="BL98" s="1">
        <f>'Community Based'!BH107</f>
        <v>0</v>
      </c>
      <c r="BM98" s="1">
        <f>'Community Based'!BI107</f>
        <v>0</v>
      </c>
      <c r="BN98" s="1">
        <f>'Community Based'!BJ107</f>
        <v>0</v>
      </c>
      <c r="BO98" s="1">
        <f>'Community Based'!BK107</f>
        <v>0</v>
      </c>
      <c r="BP98" s="1">
        <f>'Community Based'!BL107</f>
        <v>0</v>
      </c>
      <c r="BQ98" s="1">
        <f>'Community Based'!BM107</f>
        <v>0</v>
      </c>
      <c r="BR98" s="1">
        <f>'Community Based'!BN107</f>
        <v>0</v>
      </c>
      <c r="BS98" s="1">
        <f>'Community Based'!BO107</f>
        <v>0</v>
      </c>
      <c r="BT98" s="1">
        <f>'Community Based'!BP107</f>
        <v>0</v>
      </c>
      <c r="BU98" s="1">
        <f>'Community Based'!BQ107</f>
        <v>0</v>
      </c>
      <c r="BV98" s="1">
        <f>'Community Based'!BR107</f>
        <v>0</v>
      </c>
      <c r="BW98" s="1">
        <f>'Community Based'!BS107</f>
        <v>0</v>
      </c>
      <c r="BX98" s="1">
        <f>'Community Based'!BT107</f>
        <v>0</v>
      </c>
      <c r="BY98" s="1">
        <f>'Community Based'!BU107</f>
        <v>0</v>
      </c>
      <c r="BZ98" s="1">
        <f>'Community Based'!BV107</f>
        <v>0</v>
      </c>
      <c r="CA98" s="1">
        <f>'Community Based'!BW107</f>
        <v>0</v>
      </c>
      <c r="CB98" s="1">
        <f>'Community Based'!BX107</f>
        <v>0</v>
      </c>
      <c r="CC98" s="1">
        <f>'Community Based'!BY107</f>
        <v>0</v>
      </c>
      <c r="CD98" s="1">
        <f>'Community Based'!BZ107</f>
        <v>0</v>
      </c>
      <c r="CE98" s="1">
        <f>'Community Based'!CA107</f>
        <v>0</v>
      </c>
      <c r="CF98" s="1">
        <f>'Community Based'!CB107</f>
        <v>0</v>
      </c>
      <c r="CG98" s="1">
        <f>'Community Based'!CC107</f>
        <v>0</v>
      </c>
      <c r="CH98" s="1">
        <f>'Community Based'!CD107</f>
        <v>0</v>
      </c>
      <c r="CI98" s="1">
        <f>'Community Based'!CE107</f>
        <v>0</v>
      </c>
      <c r="CJ98" s="1">
        <f>'Community Based'!CF107</f>
        <v>0</v>
      </c>
      <c r="CK98" s="1">
        <f>'Community Based'!CG107</f>
        <v>0</v>
      </c>
      <c r="CL98" s="1">
        <f>'Community Based'!CH107</f>
        <v>0</v>
      </c>
      <c r="CM98" s="1">
        <f>'Community Based'!CI107</f>
        <v>0</v>
      </c>
      <c r="CN98" s="1">
        <f>'Community Based'!CJ107</f>
        <v>0</v>
      </c>
      <c r="CO98" s="1">
        <f>'Community Based'!CK107</f>
        <v>0</v>
      </c>
      <c r="CP98" s="1">
        <f>'Community Based'!CL107</f>
        <v>0</v>
      </c>
      <c r="CQ98" s="1">
        <f>'Community Based'!CM107</f>
        <v>0</v>
      </c>
    </row>
    <row r="99" spans="1:95" ht="11.25" x14ac:dyDescent="0.2">
      <c r="A99" s="1">
        <f>'Community Based'!A108</f>
        <v>0</v>
      </c>
      <c r="B99" s="1" t="e">
        <f>VLOOKUP(A99,Mappings!E$2:G$11,3,FALSE)</f>
        <v>#N/A</v>
      </c>
      <c r="C99" s="1">
        <f>'Community Based'!B108</f>
        <v>0</v>
      </c>
      <c r="D99" s="1" t="str">
        <f t="shared" si="5"/>
        <v>FJ4N8Wx0n58</v>
      </c>
      <c r="E99" s="1" t="str">
        <f t="shared" si="7"/>
        <v>2017Q4</v>
      </c>
      <c r="F99" s="19">
        <f t="shared" ca="1" si="7"/>
        <v>43109</v>
      </c>
      <c r="G99" s="1">
        <f>'Community Based'!C108</f>
        <v>0</v>
      </c>
      <c r="H99" s="1">
        <f>'Community Based'!D108</f>
        <v>0</v>
      </c>
      <c r="I99" s="1">
        <f>'Community Based'!E108</f>
        <v>0</v>
      </c>
      <c r="J99" s="1">
        <f>'Community Based'!F108</f>
        <v>0</v>
      </c>
      <c r="K99" s="1">
        <f>'Community Based'!G108</f>
        <v>0</v>
      </c>
      <c r="L99" s="1">
        <f>'Community Based'!H108</f>
        <v>0</v>
      </c>
      <c r="M99" s="1">
        <f>'Community Based'!I108</f>
        <v>0</v>
      </c>
      <c r="N99" s="1">
        <f>'Community Based'!J108</f>
        <v>0</v>
      </c>
      <c r="O99" s="1">
        <f>'Community Based'!K108</f>
        <v>0</v>
      </c>
      <c r="P99" s="1">
        <f>'Community Based'!L108</f>
        <v>0</v>
      </c>
      <c r="Q99" s="1">
        <f>'Community Based'!M108</f>
        <v>0</v>
      </c>
      <c r="R99" s="1">
        <f>'Community Based'!N108</f>
        <v>0</v>
      </c>
      <c r="S99" s="1">
        <f>'Community Based'!O108</f>
        <v>0</v>
      </c>
      <c r="T99" s="1">
        <f>'Community Based'!P108</f>
        <v>0</v>
      </c>
      <c r="U99" s="1">
        <f>'Community Based'!Q108</f>
        <v>0</v>
      </c>
      <c r="V99" s="1">
        <f>'Community Based'!R108</f>
        <v>0</v>
      </c>
      <c r="W99" s="1">
        <f>'Community Based'!S108</f>
        <v>0</v>
      </c>
      <c r="X99" s="1">
        <f>'Community Based'!T108</f>
        <v>0</v>
      </c>
      <c r="Y99" s="1">
        <f>'Community Based'!U108</f>
        <v>0</v>
      </c>
      <c r="Z99" s="1">
        <f>'Community Based'!V108</f>
        <v>0</v>
      </c>
      <c r="AA99" s="1">
        <f>'Community Based'!W108</f>
        <v>0</v>
      </c>
      <c r="AB99" s="1">
        <f>'Community Based'!X108</f>
        <v>0</v>
      </c>
      <c r="AC99" s="1">
        <f>'Community Based'!Y108</f>
        <v>0</v>
      </c>
      <c r="AD99" s="1">
        <f>'Community Based'!Z108</f>
        <v>0</v>
      </c>
      <c r="AE99" s="1">
        <f>'Community Based'!AA108</f>
        <v>0</v>
      </c>
      <c r="AF99" s="1">
        <f>'Community Based'!AB108</f>
        <v>0</v>
      </c>
      <c r="AG99" s="1">
        <f>'Community Based'!AC108</f>
        <v>0</v>
      </c>
      <c r="AH99" s="1">
        <f>'Community Based'!AD108</f>
        <v>0</v>
      </c>
      <c r="AI99" s="1">
        <f>'Community Based'!AE108</f>
        <v>0</v>
      </c>
      <c r="AJ99" s="1">
        <f>'Community Based'!AF108</f>
        <v>0</v>
      </c>
      <c r="AK99" s="1">
        <f>'Community Based'!AG108</f>
        <v>0</v>
      </c>
      <c r="AL99" s="1">
        <f>'Community Based'!AH108</f>
        <v>0</v>
      </c>
      <c r="AM99" s="1">
        <f>'Community Based'!AI108</f>
        <v>0</v>
      </c>
      <c r="AN99" s="1">
        <f>'Community Based'!AJ108</f>
        <v>0</v>
      </c>
      <c r="AO99" s="1">
        <f>'Community Based'!AK108</f>
        <v>0</v>
      </c>
      <c r="AP99" s="1">
        <f>'Community Based'!AL108</f>
        <v>0</v>
      </c>
      <c r="AQ99" s="1">
        <f>'Community Based'!AM108</f>
        <v>0</v>
      </c>
      <c r="AR99" s="1">
        <f>'Community Based'!AN108</f>
        <v>0</v>
      </c>
      <c r="AS99" s="1">
        <f>'Community Based'!AO108</f>
        <v>0</v>
      </c>
      <c r="AT99" s="1">
        <f>'Community Based'!AP108</f>
        <v>0</v>
      </c>
      <c r="AU99" s="1">
        <f>'Community Based'!AQ108</f>
        <v>0</v>
      </c>
      <c r="AV99" s="1">
        <f>'Community Based'!AR108</f>
        <v>0</v>
      </c>
      <c r="AW99" s="1">
        <f>'Community Based'!AS108</f>
        <v>0</v>
      </c>
      <c r="AX99" s="1">
        <f>'Community Based'!AT108</f>
        <v>0</v>
      </c>
      <c r="AY99" s="1">
        <f>'Community Based'!AU108</f>
        <v>0</v>
      </c>
      <c r="AZ99" s="1">
        <f>'Community Based'!AV108</f>
        <v>0</v>
      </c>
      <c r="BA99" s="1">
        <f>'Community Based'!AW108</f>
        <v>0</v>
      </c>
      <c r="BB99" s="1">
        <f>'Community Based'!AX108</f>
        <v>0</v>
      </c>
      <c r="BC99" s="1">
        <f>'Community Based'!AY108</f>
        <v>0</v>
      </c>
      <c r="BD99" s="1">
        <f>'Community Based'!AZ108</f>
        <v>0</v>
      </c>
      <c r="BE99" s="1">
        <f>'Community Based'!BA108</f>
        <v>0</v>
      </c>
      <c r="BF99" s="1">
        <f>'Community Based'!BB108</f>
        <v>0</v>
      </c>
      <c r="BG99" s="1">
        <f>'Community Based'!BC108</f>
        <v>0</v>
      </c>
      <c r="BH99" s="1">
        <f>'Community Based'!BD108</f>
        <v>0</v>
      </c>
      <c r="BI99" s="1">
        <f>'Community Based'!BE108</f>
        <v>0</v>
      </c>
      <c r="BJ99" s="1">
        <f>'Community Based'!BF108</f>
        <v>0</v>
      </c>
      <c r="BK99" s="1">
        <f>'Community Based'!BG108</f>
        <v>0</v>
      </c>
      <c r="BL99" s="1">
        <f>'Community Based'!BH108</f>
        <v>0</v>
      </c>
      <c r="BM99" s="1">
        <f>'Community Based'!BI108</f>
        <v>0</v>
      </c>
      <c r="BN99" s="1">
        <f>'Community Based'!BJ108</f>
        <v>0</v>
      </c>
      <c r="BO99" s="1">
        <f>'Community Based'!BK108</f>
        <v>0</v>
      </c>
      <c r="BP99" s="1">
        <f>'Community Based'!BL108</f>
        <v>0</v>
      </c>
      <c r="BQ99" s="1">
        <f>'Community Based'!BM108</f>
        <v>0</v>
      </c>
      <c r="BR99" s="1">
        <f>'Community Based'!BN108</f>
        <v>0</v>
      </c>
      <c r="BS99" s="1">
        <f>'Community Based'!BO108</f>
        <v>0</v>
      </c>
      <c r="BT99" s="1">
        <f>'Community Based'!BP108</f>
        <v>0</v>
      </c>
      <c r="BU99" s="1">
        <f>'Community Based'!BQ108</f>
        <v>0</v>
      </c>
      <c r="BV99" s="1">
        <f>'Community Based'!BR108</f>
        <v>0</v>
      </c>
      <c r="BW99" s="1">
        <f>'Community Based'!BS108</f>
        <v>0</v>
      </c>
      <c r="BX99" s="1">
        <f>'Community Based'!BT108</f>
        <v>0</v>
      </c>
      <c r="BY99" s="1">
        <f>'Community Based'!BU108</f>
        <v>0</v>
      </c>
      <c r="BZ99" s="1">
        <f>'Community Based'!BV108</f>
        <v>0</v>
      </c>
      <c r="CA99" s="1">
        <f>'Community Based'!BW108</f>
        <v>0</v>
      </c>
      <c r="CB99" s="1">
        <f>'Community Based'!BX108</f>
        <v>0</v>
      </c>
      <c r="CC99" s="1">
        <f>'Community Based'!BY108</f>
        <v>0</v>
      </c>
      <c r="CD99" s="1">
        <f>'Community Based'!BZ108</f>
        <v>0</v>
      </c>
      <c r="CE99" s="1">
        <f>'Community Based'!CA108</f>
        <v>0</v>
      </c>
      <c r="CF99" s="1">
        <f>'Community Based'!CB108</f>
        <v>0</v>
      </c>
      <c r="CG99" s="1">
        <f>'Community Based'!CC108</f>
        <v>0</v>
      </c>
      <c r="CH99" s="1">
        <f>'Community Based'!CD108</f>
        <v>0</v>
      </c>
      <c r="CI99" s="1">
        <f>'Community Based'!CE108</f>
        <v>0</v>
      </c>
      <c r="CJ99" s="1">
        <f>'Community Based'!CF108</f>
        <v>0</v>
      </c>
      <c r="CK99" s="1">
        <f>'Community Based'!CG108</f>
        <v>0</v>
      </c>
      <c r="CL99" s="1">
        <f>'Community Based'!CH108</f>
        <v>0</v>
      </c>
      <c r="CM99" s="1">
        <f>'Community Based'!CI108</f>
        <v>0</v>
      </c>
      <c r="CN99" s="1">
        <f>'Community Based'!CJ108</f>
        <v>0</v>
      </c>
      <c r="CO99" s="1">
        <f>'Community Based'!CK108</f>
        <v>0</v>
      </c>
      <c r="CP99" s="1">
        <f>'Community Based'!CL108</f>
        <v>0</v>
      </c>
      <c r="CQ99" s="1">
        <f>'Community Based'!CM108</f>
        <v>0</v>
      </c>
    </row>
    <row r="100" spans="1:95" ht="11.25" x14ac:dyDescent="0.2">
      <c r="A100" s="1">
        <f>'Community Based'!A109</f>
        <v>0</v>
      </c>
      <c r="B100" s="1" t="e">
        <f>VLOOKUP(A100,Mappings!E$2:G$11,3,FALSE)</f>
        <v>#N/A</v>
      </c>
      <c r="C100" s="1">
        <f>'Community Based'!B109</f>
        <v>0</v>
      </c>
      <c r="D100" s="1" t="str">
        <f t="shared" si="5"/>
        <v>FJ4N8Wx0n58</v>
      </c>
      <c r="E100" s="1" t="str">
        <f t="shared" ref="E100:F115" si="8">E99</f>
        <v>2017Q4</v>
      </c>
      <c r="F100" s="19">
        <f t="shared" ca="1" si="8"/>
        <v>43109</v>
      </c>
      <c r="G100" s="1">
        <f>'Community Based'!C109</f>
        <v>0</v>
      </c>
      <c r="H100" s="1">
        <f>'Community Based'!D109</f>
        <v>0</v>
      </c>
      <c r="I100" s="1">
        <f>'Community Based'!E109</f>
        <v>0</v>
      </c>
      <c r="J100" s="1">
        <f>'Community Based'!F109</f>
        <v>0</v>
      </c>
      <c r="K100" s="1">
        <f>'Community Based'!G109</f>
        <v>0</v>
      </c>
      <c r="L100" s="1">
        <f>'Community Based'!H109</f>
        <v>0</v>
      </c>
      <c r="M100" s="1">
        <f>'Community Based'!I109</f>
        <v>0</v>
      </c>
      <c r="N100" s="1">
        <f>'Community Based'!J109</f>
        <v>0</v>
      </c>
      <c r="O100" s="1">
        <f>'Community Based'!K109</f>
        <v>0</v>
      </c>
      <c r="P100" s="1">
        <f>'Community Based'!L109</f>
        <v>0</v>
      </c>
      <c r="Q100" s="1">
        <f>'Community Based'!M109</f>
        <v>0</v>
      </c>
      <c r="R100" s="1">
        <f>'Community Based'!N109</f>
        <v>0</v>
      </c>
      <c r="S100" s="1">
        <f>'Community Based'!O109</f>
        <v>0</v>
      </c>
      <c r="T100" s="1">
        <f>'Community Based'!P109</f>
        <v>0</v>
      </c>
      <c r="U100" s="1">
        <f>'Community Based'!Q109</f>
        <v>0</v>
      </c>
      <c r="V100" s="1">
        <f>'Community Based'!R109</f>
        <v>0</v>
      </c>
      <c r="W100" s="1">
        <f>'Community Based'!S109</f>
        <v>0</v>
      </c>
      <c r="X100" s="1">
        <f>'Community Based'!T109</f>
        <v>0</v>
      </c>
      <c r="Y100" s="1">
        <f>'Community Based'!U109</f>
        <v>0</v>
      </c>
      <c r="Z100" s="1">
        <f>'Community Based'!V109</f>
        <v>0</v>
      </c>
      <c r="AA100" s="1">
        <f>'Community Based'!W109</f>
        <v>0</v>
      </c>
      <c r="AB100" s="1">
        <f>'Community Based'!X109</f>
        <v>0</v>
      </c>
      <c r="AC100" s="1">
        <f>'Community Based'!Y109</f>
        <v>0</v>
      </c>
      <c r="AD100" s="1">
        <f>'Community Based'!Z109</f>
        <v>0</v>
      </c>
      <c r="AE100" s="1">
        <f>'Community Based'!AA109</f>
        <v>0</v>
      </c>
      <c r="AF100" s="1">
        <f>'Community Based'!AB109</f>
        <v>0</v>
      </c>
      <c r="AG100" s="1">
        <f>'Community Based'!AC109</f>
        <v>0</v>
      </c>
      <c r="AH100" s="1">
        <f>'Community Based'!AD109</f>
        <v>0</v>
      </c>
      <c r="AI100" s="1">
        <f>'Community Based'!AE109</f>
        <v>0</v>
      </c>
      <c r="AJ100" s="1">
        <f>'Community Based'!AF109</f>
        <v>0</v>
      </c>
      <c r="AK100" s="1">
        <f>'Community Based'!AG109</f>
        <v>0</v>
      </c>
      <c r="AL100" s="1">
        <f>'Community Based'!AH109</f>
        <v>0</v>
      </c>
      <c r="AM100" s="1">
        <f>'Community Based'!AI109</f>
        <v>0</v>
      </c>
      <c r="AN100" s="1">
        <f>'Community Based'!AJ109</f>
        <v>0</v>
      </c>
      <c r="AO100" s="1">
        <f>'Community Based'!AK109</f>
        <v>0</v>
      </c>
      <c r="AP100" s="1">
        <f>'Community Based'!AL109</f>
        <v>0</v>
      </c>
      <c r="AQ100" s="1">
        <f>'Community Based'!AM109</f>
        <v>0</v>
      </c>
      <c r="AR100" s="1">
        <f>'Community Based'!AN109</f>
        <v>0</v>
      </c>
      <c r="AS100" s="1">
        <f>'Community Based'!AO109</f>
        <v>0</v>
      </c>
      <c r="AT100" s="1">
        <f>'Community Based'!AP109</f>
        <v>0</v>
      </c>
      <c r="AU100" s="1">
        <f>'Community Based'!AQ109</f>
        <v>0</v>
      </c>
      <c r="AV100" s="1">
        <f>'Community Based'!AR109</f>
        <v>0</v>
      </c>
      <c r="AW100" s="1">
        <f>'Community Based'!AS109</f>
        <v>0</v>
      </c>
      <c r="AX100" s="1">
        <f>'Community Based'!AT109</f>
        <v>0</v>
      </c>
      <c r="AY100" s="1">
        <f>'Community Based'!AU109</f>
        <v>0</v>
      </c>
      <c r="AZ100" s="1">
        <f>'Community Based'!AV109</f>
        <v>0</v>
      </c>
      <c r="BA100" s="1">
        <f>'Community Based'!AW109</f>
        <v>0</v>
      </c>
      <c r="BB100" s="1">
        <f>'Community Based'!AX109</f>
        <v>0</v>
      </c>
      <c r="BC100" s="1">
        <f>'Community Based'!AY109</f>
        <v>0</v>
      </c>
      <c r="BD100" s="1">
        <f>'Community Based'!AZ109</f>
        <v>0</v>
      </c>
      <c r="BE100" s="1">
        <f>'Community Based'!BA109</f>
        <v>0</v>
      </c>
      <c r="BF100" s="1">
        <f>'Community Based'!BB109</f>
        <v>0</v>
      </c>
      <c r="BG100" s="1">
        <f>'Community Based'!BC109</f>
        <v>0</v>
      </c>
      <c r="BH100" s="1">
        <f>'Community Based'!BD109</f>
        <v>0</v>
      </c>
      <c r="BI100" s="1">
        <f>'Community Based'!BE109</f>
        <v>0</v>
      </c>
      <c r="BJ100" s="1">
        <f>'Community Based'!BF109</f>
        <v>0</v>
      </c>
      <c r="BK100" s="1">
        <f>'Community Based'!BG109</f>
        <v>0</v>
      </c>
      <c r="BL100" s="1">
        <f>'Community Based'!BH109</f>
        <v>0</v>
      </c>
      <c r="BM100" s="1">
        <f>'Community Based'!BI109</f>
        <v>0</v>
      </c>
      <c r="BN100" s="1">
        <f>'Community Based'!BJ109</f>
        <v>0</v>
      </c>
      <c r="BO100" s="1">
        <f>'Community Based'!BK109</f>
        <v>0</v>
      </c>
      <c r="BP100" s="1">
        <f>'Community Based'!BL109</f>
        <v>0</v>
      </c>
      <c r="BQ100" s="1">
        <f>'Community Based'!BM109</f>
        <v>0</v>
      </c>
      <c r="BR100" s="1">
        <f>'Community Based'!BN109</f>
        <v>0</v>
      </c>
      <c r="BS100" s="1">
        <f>'Community Based'!BO109</f>
        <v>0</v>
      </c>
      <c r="BT100" s="1">
        <f>'Community Based'!BP109</f>
        <v>0</v>
      </c>
      <c r="BU100" s="1">
        <f>'Community Based'!BQ109</f>
        <v>0</v>
      </c>
      <c r="BV100" s="1">
        <f>'Community Based'!BR109</f>
        <v>0</v>
      </c>
      <c r="BW100" s="1">
        <f>'Community Based'!BS109</f>
        <v>0</v>
      </c>
      <c r="BX100" s="1">
        <f>'Community Based'!BT109</f>
        <v>0</v>
      </c>
      <c r="BY100" s="1">
        <f>'Community Based'!BU109</f>
        <v>0</v>
      </c>
      <c r="BZ100" s="1">
        <f>'Community Based'!BV109</f>
        <v>0</v>
      </c>
      <c r="CA100" s="1">
        <f>'Community Based'!BW109</f>
        <v>0</v>
      </c>
      <c r="CB100" s="1">
        <f>'Community Based'!BX109</f>
        <v>0</v>
      </c>
      <c r="CC100" s="1">
        <f>'Community Based'!BY109</f>
        <v>0</v>
      </c>
      <c r="CD100" s="1">
        <f>'Community Based'!BZ109</f>
        <v>0</v>
      </c>
      <c r="CE100" s="1">
        <f>'Community Based'!CA109</f>
        <v>0</v>
      </c>
      <c r="CF100" s="1">
        <f>'Community Based'!CB109</f>
        <v>0</v>
      </c>
      <c r="CG100" s="1">
        <f>'Community Based'!CC109</f>
        <v>0</v>
      </c>
      <c r="CH100" s="1">
        <f>'Community Based'!CD109</f>
        <v>0</v>
      </c>
      <c r="CI100" s="1">
        <f>'Community Based'!CE109</f>
        <v>0</v>
      </c>
      <c r="CJ100" s="1">
        <f>'Community Based'!CF109</f>
        <v>0</v>
      </c>
      <c r="CK100" s="1">
        <f>'Community Based'!CG109</f>
        <v>0</v>
      </c>
      <c r="CL100" s="1">
        <f>'Community Based'!CH109</f>
        <v>0</v>
      </c>
      <c r="CM100" s="1">
        <f>'Community Based'!CI109</f>
        <v>0</v>
      </c>
      <c r="CN100" s="1">
        <f>'Community Based'!CJ109</f>
        <v>0</v>
      </c>
      <c r="CO100" s="1">
        <f>'Community Based'!CK109</f>
        <v>0</v>
      </c>
      <c r="CP100" s="1">
        <f>'Community Based'!CL109</f>
        <v>0</v>
      </c>
      <c r="CQ100" s="1">
        <f>'Community Based'!CM109</f>
        <v>0</v>
      </c>
    </row>
    <row r="101" spans="1:95" ht="11.25" x14ac:dyDescent="0.2">
      <c r="A101" s="1">
        <f>'Community Based'!A110</f>
        <v>0</v>
      </c>
      <c r="B101" s="1" t="e">
        <f>VLOOKUP(A101,Mappings!E$2:G$11,3,FALSE)</f>
        <v>#N/A</v>
      </c>
      <c r="C101" s="1">
        <f>'Community Based'!B110</f>
        <v>0</v>
      </c>
      <c r="D101" s="1" t="str">
        <f t="shared" si="5"/>
        <v>FJ4N8Wx0n58</v>
      </c>
      <c r="E101" s="1" t="str">
        <f t="shared" si="8"/>
        <v>2017Q4</v>
      </c>
      <c r="F101" s="19">
        <f t="shared" ca="1" si="8"/>
        <v>43109</v>
      </c>
      <c r="G101" s="1">
        <f>'Community Based'!C110</f>
        <v>0</v>
      </c>
      <c r="H101" s="1">
        <f>'Community Based'!D110</f>
        <v>0</v>
      </c>
      <c r="I101" s="1">
        <f>'Community Based'!E110</f>
        <v>0</v>
      </c>
      <c r="J101" s="1">
        <f>'Community Based'!F110</f>
        <v>0</v>
      </c>
      <c r="K101" s="1">
        <f>'Community Based'!G110</f>
        <v>0</v>
      </c>
      <c r="L101" s="1">
        <f>'Community Based'!H110</f>
        <v>0</v>
      </c>
      <c r="M101" s="1">
        <f>'Community Based'!I110</f>
        <v>0</v>
      </c>
      <c r="N101" s="1">
        <f>'Community Based'!J110</f>
        <v>0</v>
      </c>
      <c r="O101" s="1">
        <f>'Community Based'!K110</f>
        <v>0</v>
      </c>
      <c r="P101" s="1">
        <f>'Community Based'!L110</f>
        <v>0</v>
      </c>
      <c r="Q101" s="1">
        <f>'Community Based'!M110</f>
        <v>0</v>
      </c>
      <c r="R101" s="1">
        <f>'Community Based'!N110</f>
        <v>0</v>
      </c>
      <c r="S101" s="1">
        <f>'Community Based'!O110</f>
        <v>0</v>
      </c>
      <c r="T101" s="1">
        <f>'Community Based'!P110</f>
        <v>0</v>
      </c>
      <c r="U101" s="1">
        <f>'Community Based'!Q110</f>
        <v>0</v>
      </c>
      <c r="V101" s="1">
        <f>'Community Based'!R110</f>
        <v>0</v>
      </c>
      <c r="W101" s="1">
        <f>'Community Based'!S110</f>
        <v>0</v>
      </c>
      <c r="X101" s="1">
        <f>'Community Based'!T110</f>
        <v>0</v>
      </c>
      <c r="Y101" s="1">
        <f>'Community Based'!U110</f>
        <v>0</v>
      </c>
      <c r="Z101" s="1">
        <f>'Community Based'!V110</f>
        <v>0</v>
      </c>
      <c r="AA101" s="1">
        <f>'Community Based'!W110</f>
        <v>0</v>
      </c>
      <c r="AB101" s="1">
        <f>'Community Based'!X110</f>
        <v>0</v>
      </c>
      <c r="AC101" s="1">
        <f>'Community Based'!Y110</f>
        <v>0</v>
      </c>
      <c r="AD101" s="1">
        <f>'Community Based'!Z110</f>
        <v>0</v>
      </c>
      <c r="AE101" s="1">
        <f>'Community Based'!AA110</f>
        <v>0</v>
      </c>
      <c r="AF101" s="1">
        <f>'Community Based'!AB110</f>
        <v>0</v>
      </c>
      <c r="AG101" s="1">
        <f>'Community Based'!AC110</f>
        <v>0</v>
      </c>
      <c r="AH101" s="1">
        <f>'Community Based'!AD110</f>
        <v>0</v>
      </c>
      <c r="AI101" s="1">
        <f>'Community Based'!AE110</f>
        <v>0</v>
      </c>
      <c r="AJ101" s="1">
        <f>'Community Based'!AF110</f>
        <v>0</v>
      </c>
      <c r="AK101" s="1">
        <f>'Community Based'!AG110</f>
        <v>0</v>
      </c>
      <c r="AL101" s="1">
        <f>'Community Based'!AH110</f>
        <v>0</v>
      </c>
      <c r="AM101" s="1">
        <f>'Community Based'!AI110</f>
        <v>0</v>
      </c>
      <c r="AN101" s="1">
        <f>'Community Based'!AJ110</f>
        <v>0</v>
      </c>
      <c r="AO101" s="1">
        <f>'Community Based'!AK110</f>
        <v>0</v>
      </c>
      <c r="AP101" s="1">
        <f>'Community Based'!AL110</f>
        <v>0</v>
      </c>
      <c r="AQ101" s="1">
        <f>'Community Based'!AM110</f>
        <v>0</v>
      </c>
      <c r="AR101" s="1">
        <f>'Community Based'!AN110</f>
        <v>0</v>
      </c>
      <c r="AS101" s="1">
        <f>'Community Based'!AO110</f>
        <v>0</v>
      </c>
      <c r="AT101" s="1">
        <f>'Community Based'!AP110</f>
        <v>0</v>
      </c>
      <c r="AU101" s="1">
        <f>'Community Based'!AQ110</f>
        <v>0</v>
      </c>
      <c r="AV101" s="1">
        <f>'Community Based'!AR110</f>
        <v>0</v>
      </c>
      <c r="AW101" s="1">
        <f>'Community Based'!AS110</f>
        <v>0</v>
      </c>
      <c r="AX101" s="1">
        <f>'Community Based'!AT110</f>
        <v>0</v>
      </c>
      <c r="AY101" s="1">
        <f>'Community Based'!AU110</f>
        <v>0</v>
      </c>
      <c r="AZ101" s="1">
        <f>'Community Based'!AV110</f>
        <v>0</v>
      </c>
      <c r="BA101" s="1">
        <f>'Community Based'!AW110</f>
        <v>0</v>
      </c>
      <c r="BB101" s="1">
        <f>'Community Based'!AX110</f>
        <v>0</v>
      </c>
      <c r="BC101" s="1">
        <f>'Community Based'!AY110</f>
        <v>0</v>
      </c>
      <c r="BD101" s="1">
        <f>'Community Based'!AZ110</f>
        <v>0</v>
      </c>
      <c r="BE101" s="1">
        <f>'Community Based'!BA110</f>
        <v>0</v>
      </c>
      <c r="BF101" s="1">
        <f>'Community Based'!BB110</f>
        <v>0</v>
      </c>
      <c r="BG101" s="1">
        <f>'Community Based'!BC110</f>
        <v>0</v>
      </c>
      <c r="BH101" s="1">
        <f>'Community Based'!BD110</f>
        <v>0</v>
      </c>
      <c r="BI101" s="1">
        <f>'Community Based'!BE110</f>
        <v>0</v>
      </c>
      <c r="BJ101" s="1">
        <f>'Community Based'!BF110</f>
        <v>0</v>
      </c>
      <c r="BK101" s="1">
        <f>'Community Based'!BG110</f>
        <v>0</v>
      </c>
      <c r="BL101" s="1">
        <f>'Community Based'!BH110</f>
        <v>0</v>
      </c>
      <c r="BM101" s="1">
        <f>'Community Based'!BI110</f>
        <v>0</v>
      </c>
      <c r="BN101" s="1">
        <f>'Community Based'!BJ110</f>
        <v>0</v>
      </c>
      <c r="BO101" s="1">
        <f>'Community Based'!BK110</f>
        <v>0</v>
      </c>
      <c r="BP101" s="1">
        <f>'Community Based'!BL110</f>
        <v>0</v>
      </c>
      <c r="BQ101" s="1">
        <f>'Community Based'!BM110</f>
        <v>0</v>
      </c>
      <c r="BR101" s="1">
        <f>'Community Based'!BN110</f>
        <v>0</v>
      </c>
      <c r="BS101" s="1">
        <f>'Community Based'!BO110</f>
        <v>0</v>
      </c>
      <c r="BT101" s="1">
        <f>'Community Based'!BP110</f>
        <v>0</v>
      </c>
      <c r="BU101" s="1">
        <f>'Community Based'!BQ110</f>
        <v>0</v>
      </c>
      <c r="BV101" s="1">
        <f>'Community Based'!BR110</f>
        <v>0</v>
      </c>
      <c r="BW101" s="1">
        <f>'Community Based'!BS110</f>
        <v>0</v>
      </c>
      <c r="BX101" s="1">
        <f>'Community Based'!BT110</f>
        <v>0</v>
      </c>
      <c r="BY101" s="1">
        <f>'Community Based'!BU110</f>
        <v>0</v>
      </c>
      <c r="BZ101" s="1">
        <f>'Community Based'!BV110</f>
        <v>0</v>
      </c>
      <c r="CA101" s="1">
        <f>'Community Based'!BW110</f>
        <v>0</v>
      </c>
      <c r="CB101" s="1">
        <f>'Community Based'!BX110</f>
        <v>0</v>
      </c>
      <c r="CC101" s="1">
        <f>'Community Based'!BY110</f>
        <v>0</v>
      </c>
      <c r="CD101" s="1">
        <f>'Community Based'!BZ110</f>
        <v>0</v>
      </c>
      <c r="CE101" s="1">
        <f>'Community Based'!CA110</f>
        <v>0</v>
      </c>
      <c r="CF101" s="1">
        <f>'Community Based'!CB110</f>
        <v>0</v>
      </c>
      <c r="CG101" s="1">
        <f>'Community Based'!CC110</f>
        <v>0</v>
      </c>
      <c r="CH101" s="1">
        <f>'Community Based'!CD110</f>
        <v>0</v>
      </c>
      <c r="CI101" s="1">
        <f>'Community Based'!CE110</f>
        <v>0</v>
      </c>
      <c r="CJ101" s="1">
        <f>'Community Based'!CF110</f>
        <v>0</v>
      </c>
      <c r="CK101" s="1">
        <f>'Community Based'!CG110</f>
        <v>0</v>
      </c>
      <c r="CL101" s="1">
        <f>'Community Based'!CH110</f>
        <v>0</v>
      </c>
      <c r="CM101" s="1">
        <f>'Community Based'!CI110</f>
        <v>0</v>
      </c>
      <c r="CN101" s="1">
        <f>'Community Based'!CJ110</f>
        <v>0</v>
      </c>
      <c r="CO101" s="1">
        <f>'Community Based'!CK110</f>
        <v>0</v>
      </c>
      <c r="CP101" s="1">
        <f>'Community Based'!CL110</f>
        <v>0</v>
      </c>
      <c r="CQ101" s="1">
        <f>'Community Based'!CM110</f>
        <v>0</v>
      </c>
    </row>
    <row r="102" spans="1:95" ht="11.25" x14ac:dyDescent="0.2">
      <c r="A102" s="1">
        <f>'Community Based'!A111</f>
        <v>0</v>
      </c>
      <c r="B102" s="1" t="e">
        <f>VLOOKUP(A102,Mappings!E$2:G$11,3,FALSE)</f>
        <v>#N/A</v>
      </c>
      <c r="C102" s="1">
        <f>'Community Based'!B111</f>
        <v>0</v>
      </c>
      <c r="D102" s="1" t="str">
        <f t="shared" si="5"/>
        <v>FJ4N8Wx0n58</v>
      </c>
      <c r="E102" s="1" t="str">
        <f t="shared" si="8"/>
        <v>2017Q4</v>
      </c>
      <c r="F102" s="19">
        <f t="shared" ca="1" si="8"/>
        <v>43109</v>
      </c>
      <c r="G102" s="1">
        <f>'Community Based'!C111</f>
        <v>0</v>
      </c>
      <c r="H102" s="1">
        <f>'Community Based'!D111</f>
        <v>0</v>
      </c>
      <c r="I102" s="1">
        <f>'Community Based'!E111</f>
        <v>0</v>
      </c>
      <c r="J102" s="1">
        <f>'Community Based'!F111</f>
        <v>0</v>
      </c>
      <c r="K102" s="1">
        <f>'Community Based'!G111</f>
        <v>0</v>
      </c>
      <c r="L102" s="1">
        <f>'Community Based'!H111</f>
        <v>0</v>
      </c>
      <c r="M102" s="1">
        <f>'Community Based'!I111</f>
        <v>0</v>
      </c>
      <c r="N102" s="1">
        <f>'Community Based'!J111</f>
        <v>0</v>
      </c>
      <c r="O102" s="1">
        <f>'Community Based'!K111</f>
        <v>0</v>
      </c>
      <c r="P102" s="1">
        <f>'Community Based'!L111</f>
        <v>0</v>
      </c>
      <c r="Q102" s="1">
        <f>'Community Based'!M111</f>
        <v>0</v>
      </c>
      <c r="R102" s="1">
        <f>'Community Based'!N111</f>
        <v>0</v>
      </c>
      <c r="S102" s="1">
        <f>'Community Based'!O111</f>
        <v>0</v>
      </c>
      <c r="T102" s="1">
        <f>'Community Based'!P111</f>
        <v>0</v>
      </c>
      <c r="U102" s="1">
        <f>'Community Based'!Q111</f>
        <v>0</v>
      </c>
      <c r="V102" s="1">
        <f>'Community Based'!R111</f>
        <v>0</v>
      </c>
      <c r="W102" s="1">
        <f>'Community Based'!S111</f>
        <v>0</v>
      </c>
      <c r="X102" s="1">
        <f>'Community Based'!T111</f>
        <v>0</v>
      </c>
      <c r="Y102" s="1">
        <f>'Community Based'!U111</f>
        <v>0</v>
      </c>
      <c r="Z102" s="1">
        <f>'Community Based'!V111</f>
        <v>0</v>
      </c>
      <c r="AA102" s="1">
        <f>'Community Based'!W111</f>
        <v>0</v>
      </c>
      <c r="AB102" s="1">
        <f>'Community Based'!X111</f>
        <v>0</v>
      </c>
      <c r="AC102" s="1">
        <f>'Community Based'!Y111</f>
        <v>0</v>
      </c>
      <c r="AD102" s="1">
        <f>'Community Based'!Z111</f>
        <v>0</v>
      </c>
      <c r="AE102" s="1">
        <f>'Community Based'!AA111</f>
        <v>0</v>
      </c>
      <c r="AF102" s="1">
        <f>'Community Based'!AB111</f>
        <v>0</v>
      </c>
      <c r="AG102" s="1">
        <f>'Community Based'!AC111</f>
        <v>0</v>
      </c>
      <c r="AH102" s="1">
        <f>'Community Based'!AD111</f>
        <v>0</v>
      </c>
      <c r="AI102" s="1">
        <f>'Community Based'!AE111</f>
        <v>0</v>
      </c>
      <c r="AJ102" s="1">
        <f>'Community Based'!AF111</f>
        <v>0</v>
      </c>
      <c r="AK102" s="1">
        <f>'Community Based'!AG111</f>
        <v>0</v>
      </c>
      <c r="AL102" s="1">
        <f>'Community Based'!AH111</f>
        <v>0</v>
      </c>
      <c r="AM102" s="1">
        <f>'Community Based'!AI111</f>
        <v>0</v>
      </c>
      <c r="AN102" s="1">
        <f>'Community Based'!AJ111</f>
        <v>0</v>
      </c>
      <c r="AO102" s="1">
        <f>'Community Based'!AK111</f>
        <v>0</v>
      </c>
      <c r="AP102" s="1">
        <f>'Community Based'!AL111</f>
        <v>0</v>
      </c>
      <c r="AQ102" s="1">
        <f>'Community Based'!AM111</f>
        <v>0</v>
      </c>
      <c r="AR102" s="1">
        <f>'Community Based'!AN111</f>
        <v>0</v>
      </c>
      <c r="AS102" s="1">
        <f>'Community Based'!AO111</f>
        <v>0</v>
      </c>
      <c r="AT102" s="1">
        <f>'Community Based'!AP111</f>
        <v>0</v>
      </c>
      <c r="AU102" s="1">
        <f>'Community Based'!AQ111</f>
        <v>0</v>
      </c>
      <c r="AV102" s="1">
        <f>'Community Based'!AR111</f>
        <v>0</v>
      </c>
      <c r="AW102" s="1">
        <f>'Community Based'!AS111</f>
        <v>0</v>
      </c>
      <c r="AX102" s="1">
        <f>'Community Based'!AT111</f>
        <v>0</v>
      </c>
      <c r="AY102" s="1">
        <f>'Community Based'!AU111</f>
        <v>0</v>
      </c>
      <c r="AZ102" s="1">
        <f>'Community Based'!AV111</f>
        <v>0</v>
      </c>
      <c r="BA102" s="1">
        <f>'Community Based'!AW111</f>
        <v>0</v>
      </c>
      <c r="BB102" s="1">
        <f>'Community Based'!AX111</f>
        <v>0</v>
      </c>
      <c r="BC102" s="1">
        <f>'Community Based'!AY111</f>
        <v>0</v>
      </c>
      <c r="BD102" s="1">
        <f>'Community Based'!AZ111</f>
        <v>0</v>
      </c>
      <c r="BE102" s="1">
        <f>'Community Based'!BA111</f>
        <v>0</v>
      </c>
      <c r="BF102" s="1">
        <f>'Community Based'!BB111</f>
        <v>0</v>
      </c>
      <c r="BG102" s="1">
        <f>'Community Based'!BC111</f>
        <v>0</v>
      </c>
      <c r="BH102" s="1">
        <f>'Community Based'!BD111</f>
        <v>0</v>
      </c>
      <c r="BI102" s="1">
        <f>'Community Based'!BE111</f>
        <v>0</v>
      </c>
      <c r="BJ102" s="1">
        <f>'Community Based'!BF111</f>
        <v>0</v>
      </c>
      <c r="BK102" s="1">
        <f>'Community Based'!BG111</f>
        <v>0</v>
      </c>
      <c r="BL102" s="1">
        <f>'Community Based'!BH111</f>
        <v>0</v>
      </c>
      <c r="BM102" s="1">
        <f>'Community Based'!BI111</f>
        <v>0</v>
      </c>
      <c r="BN102" s="1">
        <f>'Community Based'!BJ111</f>
        <v>0</v>
      </c>
      <c r="BO102" s="1">
        <f>'Community Based'!BK111</f>
        <v>0</v>
      </c>
      <c r="BP102" s="1">
        <f>'Community Based'!BL111</f>
        <v>0</v>
      </c>
      <c r="BQ102" s="1">
        <f>'Community Based'!BM111</f>
        <v>0</v>
      </c>
      <c r="BR102" s="1">
        <f>'Community Based'!BN111</f>
        <v>0</v>
      </c>
      <c r="BS102" s="1">
        <f>'Community Based'!BO111</f>
        <v>0</v>
      </c>
      <c r="BT102" s="1">
        <f>'Community Based'!BP111</f>
        <v>0</v>
      </c>
      <c r="BU102" s="1">
        <f>'Community Based'!BQ111</f>
        <v>0</v>
      </c>
      <c r="BV102" s="1">
        <f>'Community Based'!BR111</f>
        <v>0</v>
      </c>
      <c r="BW102" s="1">
        <f>'Community Based'!BS111</f>
        <v>0</v>
      </c>
      <c r="BX102" s="1">
        <f>'Community Based'!BT111</f>
        <v>0</v>
      </c>
      <c r="BY102" s="1">
        <f>'Community Based'!BU111</f>
        <v>0</v>
      </c>
      <c r="BZ102" s="1">
        <f>'Community Based'!BV111</f>
        <v>0</v>
      </c>
      <c r="CA102" s="1">
        <f>'Community Based'!BW111</f>
        <v>0</v>
      </c>
      <c r="CB102" s="1">
        <f>'Community Based'!BX111</f>
        <v>0</v>
      </c>
      <c r="CC102" s="1">
        <f>'Community Based'!BY111</f>
        <v>0</v>
      </c>
      <c r="CD102" s="1">
        <f>'Community Based'!BZ111</f>
        <v>0</v>
      </c>
      <c r="CE102" s="1">
        <f>'Community Based'!CA111</f>
        <v>0</v>
      </c>
      <c r="CF102" s="1">
        <f>'Community Based'!CB111</f>
        <v>0</v>
      </c>
      <c r="CG102" s="1">
        <f>'Community Based'!CC111</f>
        <v>0</v>
      </c>
      <c r="CH102" s="1">
        <f>'Community Based'!CD111</f>
        <v>0</v>
      </c>
      <c r="CI102" s="1">
        <f>'Community Based'!CE111</f>
        <v>0</v>
      </c>
      <c r="CJ102" s="1">
        <f>'Community Based'!CF111</f>
        <v>0</v>
      </c>
      <c r="CK102" s="1">
        <f>'Community Based'!CG111</f>
        <v>0</v>
      </c>
      <c r="CL102" s="1">
        <f>'Community Based'!CH111</f>
        <v>0</v>
      </c>
      <c r="CM102" s="1">
        <f>'Community Based'!CI111</f>
        <v>0</v>
      </c>
      <c r="CN102" s="1">
        <f>'Community Based'!CJ111</f>
        <v>0</v>
      </c>
      <c r="CO102" s="1">
        <f>'Community Based'!CK111</f>
        <v>0</v>
      </c>
      <c r="CP102" s="1">
        <f>'Community Based'!CL111</f>
        <v>0</v>
      </c>
      <c r="CQ102" s="1">
        <f>'Community Based'!CM111</f>
        <v>0</v>
      </c>
    </row>
    <row r="103" spans="1:95" ht="11.25" x14ac:dyDescent="0.2">
      <c r="A103" s="1">
        <f>'Community Based'!A112</f>
        <v>0</v>
      </c>
      <c r="B103" s="1" t="e">
        <f>VLOOKUP(A103,Mappings!E$2:G$11,3,FALSE)</f>
        <v>#N/A</v>
      </c>
      <c r="C103" s="1">
        <f>'Community Based'!B112</f>
        <v>0</v>
      </c>
      <c r="D103" s="1" t="str">
        <f t="shared" si="5"/>
        <v>FJ4N8Wx0n58</v>
      </c>
      <c r="E103" s="1" t="str">
        <f t="shared" si="8"/>
        <v>2017Q4</v>
      </c>
      <c r="F103" s="19">
        <f t="shared" ca="1" si="8"/>
        <v>43109</v>
      </c>
      <c r="G103" s="1">
        <f>'Community Based'!C112</f>
        <v>0</v>
      </c>
      <c r="H103" s="1">
        <f>'Community Based'!D112</f>
        <v>0</v>
      </c>
      <c r="I103" s="1">
        <f>'Community Based'!E112</f>
        <v>0</v>
      </c>
      <c r="J103" s="1">
        <f>'Community Based'!F112</f>
        <v>0</v>
      </c>
      <c r="K103" s="1">
        <f>'Community Based'!G112</f>
        <v>0</v>
      </c>
      <c r="L103" s="1">
        <f>'Community Based'!H112</f>
        <v>0</v>
      </c>
      <c r="M103" s="1">
        <f>'Community Based'!I112</f>
        <v>0</v>
      </c>
      <c r="N103" s="1">
        <f>'Community Based'!J112</f>
        <v>0</v>
      </c>
      <c r="O103" s="1">
        <f>'Community Based'!K112</f>
        <v>0</v>
      </c>
      <c r="P103" s="1">
        <f>'Community Based'!L112</f>
        <v>0</v>
      </c>
      <c r="Q103" s="1">
        <f>'Community Based'!M112</f>
        <v>0</v>
      </c>
      <c r="R103" s="1">
        <f>'Community Based'!N112</f>
        <v>0</v>
      </c>
      <c r="S103" s="1">
        <f>'Community Based'!O112</f>
        <v>0</v>
      </c>
      <c r="T103" s="1">
        <f>'Community Based'!P112</f>
        <v>0</v>
      </c>
      <c r="U103" s="1">
        <f>'Community Based'!Q112</f>
        <v>0</v>
      </c>
      <c r="V103" s="1">
        <f>'Community Based'!R112</f>
        <v>0</v>
      </c>
      <c r="W103" s="1">
        <f>'Community Based'!S112</f>
        <v>0</v>
      </c>
      <c r="X103" s="1">
        <f>'Community Based'!T112</f>
        <v>0</v>
      </c>
      <c r="Y103" s="1">
        <f>'Community Based'!U112</f>
        <v>0</v>
      </c>
      <c r="Z103" s="1">
        <f>'Community Based'!V112</f>
        <v>0</v>
      </c>
      <c r="AA103" s="1">
        <f>'Community Based'!W112</f>
        <v>0</v>
      </c>
      <c r="AB103" s="1">
        <f>'Community Based'!X112</f>
        <v>0</v>
      </c>
      <c r="AC103" s="1">
        <f>'Community Based'!Y112</f>
        <v>0</v>
      </c>
      <c r="AD103" s="1">
        <f>'Community Based'!Z112</f>
        <v>0</v>
      </c>
      <c r="AE103" s="1">
        <f>'Community Based'!AA112</f>
        <v>0</v>
      </c>
      <c r="AF103" s="1">
        <f>'Community Based'!AB112</f>
        <v>0</v>
      </c>
      <c r="AG103" s="1">
        <f>'Community Based'!AC112</f>
        <v>0</v>
      </c>
      <c r="AH103" s="1">
        <f>'Community Based'!AD112</f>
        <v>0</v>
      </c>
      <c r="AI103" s="1">
        <f>'Community Based'!AE112</f>
        <v>0</v>
      </c>
      <c r="AJ103" s="1">
        <f>'Community Based'!AF112</f>
        <v>0</v>
      </c>
      <c r="AK103" s="1">
        <f>'Community Based'!AG112</f>
        <v>0</v>
      </c>
      <c r="AL103" s="1">
        <f>'Community Based'!AH112</f>
        <v>0</v>
      </c>
      <c r="AM103" s="1">
        <f>'Community Based'!AI112</f>
        <v>0</v>
      </c>
      <c r="AN103" s="1">
        <f>'Community Based'!AJ112</f>
        <v>0</v>
      </c>
      <c r="AO103" s="1">
        <f>'Community Based'!AK112</f>
        <v>0</v>
      </c>
      <c r="AP103" s="1">
        <f>'Community Based'!AL112</f>
        <v>0</v>
      </c>
      <c r="AQ103" s="1">
        <f>'Community Based'!AM112</f>
        <v>0</v>
      </c>
      <c r="AR103" s="1">
        <f>'Community Based'!AN112</f>
        <v>0</v>
      </c>
      <c r="AS103" s="1">
        <f>'Community Based'!AO112</f>
        <v>0</v>
      </c>
      <c r="AT103" s="1">
        <f>'Community Based'!AP112</f>
        <v>0</v>
      </c>
      <c r="AU103" s="1">
        <f>'Community Based'!AQ112</f>
        <v>0</v>
      </c>
      <c r="AV103" s="1">
        <f>'Community Based'!AR112</f>
        <v>0</v>
      </c>
      <c r="AW103" s="1">
        <f>'Community Based'!AS112</f>
        <v>0</v>
      </c>
      <c r="AX103" s="1">
        <f>'Community Based'!AT112</f>
        <v>0</v>
      </c>
      <c r="AY103" s="1">
        <f>'Community Based'!AU112</f>
        <v>0</v>
      </c>
      <c r="AZ103" s="1">
        <f>'Community Based'!AV112</f>
        <v>0</v>
      </c>
      <c r="BA103" s="1">
        <f>'Community Based'!AW112</f>
        <v>0</v>
      </c>
      <c r="BB103" s="1">
        <f>'Community Based'!AX112</f>
        <v>0</v>
      </c>
      <c r="BC103" s="1">
        <f>'Community Based'!AY112</f>
        <v>0</v>
      </c>
      <c r="BD103" s="1">
        <f>'Community Based'!AZ112</f>
        <v>0</v>
      </c>
      <c r="BE103" s="1">
        <f>'Community Based'!BA112</f>
        <v>0</v>
      </c>
      <c r="BF103" s="1">
        <f>'Community Based'!BB112</f>
        <v>0</v>
      </c>
      <c r="BG103" s="1">
        <f>'Community Based'!BC112</f>
        <v>0</v>
      </c>
      <c r="BH103" s="1">
        <f>'Community Based'!BD112</f>
        <v>0</v>
      </c>
      <c r="BI103" s="1">
        <f>'Community Based'!BE112</f>
        <v>0</v>
      </c>
      <c r="BJ103" s="1">
        <f>'Community Based'!BF112</f>
        <v>0</v>
      </c>
      <c r="BK103" s="1">
        <f>'Community Based'!BG112</f>
        <v>0</v>
      </c>
      <c r="BL103" s="1">
        <f>'Community Based'!BH112</f>
        <v>0</v>
      </c>
      <c r="BM103" s="1">
        <f>'Community Based'!BI112</f>
        <v>0</v>
      </c>
      <c r="BN103" s="1">
        <f>'Community Based'!BJ112</f>
        <v>0</v>
      </c>
      <c r="BO103" s="1">
        <f>'Community Based'!BK112</f>
        <v>0</v>
      </c>
      <c r="BP103" s="1">
        <f>'Community Based'!BL112</f>
        <v>0</v>
      </c>
      <c r="BQ103" s="1">
        <f>'Community Based'!BM112</f>
        <v>0</v>
      </c>
      <c r="BR103" s="1">
        <f>'Community Based'!BN112</f>
        <v>0</v>
      </c>
      <c r="BS103" s="1">
        <f>'Community Based'!BO112</f>
        <v>0</v>
      </c>
      <c r="BT103" s="1">
        <f>'Community Based'!BP112</f>
        <v>0</v>
      </c>
      <c r="BU103" s="1">
        <f>'Community Based'!BQ112</f>
        <v>0</v>
      </c>
      <c r="BV103" s="1">
        <f>'Community Based'!BR112</f>
        <v>0</v>
      </c>
      <c r="BW103" s="1">
        <f>'Community Based'!BS112</f>
        <v>0</v>
      </c>
      <c r="BX103" s="1">
        <f>'Community Based'!BT112</f>
        <v>0</v>
      </c>
      <c r="BY103" s="1">
        <f>'Community Based'!BU112</f>
        <v>0</v>
      </c>
      <c r="BZ103" s="1">
        <f>'Community Based'!BV112</f>
        <v>0</v>
      </c>
      <c r="CA103" s="1">
        <f>'Community Based'!BW112</f>
        <v>0</v>
      </c>
      <c r="CB103" s="1">
        <f>'Community Based'!BX112</f>
        <v>0</v>
      </c>
      <c r="CC103" s="1">
        <f>'Community Based'!BY112</f>
        <v>0</v>
      </c>
      <c r="CD103" s="1">
        <f>'Community Based'!BZ112</f>
        <v>0</v>
      </c>
      <c r="CE103" s="1">
        <f>'Community Based'!CA112</f>
        <v>0</v>
      </c>
      <c r="CF103" s="1">
        <f>'Community Based'!CB112</f>
        <v>0</v>
      </c>
      <c r="CG103" s="1">
        <f>'Community Based'!CC112</f>
        <v>0</v>
      </c>
      <c r="CH103" s="1">
        <f>'Community Based'!CD112</f>
        <v>0</v>
      </c>
      <c r="CI103" s="1">
        <f>'Community Based'!CE112</f>
        <v>0</v>
      </c>
      <c r="CJ103" s="1">
        <f>'Community Based'!CF112</f>
        <v>0</v>
      </c>
      <c r="CK103" s="1">
        <f>'Community Based'!CG112</f>
        <v>0</v>
      </c>
      <c r="CL103" s="1">
        <f>'Community Based'!CH112</f>
        <v>0</v>
      </c>
      <c r="CM103" s="1">
        <f>'Community Based'!CI112</f>
        <v>0</v>
      </c>
      <c r="CN103" s="1">
        <f>'Community Based'!CJ112</f>
        <v>0</v>
      </c>
      <c r="CO103" s="1">
        <f>'Community Based'!CK112</f>
        <v>0</v>
      </c>
      <c r="CP103" s="1">
        <f>'Community Based'!CL112</f>
        <v>0</v>
      </c>
      <c r="CQ103" s="1">
        <f>'Community Based'!CM112</f>
        <v>0</v>
      </c>
    </row>
    <row r="104" spans="1:95" ht="11.25" x14ac:dyDescent="0.2">
      <c r="A104" s="1">
        <f>'Community Based'!A113</f>
        <v>0</v>
      </c>
      <c r="B104" s="1" t="e">
        <f>VLOOKUP(A104,Mappings!E$2:G$11,3,FALSE)</f>
        <v>#N/A</v>
      </c>
      <c r="C104" s="1">
        <f>'Community Based'!B113</f>
        <v>0</v>
      </c>
      <c r="D104" s="1" t="str">
        <f t="shared" si="5"/>
        <v>FJ4N8Wx0n58</v>
      </c>
      <c r="E104" s="1" t="str">
        <f t="shared" si="8"/>
        <v>2017Q4</v>
      </c>
      <c r="F104" s="19">
        <f t="shared" ca="1" si="8"/>
        <v>43109</v>
      </c>
      <c r="G104" s="1">
        <f>'Community Based'!C113</f>
        <v>0</v>
      </c>
      <c r="H104" s="1">
        <f>'Community Based'!D113</f>
        <v>0</v>
      </c>
      <c r="I104" s="1">
        <f>'Community Based'!E113</f>
        <v>0</v>
      </c>
      <c r="J104" s="1">
        <f>'Community Based'!F113</f>
        <v>0</v>
      </c>
      <c r="K104" s="1">
        <f>'Community Based'!G113</f>
        <v>0</v>
      </c>
      <c r="L104" s="1">
        <f>'Community Based'!H113</f>
        <v>0</v>
      </c>
      <c r="M104" s="1">
        <f>'Community Based'!I113</f>
        <v>0</v>
      </c>
      <c r="N104" s="1">
        <f>'Community Based'!J113</f>
        <v>0</v>
      </c>
      <c r="O104" s="1">
        <f>'Community Based'!K113</f>
        <v>0</v>
      </c>
      <c r="P104" s="1">
        <f>'Community Based'!L113</f>
        <v>0</v>
      </c>
      <c r="Q104" s="1">
        <f>'Community Based'!M113</f>
        <v>0</v>
      </c>
      <c r="R104" s="1">
        <f>'Community Based'!N113</f>
        <v>0</v>
      </c>
      <c r="S104" s="1">
        <f>'Community Based'!O113</f>
        <v>0</v>
      </c>
      <c r="T104" s="1">
        <f>'Community Based'!P113</f>
        <v>0</v>
      </c>
      <c r="U104" s="1">
        <f>'Community Based'!Q113</f>
        <v>0</v>
      </c>
      <c r="V104" s="1">
        <f>'Community Based'!R113</f>
        <v>0</v>
      </c>
      <c r="W104" s="1">
        <f>'Community Based'!S113</f>
        <v>0</v>
      </c>
      <c r="X104" s="1">
        <f>'Community Based'!T113</f>
        <v>0</v>
      </c>
      <c r="Y104" s="1">
        <f>'Community Based'!U113</f>
        <v>0</v>
      </c>
      <c r="Z104" s="1">
        <f>'Community Based'!V113</f>
        <v>0</v>
      </c>
      <c r="AA104" s="1">
        <f>'Community Based'!W113</f>
        <v>0</v>
      </c>
      <c r="AB104" s="1">
        <f>'Community Based'!X113</f>
        <v>0</v>
      </c>
      <c r="AC104" s="1">
        <f>'Community Based'!Y113</f>
        <v>0</v>
      </c>
      <c r="AD104" s="1">
        <f>'Community Based'!Z113</f>
        <v>0</v>
      </c>
      <c r="AE104" s="1">
        <f>'Community Based'!AA113</f>
        <v>0</v>
      </c>
      <c r="AF104" s="1">
        <f>'Community Based'!AB113</f>
        <v>0</v>
      </c>
      <c r="AG104" s="1">
        <f>'Community Based'!AC113</f>
        <v>0</v>
      </c>
      <c r="AH104" s="1">
        <f>'Community Based'!AD113</f>
        <v>0</v>
      </c>
      <c r="AI104" s="1">
        <f>'Community Based'!AE113</f>
        <v>0</v>
      </c>
      <c r="AJ104" s="1">
        <f>'Community Based'!AF113</f>
        <v>0</v>
      </c>
      <c r="AK104" s="1">
        <f>'Community Based'!AG113</f>
        <v>0</v>
      </c>
      <c r="AL104" s="1">
        <f>'Community Based'!AH113</f>
        <v>0</v>
      </c>
      <c r="AM104" s="1">
        <f>'Community Based'!AI113</f>
        <v>0</v>
      </c>
      <c r="AN104" s="1">
        <f>'Community Based'!AJ113</f>
        <v>0</v>
      </c>
      <c r="AO104" s="1">
        <f>'Community Based'!AK113</f>
        <v>0</v>
      </c>
      <c r="AP104" s="1">
        <f>'Community Based'!AL113</f>
        <v>0</v>
      </c>
      <c r="AQ104" s="1">
        <f>'Community Based'!AM113</f>
        <v>0</v>
      </c>
      <c r="AR104" s="1">
        <f>'Community Based'!AN113</f>
        <v>0</v>
      </c>
      <c r="AS104" s="1">
        <f>'Community Based'!AO113</f>
        <v>0</v>
      </c>
      <c r="AT104" s="1">
        <f>'Community Based'!AP113</f>
        <v>0</v>
      </c>
      <c r="AU104" s="1">
        <f>'Community Based'!AQ113</f>
        <v>0</v>
      </c>
      <c r="AV104" s="1">
        <f>'Community Based'!AR113</f>
        <v>0</v>
      </c>
      <c r="AW104" s="1">
        <f>'Community Based'!AS113</f>
        <v>0</v>
      </c>
      <c r="AX104" s="1">
        <f>'Community Based'!AT113</f>
        <v>0</v>
      </c>
      <c r="AY104" s="1">
        <f>'Community Based'!AU113</f>
        <v>0</v>
      </c>
      <c r="AZ104" s="1">
        <f>'Community Based'!AV113</f>
        <v>0</v>
      </c>
      <c r="BA104" s="1">
        <f>'Community Based'!AW113</f>
        <v>0</v>
      </c>
      <c r="BB104" s="1">
        <f>'Community Based'!AX113</f>
        <v>0</v>
      </c>
      <c r="BC104" s="1">
        <f>'Community Based'!AY113</f>
        <v>0</v>
      </c>
      <c r="BD104" s="1">
        <f>'Community Based'!AZ113</f>
        <v>0</v>
      </c>
      <c r="BE104" s="1">
        <f>'Community Based'!BA113</f>
        <v>0</v>
      </c>
      <c r="BF104" s="1">
        <f>'Community Based'!BB113</f>
        <v>0</v>
      </c>
      <c r="BG104" s="1">
        <f>'Community Based'!BC113</f>
        <v>0</v>
      </c>
      <c r="BH104" s="1">
        <f>'Community Based'!BD113</f>
        <v>0</v>
      </c>
      <c r="BI104" s="1">
        <f>'Community Based'!BE113</f>
        <v>0</v>
      </c>
      <c r="BJ104" s="1">
        <f>'Community Based'!BF113</f>
        <v>0</v>
      </c>
      <c r="BK104" s="1">
        <f>'Community Based'!BG113</f>
        <v>0</v>
      </c>
      <c r="BL104" s="1">
        <f>'Community Based'!BH113</f>
        <v>0</v>
      </c>
      <c r="BM104" s="1">
        <f>'Community Based'!BI113</f>
        <v>0</v>
      </c>
      <c r="BN104" s="1">
        <f>'Community Based'!BJ113</f>
        <v>0</v>
      </c>
      <c r="BO104" s="1">
        <f>'Community Based'!BK113</f>
        <v>0</v>
      </c>
      <c r="BP104" s="1">
        <f>'Community Based'!BL113</f>
        <v>0</v>
      </c>
      <c r="BQ104" s="1">
        <f>'Community Based'!BM113</f>
        <v>0</v>
      </c>
      <c r="BR104" s="1">
        <f>'Community Based'!BN113</f>
        <v>0</v>
      </c>
      <c r="BS104" s="1">
        <f>'Community Based'!BO113</f>
        <v>0</v>
      </c>
      <c r="BT104" s="1">
        <f>'Community Based'!BP113</f>
        <v>0</v>
      </c>
      <c r="BU104" s="1">
        <f>'Community Based'!BQ113</f>
        <v>0</v>
      </c>
      <c r="BV104" s="1">
        <f>'Community Based'!BR113</f>
        <v>0</v>
      </c>
      <c r="BW104" s="1">
        <f>'Community Based'!BS113</f>
        <v>0</v>
      </c>
      <c r="BX104" s="1">
        <f>'Community Based'!BT113</f>
        <v>0</v>
      </c>
      <c r="BY104" s="1">
        <f>'Community Based'!BU113</f>
        <v>0</v>
      </c>
      <c r="BZ104" s="1">
        <f>'Community Based'!BV113</f>
        <v>0</v>
      </c>
      <c r="CA104" s="1">
        <f>'Community Based'!BW113</f>
        <v>0</v>
      </c>
      <c r="CB104" s="1">
        <f>'Community Based'!BX113</f>
        <v>0</v>
      </c>
      <c r="CC104" s="1">
        <f>'Community Based'!BY113</f>
        <v>0</v>
      </c>
      <c r="CD104" s="1">
        <f>'Community Based'!BZ113</f>
        <v>0</v>
      </c>
      <c r="CE104" s="1">
        <f>'Community Based'!CA113</f>
        <v>0</v>
      </c>
      <c r="CF104" s="1">
        <f>'Community Based'!CB113</f>
        <v>0</v>
      </c>
      <c r="CG104" s="1">
        <f>'Community Based'!CC113</f>
        <v>0</v>
      </c>
      <c r="CH104" s="1">
        <f>'Community Based'!CD113</f>
        <v>0</v>
      </c>
      <c r="CI104" s="1">
        <f>'Community Based'!CE113</f>
        <v>0</v>
      </c>
      <c r="CJ104" s="1">
        <f>'Community Based'!CF113</f>
        <v>0</v>
      </c>
      <c r="CK104" s="1">
        <f>'Community Based'!CG113</f>
        <v>0</v>
      </c>
      <c r="CL104" s="1">
        <f>'Community Based'!CH113</f>
        <v>0</v>
      </c>
      <c r="CM104" s="1">
        <f>'Community Based'!CI113</f>
        <v>0</v>
      </c>
      <c r="CN104" s="1">
        <f>'Community Based'!CJ113</f>
        <v>0</v>
      </c>
      <c r="CO104" s="1">
        <f>'Community Based'!CK113</f>
        <v>0</v>
      </c>
      <c r="CP104" s="1">
        <f>'Community Based'!CL113</f>
        <v>0</v>
      </c>
      <c r="CQ104" s="1">
        <f>'Community Based'!CM113</f>
        <v>0</v>
      </c>
    </row>
    <row r="105" spans="1:95" ht="11.25" x14ac:dyDescent="0.2">
      <c r="A105" s="1">
        <f>'Community Based'!A114</f>
        <v>0</v>
      </c>
      <c r="B105" s="1" t="e">
        <f>VLOOKUP(A105,Mappings!E$2:G$11,3,FALSE)</f>
        <v>#N/A</v>
      </c>
      <c r="C105" s="1">
        <f>'Community Based'!B114</f>
        <v>0</v>
      </c>
      <c r="D105" s="1" t="str">
        <f t="shared" si="5"/>
        <v>FJ4N8Wx0n58</v>
      </c>
      <c r="E105" s="1" t="str">
        <f t="shared" si="8"/>
        <v>2017Q4</v>
      </c>
      <c r="F105" s="19">
        <f t="shared" ca="1" si="8"/>
        <v>43109</v>
      </c>
      <c r="G105" s="1">
        <f>'Community Based'!C114</f>
        <v>0</v>
      </c>
      <c r="H105" s="1">
        <f>'Community Based'!D114</f>
        <v>0</v>
      </c>
      <c r="I105" s="1">
        <f>'Community Based'!E114</f>
        <v>0</v>
      </c>
      <c r="J105" s="1">
        <f>'Community Based'!F114</f>
        <v>0</v>
      </c>
      <c r="K105" s="1">
        <f>'Community Based'!G114</f>
        <v>0</v>
      </c>
      <c r="L105" s="1">
        <f>'Community Based'!H114</f>
        <v>0</v>
      </c>
      <c r="M105" s="1">
        <f>'Community Based'!I114</f>
        <v>0</v>
      </c>
      <c r="N105" s="1">
        <f>'Community Based'!J114</f>
        <v>0</v>
      </c>
      <c r="O105" s="1">
        <f>'Community Based'!K114</f>
        <v>0</v>
      </c>
      <c r="P105" s="1">
        <f>'Community Based'!L114</f>
        <v>0</v>
      </c>
      <c r="Q105" s="1">
        <f>'Community Based'!M114</f>
        <v>0</v>
      </c>
      <c r="R105" s="1">
        <f>'Community Based'!N114</f>
        <v>0</v>
      </c>
      <c r="S105" s="1">
        <f>'Community Based'!O114</f>
        <v>0</v>
      </c>
      <c r="T105" s="1">
        <f>'Community Based'!P114</f>
        <v>0</v>
      </c>
      <c r="U105" s="1">
        <f>'Community Based'!Q114</f>
        <v>0</v>
      </c>
      <c r="V105" s="1">
        <f>'Community Based'!R114</f>
        <v>0</v>
      </c>
      <c r="W105" s="1">
        <f>'Community Based'!S114</f>
        <v>0</v>
      </c>
      <c r="X105" s="1">
        <f>'Community Based'!T114</f>
        <v>0</v>
      </c>
      <c r="Y105" s="1">
        <f>'Community Based'!U114</f>
        <v>0</v>
      </c>
      <c r="Z105" s="1">
        <f>'Community Based'!V114</f>
        <v>0</v>
      </c>
      <c r="AA105" s="1">
        <f>'Community Based'!W114</f>
        <v>0</v>
      </c>
      <c r="AB105" s="1">
        <f>'Community Based'!X114</f>
        <v>0</v>
      </c>
      <c r="AC105" s="1">
        <f>'Community Based'!Y114</f>
        <v>0</v>
      </c>
      <c r="AD105" s="1">
        <f>'Community Based'!Z114</f>
        <v>0</v>
      </c>
      <c r="AE105" s="1">
        <f>'Community Based'!AA114</f>
        <v>0</v>
      </c>
      <c r="AF105" s="1">
        <f>'Community Based'!AB114</f>
        <v>0</v>
      </c>
      <c r="AG105" s="1">
        <f>'Community Based'!AC114</f>
        <v>0</v>
      </c>
      <c r="AH105" s="1">
        <f>'Community Based'!AD114</f>
        <v>0</v>
      </c>
      <c r="AI105" s="1">
        <f>'Community Based'!AE114</f>
        <v>0</v>
      </c>
      <c r="AJ105" s="1">
        <f>'Community Based'!AF114</f>
        <v>0</v>
      </c>
      <c r="AK105" s="1">
        <f>'Community Based'!AG114</f>
        <v>0</v>
      </c>
      <c r="AL105" s="1">
        <f>'Community Based'!AH114</f>
        <v>0</v>
      </c>
      <c r="AM105" s="1">
        <f>'Community Based'!AI114</f>
        <v>0</v>
      </c>
      <c r="AN105" s="1">
        <f>'Community Based'!AJ114</f>
        <v>0</v>
      </c>
      <c r="AO105" s="1">
        <f>'Community Based'!AK114</f>
        <v>0</v>
      </c>
      <c r="AP105" s="1">
        <f>'Community Based'!AL114</f>
        <v>0</v>
      </c>
      <c r="AQ105" s="1">
        <f>'Community Based'!AM114</f>
        <v>0</v>
      </c>
      <c r="AR105" s="1">
        <f>'Community Based'!AN114</f>
        <v>0</v>
      </c>
      <c r="AS105" s="1">
        <f>'Community Based'!AO114</f>
        <v>0</v>
      </c>
      <c r="AT105" s="1">
        <f>'Community Based'!AP114</f>
        <v>0</v>
      </c>
      <c r="AU105" s="1">
        <f>'Community Based'!AQ114</f>
        <v>0</v>
      </c>
      <c r="AV105" s="1">
        <f>'Community Based'!AR114</f>
        <v>0</v>
      </c>
      <c r="AW105" s="1">
        <f>'Community Based'!AS114</f>
        <v>0</v>
      </c>
      <c r="AX105" s="1">
        <f>'Community Based'!AT114</f>
        <v>0</v>
      </c>
      <c r="AY105" s="1">
        <f>'Community Based'!AU114</f>
        <v>0</v>
      </c>
      <c r="AZ105" s="1">
        <f>'Community Based'!AV114</f>
        <v>0</v>
      </c>
      <c r="BA105" s="1">
        <f>'Community Based'!AW114</f>
        <v>0</v>
      </c>
      <c r="BB105" s="1">
        <f>'Community Based'!AX114</f>
        <v>0</v>
      </c>
      <c r="BC105" s="1">
        <f>'Community Based'!AY114</f>
        <v>0</v>
      </c>
      <c r="BD105" s="1">
        <f>'Community Based'!AZ114</f>
        <v>0</v>
      </c>
      <c r="BE105" s="1">
        <f>'Community Based'!BA114</f>
        <v>0</v>
      </c>
      <c r="BF105" s="1">
        <f>'Community Based'!BB114</f>
        <v>0</v>
      </c>
      <c r="BG105" s="1">
        <f>'Community Based'!BC114</f>
        <v>0</v>
      </c>
      <c r="BH105" s="1">
        <f>'Community Based'!BD114</f>
        <v>0</v>
      </c>
      <c r="BI105" s="1">
        <f>'Community Based'!BE114</f>
        <v>0</v>
      </c>
      <c r="BJ105" s="1">
        <f>'Community Based'!BF114</f>
        <v>0</v>
      </c>
      <c r="BK105" s="1">
        <f>'Community Based'!BG114</f>
        <v>0</v>
      </c>
      <c r="BL105" s="1">
        <f>'Community Based'!BH114</f>
        <v>0</v>
      </c>
      <c r="BM105" s="1">
        <f>'Community Based'!BI114</f>
        <v>0</v>
      </c>
      <c r="BN105" s="1">
        <f>'Community Based'!BJ114</f>
        <v>0</v>
      </c>
      <c r="BO105" s="1">
        <f>'Community Based'!BK114</f>
        <v>0</v>
      </c>
      <c r="BP105" s="1">
        <f>'Community Based'!BL114</f>
        <v>0</v>
      </c>
      <c r="BQ105" s="1">
        <f>'Community Based'!BM114</f>
        <v>0</v>
      </c>
      <c r="BR105" s="1">
        <f>'Community Based'!BN114</f>
        <v>0</v>
      </c>
      <c r="BS105" s="1">
        <f>'Community Based'!BO114</f>
        <v>0</v>
      </c>
      <c r="BT105" s="1">
        <f>'Community Based'!BP114</f>
        <v>0</v>
      </c>
      <c r="BU105" s="1">
        <f>'Community Based'!BQ114</f>
        <v>0</v>
      </c>
      <c r="BV105" s="1">
        <f>'Community Based'!BR114</f>
        <v>0</v>
      </c>
      <c r="BW105" s="1">
        <f>'Community Based'!BS114</f>
        <v>0</v>
      </c>
      <c r="BX105" s="1">
        <f>'Community Based'!BT114</f>
        <v>0</v>
      </c>
      <c r="BY105" s="1">
        <f>'Community Based'!BU114</f>
        <v>0</v>
      </c>
      <c r="BZ105" s="1">
        <f>'Community Based'!BV114</f>
        <v>0</v>
      </c>
      <c r="CA105" s="1">
        <f>'Community Based'!BW114</f>
        <v>0</v>
      </c>
      <c r="CB105" s="1">
        <f>'Community Based'!BX114</f>
        <v>0</v>
      </c>
      <c r="CC105" s="1">
        <f>'Community Based'!BY114</f>
        <v>0</v>
      </c>
      <c r="CD105" s="1">
        <f>'Community Based'!BZ114</f>
        <v>0</v>
      </c>
      <c r="CE105" s="1">
        <f>'Community Based'!CA114</f>
        <v>0</v>
      </c>
      <c r="CF105" s="1">
        <f>'Community Based'!CB114</f>
        <v>0</v>
      </c>
      <c r="CG105" s="1">
        <f>'Community Based'!CC114</f>
        <v>0</v>
      </c>
      <c r="CH105" s="1">
        <f>'Community Based'!CD114</f>
        <v>0</v>
      </c>
      <c r="CI105" s="1">
        <f>'Community Based'!CE114</f>
        <v>0</v>
      </c>
      <c r="CJ105" s="1">
        <f>'Community Based'!CF114</f>
        <v>0</v>
      </c>
      <c r="CK105" s="1">
        <f>'Community Based'!CG114</f>
        <v>0</v>
      </c>
      <c r="CL105" s="1">
        <f>'Community Based'!CH114</f>
        <v>0</v>
      </c>
      <c r="CM105" s="1">
        <f>'Community Based'!CI114</f>
        <v>0</v>
      </c>
      <c r="CN105" s="1">
        <f>'Community Based'!CJ114</f>
        <v>0</v>
      </c>
      <c r="CO105" s="1">
        <f>'Community Based'!CK114</f>
        <v>0</v>
      </c>
      <c r="CP105" s="1">
        <f>'Community Based'!CL114</f>
        <v>0</v>
      </c>
      <c r="CQ105" s="1">
        <f>'Community Based'!CM114</f>
        <v>0</v>
      </c>
    </row>
    <row r="106" spans="1:95" ht="11.25" x14ac:dyDescent="0.2">
      <c r="A106" s="1">
        <f>'Community Based'!A115</f>
        <v>0</v>
      </c>
      <c r="B106" s="1" t="e">
        <f>VLOOKUP(A106,Mappings!E$2:G$11,3,FALSE)</f>
        <v>#N/A</v>
      </c>
      <c r="C106" s="1">
        <f>'Community Based'!B115</f>
        <v>0</v>
      </c>
      <c r="D106" s="1" t="str">
        <f t="shared" si="5"/>
        <v>FJ4N8Wx0n58</v>
      </c>
      <c r="E106" s="1" t="str">
        <f t="shared" si="8"/>
        <v>2017Q4</v>
      </c>
      <c r="F106" s="19">
        <f t="shared" ca="1" si="8"/>
        <v>43109</v>
      </c>
      <c r="G106" s="1">
        <f>'Community Based'!C115</f>
        <v>0</v>
      </c>
      <c r="H106" s="1">
        <f>'Community Based'!D115</f>
        <v>0</v>
      </c>
      <c r="I106" s="1">
        <f>'Community Based'!E115</f>
        <v>0</v>
      </c>
      <c r="J106" s="1">
        <f>'Community Based'!F115</f>
        <v>0</v>
      </c>
      <c r="K106" s="1">
        <f>'Community Based'!G115</f>
        <v>0</v>
      </c>
      <c r="L106" s="1">
        <f>'Community Based'!H115</f>
        <v>0</v>
      </c>
      <c r="M106" s="1">
        <f>'Community Based'!I115</f>
        <v>0</v>
      </c>
      <c r="N106" s="1">
        <f>'Community Based'!J115</f>
        <v>0</v>
      </c>
      <c r="O106" s="1">
        <f>'Community Based'!K115</f>
        <v>0</v>
      </c>
      <c r="P106" s="1">
        <f>'Community Based'!L115</f>
        <v>0</v>
      </c>
      <c r="Q106" s="1">
        <f>'Community Based'!M115</f>
        <v>0</v>
      </c>
      <c r="R106" s="1">
        <f>'Community Based'!N115</f>
        <v>0</v>
      </c>
      <c r="S106" s="1">
        <f>'Community Based'!O115</f>
        <v>0</v>
      </c>
      <c r="T106" s="1">
        <f>'Community Based'!P115</f>
        <v>0</v>
      </c>
      <c r="U106" s="1">
        <f>'Community Based'!Q115</f>
        <v>0</v>
      </c>
      <c r="V106" s="1">
        <f>'Community Based'!R115</f>
        <v>0</v>
      </c>
      <c r="W106" s="1">
        <f>'Community Based'!S115</f>
        <v>0</v>
      </c>
      <c r="X106" s="1">
        <f>'Community Based'!T115</f>
        <v>0</v>
      </c>
      <c r="Y106" s="1">
        <f>'Community Based'!U115</f>
        <v>0</v>
      </c>
      <c r="Z106" s="1">
        <f>'Community Based'!V115</f>
        <v>0</v>
      </c>
      <c r="AA106" s="1">
        <f>'Community Based'!W115</f>
        <v>0</v>
      </c>
      <c r="AB106" s="1">
        <f>'Community Based'!X115</f>
        <v>0</v>
      </c>
      <c r="AC106" s="1">
        <f>'Community Based'!Y115</f>
        <v>0</v>
      </c>
      <c r="AD106" s="1">
        <f>'Community Based'!Z115</f>
        <v>0</v>
      </c>
      <c r="AE106" s="1">
        <f>'Community Based'!AA115</f>
        <v>0</v>
      </c>
      <c r="AF106" s="1">
        <f>'Community Based'!AB115</f>
        <v>0</v>
      </c>
      <c r="AG106" s="1">
        <f>'Community Based'!AC115</f>
        <v>0</v>
      </c>
      <c r="AH106" s="1">
        <f>'Community Based'!AD115</f>
        <v>0</v>
      </c>
      <c r="AI106" s="1">
        <f>'Community Based'!AE115</f>
        <v>0</v>
      </c>
      <c r="AJ106" s="1">
        <f>'Community Based'!AF115</f>
        <v>0</v>
      </c>
      <c r="AK106" s="1">
        <f>'Community Based'!AG115</f>
        <v>0</v>
      </c>
      <c r="AL106" s="1">
        <f>'Community Based'!AH115</f>
        <v>0</v>
      </c>
      <c r="AM106" s="1">
        <f>'Community Based'!AI115</f>
        <v>0</v>
      </c>
      <c r="AN106" s="1">
        <f>'Community Based'!AJ115</f>
        <v>0</v>
      </c>
      <c r="AO106" s="1">
        <f>'Community Based'!AK115</f>
        <v>0</v>
      </c>
      <c r="AP106" s="1">
        <f>'Community Based'!AL115</f>
        <v>0</v>
      </c>
      <c r="AQ106" s="1">
        <f>'Community Based'!AM115</f>
        <v>0</v>
      </c>
      <c r="AR106" s="1">
        <f>'Community Based'!AN115</f>
        <v>0</v>
      </c>
      <c r="AS106" s="1">
        <f>'Community Based'!AO115</f>
        <v>0</v>
      </c>
      <c r="AT106" s="1">
        <f>'Community Based'!AP115</f>
        <v>0</v>
      </c>
      <c r="AU106" s="1">
        <f>'Community Based'!AQ115</f>
        <v>0</v>
      </c>
      <c r="AV106" s="1">
        <f>'Community Based'!AR115</f>
        <v>0</v>
      </c>
      <c r="AW106" s="1">
        <f>'Community Based'!AS115</f>
        <v>0</v>
      </c>
      <c r="AX106" s="1">
        <f>'Community Based'!AT115</f>
        <v>0</v>
      </c>
      <c r="AY106" s="1">
        <f>'Community Based'!AU115</f>
        <v>0</v>
      </c>
      <c r="AZ106" s="1">
        <f>'Community Based'!AV115</f>
        <v>0</v>
      </c>
      <c r="BA106" s="1">
        <f>'Community Based'!AW115</f>
        <v>0</v>
      </c>
      <c r="BB106" s="1">
        <f>'Community Based'!AX115</f>
        <v>0</v>
      </c>
      <c r="BC106" s="1">
        <f>'Community Based'!AY115</f>
        <v>0</v>
      </c>
      <c r="BD106" s="1">
        <f>'Community Based'!AZ115</f>
        <v>0</v>
      </c>
      <c r="BE106" s="1">
        <f>'Community Based'!BA115</f>
        <v>0</v>
      </c>
      <c r="BF106" s="1">
        <f>'Community Based'!BB115</f>
        <v>0</v>
      </c>
      <c r="BG106" s="1">
        <f>'Community Based'!BC115</f>
        <v>0</v>
      </c>
      <c r="BH106" s="1">
        <f>'Community Based'!BD115</f>
        <v>0</v>
      </c>
      <c r="BI106" s="1">
        <f>'Community Based'!BE115</f>
        <v>0</v>
      </c>
      <c r="BJ106" s="1">
        <f>'Community Based'!BF115</f>
        <v>0</v>
      </c>
      <c r="BK106" s="1">
        <f>'Community Based'!BG115</f>
        <v>0</v>
      </c>
      <c r="BL106" s="1">
        <f>'Community Based'!BH115</f>
        <v>0</v>
      </c>
      <c r="BM106" s="1">
        <f>'Community Based'!BI115</f>
        <v>0</v>
      </c>
      <c r="BN106" s="1">
        <f>'Community Based'!BJ115</f>
        <v>0</v>
      </c>
      <c r="BO106" s="1">
        <f>'Community Based'!BK115</f>
        <v>0</v>
      </c>
      <c r="BP106" s="1">
        <f>'Community Based'!BL115</f>
        <v>0</v>
      </c>
      <c r="BQ106" s="1">
        <f>'Community Based'!BM115</f>
        <v>0</v>
      </c>
      <c r="BR106" s="1">
        <f>'Community Based'!BN115</f>
        <v>0</v>
      </c>
      <c r="BS106" s="1">
        <f>'Community Based'!BO115</f>
        <v>0</v>
      </c>
      <c r="BT106" s="1">
        <f>'Community Based'!BP115</f>
        <v>0</v>
      </c>
      <c r="BU106" s="1">
        <f>'Community Based'!BQ115</f>
        <v>0</v>
      </c>
      <c r="BV106" s="1">
        <f>'Community Based'!BR115</f>
        <v>0</v>
      </c>
      <c r="BW106" s="1">
        <f>'Community Based'!BS115</f>
        <v>0</v>
      </c>
      <c r="BX106" s="1">
        <f>'Community Based'!BT115</f>
        <v>0</v>
      </c>
      <c r="BY106" s="1">
        <f>'Community Based'!BU115</f>
        <v>0</v>
      </c>
      <c r="BZ106" s="1">
        <f>'Community Based'!BV115</f>
        <v>0</v>
      </c>
      <c r="CA106" s="1">
        <f>'Community Based'!BW115</f>
        <v>0</v>
      </c>
      <c r="CB106" s="1">
        <f>'Community Based'!BX115</f>
        <v>0</v>
      </c>
      <c r="CC106" s="1">
        <f>'Community Based'!BY115</f>
        <v>0</v>
      </c>
      <c r="CD106" s="1">
        <f>'Community Based'!BZ115</f>
        <v>0</v>
      </c>
      <c r="CE106" s="1">
        <f>'Community Based'!CA115</f>
        <v>0</v>
      </c>
      <c r="CF106" s="1">
        <f>'Community Based'!CB115</f>
        <v>0</v>
      </c>
      <c r="CG106" s="1">
        <f>'Community Based'!CC115</f>
        <v>0</v>
      </c>
      <c r="CH106" s="1">
        <f>'Community Based'!CD115</f>
        <v>0</v>
      </c>
      <c r="CI106" s="1">
        <f>'Community Based'!CE115</f>
        <v>0</v>
      </c>
      <c r="CJ106" s="1">
        <f>'Community Based'!CF115</f>
        <v>0</v>
      </c>
      <c r="CK106" s="1">
        <f>'Community Based'!CG115</f>
        <v>0</v>
      </c>
      <c r="CL106" s="1">
        <f>'Community Based'!CH115</f>
        <v>0</v>
      </c>
      <c r="CM106" s="1">
        <f>'Community Based'!CI115</f>
        <v>0</v>
      </c>
      <c r="CN106" s="1">
        <f>'Community Based'!CJ115</f>
        <v>0</v>
      </c>
      <c r="CO106" s="1">
        <f>'Community Based'!CK115</f>
        <v>0</v>
      </c>
      <c r="CP106" s="1">
        <f>'Community Based'!CL115</f>
        <v>0</v>
      </c>
      <c r="CQ106" s="1">
        <f>'Community Based'!CM115</f>
        <v>0</v>
      </c>
    </row>
    <row r="107" spans="1:95" ht="11.25" x14ac:dyDescent="0.2">
      <c r="A107" s="1">
        <f>'Community Based'!A116</f>
        <v>0</v>
      </c>
      <c r="B107" s="1" t="e">
        <f>VLOOKUP(A107,Mappings!E$2:G$11,3,FALSE)</f>
        <v>#N/A</v>
      </c>
      <c r="C107" s="1">
        <f>'Community Based'!B116</f>
        <v>0</v>
      </c>
      <c r="D107" s="1" t="str">
        <f t="shared" si="5"/>
        <v>FJ4N8Wx0n58</v>
      </c>
      <c r="E107" s="1" t="str">
        <f t="shared" si="8"/>
        <v>2017Q4</v>
      </c>
      <c r="F107" s="19">
        <f t="shared" ca="1" si="8"/>
        <v>43109</v>
      </c>
      <c r="G107" s="1">
        <f>'Community Based'!C116</f>
        <v>0</v>
      </c>
      <c r="H107" s="1">
        <f>'Community Based'!D116</f>
        <v>0</v>
      </c>
      <c r="I107" s="1">
        <f>'Community Based'!E116</f>
        <v>0</v>
      </c>
      <c r="J107" s="1">
        <f>'Community Based'!F116</f>
        <v>0</v>
      </c>
      <c r="K107" s="1">
        <f>'Community Based'!G116</f>
        <v>0</v>
      </c>
      <c r="L107" s="1">
        <f>'Community Based'!H116</f>
        <v>0</v>
      </c>
      <c r="M107" s="1">
        <f>'Community Based'!I116</f>
        <v>0</v>
      </c>
      <c r="N107" s="1">
        <f>'Community Based'!J116</f>
        <v>0</v>
      </c>
      <c r="O107" s="1">
        <f>'Community Based'!K116</f>
        <v>0</v>
      </c>
      <c r="P107" s="1">
        <f>'Community Based'!L116</f>
        <v>0</v>
      </c>
      <c r="Q107" s="1">
        <f>'Community Based'!M116</f>
        <v>0</v>
      </c>
      <c r="R107" s="1">
        <f>'Community Based'!N116</f>
        <v>0</v>
      </c>
      <c r="S107" s="1">
        <f>'Community Based'!O116</f>
        <v>0</v>
      </c>
      <c r="T107" s="1">
        <f>'Community Based'!P116</f>
        <v>0</v>
      </c>
      <c r="U107" s="1">
        <f>'Community Based'!Q116</f>
        <v>0</v>
      </c>
      <c r="V107" s="1">
        <f>'Community Based'!R116</f>
        <v>0</v>
      </c>
      <c r="W107" s="1">
        <f>'Community Based'!S116</f>
        <v>0</v>
      </c>
      <c r="X107" s="1">
        <f>'Community Based'!T116</f>
        <v>0</v>
      </c>
      <c r="Y107" s="1">
        <f>'Community Based'!U116</f>
        <v>0</v>
      </c>
      <c r="Z107" s="1">
        <f>'Community Based'!V116</f>
        <v>0</v>
      </c>
      <c r="AA107" s="1">
        <f>'Community Based'!W116</f>
        <v>0</v>
      </c>
      <c r="AB107" s="1">
        <f>'Community Based'!X116</f>
        <v>0</v>
      </c>
      <c r="AC107" s="1">
        <f>'Community Based'!Y116</f>
        <v>0</v>
      </c>
      <c r="AD107" s="1">
        <f>'Community Based'!Z116</f>
        <v>0</v>
      </c>
      <c r="AE107" s="1">
        <f>'Community Based'!AA116</f>
        <v>0</v>
      </c>
      <c r="AF107" s="1">
        <f>'Community Based'!AB116</f>
        <v>0</v>
      </c>
      <c r="AG107" s="1">
        <f>'Community Based'!AC116</f>
        <v>0</v>
      </c>
      <c r="AH107" s="1">
        <f>'Community Based'!AD116</f>
        <v>0</v>
      </c>
      <c r="AI107" s="1">
        <f>'Community Based'!AE116</f>
        <v>0</v>
      </c>
      <c r="AJ107" s="1">
        <f>'Community Based'!AF116</f>
        <v>0</v>
      </c>
      <c r="AK107" s="1">
        <f>'Community Based'!AG116</f>
        <v>0</v>
      </c>
      <c r="AL107" s="1">
        <f>'Community Based'!AH116</f>
        <v>0</v>
      </c>
      <c r="AM107" s="1">
        <f>'Community Based'!AI116</f>
        <v>0</v>
      </c>
      <c r="AN107" s="1">
        <f>'Community Based'!AJ116</f>
        <v>0</v>
      </c>
      <c r="AO107" s="1">
        <f>'Community Based'!AK116</f>
        <v>0</v>
      </c>
      <c r="AP107" s="1">
        <f>'Community Based'!AL116</f>
        <v>0</v>
      </c>
      <c r="AQ107" s="1">
        <f>'Community Based'!AM116</f>
        <v>0</v>
      </c>
      <c r="AR107" s="1">
        <f>'Community Based'!AN116</f>
        <v>0</v>
      </c>
      <c r="AS107" s="1">
        <f>'Community Based'!AO116</f>
        <v>0</v>
      </c>
      <c r="AT107" s="1">
        <f>'Community Based'!AP116</f>
        <v>0</v>
      </c>
      <c r="AU107" s="1">
        <f>'Community Based'!AQ116</f>
        <v>0</v>
      </c>
      <c r="AV107" s="1">
        <f>'Community Based'!AR116</f>
        <v>0</v>
      </c>
      <c r="AW107" s="1">
        <f>'Community Based'!AS116</f>
        <v>0</v>
      </c>
      <c r="AX107" s="1">
        <f>'Community Based'!AT116</f>
        <v>0</v>
      </c>
      <c r="AY107" s="1">
        <f>'Community Based'!AU116</f>
        <v>0</v>
      </c>
      <c r="AZ107" s="1">
        <f>'Community Based'!AV116</f>
        <v>0</v>
      </c>
      <c r="BA107" s="1">
        <f>'Community Based'!AW116</f>
        <v>0</v>
      </c>
      <c r="BB107" s="1">
        <f>'Community Based'!AX116</f>
        <v>0</v>
      </c>
      <c r="BC107" s="1">
        <f>'Community Based'!AY116</f>
        <v>0</v>
      </c>
      <c r="BD107" s="1">
        <f>'Community Based'!AZ116</f>
        <v>0</v>
      </c>
      <c r="BE107" s="1">
        <f>'Community Based'!BA116</f>
        <v>0</v>
      </c>
      <c r="BF107" s="1">
        <f>'Community Based'!BB116</f>
        <v>0</v>
      </c>
      <c r="BG107" s="1">
        <f>'Community Based'!BC116</f>
        <v>0</v>
      </c>
      <c r="BH107" s="1">
        <f>'Community Based'!BD116</f>
        <v>0</v>
      </c>
      <c r="BI107" s="1">
        <f>'Community Based'!BE116</f>
        <v>0</v>
      </c>
      <c r="BJ107" s="1">
        <f>'Community Based'!BF116</f>
        <v>0</v>
      </c>
      <c r="BK107" s="1">
        <f>'Community Based'!BG116</f>
        <v>0</v>
      </c>
      <c r="BL107" s="1">
        <f>'Community Based'!BH116</f>
        <v>0</v>
      </c>
      <c r="BM107" s="1">
        <f>'Community Based'!BI116</f>
        <v>0</v>
      </c>
      <c r="BN107" s="1">
        <f>'Community Based'!BJ116</f>
        <v>0</v>
      </c>
      <c r="BO107" s="1">
        <f>'Community Based'!BK116</f>
        <v>0</v>
      </c>
      <c r="BP107" s="1">
        <f>'Community Based'!BL116</f>
        <v>0</v>
      </c>
      <c r="BQ107" s="1">
        <f>'Community Based'!BM116</f>
        <v>0</v>
      </c>
      <c r="BR107" s="1">
        <f>'Community Based'!BN116</f>
        <v>0</v>
      </c>
      <c r="BS107" s="1">
        <f>'Community Based'!BO116</f>
        <v>0</v>
      </c>
      <c r="BT107" s="1">
        <f>'Community Based'!BP116</f>
        <v>0</v>
      </c>
      <c r="BU107" s="1">
        <f>'Community Based'!BQ116</f>
        <v>0</v>
      </c>
      <c r="BV107" s="1">
        <f>'Community Based'!BR116</f>
        <v>0</v>
      </c>
      <c r="BW107" s="1">
        <f>'Community Based'!BS116</f>
        <v>0</v>
      </c>
      <c r="BX107" s="1">
        <f>'Community Based'!BT116</f>
        <v>0</v>
      </c>
      <c r="BY107" s="1">
        <f>'Community Based'!BU116</f>
        <v>0</v>
      </c>
      <c r="BZ107" s="1">
        <f>'Community Based'!BV116</f>
        <v>0</v>
      </c>
      <c r="CA107" s="1">
        <f>'Community Based'!BW116</f>
        <v>0</v>
      </c>
      <c r="CB107" s="1">
        <f>'Community Based'!BX116</f>
        <v>0</v>
      </c>
      <c r="CC107" s="1">
        <f>'Community Based'!BY116</f>
        <v>0</v>
      </c>
      <c r="CD107" s="1">
        <f>'Community Based'!BZ116</f>
        <v>0</v>
      </c>
      <c r="CE107" s="1">
        <f>'Community Based'!CA116</f>
        <v>0</v>
      </c>
      <c r="CF107" s="1">
        <f>'Community Based'!CB116</f>
        <v>0</v>
      </c>
      <c r="CG107" s="1">
        <f>'Community Based'!CC116</f>
        <v>0</v>
      </c>
      <c r="CH107" s="1">
        <f>'Community Based'!CD116</f>
        <v>0</v>
      </c>
      <c r="CI107" s="1">
        <f>'Community Based'!CE116</f>
        <v>0</v>
      </c>
      <c r="CJ107" s="1">
        <f>'Community Based'!CF116</f>
        <v>0</v>
      </c>
      <c r="CK107" s="1">
        <f>'Community Based'!CG116</f>
        <v>0</v>
      </c>
      <c r="CL107" s="1">
        <f>'Community Based'!CH116</f>
        <v>0</v>
      </c>
      <c r="CM107" s="1">
        <f>'Community Based'!CI116</f>
        <v>0</v>
      </c>
      <c r="CN107" s="1">
        <f>'Community Based'!CJ116</f>
        <v>0</v>
      </c>
      <c r="CO107" s="1">
        <f>'Community Based'!CK116</f>
        <v>0</v>
      </c>
      <c r="CP107" s="1">
        <f>'Community Based'!CL116</f>
        <v>0</v>
      </c>
      <c r="CQ107" s="1">
        <f>'Community Based'!CM116</f>
        <v>0</v>
      </c>
    </row>
    <row r="108" spans="1:95" ht="11.25" x14ac:dyDescent="0.2">
      <c r="A108" s="1">
        <f>'Community Based'!A117</f>
        <v>0</v>
      </c>
      <c r="B108" s="1" t="e">
        <f>VLOOKUP(A108,Mappings!E$2:G$11,3,FALSE)</f>
        <v>#N/A</v>
      </c>
      <c r="C108" s="1">
        <f>'Community Based'!B117</f>
        <v>0</v>
      </c>
      <c r="D108" s="1" t="str">
        <f t="shared" si="5"/>
        <v>FJ4N8Wx0n58</v>
      </c>
      <c r="E108" s="1" t="str">
        <f t="shared" si="8"/>
        <v>2017Q4</v>
      </c>
      <c r="F108" s="19">
        <f t="shared" ca="1" si="8"/>
        <v>43109</v>
      </c>
      <c r="G108" s="1">
        <f>'Community Based'!C117</f>
        <v>0</v>
      </c>
      <c r="H108" s="1">
        <f>'Community Based'!D117</f>
        <v>0</v>
      </c>
      <c r="I108" s="1">
        <f>'Community Based'!E117</f>
        <v>0</v>
      </c>
      <c r="J108" s="1">
        <f>'Community Based'!F117</f>
        <v>0</v>
      </c>
      <c r="K108" s="1">
        <f>'Community Based'!G117</f>
        <v>0</v>
      </c>
      <c r="L108" s="1">
        <f>'Community Based'!H117</f>
        <v>0</v>
      </c>
      <c r="M108" s="1">
        <f>'Community Based'!I117</f>
        <v>0</v>
      </c>
      <c r="N108" s="1">
        <f>'Community Based'!J117</f>
        <v>0</v>
      </c>
      <c r="O108" s="1">
        <f>'Community Based'!K117</f>
        <v>0</v>
      </c>
      <c r="P108" s="1">
        <f>'Community Based'!L117</f>
        <v>0</v>
      </c>
      <c r="Q108" s="1">
        <f>'Community Based'!M117</f>
        <v>0</v>
      </c>
      <c r="R108" s="1">
        <f>'Community Based'!N117</f>
        <v>0</v>
      </c>
      <c r="S108" s="1">
        <f>'Community Based'!O117</f>
        <v>0</v>
      </c>
      <c r="T108" s="1">
        <f>'Community Based'!P117</f>
        <v>0</v>
      </c>
      <c r="U108" s="1">
        <f>'Community Based'!Q117</f>
        <v>0</v>
      </c>
      <c r="V108" s="1">
        <f>'Community Based'!R117</f>
        <v>0</v>
      </c>
      <c r="W108" s="1">
        <f>'Community Based'!S117</f>
        <v>0</v>
      </c>
      <c r="X108" s="1">
        <f>'Community Based'!T117</f>
        <v>0</v>
      </c>
      <c r="Y108" s="1">
        <f>'Community Based'!U117</f>
        <v>0</v>
      </c>
      <c r="Z108" s="1">
        <f>'Community Based'!V117</f>
        <v>0</v>
      </c>
      <c r="AA108" s="1">
        <f>'Community Based'!W117</f>
        <v>0</v>
      </c>
      <c r="AB108" s="1">
        <f>'Community Based'!X117</f>
        <v>0</v>
      </c>
      <c r="AC108" s="1">
        <f>'Community Based'!Y117</f>
        <v>0</v>
      </c>
      <c r="AD108" s="1">
        <f>'Community Based'!Z117</f>
        <v>0</v>
      </c>
      <c r="AE108" s="1">
        <f>'Community Based'!AA117</f>
        <v>0</v>
      </c>
      <c r="AF108" s="1">
        <f>'Community Based'!AB117</f>
        <v>0</v>
      </c>
      <c r="AG108" s="1">
        <f>'Community Based'!AC117</f>
        <v>0</v>
      </c>
      <c r="AH108" s="1">
        <f>'Community Based'!AD117</f>
        <v>0</v>
      </c>
      <c r="AI108" s="1">
        <f>'Community Based'!AE117</f>
        <v>0</v>
      </c>
      <c r="AJ108" s="1">
        <f>'Community Based'!AF117</f>
        <v>0</v>
      </c>
      <c r="AK108" s="1">
        <f>'Community Based'!AG117</f>
        <v>0</v>
      </c>
      <c r="AL108" s="1">
        <f>'Community Based'!AH117</f>
        <v>0</v>
      </c>
      <c r="AM108" s="1">
        <f>'Community Based'!AI117</f>
        <v>0</v>
      </c>
      <c r="AN108" s="1">
        <f>'Community Based'!AJ117</f>
        <v>0</v>
      </c>
      <c r="AO108" s="1">
        <f>'Community Based'!AK117</f>
        <v>0</v>
      </c>
      <c r="AP108" s="1">
        <f>'Community Based'!AL117</f>
        <v>0</v>
      </c>
      <c r="AQ108" s="1">
        <f>'Community Based'!AM117</f>
        <v>0</v>
      </c>
      <c r="AR108" s="1">
        <f>'Community Based'!AN117</f>
        <v>0</v>
      </c>
      <c r="AS108" s="1">
        <f>'Community Based'!AO117</f>
        <v>0</v>
      </c>
      <c r="AT108" s="1">
        <f>'Community Based'!AP117</f>
        <v>0</v>
      </c>
      <c r="AU108" s="1">
        <f>'Community Based'!AQ117</f>
        <v>0</v>
      </c>
      <c r="AV108" s="1">
        <f>'Community Based'!AR117</f>
        <v>0</v>
      </c>
      <c r="AW108" s="1">
        <f>'Community Based'!AS117</f>
        <v>0</v>
      </c>
      <c r="AX108" s="1">
        <f>'Community Based'!AT117</f>
        <v>0</v>
      </c>
      <c r="AY108" s="1">
        <f>'Community Based'!AU117</f>
        <v>0</v>
      </c>
      <c r="AZ108" s="1">
        <f>'Community Based'!AV117</f>
        <v>0</v>
      </c>
      <c r="BA108" s="1">
        <f>'Community Based'!AW117</f>
        <v>0</v>
      </c>
      <c r="BB108" s="1">
        <f>'Community Based'!AX117</f>
        <v>0</v>
      </c>
      <c r="BC108" s="1">
        <f>'Community Based'!AY117</f>
        <v>0</v>
      </c>
      <c r="BD108" s="1">
        <f>'Community Based'!AZ117</f>
        <v>0</v>
      </c>
      <c r="BE108" s="1">
        <f>'Community Based'!BA117</f>
        <v>0</v>
      </c>
      <c r="BF108" s="1">
        <f>'Community Based'!BB117</f>
        <v>0</v>
      </c>
      <c r="BG108" s="1">
        <f>'Community Based'!BC117</f>
        <v>0</v>
      </c>
      <c r="BH108" s="1">
        <f>'Community Based'!BD117</f>
        <v>0</v>
      </c>
      <c r="BI108" s="1">
        <f>'Community Based'!BE117</f>
        <v>0</v>
      </c>
      <c r="BJ108" s="1">
        <f>'Community Based'!BF117</f>
        <v>0</v>
      </c>
      <c r="BK108" s="1">
        <f>'Community Based'!BG117</f>
        <v>0</v>
      </c>
      <c r="BL108" s="1">
        <f>'Community Based'!BH117</f>
        <v>0</v>
      </c>
      <c r="BM108" s="1">
        <f>'Community Based'!BI117</f>
        <v>0</v>
      </c>
      <c r="BN108" s="1">
        <f>'Community Based'!BJ117</f>
        <v>0</v>
      </c>
      <c r="BO108" s="1">
        <f>'Community Based'!BK117</f>
        <v>0</v>
      </c>
      <c r="BP108" s="1">
        <f>'Community Based'!BL117</f>
        <v>0</v>
      </c>
      <c r="BQ108" s="1">
        <f>'Community Based'!BM117</f>
        <v>0</v>
      </c>
      <c r="BR108" s="1">
        <f>'Community Based'!BN117</f>
        <v>0</v>
      </c>
      <c r="BS108" s="1">
        <f>'Community Based'!BO117</f>
        <v>0</v>
      </c>
      <c r="BT108" s="1">
        <f>'Community Based'!BP117</f>
        <v>0</v>
      </c>
      <c r="BU108" s="1">
        <f>'Community Based'!BQ117</f>
        <v>0</v>
      </c>
      <c r="BV108" s="1">
        <f>'Community Based'!BR117</f>
        <v>0</v>
      </c>
      <c r="BW108" s="1">
        <f>'Community Based'!BS117</f>
        <v>0</v>
      </c>
      <c r="BX108" s="1">
        <f>'Community Based'!BT117</f>
        <v>0</v>
      </c>
      <c r="BY108" s="1">
        <f>'Community Based'!BU117</f>
        <v>0</v>
      </c>
      <c r="BZ108" s="1">
        <f>'Community Based'!BV117</f>
        <v>0</v>
      </c>
      <c r="CA108" s="1">
        <f>'Community Based'!BW117</f>
        <v>0</v>
      </c>
      <c r="CB108" s="1">
        <f>'Community Based'!BX117</f>
        <v>0</v>
      </c>
      <c r="CC108" s="1">
        <f>'Community Based'!BY117</f>
        <v>0</v>
      </c>
      <c r="CD108" s="1">
        <f>'Community Based'!BZ117</f>
        <v>0</v>
      </c>
      <c r="CE108" s="1">
        <f>'Community Based'!CA117</f>
        <v>0</v>
      </c>
      <c r="CF108" s="1">
        <f>'Community Based'!CB117</f>
        <v>0</v>
      </c>
      <c r="CG108" s="1">
        <f>'Community Based'!CC117</f>
        <v>0</v>
      </c>
      <c r="CH108" s="1">
        <f>'Community Based'!CD117</f>
        <v>0</v>
      </c>
      <c r="CI108" s="1">
        <f>'Community Based'!CE117</f>
        <v>0</v>
      </c>
      <c r="CJ108" s="1">
        <f>'Community Based'!CF117</f>
        <v>0</v>
      </c>
      <c r="CK108" s="1">
        <f>'Community Based'!CG117</f>
        <v>0</v>
      </c>
      <c r="CL108" s="1">
        <f>'Community Based'!CH117</f>
        <v>0</v>
      </c>
      <c r="CM108" s="1">
        <f>'Community Based'!CI117</f>
        <v>0</v>
      </c>
      <c r="CN108" s="1">
        <f>'Community Based'!CJ117</f>
        <v>0</v>
      </c>
      <c r="CO108" s="1">
        <f>'Community Based'!CK117</f>
        <v>0</v>
      </c>
      <c r="CP108" s="1">
        <f>'Community Based'!CL117</f>
        <v>0</v>
      </c>
      <c r="CQ108" s="1">
        <f>'Community Based'!CM117</f>
        <v>0</v>
      </c>
    </row>
    <row r="109" spans="1:95" ht="11.25" x14ac:dyDescent="0.2">
      <c r="A109" s="1">
        <f>'Community Based'!A118</f>
        <v>0</v>
      </c>
      <c r="B109" s="1" t="e">
        <f>VLOOKUP(A109,Mappings!E$2:G$11,3,FALSE)</f>
        <v>#N/A</v>
      </c>
      <c r="C109" s="1">
        <f>'Community Based'!B118</f>
        <v>0</v>
      </c>
      <c r="D109" s="1" t="str">
        <f t="shared" si="5"/>
        <v>FJ4N8Wx0n58</v>
      </c>
      <c r="E109" s="1" t="str">
        <f t="shared" si="8"/>
        <v>2017Q4</v>
      </c>
      <c r="F109" s="19">
        <f t="shared" ca="1" si="8"/>
        <v>43109</v>
      </c>
      <c r="G109" s="1">
        <f>'Community Based'!C118</f>
        <v>0</v>
      </c>
      <c r="H109" s="1">
        <f>'Community Based'!D118</f>
        <v>0</v>
      </c>
      <c r="I109" s="1">
        <f>'Community Based'!E118</f>
        <v>0</v>
      </c>
      <c r="J109" s="1">
        <f>'Community Based'!F118</f>
        <v>0</v>
      </c>
      <c r="K109" s="1">
        <f>'Community Based'!G118</f>
        <v>0</v>
      </c>
      <c r="L109" s="1">
        <f>'Community Based'!H118</f>
        <v>0</v>
      </c>
      <c r="M109" s="1">
        <f>'Community Based'!I118</f>
        <v>0</v>
      </c>
      <c r="N109" s="1">
        <f>'Community Based'!J118</f>
        <v>0</v>
      </c>
      <c r="O109" s="1">
        <f>'Community Based'!K118</f>
        <v>0</v>
      </c>
      <c r="P109" s="1">
        <f>'Community Based'!L118</f>
        <v>0</v>
      </c>
      <c r="Q109" s="1">
        <f>'Community Based'!M118</f>
        <v>0</v>
      </c>
      <c r="R109" s="1">
        <f>'Community Based'!N118</f>
        <v>0</v>
      </c>
      <c r="S109" s="1">
        <f>'Community Based'!O118</f>
        <v>0</v>
      </c>
      <c r="T109" s="1">
        <f>'Community Based'!P118</f>
        <v>0</v>
      </c>
      <c r="U109" s="1">
        <f>'Community Based'!Q118</f>
        <v>0</v>
      </c>
      <c r="V109" s="1">
        <f>'Community Based'!R118</f>
        <v>0</v>
      </c>
      <c r="W109" s="1">
        <f>'Community Based'!S118</f>
        <v>0</v>
      </c>
      <c r="X109" s="1">
        <f>'Community Based'!T118</f>
        <v>0</v>
      </c>
      <c r="Y109" s="1">
        <f>'Community Based'!U118</f>
        <v>0</v>
      </c>
      <c r="Z109" s="1">
        <f>'Community Based'!V118</f>
        <v>0</v>
      </c>
      <c r="AA109" s="1">
        <f>'Community Based'!W118</f>
        <v>0</v>
      </c>
      <c r="AB109" s="1">
        <f>'Community Based'!X118</f>
        <v>0</v>
      </c>
      <c r="AC109" s="1">
        <f>'Community Based'!Y118</f>
        <v>0</v>
      </c>
      <c r="AD109" s="1">
        <f>'Community Based'!Z118</f>
        <v>0</v>
      </c>
      <c r="AE109" s="1">
        <f>'Community Based'!AA118</f>
        <v>0</v>
      </c>
      <c r="AF109" s="1">
        <f>'Community Based'!AB118</f>
        <v>0</v>
      </c>
      <c r="AG109" s="1">
        <f>'Community Based'!AC118</f>
        <v>0</v>
      </c>
      <c r="AH109" s="1">
        <f>'Community Based'!AD118</f>
        <v>0</v>
      </c>
      <c r="AI109" s="1">
        <f>'Community Based'!AE118</f>
        <v>0</v>
      </c>
      <c r="AJ109" s="1">
        <f>'Community Based'!AF118</f>
        <v>0</v>
      </c>
      <c r="AK109" s="1">
        <f>'Community Based'!AG118</f>
        <v>0</v>
      </c>
      <c r="AL109" s="1">
        <f>'Community Based'!AH118</f>
        <v>0</v>
      </c>
      <c r="AM109" s="1">
        <f>'Community Based'!AI118</f>
        <v>0</v>
      </c>
      <c r="AN109" s="1">
        <f>'Community Based'!AJ118</f>
        <v>0</v>
      </c>
      <c r="AO109" s="1">
        <f>'Community Based'!AK118</f>
        <v>0</v>
      </c>
      <c r="AP109" s="1">
        <f>'Community Based'!AL118</f>
        <v>0</v>
      </c>
      <c r="AQ109" s="1">
        <f>'Community Based'!AM118</f>
        <v>0</v>
      </c>
      <c r="AR109" s="1">
        <f>'Community Based'!AN118</f>
        <v>0</v>
      </c>
      <c r="AS109" s="1">
        <f>'Community Based'!AO118</f>
        <v>0</v>
      </c>
      <c r="AT109" s="1">
        <f>'Community Based'!AP118</f>
        <v>0</v>
      </c>
      <c r="AU109" s="1">
        <f>'Community Based'!AQ118</f>
        <v>0</v>
      </c>
      <c r="AV109" s="1">
        <f>'Community Based'!AR118</f>
        <v>0</v>
      </c>
      <c r="AW109" s="1">
        <f>'Community Based'!AS118</f>
        <v>0</v>
      </c>
      <c r="AX109" s="1">
        <f>'Community Based'!AT118</f>
        <v>0</v>
      </c>
      <c r="AY109" s="1">
        <f>'Community Based'!AU118</f>
        <v>0</v>
      </c>
      <c r="AZ109" s="1">
        <f>'Community Based'!AV118</f>
        <v>0</v>
      </c>
      <c r="BA109" s="1">
        <f>'Community Based'!AW118</f>
        <v>0</v>
      </c>
      <c r="BB109" s="1">
        <f>'Community Based'!AX118</f>
        <v>0</v>
      </c>
      <c r="BC109" s="1">
        <f>'Community Based'!AY118</f>
        <v>0</v>
      </c>
      <c r="BD109" s="1">
        <f>'Community Based'!AZ118</f>
        <v>0</v>
      </c>
      <c r="BE109" s="1">
        <f>'Community Based'!BA118</f>
        <v>0</v>
      </c>
      <c r="BF109" s="1">
        <f>'Community Based'!BB118</f>
        <v>0</v>
      </c>
      <c r="BG109" s="1">
        <f>'Community Based'!BC118</f>
        <v>0</v>
      </c>
      <c r="BH109" s="1">
        <f>'Community Based'!BD118</f>
        <v>0</v>
      </c>
      <c r="BI109" s="1">
        <f>'Community Based'!BE118</f>
        <v>0</v>
      </c>
      <c r="BJ109" s="1">
        <f>'Community Based'!BF118</f>
        <v>0</v>
      </c>
      <c r="BK109" s="1">
        <f>'Community Based'!BG118</f>
        <v>0</v>
      </c>
      <c r="BL109" s="1">
        <f>'Community Based'!BH118</f>
        <v>0</v>
      </c>
      <c r="BM109" s="1">
        <f>'Community Based'!BI118</f>
        <v>0</v>
      </c>
      <c r="BN109" s="1">
        <f>'Community Based'!BJ118</f>
        <v>0</v>
      </c>
      <c r="BO109" s="1">
        <f>'Community Based'!BK118</f>
        <v>0</v>
      </c>
      <c r="BP109" s="1">
        <f>'Community Based'!BL118</f>
        <v>0</v>
      </c>
      <c r="BQ109" s="1">
        <f>'Community Based'!BM118</f>
        <v>0</v>
      </c>
      <c r="BR109" s="1">
        <f>'Community Based'!BN118</f>
        <v>0</v>
      </c>
      <c r="BS109" s="1">
        <f>'Community Based'!BO118</f>
        <v>0</v>
      </c>
      <c r="BT109" s="1">
        <f>'Community Based'!BP118</f>
        <v>0</v>
      </c>
      <c r="BU109" s="1">
        <f>'Community Based'!BQ118</f>
        <v>0</v>
      </c>
      <c r="BV109" s="1">
        <f>'Community Based'!BR118</f>
        <v>0</v>
      </c>
      <c r="BW109" s="1">
        <f>'Community Based'!BS118</f>
        <v>0</v>
      </c>
      <c r="BX109" s="1">
        <f>'Community Based'!BT118</f>
        <v>0</v>
      </c>
      <c r="BY109" s="1">
        <f>'Community Based'!BU118</f>
        <v>0</v>
      </c>
      <c r="BZ109" s="1">
        <f>'Community Based'!BV118</f>
        <v>0</v>
      </c>
      <c r="CA109" s="1">
        <f>'Community Based'!BW118</f>
        <v>0</v>
      </c>
      <c r="CB109" s="1">
        <f>'Community Based'!BX118</f>
        <v>0</v>
      </c>
      <c r="CC109" s="1">
        <f>'Community Based'!BY118</f>
        <v>0</v>
      </c>
      <c r="CD109" s="1">
        <f>'Community Based'!BZ118</f>
        <v>0</v>
      </c>
      <c r="CE109" s="1">
        <f>'Community Based'!CA118</f>
        <v>0</v>
      </c>
      <c r="CF109" s="1">
        <f>'Community Based'!CB118</f>
        <v>0</v>
      </c>
      <c r="CG109" s="1">
        <f>'Community Based'!CC118</f>
        <v>0</v>
      </c>
      <c r="CH109" s="1">
        <f>'Community Based'!CD118</f>
        <v>0</v>
      </c>
      <c r="CI109" s="1">
        <f>'Community Based'!CE118</f>
        <v>0</v>
      </c>
      <c r="CJ109" s="1">
        <f>'Community Based'!CF118</f>
        <v>0</v>
      </c>
      <c r="CK109" s="1">
        <f>'Community Based'!CG118</f>
        <v>0</v>
      </c>
      <c r="CL109" s="1">
        <f>'Community Based'!CH118</f>
        <v>0</v>
      </c>
      <c r="CM109" s="1">
        <f>'Community Based'!CI118</f>
        <v>0</v>
      </c>
      <c r="CN109" s="1">
        <f>'Community Based'!CJ118</f>
        <v>0</v>
      </c>
      <c r="CO109" s="1">
        <f>'Community Based'!CK118</f>
        <v>0</v>
      </c>
      <c r="CP109" s="1">
        <f>'Community Based'!CL118</f>
        <v>0</v>
      </c>
      <c r="CQ109" s="1">
        <f>'Community Based'!CM118</f>
        <v>0</v>
      </c>
    </row>
    <row r="110" spans="1:95" ht="11.25" x14ac:dyDescent="0.2">
      <c r="A110" s="1">
        <f>'Community Based'!A119</f>
        <v>0</v>
      </c>
      <c r="B110" s="1" t="e">
        <f>VLOOKUP(A110,Mappings!E$2:G$11,3,FALSE)</f>
        <v>#N/A</v>
      </c>
      <c r="C110" s="1">
        <f>'Community Based'!B119</f>
        <v>0</v>
      </c>
      <c r="D110" s="1" t="str">
        <f t="shared" si="5"/>
        <v>FJ4N8Wx0n58</v>
      </c>
      <c r="E110" s="1" t="str">
        <f t="shared" si="8"/>
        <v>2017Q4</v>
      </c>
      <c r="F110" s="19">
        <f t="shared" ca="1" si="8"/>
        <v>43109</v>
      </c>
      <c r="G110" s="1">
        <f>'Community Based'!C119</f>
        <v>0</v>
      </c>
      <c r="H110" s="1">
        <f>'Community Based'!D119</f>
        <v>0</v>
      </c>
      <c r="I110" s="1">
        <f>'Community Based'!E119</f>
        <v>0</v>
      </c>
      <c r="J110" s="1">
        <f>'Community Based'!F119</f>
        <v>0</v>
      </c>
      <c r="K110" s="1">
        <f>'Community Based'!G119</f>
        <v>0</v>
      </c>
      <c r="L110" s="1">
        <f>'Community Based'!H119</f>
        <v>0</v>
      </c>
      <c r="M110" s="1">
        <f>'Community Based'!I119</f>
        <v>0</v>
      </c>
      <c r="N110" s="1">
        <f>'Community Based'!J119</f>
        <v>0</v>
      </c>
      <c r="O110" s="1">
        <f>'Community Based'!K119</f>
        <v>0</v>
      </c>
      <c r="P110" s="1">
        <f>'Community Based'!L119</f>
        <v>0</v>
      </c>
      <c r="Q110" s="1">
        <f>'Community Based'!M119</f>
        <v>0</v>
      </c>
      <c r="R110" s="1">
        <f>'Community Based'!N119</f>
        <v>0</v>
      </c>
      <c r="S110" s="1">
        <f>'Community Based'!O119</f>
        <v>0</v>
      </c>
      <c r="T110" s="1">
        <f>'Community Based'!P119</f>
        <v>0</v>
      </c>
      <c r="U110" s="1">
        <f>'Community Based'!Q119</f>
        <v>0</v>
      </c>
      <c r="V110" s="1">
        <f>'Community Based'!R119</f>
        <v>0</v>
      </c>
      <c r="W110" s="1">
        <f>'Community Based'!S119</f>
        <v>0</v>
      </c>
      <c r="X110" s="1">
        <f>'Community Based'!T119</f>
        <v>0</v>
      </c>
      <c r="Y110" s="1">
        <f>'Community Based'!U119</f>
        <v>0</v>
      </c>
      <c r="Z110" s="1">
        <f>'Community Based'!V119</f>
        <v>0</v>
      </c>
      <c r="AA110" s="1">
        <f>'Community Based'!W119</f>
        <v>0</v>
      </c>
      <c r="AB110" s="1">
        <f>'Community Based'!X119</f>
        <v>0</v>
      </c>
      <c r="AC110" s="1">
        <f>'Community Based'!Y119</f>
        <v>0</v>
      </c>
      <c r="AD110" s="1">
        <f>'Community Based'!Z119</f>
        <v>0</v>
      </c>
      <c r="AE110" s="1">
        <f>'Community Based'!AA119</f>
        <v>0</v>
      </c>
      <c r="AF110" s="1">
        <f>'Community Based'!AB119</f>
        <v>0</v>
      </c>
      <c r="AG110" s="1">
        <f>'Community Based'!AC119</f>
        <v>0</v>
      </c>
      <c r="AH110" s="1">
        <f>'Community Based'!AD119</f>
        <v>0</v>
      </c>
      <c r="AI110" s="1">
        <f>'Community Based'!AE119</f>
        <v>0</v>
      </c>
      <c r="AJ110" s="1">
        <f>'Community Based'!AF119</f>
        <v>0</v>
      </c>
      <c r="AK110" s="1">
        <f>'Community Based'!AG119</f>
        <v>0</v>
      </c>
      <c r="AL110" s="1">
        <f>'Community Based'!AH119</f>
        <v>0</v>
      </c>
      <c r="AM110" s="1">
        <f>'Community Based'!AI119</f>
        <v>0</v>
      </c>
      <c r="AN110" s="1">
        <f>'Community Based'!AJ119</f>
        <v>0</v>
      </c>
      <c r="AO110" s="1">
        <f>'Community Based'!AK119</f>
        <v>0</v>
      </c>
      <c r="AP110" s="1">
        <f>'Community Based'!AL119</f>
        <v>0</v>
      </c>
      <c r="AQ110" s="1">
        <f>'Community Based'!AM119</f>
        <v>0</v>
      </c>
      <c r="AR110" s="1">
        <f>'Community Based'!AN119</f>
        <v>0</v>
      </c>
      <c r="AS110" s="1">
        <f>'Community Based'!AO119</f>
        <v>0</v>
      </c>
      <c r="AT110" s="1">
        <f>'Community Based'!AP119</f>
        <v>0</v>
      </c>
      <c r="AU110" s="1">
        <f>'Community Based'!AQ119</f>
        <v>0</v>
      </c>
      <c r="AV110" s="1">
        <f>'Community Based'!AR119</f>
        <v>0</v>
      </c>
      <c r="AW110" s="1">
        <f>'Community Based'!AS119</f>
        <v>0</v>
      </c>
      <c r="AX110" s="1">
        <f>'Community Based'!AT119</f>
        <v>0</v>
      </c>
      <c r="AY110" s="1">
        <f>'Community Based'!AU119</f>
        <v>0</v>
      </c>
      <c r="AZ110" s="1">
        <f>'Community Based'!AV119</f>
        <v>0</v>
      </c>
      <c r="BA110" s="1">
        <f>'Community Based'!AW119</f>
        <v>0</v>
      </c>
      <c r="BB110" s="1">
        <f>'Community Based'!AX119</f>
        <v>0</v>
      </c>
      <c r="BC110" s="1">
        <f>'Community Based'!AY119</f>
        <v>0</v>
      </c>
      <c r="BD110" s="1">
        <f>'Community Based'!AZ119</f>
        <v>0</v>
      </c>
      <c r="BE110" s="1">
        <f>'Community Based'!BA119</f>
        <v>0</v>
      </c>
      <c r="BF110" s="1">
        <f>'Community Based'!BB119</f>
        <v>0</v>
      </c>
      <c r="BG110" s="1">
        <f>'Community Based'!BC119</f>
        <v>0</v>
      </c>
      <c r="BH110" s="1">
        <f>'Community Based'!BD119</f>
        <v>0</v>
      </c>
      <c r="BI110" s="1">
        <f>'Community Based'!BE119</f>
        <v>0</v>
      </c>
      <c r="BJ110" s="1">
        <f>'Community Based'!BF119</f>
        <v>0</v>
      </c>
      <c r="BK110" s="1">
        <f>'Community Based'!BG119</f>
        <v>0</v>
      </c>
      <c r="BL110" s="1">
        <f>'Community Based'!BH119</f>
        <v>0</v>
      </c>
      <c r="BM110" s="1">
        <f>'Community Based'!BI119</f>
        <v>0</v>
      </c>
      <c r="BN110" s="1">
        <f>'Community Based'!BJ119</f>
        <v>0</v>
      </c>
      <c r="BO110" s="1">
        <f>'Community Based'!BK119</f>
        <v>0</v>
      </c>
      <c r="BP110" s="1">
        <f>'Community Based'!BL119</f>
        <v>0</v>
      </c>
      <c r="BQ110" s="1">
        <f>'Community Based'!BM119</f>
        <v>0</v>
      </c>
      <c r="BR110" s="1">
        <f>'Community Based'!BN119</f>
        <v>0</v>
      </c>
      <c r="BS110" s="1">
        <f>'Community Based'!BO119</f>
        <v>0</v>
      </c>
      <c r="BT110" s="1">
        <f>'Community Based'!BP119</f>
        <v>0</v>
      </c>
      <c r="BU110" s="1">
        <f>'Community Based'!BQ119</f>
        <v>0</v>
      </c>
      <c r="BV110" s="1">
        <f>'Community Based'!BR119</f>
        <v>0</v>
      </c>
      <c r="BW110" s="1">
        <f>'Community Based'!BS119</f>
        <v>0</v>
      </c>
      <c r="BX110" s="1">
        <f>'Community Based'!BT119</f>
        <v>0</v>
      </c>
      <c r="BY110" s="1">
        <f>'Community Based'!BU119</f>
        <v>0</v>
      </c>
      <c r="BZ110" s="1">
        <f>'Community Based'!BV119</f>
        <v>0</v>
      </c>
      <c r="CA110" s="1">
        <f>'Community Based'!BW119</f>
        <v>0</v>
      </c>
      <c r="CB110" s="1">
        <f>'Community Based'!BX119</f>
        <v>0</v>
      </c>
      <c r="CC110" s="1">
        <f>'Community Based'!BY119</f>
        <v>0</v>
      </c>
      <c r="CD110" s="1">
        <f>'Community Based'!BZ119</f>
        <v>0</v>
      </c>
      <c r="CE110" s="1">
        <f>'Community Based'!CA119</f>
        <v>0</v>
      </c>
      <c r="CF110" s="1">
        <f>'Community Based'!CB119</f>
        <v>0</v>
      </c>
      <c r="CG110" s="1">
        <f>'Community Based'!CC119</f>
        <v>0</v>
      </c>
      <c r="CH110" s="1">
        <f>'Community Based'!CD119</f>
        <v>0</v>
      </c>
      <c r="CI110" s="1">
        <f>'Community Based'!CE119</f>
        <v>0</v>
      </c>
      <c r="CJ110" s="1">
        <f>'Community Based'!CF119</f>
        <v>0</v>
      </c>
      <c r="CK110" s="1">
        <f>'Community Based'!CG119</f>
        <v>0</v>
      </c>
      <c r="CL110" s="1">
        <f>'Community Based'!CH119</f>
        <v>0</v>
      </c>
      <c r="CM110" s="1">
        <f>'Community Based'!CI119</f>
        <v>0</v>
      </c>
      <c r="CN110" s="1">
        <f>'Community Based'!CJ119</f>
        <v>0</v>
      </c>
      <c r="CO110" s="1">
        <f>'Community Based'!CK119</f>
        <v>0</v>
      </c>
      <c r="CP110" s="1">
        <f>'Community Based'!CL119</f>
        <v>0</v>
      </c>
      <c r="CQ110" s="1">
        <f>'Community Based'!CM119</f>
        <v>0</v>
      </c>
    </row>
    <row r="111" spans="1:95" ht="11.25" x14ac:dyDescent="0.2">
      <c r="A111" s="1">
        <f>'Community Based'!A120</f>
        <v>0</v>
      </c>
      <c r="B111" s="1" t="e">
        <f>VLOOKUP(A111,Mappings!E$2:G$11,3,FALSE)</f>
        <v>#N/A</v>
      </c>
      <c r="C111" s="1">
        <f>'Community Based'!B120</f>
        <v>0</v>
      </c>
      <c r="D111" s="1" t="str">
        <f t="shared" si="5"/>
        <v>FJ4N8Wx0n58</v>
      </c>
      <c r="E111" s="1" t="str">
        <f t="shared" si="8"/>
        <v>2017Q4</v>
      </c>
      <c r="F111" s="19">
        <f t="shared" ca="1" si="8"/>
        <v>43109</v>
      </c>
      <c r="G111" s="1">
        <f>'Community Based'!C120</f>
        <v>0</v>
      </c>
      <c r="H111" s="1">
        <f>'Community Based'!D120</f>
        <v>0</v>
      </c>
      <c r="I111" s="1">
        <f>'Community Based'!E120</f>
        <v>0</v>
      </c>
      <c r="J111" s="1">
        <f>'Community Based'!F120</f>
        <v>0</v>
      </c>
      <c r="K111" s="1">
        <f>'Community Based'!G120</f>
        <v>0</v>
      </c>
      <c r="L111" s="1">
        <f>'Community Based'!H120</f>
        <v>0</v>
      </c>
      <c r="M111" s="1">
        <f>'Community Based'!I120</f>
        <v>0</v>
      </c>
      <c r="N111" s="1">
        <f>'Community Based'!J120</f>
        <v>0</v>
      </c>
      <c r="O111" s="1">
        <f>'Community Based'!K120</f>
        <v>0</v>
      </c>
      <c r="P111" s="1">
        <f>'Community Based'!L120</f>
        <v>0</v>
      </c>
      <c r="Q111" s="1">
        <f>'Community Based'!M120</f>
        <v>0</v>
      </c>
      <c r="R111" s="1">
        <f>'Community Based'!N120</f>
        <v>0</v>
      </c>
      <c r="S111" s="1">
        <f>'Community Based'!O120</f>
        <v>0</v>
      </c>
      <c r="T111" s="1">
        <f>'Community Based'!P120</f>
        <v>0</v>
      </c>
      <c r="U111" s="1">
        <f>'Community Based'!Q120</f>
        <v>0</v>
      </c>
      <c r="V111" s="1">
        <f>'Community Based'!R120</f>
        <v>0</v>
      </c>
      <c r="W111" s="1">
        <f>'Community Based'!S120</f>
        <v>0</v>
      </c>
      <c r="X111" s="1">
        <f>'Community Based'!T120</f>
        <v>0</v>
      </c>
      <c r="Y111" s="1">
        <f>'Community Based'!U120</f>
        <v>0</v>
      </c>
      <c r="Z111" s="1">
        <f>'Community Based'!V120</f>
        <v>0</v>
      </c>
      <c r="AA111" s="1">
        <f>'Community Based'!W120</f>
        <v>0</v>
      </c>
      <c r="AB111" s="1">
        <f>'Community Based'!X120</f>
        <v>0</v>
      </c>
      <c r="AC111" s="1">
        <f>'Community Based'!Y120</f>
        <v>0</v>
      </c>
      <c r="AD111" s="1">
        <f>'Community Based'!Z120</f>
        <v>0</v>
      </c>
      <c r="AE111" s="1">
        <f>'Community Based'!AA120</f>
        <v>0</v>
      </c>
      <c r="AF111" s="1">
        <f>'Community Based'!AB120</f>
        <v>0</v>
      </c>
      <c r="AG111" s="1">
        <f>'Community Based'!AC120</f>
        <v>0</v>
      </c>
      <c r="AH111" s="1">
        <f>'Community Based'!AD120</f>
        <v>0</v>
      </c>
      <c r="AI111" s="1">
        <f>'Community Based'!AE120</f>
        <v>0</v>
      </c>
      <c r="AJ111" s="1">
        <f>'Community Based'!AF120</f>
        <v>0</v>
      </c>
      <c r="AK111" s="1">
        <f>'Community Based'!AG120</f>
        <v>0</v>
      </c>
      <c r="AL111" s="1">
        <f>'Community Based'!AH120</f>
        <v>0</v>
      </c>
      <c r="AM111" s="1">
        <f>'Community Based'!AI120</f>
        <v>0</v>
      </c>
      <c r="AN111" s="1">
        <f>'Community Based'!AJ120</f>
        <v>0</v>
      </c>
      <c r="AO111" s="1">
        <f>'Community Based'!AK120</f>
        <v>0</v>
      </c>
      <c r="AP111" s="1">
        <f>'Community Based'!AL120</f>
        <v>0</v>
      </c>
      <c r="AQ111" s="1">
        <f>'Community Based'!AM120</f>
        <v>0</v>
      </c>
      <c r="AR111" s="1">
        <f>'Community Based'!AN120</f>
        <v>0</v>
      </c>
      <c r="AS111" s="1">
        <f>'Community Based'!AO120</f>
        <v>0</v>
      </c>
      <c r="AT111" s="1">
        <f>'Community Based'!AP120</f>
        <v>0</v>
      </c>
      <c r="AU111" s="1">
        <f>'Community Based'!AQ120</f>
        <v>0</v>
      </c>
      <c r="AV111" s="1">
        <f>'Community Based'!AR120</f>
        <v>0</v>
      </c>
      <c r="AW111" s="1">
        <f>'Community Based'!AS120</f>
        <v>0</v>
      </c>
      <c r="AX111" s="1">
        <f>'Community Based'!AT120</f>
        <v>0</v>
      </c>
      <c r="AY111" s="1">
        <f>'Community Based'!AU120</f>
        <v>0</v>
      </c>
      <c r="AZ111" s="1">
        <f>'Community Based'!AV120</f>
        <v>0</v>
      </c>
      <c r="BA111" s="1">
        <f>'Community Based'!AW120</f>
        <v>0</v>
      </c>
      <c r="BB111" s="1">
        <f>'Community Based'!AX120</f>
        <v>0</v>
      </c>
      <c r="BC111" s="1">
        <f>'Community Based'!AY120</f>
        <v>0</v>
      </c>
      <c r="BD111" s="1">
        <f>'Community Based'!AZ120</f>
        <v>0</v>
      </c>
      <c r="BE111" s="1">
        <f>'Community Based'!BA120</f>
        <v>0</v>
      </c>
      <c r="BF111" s="1">
        <f>'Community Based'!BB120</f>
        <v>0</v>
      </c>
      <c r="BG111" s="1">
        <f>'Community Based'!BC120</f>
        <v>0</v>
      </c>
      <c r="BH111" s="1">
        <f>'Community Based'!BD120</f>
        <v>0</v>
      </c>
      <c r="BI111" s="1">
        <f>'Community Based'!BE120</f>
        <v>0</v>
      </c>
      <c r="BJ111" s="1">
        <f>'Community Based'!BF120</f>
        <v>0</v>
      </c>
      <c r="BK111" s="1">
        <f>'Community Based'!BG120</f>
        <v>0</v>
      </c>
      <c r="BL111" s="1">
        <f>'Community Based'!BH120</f>
        <v>0</v>
      </c>
      <c r="BM111" s="1">
        <f>'Community Based'!BI120</f>
        <v>0</v>
      </c>
      <c r="BN111" s="1">
        <f>'Community Based'!BJ120</f>
        <v>0</v>
      </c>
      <c r="BO111" s="1">
        <f>'Community Based'!BK120</f>
        <v>0</v>
      </c>
      <c r="BP111" s="1">
        <f>'Community Based'!BL120</f>
        <v>0</v>
      </c>
      <c r="BQ111" s="1">
        <f>'Community Based'!BM120</f>
        <v>0</v>
      </c>
      <c r="BR111" s="1">
        <f>'Community Based'!BN120</f>
        <v>0</v>
      </c>
      <c r="BS111" s="1">
        <f>'Community Based'!BO120</f>
        <v>0</v>
      </c>
      <c r="BT111" s="1">
        <f>'Community Based'!BP120</f>
        <v>0</v>
      </c>
      <c r="BU111" s="1">
        <f>'Community Based'!BQ120</f>
        <v>0</v>
      </c>
      <c r="BV111" s="1">
        <f>'Community Based'!BR120</f>
        <v>0</v>
      </c>
      <c r="BW111" s="1">
        <f>'Community Based'!BS120</f>
        <v>0</v>
      </c>
      <c r="BX111" s="1">
        <f>'Community Based'!BT120</f>
        <v>0</v>
      </c>
      <c r="BY111" s="1">
        <f>'Community Based'!BU120</f>
        <v>0</v>
      </c>
      <c r="BZ111" s="1">
        <f>'Community Based'!BV120</f>
        <v>0</v>
      </c>
      <c r="CA111" s="1">
        <f>'Community Based'!BW120</f>
        <v>0</v>
      </c>
      <c r="CB111" s="1">
        <f>'Community Based'!BX120</f>
        <v>0</v>
      </c>
      <c r="CC111" s="1">
        <f>'Community Based'!BY120</f>
        <v>0</v>
      </c>
      <c r="CD111" s="1">
        <f>'Community Based'!BZ120</f>
        <v>0</v>
      </c>
      <c r="CE111" s="1">
        <f>'Community Based'!CA120</f>
        <v>0</v>
      </c>
      <c r="CF111" s="1">
        <f>'Community Based'!CB120</f>
        <v>0</v>
      </c>
      <c r="CG111" s="1">
        <f>'Community Based'!CC120</f>
        <v>0</v>
      </c>
      <c r="CH111" s="1">
        <f>'Community Based'!CD120</f>
        <v>0</v>
      </c>
      <c r="CI111" s="1">
        <f>'Community Based'!CE120</f>
        <v>0</v>
      </c>
      <c r="CJ111" s="1">
        <f>'Community Based'!CF120</f>
        <v>0</v>
      </c>
      <c r="CK111" s="1">
        <f>'Community Based'!CG120</f>
        <v>0</v>
      </c>
      <c r="CL111" s="1">
        <f>'Community Based'!CH120</f>
        <v>0</v>
      </c>
      <c r="CM111" s="1">
        <f>'Community Based'!CI120</f>
        <v>0</v>
      </c>
      <c r="CN111" s="1">
        <f>'Community Based'!CJ120</f>
        <v>0</v>
      </c>
      <c r="CO111" s="1">
        <f>'Community Based'!CK120</f>
        <v>0</v>
      </c>
      <c r="CP111" s="1">
        <f>'Community Based'!CL120</f>
        <v>0</v>
      </c>
      <c r="CQ111" s="1">
        <f>'Community Based'!CM120</f>
        <v>0</v>
      </c>
    </row>
    <row r="112" spans="1:95" ht="11.25" x14ac:dyDescent="0.2">
      <c r="A112" s="1">
        <f>'Community Based'!A121</f>
        <v>0</v>
      </c>
      <c r="B112" s="1" t="e">
        <f>VLOOKUP(A112,Mappings!E$2:G$11,3,FALSE)</f>
        <v>#N/A</v>
      </c>
      <c r="C112" s="1">
        <f>'Community Based'!B121</f>
        <v>0</v>
      </c>
      <c r="D112" s="1" t="str">
        <f t="shared" si="5"/>
        <v>FJ4N8Wx0n58</v>
      </c>
      <c r="E112" s="1" t="str">
        <f t="shared" si="8"/>
        <v>2017Q4</v>
      </c>
      <c r="F112" s="19">
        <f t="shared" ca="1" si="8"/>
        <v>43109</v>
      </c>
      <c r="G112" s="1">
        <f>'Community Based'!C121</f>
        <v>0</v>
      </c>
      <c r="H112" s="1">
        <f>'Community Based'!D121</f>
        <v>0</v>
      </c>
      <c r="I112" s="1">
        <f>'Community Based'!E121</f>
        <v>0</v>
      </c>
      <c r="J112" s="1">
        <f>'Community Based'!F121</f>
        <v>0</v>
      </c>
      <c r="K112" s="1">
        <f>'Community Based'!G121</f>
        <v>0</v>
      </c>
      <c r="L112" s="1">
        <f>'Community Based'!H121</f>
        <v>0</v>
      </c>
      <c r="M112" s="1">
        <f>'Community Based'!I121</f>
        <v>0</v>
      </c>
      <c r="N112" s="1">
        <f>'Community Based'!J121</f>
        <v>0</v>
      </c>
      <c r="O112" s="1">
        <f>'Community Based'!K121</f>
        <v>0</v>
      </c>
      <c r="P112" s="1">
        <f>'Community Based'!L121</f>
        <v>0</v>
      </c>
      <c r="Q112" s="1">
        <f>'Community Based'!M121</f>
        <v>0</v>
      </c>
      <c r="R112" s="1">
        <f>'Community Based'!N121</f>
        <v>0</v>
      </c>
      <c r="S112" s="1">
        <f>'Community Based'!O121</f>
        <v>0</v>
      </c>
      <c r="T112" s="1">
        <f>'Community Based'!P121</f>
        <v>0</v>
      </c>
      <c r="U112" s="1">
        <f>'Community Based'!Q121</f>
        <v>0</v>
      </c>
      <c r="V112" s="1">
        <f>'Community Based'!R121</f>
        <v>0</v>
      </c>
      <c r="W112" s="1">
        <f>'Community Based'!S121</f>
        <v>0</v>
      </c>
      <c r="X112" s="1">
        <f>'Community Based'!T121</f>
        <v>0</v>
      </c>
      <c r="Y112" s="1">
        <f>'Community Based'!U121</f>
        <v>0</v>
      </c>
      <c r="Z112" s="1">
        <f>'Community Based'!V121</f>
        <v>0</v>
      </c>
      <c r="AA112" s="1">
        <f>'Community Based'!W121</f>
        <v>0</v>
      </c>
      <c r="AB112" s="1">
        <f>'Community Based'!X121</f>
        <v>0</v>
      </c>
      <c r="AC112" s="1">
        <f>'Community Based'!Y121</f>
        <v>0</v>
      </c>
      <c r="AD112" s="1">
        <f>'Community Based'!Z121</f>
        <v>0</v>
      </c>
      <c r="AE112" s="1">
        <f>'Community Based'!AA121</f>
        <v>0</v>
      </c>
      <c r="AF112" s="1">
        <f>'Community Based'!AB121</f>
        <v>0</v>
      </c>
      <c r="AG112" s="1">
        <f>'Community Based'!AC121</f>
        <v>0</v>
      </c>
      <c r="AH112" s="1">
        <f>'Community Based'!AD121</f>
        <v>0</v>
      </c>
      <c r="AI112" s="1">
        <f>'Community Based'!AE121</f>
        <v>0</v>
      </c>
      <c r="AJ112" s="1">
        <f>'Community Based'!AF121</f>
        <v>0</v>
      </c>
      <c r="AK112" s="1">
        <f>'Community Based'!AG121</f>
        <v>0</v>
      </c>
      <c r="AL112" s="1">
        <f>'Community Based'!AH121</f>
        <v>0</v>
      </c>
      <c r="AM112" s="1">
        <f>'Community Based'!AI121</f>
        <v>0</v>
      </c>
      <c r="AN112" s="1">
        <f>'Community Based'!AJ121</f>
        <v>0</v>
      </c>
      <c r="AO112" s="1">
        <f>'Community Based'!AK121</f>
        <v>0</v>
      </c>
      <c r="AP112" s="1">
        <f>'Community Based'!AL121</f>
        <v>0</v>
      </c>
      <c r="AQ112" s="1">
        <f>'Community Based'!AM121</f>
        <v>0</v>
      </c>
      <c r="AR112" s="1">
        <f>'Community Based'!AN121</f>
        <v>0</v>
      </c>
      <c r="AS112" s="1">
        <f>'Community Based'!AO121</f>
        <v>0</v>
      </c>
      <c r="AT112" s="1">
        <f>'Community Based'!AP121</f>
        <v>0</v>
      </c>
      <c r="AU112" s="1">
        <f>'Community Based'!AQ121</f>
        <v>0</v>
      </c>
      <c r="AV112" s="1">
        <f>'Community Based'!AR121</f>
        <v>0</v>
      </c>
      <c r="AW112" s="1">
        <f>'Community Based'!AS121</f>
        <v>0</v>
      </c>
      <c r="AX112" s="1">
        <f>'Community Based'!AT121</f>
        <v>0</v>
      </c>
      <c r="AY112" s="1">
        <f>'Community Based'!AU121</f>
        <v>0</v>
      </c>
      <c r="AZ112" s="1">
        <f>'Community Based'!AV121</f>
        <v>0</v>
      </c>
      <c r="BA112" s="1">
        <f>'Community Based'!AW121</f>
        <v>0</v>
      </c>
      <c r="BB112" s="1">
        <f>'Community Based'!AX121</f>
        <v>0</v>
      </c>
      <c r="BC112" s="1">
        <f>'Community Based'!AY121</f>
        <v>0</v>
      </c>
      <c r="BD112" s="1">
        <f>'Community Based'!AZ121</f>
        <v>0</v>
      </c>
      <c r="BE112" s="1">
        <f>'Community Based'!BA121</f>
        <v>0</v>
      </c>
      <c r="BF112" s="1">
        <f>'Community Based'!BB121</f>
        <v>0</v>
      </c>
      <c r="BG112" s="1">
        <f>'Community Based'!BC121</f>
        <v>0</v>
      </c>
      <c r="BH112" s="1">
        <f>'Community Based'!BD121</f>
        <v>0</v>
      </c>
      <c r="BI112" s="1">
        <f>'Community Based'!BE121</f>
        <v>0</v>
      </c>
      <c r="BJ112" s="1">
        <f>'Community Based'!BF121</f>
        <v>0</v>
      </c>
      <c r="BK112" s="1">
        <f>'Community Based'!BG121</f>
        <v>0</v>
      </c>
      <c r="BL112" s="1">
        <f>'Community Based'!BH121</f>
        <v>0</v>
      </c>
      <c r="BM112" s="1">
        <f>'Community Based'!BI121</f>
        <v>0</v>
      </c>
      <c r="BN112" s="1">
        <f>'Community Based'!BJ121</f>
        <v>0</v>
      </c>
      <c r="BO112" s="1">
        <f>'Community Based'!BK121</f>
        <v>0</v>
      </c>
      <c r="BP112" s="1">
        <f>'Community Based'!BL121</f>
        <v>0</v>
      </c>
      <c r="BQ112" s="1">
        <f>'Community Based'!BM121</f>
        <v>0</v>
      </c>
      <c r="BR112" s="1">
        <f>'Community Based'!BN121</f>
        <v>0</v>
      </c>
      <c r="BS112" s="1">
        <f>'Community Based'!BO121</f>
        <v>0</v>
      </c>
      <c r="BT112" s="1">
        <f>'Community Based'!BP121</f>
        <v>0</v>
      </c>
      <c r="BU112" s="1">
        <f>'Community Based'!BQ121</f>
        <v>0</v>
      </c>
      <c r="BV112" s="1">
        <f>'Community Based'!BR121</f>
        <v>0</v>
      </c>
      <c r="BW112" s="1">
        <f>'Community Based'!BS121</f>
        <v>0</v>
      </c>
      <c r="BX112" s="1">
        <f>'Community Based'!BT121</f>
        <v>0</v>
      </c>
      <c r="BY112" s="1">
        <f>'Community Based'!BU121</f>
        <v>0</v>
      </c>
      <c r="BZ112" s="1">
        <f>'Community Based'!BV121</f>
        <v>0</v>
      </c>
      <c r="CA112" s="1">
        <f>'Community Based'!BW121</f>
        <v>0</v>
      </c>
      <c r="CB112" s="1">
        <f>'Community Based'!BX121</f>
        <v>0</v>
      </c>
      <c r="CC112" s="1">
        <f>'Community Based'!BY121</f>
        <v>0</v>
      </c>
      <c r="CD112" s="1">
        <f>'Community Based'!BZ121</f>
        <v>0</v>
      </c>
      <c r="CE112" s="1">
        <f>'Community Based'!CA121</f>
        <v>0</v>
      </c>
      <c r="CF112" s="1">
        <f>'Community Based'!CB121</f>
        <v>0</v>
      </c>
      <c r="CG112" s="1">
        <f>'Community Based'!CC121</f>
        <v>0</v>
      </c>
      <c r="CH112" s="1">
        <f>'Community Based'!CD121</f>
        <v>0</v>
      </c>
      <c r="CI112" s="1">
        <f>'Community Based'!CE121</f>
        <v>0</v>
      </c>
      <c r="CJ112" s="1">
        <f>'Community Based'!CF121</f>
        <v>0</v>
      </c>
      <c r="CK112" s="1">
        <f>'Community Based'!CG121</f>
        <v>0</v>
      </c>
      <c r="CL112" s="1">
        <f>'Community Based'!CH121</f>
        <v>0</v>
      </c>
      <c r="CM112" s="1">
        <f>'Community Based'!CI121</f>
        <v>0</v>
      </c>
      <c r="CN112" s="1">
        <f>'Community Based'!CJ121</f>
        <v>0</v>
      </c>
      <c r="CO112" s="1">
        <f>'Community Based'!CK121</f>
        <v>0</v>
      </c>
      <c r="CP112" s="1">
        <f>'Community Based'!CL121</f>
        <v>0</v>
      </c>
      <c r="CQ112" s="1">
        <f>'Community Based'!CM121</f>
        <v>0</v>
      </c>
    </row>
    <row r="113" spans="1:95" ht="11.25" x14ac:dyDescent="0.2">
      <c r="A113" s="1">
        <f>'Community Based'!A122</f>
        <v>0</v>
      </c>
      <c r="B113" s="1" t="e">
        <f>VLOOKUP(A113,Mappings!E$2:G$11,3,FALSE)</f>
        <v>#N/A</v>
      </c>
      <c r="C113" s="1">
        <f>'Community Based'!B122</f>
        <v>0</v>
      </c>
      <c r="D113" s="1" t="str">
        <f t="shared" si="5"/>
        <v>FJ4N8Wx0n58</v>
      </c>
      <c r="E113" s="1" t="str">
        <f t="shared" si="8"/>
        <v>2017Q4</v>
      </c>
      <c r="F113" s="19">
        <f t="shared" ca="1" si="8"/>
        <v>43109</v>
      </c>
      <c r="G113" s="1">
        <f>'Community Based'!C122</f>
        <v>0</v>
      </c>
      <c r="H113" s="1">
        <f>'Community Based'!D122</f>
        <v>0</v>
      </c>
      <c r="I113" s="1">
        <f>'Community Based'!E122</f>
        <v>0</v>
      </c>
      <c r="J113" s="1">
        <f>'Community Based'!F122</f>
        <v>0</v>
      </c>
      <c r="K113" s="1">
        <f>'Community Based'!G122</f>
        <v>0</v>
      </c>
      <c r="L113" s="1">
        <f>'Community Based'!H122</f>
        <v>0</v>
      </c>
      <c r="M113" s="1">
        <f>'Community Based'!I122</f>
        <v>0</v>
      </c>
      <c r="N113" s="1">
        <f>'Community Based'!J122</f>
        <v>0</v>
      </c>
      <c r="O113" s="1">
        <f>'Community Based'!K122</f>
        <v>0</v>
      </c>
      <c r="P113" s="1">
        <f>'Community Based'!L122</f>
        <v>0</v>
      </c>
      <c r="Q113" s="1">
        <f>'Community Based'!M122</f>
        <v>0</v>
      </c>
      <c r="R113" s="1">
        <f>'Community Based'!N122</f>
        <v>0</v>
      </c>
      <c r="S113" s="1">
        <f>'Community Based'!O122</f>
        <v>0</v>
      </c>
      <c r="T113" s="1">
        <f>'Community Based'!P122</f>
        <v>0</v>
      </c>
      <c r="U113" s="1">
        <f>'Community Based'!Q122</f>
        <v>0</v>
      </c>
      <c r="V113" s="1">
        <f>'Community Based'!R122</f>
        <v>0</v>
      </c>
      <c r="W113" s="1">
        <f>'Community Based'!S122</f>
        <v>0</v>
      </c>
      <c r="X113" s="1">
        <f>'Community Based'!T122</f>
        <v>0</v>
      </c>
      <c r="Y113" s="1">
        <f>'Community Based'!U122</f>
        <v>0</v>
      </c>
      <c r="Z113" s="1">
        <f>'Community Based'!V122</f>
        <v>0</v>
      </c>
      <c r="AA113" s="1">
        <f>'Community Based'!W122</f>
        <v>0</v>
      </c>
      <c r="AB113" s="1">
        <f>'Community Based'!X122</f>
        <v>0</v>
      </c>
      <c r="AC113" s="1">
        <f>'Community Based'!Y122</f>
        <v>0</v>
      </c>
      <c r="AD113" s="1">
        <f>'Community Based'!Z122</f>
        <v>0</v>
      </c>
      <c r="AE113" s="1">
        <f>'Community Based'!AA122</f>
        <v>0</v>
      </c>
      <c r="AF113" s="1">
        <f>'Community Based'!AB122</f>
        <v>0</v>
      </c>
      <c r="AG113" s="1">
        <f>'Community Based'!AC122</f>
        <v>0</v>
      </c>
      <c r="AH113" s="1">
        <f>'Community Based'!AD122</f>
        <v>0</v>
      </c>
      <c r="AI113" s="1">
        <f>'Community Based'!AE122</f>
        <v>0</v>
      </c>
      <c r="AJ113" s="1">
        <f>'Community Based'!AF122</f>
        <v>0</v>
      </c>
      <c r="AK113" s="1">
        <f>'Community Based'!AG122</f>
        <v>0</v>
      </c>
      <c r="AL113" s="1">
        <f>'Community Based'!AH122</f>
        <v>0</v>
      </c>
      <c r="AM113" s="1">
        <f>'Community Based'!AI122</f>
        <v>0</v>
      </c>
      <c r="AN113" s="1">
        <f>'Community Based'!AJ122</f>
        <v>0</v>
      </c>
      <c r="AO113" s="1">
        <f>'Community Based'!AK122</f>
        <v>0</v>
      </c>
      <c r="AP113" s="1">
        <f>'Community Based'!AL122</f>
        <v>0</v>
      </c>
      <c r="AQ113" s="1">
        <f>'Community Based'!AM122</f>
        <v>0</v>
      </c>
      <c r="AR113" s="1">
        <f>'Community Based'!AN122</f>
        <v>0</v>
      </c>
      <c r="AS113" s="1">
        <f>'Community Based'!AO122</f>
        <v>0</v>
      </c>
      <c r="AT113" s="1">
        <f>'Community Based'!AP122</f>
        <v>0</v>
      </c>
      <c r="AU113" s="1">
        <f>'Community Based'!AQ122</f>
        <v>0</v>
      </c>
      <c r="AV113" s="1">
        <f>'Community Based'!AR122</f>
        <v>0</v>
      </c>
      <c r="AW113" s="1">
        <f>'Community Based'!AS122</f>
        <v>0</v>
      </c>
      <c r="AX113" s="1">
        <f>'Community Based'!AT122</f>
        <v>0</v>
      </c>
      <c r="AY113" s="1">
        <f>'Community Based'!AU122</f>
        <v>0</v>
      </c>
      <c r="AZ113" s="1">
        <f>'Community Based'!AV122</f>
        <v>0</v>
      </c>
      <c r="BA113" s="1">
        <f>'Community Based'!AW122</f>
        <v>0</v>
      </c>
      <c r="BB113" s="1">
        <f>'Community Based'!AX122</f>
        <v>0</v>
      </c>
      <c r="BC113" s="1">
        <f>'Community Based'!AY122</f>
        <v>0</v>
      </c>
      <c r="BD113" s="1">
        <f>'Community Based'!AZ122</f>
        <v>0</v>
      </c>
      <c r="BE113" s="1">
        <f>'Community Based'!BA122</f>
        <v>0</v>
      </c>
      <c r="BF113" s="1">
        <f>'Community Based'!BB122</f>
        <v>0</v>
      </c>
      <c r="BG113" s="1">
        <f>'Community Based'!BC122</f>
        <v>0</v>
      </c>
      <c r="BH113" s="1">
        <f>'Community Based'!BD122</f>
        <v>0</v>
      </c>
      <c r="BI113" s="1">
        <f>'Community Based'!BE122</f>
        <v>0</v>
      </c>
      <c r="BJ113" s="1">
        <f>'Community Based'!BF122</f>
        <v>0</v>
      </c>
      <c r="BK113" s="1">
        <f>'Community Based'!BG122</f>
        <v>0</v>
      </c>
      <c r="BL113" s="1">
        <f>'Community Based'!BH122</f>
        <v>0</v>
      </c>
      <c r="BM113" s="1">
        <f>'Community Based'!BI122</f>
        <v>0</v>
      </c>
      <c r="BN113" s="1">
        <f>'Community Based'!BJ122</f>
        <v>0</v>
      </c>
      <c r="BO113" s="1">
        <f>'Community Based'!BK122</f>
        <v>0</v>
      </c>
      <c r="BP113" s="1">
        <f>'Community Based'!BL122</f>
        <v>0</v>
      </c>
      <c r="BQ113" s="1">
        <f>'Community Based'!BM122</f>
        <v>0</v>
      </c>
      <c r="BR113" s="1">
        <f>'Community Based'!BN122</f>
        <v>0</v>
      </c>
      <c r="BS113" s="1">
        <f>'Community Based'!BO122</f>
        <v>0</v>
      </c>
      <c r="BT113" s="1">
        <f>'Community Based'!BP122</f>
        <v>0</v>
      </c>
      <c r="BU113" s="1">
        <f>'Community Based'!BQ122</f>
        <v>0</v>
      </c>
      <c r="BV113" s="1">
        <f>'Community Based'!BR122</f>
        <v>0</v>
      </c>
      <c r="BW113" s="1">
        <f>'Community Based'!BS122</f>
        <v>0</v>
      </c>
      <c r="BX113" s="1">
        <f>'Community Based'!BT122</f>
        <v>0</v>
      </c>
      <c r="BY113" s="1">
        <f>'Community Based'!BU122</f>
        <v>0</v>
      </c>
      <c r="BZ113" s="1">
        <f>'Community Based'!BV122</f>
        <v>0</v>
      </c>
      <c r="CA113" s="1">
        <f>'Community Based'!BW122</f>
        <v>0</v>
      </c>
      <c r="CB113" s="1">
        <f>'Community Based'!BX122</f>
        <v>0</v>
      </c>
      <c r="CC113" s="1">
        <f>'Community Based'!BY122</f>
        <v>0</v>
      </c>
      <c r="CD113" s="1">
        <f>'Community Based'!BZ122</f>
        <v>0</v>
      </c>
      <c r="CE113" s="1">
        <f>'Community Based'!CA122</f>
        <v>0</v>
      </c>
      <c r="CF113" s="1">
        <f>'Community Based'!CB122</f>
        <v>0</v>
      </c>
      <c r="CG113" s="1">
        <f>'Community Based'!CC122</f>
        <v>0</v>
      </c>
      <c r="CH113" s="1">
        <f>'Community Based'!CD122</f>
        <v>0</v>
      </c>
      <c r="CI113" s="1">
        <f>'Community Based'!CE122</f>
        <v>0</v>
      </c>
      <c r="CJ113" s="1">
        <f>'Community Based'!CF122</f>
        <v>0</v>
      </c>
      <c r="CK113" s="1">
        <f>'Community Based'!CG122</f>
        <v>0</v>
      </c>
      <c r="CL113" s="1">
        <f>'Community Based'!CH122</f>
        <v>0</v>
      </c>
      <c r="CM113" s="1">
        <f>'Community Based'!CI122</f>
        <v>0</v>
      </c>
      <c r="CN113" s="1">
        <f>'Community Based'!CJ122</f>
        <v>0</v>
      </c>
      <c r="CO113" s="1">
        <f>'Community Based'!CK122</f>
        <v>0</v>
      </c>
      <c r="CP113" s="1">
        <f>'Community Based'!CL122</f>
        <v>0</v>
      </c>
      <c r="CQ113" s="1">
        <f>'Community Based'!CM122</f>
        <v>0</v>
      </c>
    </row>
    <row r="114" spans="1:95" ht="11.25" x14ac:dyDescent="0.2">
      <c r="A114" s="1">
        <f>'Community Based'!A123</f>
        <v>0</v>
      </c>
      <c r="B114" s="1" t="e">
        <f>VLOOKUP(A114,Mappings!E$2:G$11,3,FALSE)</f>
        <v>#N/A</v>
      </c>
      <c r="C114" s="1">
        <f>'Community Based'!B123</f>
        <v>0</v>
      </c>
      <c r="D114" s="1" t="str">
        <f t="shared" si="5"/>
        <v>FJ4N8Wx0n58</v>
      </c>
      <c r="E114" s="1" t="str">
        <f t="shared" si="8"/>
        <v>2017Q4</v>
      </c>
      <c r="F114" s="19">
        <f t="shared" ca="1" si="8"/>
        <v>43109</v>
      </c>
      <c r="G114" s="1">
        <f>'Community Based'!C123</f>
        <v>0</v>
      </c>
      <c r="H114" s="1">
        <f>'Community Based'!D123</f>
        <v>0</v>
      </c>
      <c r="I114" s="1">
        <f>'Community Based'!E123</f>
        <v>0</v>
      </c>
      <c r="J114" s="1">
        <f>'Community Based'!F123</f>
        <v>0</v>
      </c>
      <c r="K114" s="1">
        <f>'Community Based'!G123</f>
        <v>0</v>
      </c>
      <c r="L114" s="1">
        <f>'Community Based'!H123</f>
        <v>0</v>
      </c>
      <c r="M114" s="1">
        <f>'Community Based'!I123</f>
        <v>0</v>
      </c>
      <c r="N114" s="1">
        <f>'Community Based'!J123</f>
        <v>0</v>
      </c>
      <c r="O114" s="1">
        <f>'Community Based'!K123</f>
        <v>0</v>
      </c>
      <c r="P114" s="1">
        <f>'Community Based'!L123</f>
        <v>0</v>
      </c>
      <c r="Q114" s="1">
        <f>'Community Based'!M123</f>
        <v>0</v>
      </c>
      <c r="R114" s="1">
        <f>'Community Based'!N123</f>
        <v>0</v>
      </c>
      <c r="S114" s="1">
        <f>'Community Based'!O123</f>
        <v>0</v>
      </c>
      <c r="T114" s="1">
        <f>'Community Based'!P123</f>
        <v>0</v>
      </c>
      <c r="U114" s="1">
        <f>'Community Based'!Q123</f>
        <v>0</v>
      </c>
      <c r="V114" s="1">
        <f>'Community Based'!R123</f>
        <v>0</v>
      </c>
      <c r="W114" s="1">
        <f>'Community Based'!S123</f>
        <v>0</v>
      </c>
      <c r="X114" s="1">
        <f>'Community Based'!T123</f>
        <v>0</v>
      </c>
      <c r="Y114" s="1">
        <f>'Community Based'!U123</f>
        <v>0</v>
      </c>
      <c r="Z114" s="1">
        <f>'Community Based'!V123</f>
        <v>0</v>
      </c>
      <c r="AA114" s="1">
        <f>'Community Based'!W123</f>
        <v>0</v>
      </c>
      <c r="AB114" s="1">
        <f>'Community Based'!X123</f>
        <v>0</v>
      </c>
      <c r="AC114" s="1">
        <f>'Community Based'!Y123</f>
        <v>0</v>
      </c>
      <c r="AD114" s="1">
        <f>'Community Based'!Z123</f>
        <v>0</v>
      </c>
      <c r="AE114" s="1">
        <f>'Community Based'!AA123</f>
        <v>0</v>
      </c>
      <c r="AF114" s="1">
        <f>'Community Based'!AB123</f>
        <v>0</v>
      </c>
      <c r="AG114" s="1">
        <f>'Community Based'!AC123</f>
        <v>0</v>
      </c>
      <c r="AH114" s="1">
        <f>'Community Based'!AD123</f>
        <v>0</v>
      </c>
      <c r="AI114" s="1">
        <f>'Community Based'!AE123</f>
        <v>0</v>
      </c>
      <c r="AJ114" s="1">
        <f>'Community Based'!AF123</f>
        <v>0</v>
      </c>
      <c r="AK114" s="1">
        <f>'Community Based'!AG123</f>
        <v>0</v>
      </c>
      <c r="AL114" s="1">
        <f>'Community Based'!AH123</f>
        <v>0</v>
      </c>
      <c r="AM114" s="1">
        <f>'Community Based'!AI123</f>
        <v>0</v>
      </c>
      <c r="AN114" s="1">
        <f>'Community Based'!AJ123</f>
        <v>0</v>
      </c>
      <c r="AO114" s="1">
        <f>'Community Based'!AK123</f>
        <v>0</v>
      </c>
      <c r="AP114" s="1">
        <f>'Community Based'!AL123</f>
        <v>0</v>
      </c>
      <c r="AQ114" s="1">
        <f>'Community Based'!AM123</f>
        <v>0</v>
      </c>
      <c r="AR114" s="1">
        <f>'Community Based'!AN123</f>
        <v>0</v>
      </c>
      <c r="AS114" s="1">
        <f>'Community Based'!AO123</f>
        <v>0</v>
      </c>
      <c r="AT114" s="1">
        <f>'Community Based'!AP123</f>
        <v>0</v>
      </c>
      <c r="AU114" s="1">
        <f>'Community Based'!AQ123</f>
        <v>0</v>
      </c>
      <c r="AV114" s="1">
        <f>'Community Based'!AR123</f>
        <v>0</v>
      </c>
      <c r="AW114" s="1">
        <f>'Community Based'!AS123</f>
        <v>0</v>
      </c>
      <c r="AX114" s="1">
        <f>'Community Based'!AT123</f>
        <v>0</v>
      </c>
      <c r="AY114" s="1">
        <f>'Community Based'!AU123</f>
        <v>0</v>
      </c>
      <c r="AZ114" s="1">
        <f>'Community Based'!AV123</f>
        <v>0</v>
      </c>
      <c r="BA114" s="1">
        <f>'Community Based'!AW123</f>
        <v>0</v>
      </c>
      <c r="BB114" s="1">
        <f>'Community Based'!AX123</f>
        <v>0</v>
      </c>
      <c r="BC114" s="1">
        <f>'Community Based'!AY123</f>
        <v>0</v>
      </c>
      <c r="BD114" s="1">
        <f>'Community Based'!AZ123</f>
        <v>0</v>
      </c>
      <c r="BE114" s="1">
        <f>'Community Based'!BA123</f>
        <v>0</v>
      </c>
      <c r="BF114" s="1">
        <f>'Community Based'!BB123</f>
        <v>0</v>
      </c>
      <c r="BG114" s="1">
        <f>'Community Based'!BC123</f>
        <v>0</v>
      </c>
      <c r="BH114" s="1">
        <f>'Community Based'!BD123</f>
        <v>0</v>
      </c>
      <c r="BI114" s="1">
        <f>'Community Based'!BE123</f>
        <v>0</v>
      </c>
      <c r="BJ114" s="1">
        <f>'Community Based'!BF123</f>
        <v>0</v>
      </c>
      <c r="BK114" s="1">
        <f>'Community Based'!BG123</f>
        <v>0</v>
      </c>
      <c r="BL114" s="1">
        <f>'Community Based'!BH123</f>
        <v>0</v>
      </c>
      <c r="BM114" s="1">
        <f>'Community Based'!BI123</f>
        <v>0</v>
      </c>
      <c r="BN114" s="1">
        <f>'Community Based'!BJ123</f>
        <v>0</v>
      </c>
      <c r="BO114" s="1">
        <f>'Community Based'!BK123</f>
        <v>0</v>
      </c>
      <c r="BP114" s="1">
        <f>'Community Based'!BL123</f>
        <v>0</v>
      </c>
      <c r="BQ114" s="1">
        <f>'Community Based'!BM123</f>
        <v>0</v>
      </c>
      <c r="BR114" s="1">
        <f>'Community Based'!BN123</f>
        <v>0</v>
      </c>
      <c r="BS114" s="1">
        <f>'Community Based'!BO123</f>
        <v>0</v>
      </c>
      <c r="BT114" s="1">
        <f>'Community Based'!BP123</f>
        <v>0</v>
      </c>
      <c r="BU114" s="1">
        <f>'Community Based'!BQ123</f>
        <v>0</v>
      </c>
      <c r="BV114" s="1">
        <f>'Community Based'!BR123</f>
        <v>0</v>
      </c>
      <c r="BW114" s="1">
        <f>'Community Based'!BS123</f>
        <v>0</v>
      </c>
      <c r="BX114" s="1">
        <f>'Community Based'!BT123</f>
        <v>0</v>
      </c>
      <c r="BY114" s="1">
        <f>'Community Based'!BU123</f>
        <v>0</v>
      </c>
      <c r="BZ114" s="1">
        <f>'Community Based'!BV123</f>
        <v>0</v>
      </c>
      <c r="CA114" s="1">
        <f>'Community Based'!BW123</f>
        <v>0</v>
      </c>
      <c r="CB114" s="1">
        <f>'Community Based'!BX123</f>
        <v>0</v>
      </c>
      <c r="CC114" s="1">
        <f>'Community Based'!BY123</f>
        <v>0</v>
      </c>
      <c r="CD114" s="1">
        <f>'Community Based'!BZ123</f>
        <v>0</v>
      </c>
      <c r="CE114" s="1">
        <f>'Community Based'!CA123</f>
        <v>0</v>
      </c>
      <c r="CF114" s="1">
        <f>'Community Based'!CB123</f>
        <v>0</v>
      </c>
      <c r="CG114" s="1">
        <f>'Community Based'!CC123</f>
        <v>0</v>
      </c>
      <c r="CH114" s="1">
        <f>'Community Based'!CD123</f>
        <v>0</v>
      </c>
      <c r="CI114" s="1">
        <f>'Community Based'!CE123</f>
        <v>0</v>
      </c>
      <c r="CJ114" s="1">
        <f>'Community Based'!CF123</f>
        <v>0</v>
      </c>
      <c r="CK114" s="1">
        <f>'Community Based'!CG123</f>
        <v>0</v>
      </c>
      <c r="CL114" s="1">
        <f>'Community Based'!CH123</f>
        <v>0</v>
      </c>
      <c r="CM114" s="1">
        <f>'Community Based'!CI123</f>
        <v>0</v>
      </c>
      <c r="CN114" s="1">
        <f>'Community Based'!CJ123</f>
        <v>0</v>
      </c>
      <c r="CO114" s="1">
        <f>'Community Based'!CK123</f>
        <v>0</v>
      </c>
      <c r="CP114" s="1">
        <f>'Community Based'!CL123</f>
        <v>0</v>
      </c>
      <c r="CQ114" s="1">
        <f>'Community Based'!CM123</f>
        <v>0</v>
      </c>
    </row>
    <row r="115" spans="1:95" ht="11.25" x14ac:dyDescent="0.2">
      <c r="A115" s="1">
        <f>'Community Based'!A124</f>
        <v>0</v>
      </c>
      <c r="B115" s="1" t="e">
        <f>VLOOKUP(A115,Mappings!E$2:G$11,3,FALSE)</f>
        <v>#N/A</v>
      </c>
      <c r="C115" s="1">
        <f>'Community Based'!B124</f>
        <v>0</v>
      </c>
      <c r="D115" s="1" t="str">
        <f t="shared" si="5"/>
        <v>FJ4N8Wx0n58</v>
      </c>
      <c r="E115" s="1" t="str">
        <f t="shared" si="8"/>
        <v>2017Q4</v>
      </c>
      <c r="F115" s="19">
        <f t="shared" ca="1" si="8"/>
        <v>43109</v>
      </c>
      <c r="G115" s="1">
        <f>'Community Based'!C124</f>
        <v>0</v>
      </c>
      <c r="H115" s="1">
        <f>'Community Based'!D124</f>
        <v>0</v>
      </c>
      <c r="I115" s="1">
        <f>'Community Based'!E124</f>
        <v>0</v>
      </c>
      <c r="J115" s="1">
        <f>'Community Based'!F124</f>
        <v>0</v>
      </c>
      <c r="K115" s="1">
        <f>'Community Based'!G124</f>
        <v>0</v>
      </c>
      <c r="L115" s="1">
        <f>'Community Based'!H124</f>
        <v>0</v>
      </c>
      <c r="M115" s="1">
        <f>'Community Based'!I124</f>
        <v>0</v>
      </c>
      <c r="N115" s="1">
        <f>'Community Based'!J124</f>
        <v>0</v>
      </c>
      <c r="O115" s="1">
        <f>'Community Based'!K124</f>
        <v>0</v>
      </c>
      <c r="P115" s="1">
        <f>'Community Based'!L124</f>
        <v>0</v>
      </c>
      <c r="Q115" s="1">
        <f>'Community Based'!M124</f>
        <v>0</v>
      </c>
      <c r="R115" s="1">
        <f>'Community Based'!N124</f>
        <v>0</v>
      </c>
      <c r="S115" s="1">
        <f>'Community Based'!O124</f>
        <v>0</v>
      </c>
      <c r="T115" s="1">
        <f>'Community Based'!P124</f>
        <v>0</v>
      </c>
      <c r="U115" s="1">
        <f>'Community Based'!Q124</f>
        <v>0</v>
      </c>
      <c r="V115" s="1">
        <f>'Community Based'!R124</f>
        <v>0</v>
      </c>
      <c r="W115" s="1">
        <f>'Community Based'!S124</f>
        <v>0</v>
      </c>
      <c r="X115" s="1">
        <f>'Community Based'!T124</f>
        <v>0</v>
      </c>
      <c r="Y115" s="1">
        <f>'Community Based'!U124</f>
        <v>0</v>
      </c>
      <c r="Z115" s="1">
        <f>'Community Based'!V124</f>
        <v>0</v>
      </c>
      <c r="AA115" s="1">
        <f>'Community Based'!W124</f>
        <v>0</v>
      </c>
      <c r="AB115" s="1">
        <f>'Community Based'!X124</f>
        <v>0</v>
      </c>
      <c r="AC115" s="1">
        <f>'Community Based'!Y124</f>
        <v>0</v>
      </c>
      <c r="AD115" s="1">
        <f>'Community Based'!Z124</f>
        <v>0</v>
      </c>
      <c r="AE115" s="1">
        <f>'Community Based'!AA124</f>
        <v>0</v>
      </c>
      <c r="AF115" s="1">
        <f>'Community Based'!AB124</f>
        <v>0</v>
      </c>
      <c r="AG115" s="1">
        <f>'Community Based'!AC124</f>
        <v>0</v>
      </c>
      <c r="AH115" s="1">
        <f>'Community Based'!AD124</f>
        <v>0</v>
      </c>
      <c r="AI115" s="1">
        <f>'Community Based'!AE124</f>
        <v>0</v>
      </c>
      <c r="AJ115" s="1">
        <f>'Community Based'!AF124</f>
        <v>0</v>
      </c>
      <c r="AK115" s="1">
        <f>'Community Based'!AG124</f>
        <v>0</v>
      </c>
      <c r="AL115" s="1">
        <f>'Community Based'!AH124</f>
        <v>0</v>
      </c>
      <c r="AM115" s="1">
        <f>'Community Based'!AI124</f>
        <v>0</v>
      </c>
      <c r="AN115" s="1">
        <f>'Community Based'!AJ124</f>
        <v>0</v>
      </c>
      <c r="AO115" s="1">
        <f>'Community Based'!AK124</f>
        <v>0</v>
      </c>
      <c r="AP115" s="1">
        <f>'Community Based'!AL124</f>
        <v>0</v>
      </c>
      <c r="AQ115" s="1">
        <f>'Community Based'!AM124</f>
        <v>0</v>
      </c>
      <c r="AR115" s="1">
        <f>'Community Based'!AN124</f>
        <v>0</v>
      </c>
      <c r="AS115" s="1">
        <f>'Community Based'!AO124</f>
        <v>0</v>
      </c>
      <c r="AT115" s="1">
        <f>'Community Based'!AP124</f>
        <v>0</v>
      </c>
      <c r="AU115" s="1">
        <f>'Community Based'!AQ124</f>
        <v>0</v>
      </c>
      <c r="AV115" s="1">
        <f>'Community Based'!AR124</f>
        <v>0</v>
      </c>
      <c r="AW115" s="1">
        <f>'Community Based'!AS124</f>
        <v>0</v>
      </c>
      <c r="AX115" s="1">
        <f>'Community Based'!AT124</f>
        <v>0</v>
      </c>
      <c r="AY115" s="1">
        <f>'Community Based'!AU124</f>
        <v>0</v>
      </c>
      <c r="AZ115" s="1">
        <f>'Community Based'!AV124</f>
        <v>0</v>
      </c>
      <c r="BA115" s="1">
        <f>'Community Based'!AW124</f>
        <v>0</v>
      </c>
      <c r="BB115" s="1">
        <f>'Community Based'!AX124</f>
        <v>0</v>
      </c>
      <c r="BC115" s="1">
        <f>'Community Based'!AY124</f>
        <v>0</v>
      </c>
      <c r="BD115" s="1">
        <f>'Community Based'!AZ124</f>
        <v>0</v>
      </c>
      <c r="BE115" s="1">
        <f>'Community Based'!BA124</f>
        <v>0</v>
      </c>
      <c r="BF115" s="1">
        <f>'Community Based'!BB124</f>
        <v>0</v>
      </c>
      <c r="BG115" s="1">
        <f>'Community Based'!BC124</f>
        <v>0</v>
      </c>
      <c r="BH115" s="1">
        <f>'Community Based'!BD124</f>
        <v>0</v>
      </c>
      <c r="BI115" s="1">
        <f>'Community Based'!BE124</f>
        <v>0</v>
      </c>
      <c r="BJ115" s="1">
        <f>'Community Based'!BF124</f>
        <v>0</v>
      </c>
      <c r="BK115" s="1">
        <f>'Community Based'!BG124</f>
        <v>0</v>
      </c>
      <c r="BL115" s="1">
        <f>'Community Based'!BH124</f>
        <v>0</v>
      </c>
      <c r="BM115" s="1">
        <f>'Community Based'!BI124</f>
        <v>0</v>
      </c>
      <c r="BN115" s="1">
        <f>'Community Based'!BJ124</f>
        <v>0</v>
      </c>
      <c r="BO115" s="1">
        <f>'Community Based'!BK124</f>
        <v>0</v>
      </c>
      <c r="BP115" s="1">
        <f>'Community Based'!BL124</f>
        <v>0</v>
      </c>
      <c r="BQ115" s="1">
        <f>'Community Based'!BM124</f>
        <v>0</v>
      </c>
      <c r="BR115" s="1">
        <f>'Community Based'!BN124</f>
        <v>0</v>
      </c>
      <c r="BS115" s="1">
        <f>'Community Based'!BO124</f>
        <v>0</v>
      </c>
      <c r="BT115" s="1">
        <f>'Community Based'!BP124</f>
        <v>0</v>
      </c>
      <c r="BU115" s="1">
        <f>'Community Based'!BQ124</f>
        <v>0</v>
      </c>
      <c r="BV115" s="1">
        <f>'Community Based'!BR124</f>
        <v>0</v>
      </c>
      <c r="BW115" s="1">
        <f>'Community Based'!BS124</f>
        <v>0</v>
      </c>
      <c r="BX115" s="1">
        <f>'Community Based'!BT124</f>
        <v>0</v>
      </c>
      <c r="BY115" s="1">
        <f>'Community Based'!BU124</f>
        <v>0</v>
      </c>
      <c r="BZ115" s="1">
        <f>'Community Based'!BV124</f>
        <v>0</v>
      </c>
      <c r="CA115" s="1">
        <f>'Community Based'!BW124</f>
        <v>0</v>
      </c>
      <c r="CB115" s="1">
        <f>'Community Based'!BX124</f>
        <v>0</v>
      </c>
      <c r="CC115" s="1">
        <f>'Community Based'!BY124</f>
        <v>0</v>
      </c>
      <c r="CD115" s="1">
        <f>'Community Based'!BZ124</f>
        <v>0</v>
      </c>
      <c r="CE115" s="1">
        <f>'Community Based'!CA124</f>
        <v>0</v>
      </c>
      <c r="CF115" s="1">
        <f>'Community Based'!CB124</f>
        <v>0</v>
      </c>
      <c r="CG115" s="1">
        <f>'Community Based'!CC124</f>
        <v>0</v>
      </c>
      <c r="CH115" s="1">
        <f>'Community Based'!CD124</f>
        <v>0</v>
      </c>
      <c r="CI115" s="1">
        <f>'Community Based'!CE124</f>
        <v>0</v>
      </c>
      <c r="CJ115" s="1">
        <f>'Community Based'!CF124</f>
        <v>0</v>
      </c>
      <c r="CK115" s="1">
        <f>'Community Based'!CG124</f>
        <v>0</v>
      </c>
      <c r="CL115" s="1">
        <f>'Community Based'!CH124</f>
        <v>0</v>
      </c>
      <c r="CM115" s="1">
        <f>'Community Based'!CI124</f>
        <v>0</v>
      </c>
      <c r="CN115" s="1">
        <f>'Community Based'!CJ124</f>
        <v>0</v>
      </c>
      <c r="CO115" s="1">
        <f>'Community Based'!CK124</f>
        <v>0</v>
      </c>
      <c r="CP115" s="1">
        <f>'Community Based'!CL124</f>
        <v>0</v>
      </c>
      <c r="CQ115" s="1">
        <f>'Community Based'!CM124</f>
        <v>0</v>
      </c>
    </row>
    <row r="116" spans="1:95" ht="11.25" x14ac:dyDescent="0.2">
      <c r="A116" s="1">
        <f>'Community Based'!A125</f>
        <v>0</v>
      </c>
      <c r="B116" s="1" t="e">
        <f>VLOOKUP(A116,Mappings!E$2:G$11,3,FALSE)</f>
        <v>#N/A</v>
      </c>
      <c r="C116" s="1">
        <f>'Community Based'!B125</f>
        <v>0</v>
      </c>
      <c r="D116" s="1" t="str">
        <f t="shared" si="5"/>
        <v>FJ4N8Wx0n58</v>
      </c>
      <c r="E116" s="1" t="str">
        <f t="shared" ref="E116:F131" si="9">E115</f>
        <v>2017Q4</v>
      </c>
      <c r="F116" s="19">
        <f t="shared" ca="1" si="9"/>
        <v>43109</v>
      </c>
      <c r="G116" s="1">
        <f>'Community Based'!C125</f>
        <v>0</v>
      </c>
      <c r="H116" s="1">
        <f>'Community Based'!D125</f>
        <v>0</v>
      </c>
      <c r="I116" s="1">
        <f>'Community Based'!E125</f>
        <v>0</v>
      </c>
      <c r="J116" s="1">
        <f>'Community Based'!F125</f>
        <v>0</v>
      </c>
      <c r="K116" s="1">
        <f>'Community Based'!G125</f>
        <v>0</v>
      </c>
      <c r="L116" s="1">
        <f>'Community Based'!H125</f>
        <v>0</v>
      </c>
      <c r="M116" s="1">
        <f>'Community Based'!I125</f>
        <v>0</v>
      </c>
      <c r="N116" s="1">
        <f>'Community Based'!J125</f>
        <v>0</v>
      </c>
      <c r="O116" s="1">
        <f>'Community Based'!K125</f>
        <v>0</v>
      </c>
      <c r="P116" s="1">
        <f>'Community Based'!L125</f>
        <v>0</v>
      </c>
      <c r="Q116" s="1">
        <f>'Community Based'!M125</f>
        <v>0</v>
      </c>
      <c r="R116" s="1">
        <f>'Community Based'!N125</f>
        <v>0</v>
      </c>
      <c r="S116" s="1">
        <f>'Community Based'!O125</f>
        <v>0</v>
      </c>
      <c r="T116" s="1">
        <f>'Community Based'!P125</f>
        <v>0</v>
      </c>
      <c r="U116" s="1">
        <f>'Community Based'!Q125</f>
        <v>0</v>
      </c>
      <c r="V116" s="1">
        <f>'Community Based'!R125</f>
        <v>0</v>
      </c>
      <c r="W116" s="1">
        <f>'Community Based'!S125</f>
        <v>0</v>
      </c>
      <c r="X116" s="1">
        <f>'Community Based'!T125</f>
        <v>0</v>
      </c>
      <c r="Y116" s="1">
        <f>'Community Based'!U125</f>
        <v>0</v>
      </c>
      <c r="Z116" s="1">
        <f>'Community Based'!V125</f>
        <v>0</v>
      </c>
      <c r="AA116" s="1">
        <f>'Community Based'!W125</f>
        <v>0</v>
      </c>
      <c r="AB116" s="1">
        <f>'Community Based'!X125</f>
        <v>0</v>
      </c>
      <c r="AC116" s="1">
        <f>'Community Based'!Y125</f>
        <v>0</v>
      </c>
      <c r="AD116" s="1">
        <f>'Community Based'!Z125</f>
        <v>0</v>
      </c>
      <c r="AE116" s="1">
        <f>'Community Based'!AA125</f>
        <v>0</v>
      </c>
      <c r="AF116" s="1">
        <f>'Community Based'!AB125</f>
        <v>0</v>
      </c>
      <c r="AG116" s="1">
        <f>'Community Based'!AC125</f>
        <v>0</v>
      </c>
      <c r="AH116" s="1">
        <f>'Community Based'!AD125</f>
        <v>0</v>
      </c>
      <c r="AI116" s="1">
        <f>'Community Based'!AE125</f>
        <v>0</v>
      </c>
      <c r="AJ116" s="1">
        <f>'Community Based'!AF125</f>
        <v>0</v>
      </c>
      <c r="AK116" s="1">
        <f>'Community Based'!AG125</f>
        <v>0</v>
      </c>
      <c r="AL116" s="1">
        <f>'Community Based'!AH125</f>
        <v>0</v>
      </c>
      <c r="AM116" s="1">
        <f>'Community Based'!AI125</f>
        <v>0</v>
      </c>
      <c r="AN116" s="1">
        <f>'Community Based'!AJ125</f>
        <v>0</v>
      </c>
      <c r="AO116" s="1">
        <f>'Community Based'!AK125</f>
        <v>0</v>
      </c>
      <c r="AP116" s="1">
        <f>'Community Based'!AL125</f>
        <v>0</v>
      </c>
      <c r="AQ116" s="1">
        <f>'Community Based'!AM125</f>
        <v>0</v>
      </c>
      <c r="AR116" s="1">
        <f>'Community Based'!AN125</f>
        <v>0</v>
      </c>
      <c r="AS116" s="1">
        <f>'Community Based'!AO125</f>
        <v>0</v>
      </c>
      <c r="AT116" s="1">
        <f>'Community Based'!AP125</f>
        <v>0</v>
      </c>
      <c r="AU116" s="1">
        <f>'Community Based'!AQ125</f>
        <v>0</v>
      </c>
      <c r="AV116" s="1">
        <f>'Community Based'!AR125</f>
        <v>0</v>
      </c>
      <c r="AW116" s="1">
        <f>'Community Based'!AS125</f>
        <v>0</v>
      </c>
      <c r="AX116" s="1">
        <f>'Community Based'!AT125</f>
        <v>0</v>
      </c>
      <c r="AY116" s="1">
        <f>'Community Based'!AU125</f>
        <v>0</v>
      </c>
      <c r="AZ116" s="1">
        <f>'Community Based'!AV125</f>
        <v>0</v>
      </c>
      <c r="BA116" s="1">
        <f>'Community Based'!AW125</f>
        <v>0</v>
      </c>
      <c r="BB116" s="1">
        <f>'Community Based'!AX125</f>
        <v>0</v>
      </c>
      <c r="BC116" s="1">
        <f>'Community Based'!AY125</f>
        <v>0</v>
      </c>
      <c r="BD116" s="1">
        <f>'Community Based'!AZ125</f>
        <v>0</v>
      </c>
      <c r="BE116" s="1">
        <f>'Community Based'!BA125</f>
        <v>0</v>
      </c>
      <c r="BF116" s="1">
        <f>'Community Based'!BB125</f>
        <v>0</v>
      </c>
      <c r="BG116" s="1">
        <f>'Community Based'!BC125</f>
        <v>0</v>
      </c>
      <c r="BH116" s="1">
        <f>'Community Based'!BD125</f>
        <v>0</v>
      </c>
      <c r="BI116" s="1">
        <f>'Community Based'!BE125</f>
        <v>0</v>
      </c>
      <c r="BJ116" s="1">
        <f>'Community Based'!BF125</f>
        <v>0</v>
      </c>
      <c r="BK116" s="1">
        <f>'Community Based'!BG125</f>
        <v>0</v>
      </c>
      <c r="BL116" s="1">
        <f>'Community Based'!BH125</f>
        <v>0</v>
      </c>
      <c r="BM116" s="1">
        <f>'Community Based'!BI125</f>
        <v>0</v>
      </c>
      <c r="BN116" s="1">
        <f>'Community Based'!BJ125</f>
        <v>0</v>
      </c>
      <c r="BO116" s="1">
        <f>'Community Based'!BK125</f>
        <v>0</v>
      </c>
      <c r="BP116" s="1">
        <f>'Community Based'!BL125</f>
        <v>0</v>
      </c>
      <c r="BQ116" s="1">
        <f>'Community Based'!BM125</f>
        <v>0</v>
      </c>
      <c r="BR116" s="1">
        <f>'Community Based'!BN125</f>
        <v>0</v>
      </c>
      <c r="BS116" s="1">
        <f>'Community Based'!BO125</f>
        <v>0</v>
      </c>
      <c r="BT116" s="1">
        <f>'Community Based'!BP125</f>
        <v>0</v>
      </c>
      <c r="BU116" s="1">
        <f>'Community Based'!BQ125</f>
        <v>0</v>
      </c>
      <c r="BV116" s="1">
        <f>'Community Based'!BR125</f>
        <v>0</v>
      </c>
      <c r="BW116" s="1">
        <f>'Community Based'!BS125</f>
        <v>0</v>
      </c>
      <c r="BX116" s="1">
        <f>'Community Based'!BT125</f>
        <v>0</v>
      </c>
      <c r="BY116" s="1">
        <f>'Community Based'!BU125</f>
        <v>0</v>
      </c>
      <c r="BZ116" s="1">
        <f>'Community Based'!BV125</f>
        <v>0</v>
      </c>
      <c r="CA116" s="1">
        <f>'Community Based'!BW125</f>
        <v>0</v>
      </c>
      <c r="CB116" s="1">
        <f>'Community Based'!BX125</f>
        <v>0</v>
      </c>
      <c r="CC116" s="1">
        <f>'Community Based'!BY125</f>
        <v>0</v>
      </c>
      <c r="CD116" s="1">
        <f>'Community Based'!BZ125</f>
        <v>0</v>
      </c>
      <c r="CE116" s="1">
        <f>'Community Based'!CA125</f>
        <v>0</v>
      </c>
      <c r="CF116" s="1">
        <f>'Community Based'!CB125</f>
        <v>0</v>
      </c>
      <c r="CG116" s="1">
        <f>'Community Based'!CC125</f>
        <v>0</v>
      </c>
      <c r="CH116" s="1">
        <f>'Community Based'!CD125</f>
        <v>0</v>
      </c>
      <c r="CI116" s="1">
        <f>'Community Based'!CE125</f>
        <v>0</v>
      </c>
      <c r="CJ116" s="1">
        <f>'Community Based'!CF125</f>
        <v>0</v>
      </c>
      <c r="CK116" s="1">
        <f>'Community Based'!CG125</f>
        <v>0</v>
      </c>
      <c r="CL116" s="1">
        <f>'Community Based'!CH125</f>
        <v>0</v>
      </c>
      <c r="CM116" s="1">
        <f>'Community Based'!CI125</f>
        <v>0</v>
      </c>
      <c r="CN116" s="1">
        <f>'Community Based'!CJ125</f>
        <v>0</v>
      </c>
      <c r="CO116" s="1">
        <f>'Community Based'!CK125</f>
        <v>0</v>
      </c>
      <c r="CP116" s="1">
        <f>'Community Based'!CL125</f>
        <v>0</v>
      </c>
      <c r="CQ116" s="1">
        <f>'Community Based'!CM125</f>
        <v>0</v>
      </c>
    </row>
    <row r="117" spans="1:95" ht="11.25" x14ac:dyDescent="0.2">
      <c r="A117" s="1">
        <f>'Community Based'!A126</f>
        <v>0</v>
      </c>
      <c r="B117" s="1" t="e">
        <f>VLOOKUP(A117,Mappings!E$2:G$11,3,FALSE)</f>
        <v>#N/A</v>
      </c>
      <c r="C117" s="1">
        <f>'Community Based'!B126</f>
        <v>0</v>
      </c>
      <c r="D117" s="1" t="str">
        <f t="shared" si="5"/>
        <v>FJ4N8Wx0n58</v>
      </c>
      <c r="E117" s="1" t="str">
        <f t="shared" si="9"/>
        <v>2017Q4</v>
      </c>
      <c r="F117" s="19">
        <f t="shared" ca="1" si="9"/>
        <v>43109</v>
      </c>
      <c r="G117" s="1">
        <f>'Community Based'!C126</f>
        <v>0</v>
      </c>
      <c r="H117" s="1">
        <f>'Community Based'!D126</f>
        <v>0</v>
      </c>
      <c r="I117" s="1">
        <f>'Community Based'!E126</f>
        <v>0</v>
      </c>
      <c r="J117" s="1">
        <f>'Community Based'!F126</f>
        <v>0</v>
      </c>
      <c r="K117" s="1">
        <f>'Community Based'!G126</f>
        <v>0</v>
      </c>
      <c r="L117" s="1">
        <f>'Community Based'!H126</f>
        <v>0</v>
      </c>
      <c r="M117" s="1">
        <f>'Community Based'!I126</f>
        <v>0</v>
      </c>
      <c r="N117" s="1">
        <f>'Community Based'!J126</f>
        <v>0</v>
      </c>
      <c r="O117" s="1">
        <f>'Community Based'!K126</f>
        <v>0</v>
      </c>
      <c r="P117" s="1">
        <f>'Community Based'!L126</f>
        <v>0</v>
      </c>
      <c r="Q117" s="1">
        <f>'Community Based'!M126</f>
        <v>0</v>
      </c>
      <c r="R117" s="1">
        <f>'Community Based'!N126</f>
        <v>0</v>
      </c>
      <c r="S117" s="1">
        <f>'Community Based'!O126</f>
        <v>0</v>
      </c>
      <c r="T117" s="1">
        <f>'Community Based'!P126</f>
        <v>0</v>
      </c>
      <c r="U117" s="1">
        <f>'Community Based'!Q126</f>
        <v>0</v>
      </c>
      <c r="V117" s="1">
        <f>'Community Based'!R126</f>
        <v>0</v>
      </c>
      <c r="W117" s="1">
        <f>'Community Based'!S126</f>
        <v>0</v>
      </c>
      <c r="X117" s="1">
        <f>'Community Based'!T126</f>
        <v>0</v>
      </c>
      <c r="Y117" s="1">
        <f>'Community Based'!U126</f>
        <v>0</v>
      </c>
      <c r="Z117" s="1">
        <f>'Community Based'!V126</f>
        <v>0</v>
      </c>
      <c r="AA117" s="1">
        <f>'Community Based'!W126</f>
        <v>0</v>
      </c>
      <c r="AB117" s="1">
        <f>'Community Based'!X126</f>
        <v>0</v>
      </c>
      <c r="AC117" s="1">
        <f>'Community Based'!Y126</f>
        <v>0</v>
      </c>
      <c r="AD117" s="1">
        <f>'Community Based'!Z126</f>
        <v>0</v>
      </c>
      <c r="AE117" s="1">
        <f>'Community Based'!AA126</f>
        <v>0</v>
      </c>
      <c r="AF117" s="1">
        <f>'Community Based'!AB126</f>
        <v>0</v>
      </c>
      <c r="AG117" s="1">
        <f>'Community Based'!AC126</f>
        <v>0</v>
      </c>
      <c r="AH117" s="1">
        <f>'Community Based'!AD126</f>
        <v>0</v>
      </c>
      <c r="AI117" s="1">
        <f>'Community Based'!AE126</f>
        <v>0</v>
      </c>
      <c r="AJ117" s="1">
        <f>'Community Based'!AF126</f>
        <v>0</v>
      </c>
      <c r="AK117" s="1">
        <f>'Community Based'!AG126</f>
        <v>0</v>
      </c>
      <c r="AL117" s="1">
        <f>'Community Based'!AH126</f>
        <v>0</v>
      </c>
      <c r="AM117" s="1">
        <f>'Community Based'!AI126</f>
        <v>0</v>
      </c>
      <c r="AN117" s="1">
        <f>'Community Based'!AJ126</f>
        <v>0</v>
      </c>
      <c r="AO117" s="1">
        <f>'Community Based'!AK126</f>
        <v>0</v>
      </c>
      <c r="AP117" s="1">
        <f>'Community Based'!AL126</f>
        <v>0</v>
      </c>
      <c r="AQ117" s="1">
        <f>'Community Based'!AM126</f>
        <v>0</v>
      </c>
      <c r="AR117" s="1">
        <f>'Community Based'!AN126</f>
        <v>0</v>
      </c>
      <c r="AS117" s="1">
        <f>'Community Based'!AO126</f>
        <v>0</v>
      </c>
      <c r="AT117" s="1">
        <f>'Community Based'!AP126</f>
        <v>0</v>
      </c>
      <c r="AU117" s="1">
        <f>'Community Based'!AQ126</f>
        <v>0</v>
      </c>
      <c r="AV117" s="1">
        <f>'Community Based'!AR126</f>
        <v>0</v>
      </c>
      <c r="AW117" s="1">
        <f>'Community Based'!AS126</f>
        <v>0</v>
      </c>
      <c r="AX117" s="1">
        <f>'Community Based'!AT126</f>
        <v>0</v>
      </c>
      <c r="AY117" s="1">
        <f>'Community Based'!AU126</f>
        <v>0</v>
      </c>
      <c r="AZ117" s="1">
        <f>'Community Based'!AV126</f>
        <v>0</v>
      </c>
      <c r="BA117" s="1">
        <f>'Community Based'!AW126</f>
        <v>0</v>
      </c>
      <c r="BB117" s="1">
        <f>'Community Based'!AX126</f>
        <v>0</v>
      </c>
      <c r="BC117" s="1">
        <f>'Community Based'!AY126</f>
        <v>0</v>
      </c>
      <c r="BD117" s="1">
        <f>'Community Based'!AZ126</f>
        <v>0</v>
      </c>
      <c r="BE117" s="1">
        <f>'Community Based'!BA126</f>
        <v>0</v>
      </c>
      <c r="BF117" s="1">
        <f>'Community Based'!BB126</f>
        <v>0</v>
      </c>
      <c r="BG117" s="1">
        <f>'Community Based'!BC126</f>
        <v>0</v>
      </c>
      <c r="BH117" s="1">
        <f>'Community Based'!BD126</f>
        <v>0</v>
      </c>
      <c r="BI117" s="1">
        <f>'Community Based'!BE126</f>
        <v>0</v>
      </c>
      <c r="BJ117" s="1">
        <f>'Community Based'!BF126</f>
        <v>0</v>
      </c>
      <c r="BK117" s="1">
        <f>'Community Based'!BG126</f>
        <v>0</v>
      </c>
      <c r="BL117" s="1">
        <f>'Community Based'!BH126</f>
        <v>0</v>
      </c>
      <c r="BM117" s="1">
        <f>'Community Based'!BI126</f>
        <v>0</v>
      </c>
      <c r="BN117" s="1">
        <f>'Community Based'!BJ126</f>
        <v>0</v>
      </c>
      <c r="BO117" s="1">
        <f>'Community Based'!BK126</f>
        <v>0</v>
      </c>
      <c r="BP117" s="1">
        <f>'Community Based'!BL126</f>
        <v>0</v>
      </c>
      <c r="BQ117" s="1">
        <f>'Community Based'!BM126</f>
        <v>0</v>
      </c>
      <c r="BR117" s="1">
        <f>'Community Based'!BN126</f>
        <v>0</v>
      </c>
      <c r="BS117" s="1">
        <f>'Community Based'!BO126</f>
        <v>0</v>
      </c>
      <c r="BT117" s="1">
        <f>'Community Based'!BP126</f>
        <v>0</v>
      </c>
      <c r="BU117" s="1">
        <f>'Community Based'!BQ126</f>
        <v>0</v>
      </c>
      <c r="BV117" s="1">
        <f>'Community Based'!BR126</f>
        <v>0</v>
      </c>
      <c r="BW117" s="1">
        <f>'Community Based'!BS126</f>
        <v>0</v>
      </c>
      <c r="BX117" s="1">
        <f>'Community Based'!BT126</f>
        <v>0</v>
      </c>
      <c r="BY117" s="1">
        <f>'Community Based'!BU126</f>
        <v>0</v>
      </c>
      <c r="BZ117" s="1">
        <f>'Community Based'!BV126</f>
        <v>0</v>
      </c>
      <c r="CA117" s="1">
        <f>'Community Based'!BW126</f>
        <v>0</v>
      </c>
      <c r="CB117" s="1">
        <f>'Community Based'!BX126</f>
        <v>0</v>
      </c>
      <c r="CC117" s="1">
        <f>'Community Based'!BY126</f>
        <v>0</v>
      </c>
      <c r="CD117" s="1">
        <f>'Community Based'!BZ126</f>
        <v>0</v>
      </c>
      <c r="CE117" s="1">
        <f>'Community Based'!CA126</f>
        <v>0</v>
      </c>
      <c r="CF117" s="1">
        <f>'Community Based'!CB126</f>
        <v>0</v>
      </c>
      <c r="CG117" s="1">
        <f>'Community Based'!CC126</f>
        <v>0</v>
      </c>
      <c r="CH117" s="1">
        <f>'Community Based'!CD126</f>
        <v>0</v>
      </c>
      <c r="CI117" s="1">
        <f>'Community Based'!CE126</f>
        <v>0</v>
      </c>
      <c r="CJ117" s="1">
        <f>'Community Based'!CF126</f>
        <v>0</v>
      </c>
      <c r="CK117" s="1">
        <f>'Community Based'!CG126</f>
        <v>0</v>
      </c>
      <c r="CL117" s="1">
        <f>'Community Based'!CH126</f>
        <v>0</v>
      </c>
      <c r="CM117" s="1">
        <f>'Community Based'!CI126</f>
        <v>0</v>
      </c>
      <c r="CN117" s="1">
        <f>'Community Based'!CJ126</f>
        <v>0</v>
      </c>
      <c r="CO117" s="1">
        <f>'Community Based'!CK126</f>
        <v>0</v>
      </c>
      <c r="CP117" s="1">
        <f>'Community Based'!CL126</f>
        <v>0</v>
      </c>
      <c r="CQ117" s="1">
        <f>'Community Based'!CM126</f>
        <v>0</v>
      </c>
    </row>
    <row r="118" spans="1:95" ht="11.25" x14ac:dyDescent="0.2">
      <c r="A118" s="1">
        <f>'Community Based'!A127</f>
        <v>0</v>
      </c>
      <c r="B118" s="1" t="e">
        <f>VLOOKUP(A118,Mappings!E$2:G$11,3,FALSE)</f>
        <v>#N/A</v>
      </c>
      <c r="C118" s="1">
        <f>'Community Based'!B127</f>
        <v>0</v>
      </c>
      <c r="D118" s="1" t="str">
        <f t="shared" si="5"/>
        <v>FJ4N8Wx0n58</v>
      </c>
      <c r="E118" s="1" t="str">
        <f t="shared" si="9"/>
        <v>2017Q4</v>
      </c>
      <c r="F118" s="19">
        <f t="shared" ca="1" si="9"/>
        <v>43109</v>
      </c>
      <c r="G118" s="1">
        <f>'Community Based'!C127</f>
        <v>0</v>
      </c>
      <c r="H118" s="1">
        <f>'Community Based'!D127</f>
        <v>0</v>
      </c>
      <c r="I118" s="1">
        <f>'Community Based'!E127</f>
        <v>0</v>
      </c>
      <c r="J118" s="1">
        <f>'Community Based'!F127</f>
        <v>0</v>
      </c>
      <c r="K118" s="1">
        <f>'Community Based'!G127</f>
        <v>0</v>
      </c>
      <c r="L118" s="1">
        <f>'Community Based'!H127</f>
        <v>0</v>
      </c>
      <c r="M118" s="1">
        <f>'Community Based'!I127</f>
        <v>0</v>
      </c>
      <c r="N118" s="1">
        <f>'Community Based'!J127</f>
        <v>0</v>
      </c>
      <c r="O118" s="1">
        <f>'Community Based'!K127</f>
        <v>0</v>
      </c>
      <c r="P118" s="1">
        <f>'Community Based'!L127</f>
        <v>0</v>
      </c>
      <c r="Q118" s="1">
        <f>'Community Based'!M127</f>
        <v>0</v>
      </c>
      <c r="R118" s="1">
        <f>'Community Based'!N127</f>
        <v>0</v>
      </c>
      <c r="S118" s="1">
        <f>'Community Based'!O127</f>
        <v>0</v>
      </c>
      <c r="T118" s="1">
        <f>'Community Based'!P127</f>
        <v>0</v>
      </c>
      <c r="U118" s="1">
        <f>'Community Based'!Q127</f>
        <v>0</v>
      </c>
      <c r="V118" s="1">
        <f>'Community Based'!R127</f>
        <v>0</v>
      </c>
      <c r="W118" s="1">
        <f>'Community Based'!S127</f>
        <v>0</v>
      </c>
      <c r="X118" s="1">
        <f>'Community Based'!T127</f>
        <v>0</v>
      </c>
      <c r="Y118" s="1">
        <f>'Community Based'!U127</f>
        <v>0</v>
      </c>
      <c r="Z118" s="1">
        <f>'Community Based'!V127</f>
        <v>0</v>
      </c>
      <c r="AA118" s="1">
        <f>'Community Based'!W127</f>
        <v>0</v>
      </c>
      <c r="AB118" s="1">
        <f>'Community Based'!X127</f>
        <v>0</v>
      </c>
      <c r="AC118" s="1">
        <f>'Community Based'!Y127</f>
        <v>0</v>
      </c>
      <c r="AD118" s="1">
        <f>'Community Based'!Z127</f>
        <v>0</v>
      </c>
      <c r="AE118" s="1">
        <f>'Community Based'!AA127</f>
        <v>0</v>
      </c>
      <c r="AF118" s="1">
        <f>'Community Based'!AB127</f>
        <v>0</v>
      </c>
      <c r="AG118" s="1">
        <f>'Community Based'!AC127</f>
        <v>0</v>
      </c>
      <c r="AH118" s="1">
        <f>'Community Based'!AD127</f>
        <v>0</v>
      </c>
      <c r="AI118" s="1">
        <f>'Community Based'!AE127</f>
        <v>0</v>
      </c>
      <c r="AJ118" s="1">
        <f>'Community Based'!AF127</f>
        <v>0</v>
      </c>
      <c r="AK118" s="1">
        <f>'Community Based'!AG127</f>
        <v>0</v>
      </c>
      <c r="AL118" s="1">
        <f>'Community Based'!AH127</f>
        <v>0</v>
      </c>
      <c r="AM118" s="1">
        <f>'Community Based'!AI127</f>
        <v>0</v>
      </c>
      <c r="AN118" s="1">
        <f>'Community Based'!AJ127</f>
        <v>0</v>
      </c>
      <c r="AO118" s="1">
        <f>'Community Based'!AK127</f>
        <v>0</v>
      </c>
      <c r="AP118" s="1">
        <f>'Community Based'!AL127</f>
        <v>0</v>
      </c>
      <c r="AQ118" s="1">
        <f>'Community Based'!AM127</f>
        <v>0</v>
      </c>
      <c r="AR118" s="1">
        <f>'Community Based'!AN127</f>
        <v>0</v>
      </c>
      <c r="AS118" s="1">
        <f>'Community Based'!AO127</f>
        <v>0</v>
      </c>
      <c r="AT118" s="1">
        <f>'Community Based'!AP127</f>
        <v>0</v>
      </c>
      <c r="AU118" s="1">
        <f>'Community Based'!AQ127</f>
        <v>0</v>
      </c>
      <c r="AV118" s="1">
        <f>'Community Based'!AR127</f>
        <v>0</v>
      </c>
      <c r="AW118" s="1">
        <f>'Community Based'!AS127</f>
        <v>0</v>
      </c>
      <c r="AX118" s="1">
        <f>'Community Based'!AT127</f>
        <v>0</v>
      </c>
      <c r="AY118" s="1">
        <f>'Community Based'!AU127</f>
        <v>0</v>
      </c>
      <c r="AZ118" s="1">
        <f>'Community Based'!AV127</f>
        <v>0</v>
      </c>
      <c r="BA118" s="1">
        <f>'Community Based'!AW127</f>
        <v>0</v>
      </c>
      <c r="BB118" s="1">
        <f>'Community Based'!AX127</f>
        <v>0</v>
      </c>
      <c r="BC118" s="1">
        <f>'Community Based'!AY127</f>
        <v>0</v>
      </c>
      <c r="BD118" s="1">
        <f>'Community Based'!AZ127</f>
        <v>0</v>
      </c>
      <c r="BE118" s="1">
        <f>'Community Based'!BA127</f>
        <v>0</v>
      </c>
      <c r="BF118" s="1">
        <f>'Community Based'!BB127</f>
        <v>0</v>
      </c>
      <c r="BG118" s="1">
        <f>'Community Based'!BC127</f>
        <v>0</v>
      </c>
      <c r="BH118" s="1">
        <f>'Community Based'!BD127</f>
        <v>0</v>
      </c>
      <c r="BI118" s="1">
        <f>'Community Based'!BE127</f>
        <v>0</v>
      </c>
      <c r="BJ118" s="1">
        <f>'Community Based'!BF127</f>
        <v>0</v>
      </c>
      <c r="BK118" s="1">
        <f>'Community Based'!BG127</f>
        <v>0</v>
      </c>
      <c r="BL118" s="1">
        <f>'Community Based'!BH127</f>
        <v>0</v>
      </c>
      <c r="BM118" s="1">
        <f>'Community Based'!BI127</f>
        <v>0</v>
      </c>
      <c r="BN118" s="1">
        <f>'Community Based'!BJ127</f>
        <v>0</v>
      </c>
      <c r="BO118" s="1">
        <f>'Community Based'!BK127</f>
        <v>0</v>
      </c>
      <c r="BP118" s="1">
        <f>'Community Based'!BL127</f>
        <v>0</v>
      </c>
      <c r="BQ118" s="1">
        <f>'Community Based'!BM127</f>
        <v>0</v>
      </c>
      <c r="BR118" s="1">
        <f>'Community Based'!BN127</f>
        <v>0</v>
      </c>
      <c r="BS118" s="1">
        <f>'Community Based'!BO127</f>
        <v>0</v>
      </c>
      <c r="BT118" s="1">
        <f>'Community Based'!BP127</f>
        <v>0</v>
      </c>
      <c r="BU118" s="1">
        <f>'Community Based'!BQ127</f>
        <v>0</v>
      </c>
      <c r="BV118" s="1">
        <f>'Community Based'!BR127</f>
        <v>0</v>
      </c>
      <c r="BW118" s="1">
        <f>'Community Based'!BS127</f>
        <v>0</v>
      </c>
      <c r="BX118" s="1">
        <f>'Community Based'!BT127</f>
        <v>0</v>
      </c>
      <c r="BY118" s="1">
        <f>'Community Based'!BU127</f>
        <v>0</v>
      </c>
      <c r="BZ118" s="1">
        <f>'Community Based'!BV127</f>
        <v>0</v>
      </c>
      <c r="CA118" s="1">
        <f>'Community Based'!BW127</f>
        <v>0</v>
      </c>
      <c r="CB118" s="1">
        <f>'Community Based'!BX127</f>
        <v>0</v>
      </c>
      <c r="CC118" s="1">
        <f>'Community Based'!BY127</f>
        <v>0</v>
      </c>
      <c r="CD118" s="1">
        <f>'Community Based'!BZ127</f>
        <v>0</v>
      </c>
      <c r="CE118" s="1">
        <f>'Community Based'!CA127</f>
        <v>0</v>
      </c>
      <c r="CF118" s="1">
        <f>'Community Based'!CB127</f>
        <v>0</v>
      </c>
      <c r="CG118" s="1">
        <f>'Community Based'!CC127</f>
        <v>0</v>
      </c>
      <c r="CH118" s="1">
        <f>'Community Based'!CD127</f>
        <v>0</v>
      </c>
      <c r="CI118" s="1">
        <f>'Community Based'!CE127</f>
        <v>0</v>
      </c>
      <c r="CJ118" s="1">
        <f>'Community Based'!CF127</f>
        <v>0</v>
      </c>
      <c r="CK118" s="1">
        <f>'Community Based'!CG127</f>
        <v>0</v>
      </c>
      <c r="CL118" s="1">
        <f>'Community Based'!CH127</f>
        <v>0</v>
      </c>
      <c r="CM118" s="1">
        <f>'Community Based'!CI127</f>
        <v>0</v>
      </c>
      <c r="CN118" s="1">
        <f>'Community Based'!CJ127</f>
        <v>0</v>
      </c>
      <c r="CO118" s="1">
        <f>'Community Based'!CK127</f>
        <v>0</v>
      </c>
      <c r="CP118" s="1">
        <f>'Community Based'!CL127</f>
        <v>0</v>
      </c>
      <c r="CQ118" s="1">
        <f>'Community Based'!CM127</f>
        <v>0</v>
      </c>
    </row>
    <row r="119" spans="1:95" ht="11.25" x14ac:dyDescent="0.2">
      <c r="A119" s="1">
        <f>'Community Based'!A128</f>
        <v>0</v>
      </c>
      <c r="B119" s="1" t="e">
        <f>VLOOKUP(A119,Mappings!E$2:G$11,3,FALSE)</f>
        <v>#N/A</v>
      </c>
      <c r="C119" s="1">
        <f>'Community Based'!B128</f>
        <v>0</v>
      </c>
      <c r="D119" s="1" t="str">
        <f t="shared" si="5"/>
        <v>FJ4N8Wx0n58</v>
      </c>
      <c r="E119" s="1" t="str">
        <f t="shared" si="9"/>
        <v>2017Q4</v>
      </c>
      <c r="F119" s="19">
        <f t="shared" ca="1" si="9"/>
        <v>43109</v>
      </c>
      <c r="G119" s="1">
        <f>'Community Based'!C128</f>
        <v>0</v>
      </c>
      <c r="H119" s="1">
        <f>'Community Based'!D128</f>
        <v>0</v>
      </c>
      <c r="I119" s="1">
        <f>'Community Based'!E128</f>
        <v>0</v>
      </c>
      <c r="J119" s="1">
        <f>'Community Based'!F128</f>
        <v>0</v>
      </c>
      <c r="K119" s="1">
        <f>'Community Based'!G128</f>
        <v>0</v>
      </c>
      <c r="L119" s="1">
        <f>'Community Based'!H128</f>
        <v>0</v>
      </c>
      <c r="M119" s="1">
        <f>'Community Based'!I128</f>
        <v>0</v>
      </c>
      <c r="N119" s="1">
        <f>'Community Based'!J128</f>
        <v>0</v>
      </c>
      <c r="O119" s="1">
        <f>'Community Based'!K128</f>
        <v>0</v>
      </c>
      <c r="P119" s="1">
        <f>'Community Based'!L128</f>
        <v>0</v>
      </c>
      <c r="Q119" s="1">
        <f>'Community Based'!M128</f>
        <v>0</v>
      </c>
      <c r="R119" s="1">
        <f>'Community Based'!N128</f>
        <v>0</v>
      </c>
      <c r="S119" s="1">
        <f>'Community Based'!O128</f>
        <v>0</v>
      </c>
      <c r="T119" s="1">
        <f>'Community Based'!P128</f>
        <v>0</v>
      </c>
      <c r="U119" s="1">
        <f>'Community Based'!Q128</f>
        <v>0</v>
      </c>
      <c r="V119" s="1">
        <f>'Community Based'!R128</f>
        <v>0</v>
      </c>
      <c r="W119" s="1">
        <f>'Community Based'!S128</f>
        <v>0</v>
      </c>
      <c r="X119" s="1">
        <f>'Community Based'!T128</f>
        <v>0</v>
      </c>
      <c r="Y119" s="1">
        <f>'Community Based'!U128</f>
        <v>0</v>
      </c>
      <c r="Z119" s="1">
        <f>'Community Based'!V128</f>
        <v>0</v>
      </c>
      <c r="AA119" s="1">
        <f>'Community Based'!W128</f>
        <v>0</v>
      </c>
      <c r="AB119" s="1">
        <f>'Community Based'!X128</f>
        <v>0</v>
      </c>
      <c r="AC119" s="1">
        <f>'Community Based'!Y128</f>
        <v>0</v>
      </c>
      <c r="AD119" s="1">
        <f>'Community Based'!Z128</f>
        <v>0</v>
      </c>
      <c r="AE119" s="1">
        <f>'Community Based'!AA128</f>
        <v>0</v>
      </c>
      <c r="AF119" s="1">
        <f>'Community Based'!AB128</f>
        <v>0</v>
      </c>
      <c r="AG119" s="1">
        <f>'Community Based'!AC128</f>
        <v>0</v>
      </c>
      <c r="AH119" s="1">
        <f>'Community Based'!AD128</f>
        <v>0</v>
      </c>
      <c r="AI119" s="1">
        <f>'Community Based'!AE128</f>
        <v>0</v>
      </c>
      <c r="AJ119" s="1">
        <f>'Community Based'!AF128</f>
        <v>0</v>
      </c>
      <c r="AK119" s="1">
        <f>'Community Based'!AG128</f>
        <v>0</v>
      </c>
      <c r="AL119" s="1">
        <f>'Community Based'!AH128</f>
        <v>0</v>
      </c>
      <c r="AM119" s="1">
        <f>'Community Based'!AI128</f>
        <v>0</v>
      </c>
      <c r="AN119" s="1">
        <f>'Community Based'!AJ128</f>
        <v>0</v>
      </c>
      <c r="AO119" s="1">
        <f>'Community Based'!AK128</f>
        <v>0</v>
      </c>
      <c r="AP119" s="1">
        <f>'Community Based'!AL128</f>
        <v>0</v>
      </c>
      <c r="AQ119" s="1">
        <f>'Community Based'!AM128</f>
        <v>0</v>
      </c>
      <c r="AR119" s="1">
        <f>'Community Based'!AN128</f>
        <v>0</v>
      </c>
      <c r="AS119" s="1">
        <f>'Community Based'!AO128</f>
        <v>0</v>
      </c>
      <c r="AT119" s="1">
        <f>'Community Based'!AP128</f>
        <v>0</v>
      </c>
      <c r="AU119" s="1">
        <f>'Community Based'!AQ128</f>
        <v>0</v>
      </c>
      <c r="AV119" s="1">
        <f>'Community Based'!AR128</f>
        <v>0</v>
      </c>
      <c r="AW119" s="1">
        <f>'Community Based'!AS128</f>
        <v>0</v>
      </c>
      <c r="AX119" s="1">
        <f>'Community Based'!AT128</f>
        <v>0</v>
      </c>
      <c r="AY119" s="1">
        <f>'Community Based'!AU128</f>
        <v>0</v>
      </c>
      <c r="AZ119" s="1">
        <f>'Community Based'!AV128</f>
        <v>0</v>
      </c>
      <c r="BA119" s="1">
        <f>'Community Based'!AW128</f>
        <v>0</v>
      </c>
      <c r="BB119" s="1">
        <f>'Community Based'!AX128</f>
        <v>0</v>
      </c>
      <c r="BC119" s="1">
        <f>'Community Based'!AY128</f>
        <v>0</v>
      </c>
      <c r="BD119" s="1">
        <f>'Community Based'!AZ128</f>
        <v>0</v>
      </c>
      <c r="BE119" s="1">
        <f>'Community Based'!BA128</f>
        <v>0</v>
      </c>
      <c r="BF119" s="1">
        <f>'Community Based'!BB128</f>
        <v>0</v>
      </c>
      <c r="BG119" s="1">
        <f>'Community Based'!BC128</f>
        <v>0</v>
      </c>
      <c r="BH119" s="1">
        <f>'Community Based'!BD128</f>
        <v>0</v>
      </c>
      <c r="BI119" s="1">
        <f>'Community Based'!BE128</f>
        <v>0</v>
      </c>
      <c r="BJ119" s="1">
        <f>'Community Based'!BF128</f>
        <v>0</v>
      </c>
      <c r="BK119" s="1">
        <f>'Community Based'!BG128</f>
        <v>0</v>
      </c>
      <c r="BL119" s="1">
        <f>'Community Based'!BH128</f>
        <v>0</v>
      </c>
      <c r="BM119" s="1">
        <f>'Community Based'!BI128</f>
        <v>0</v>
      </c>
      <c r="BN119" s="1">
        <f>'Community Based'!BJ128</f>
        <v>0</v>
      </c>
      <c r="BO119" s="1">
        <f>'Community Based'!BK128</f>
        <v>0</v>
      </c>
      <c r="BP119" s="1">
        <f>'Community Based'!BL128</f>
        <v>0</v>
      </c>
      <c r="BQ119" s="1">
        <f>'Community Based'!BM128</f>
        <v>0</v>
      </c>
      <c r="BR119" s="1">
        <f>'Community Based'!BN128</f>
        <v>0</v>
      </c>
      <c r="BS119" s="1">
        <f>'Community Based'!BO128</f>
        <v>0</v>
      </c>
      <c r="BT119" s="1">
        <f>'Community Based'!BP128</f>
        <v>0</v>
      </c>
      <c r="BU119" s="1">
        <f>'Community Based'!BQ128</f>
        <v>0</v>
      </c>
      <c r="BV119" s="1">
        <f>'Community Based'!BR128</f>
        <v>0</v>
      </c>
      <c r="BW119" s="1">
        <f>'Community Based'!BS128</f>
        <v>0</v>
      </c>
      <c r="BX119" s="1">
        <f>'Community Based'!BT128</f>
        <v>0</v>
      </c>
      <c r="BY119" s="1">
        <f>'Community Based'!BU128</f>
        <v>0</v>
      </c>
      <c r="BZ119" s="1">
        <f>'Community Based'!BV128</f>
        <v>0</v>
      </c>
      <c r="CA119" s="1">
        <f>'Community Based'!BW128</f>
        <v>0</v>
      </c>
      <c r="CB119" s="1">
        <f>'Community Based'!BX128</f>
        <v>0</v>
      </c>
      <c r="CC119" s="1">
        <f>'Community Based'!BY128</f>
        <v>0</v>
      </c>
      <c r="CD119" s="1">
        <f>'Community Based'!BZ128</f>
        <v>0</v>
      </c>
      <c r="CE119" s="1">
        <f>'Community Based'!CA128</f>
        <v>0</v>
      </c>
      <c r="CF119" s="1">
        <f>'Community Based'!CB128</f>
        <v>0</v>
      </c>
      <c r="CG119" s="1">
        <f>'Community Based'!CC128</f>
        <v>0</v>
      </c>
      <c r="CH119" s="1">
        <f>'Community Based'!CD128</f>
        <v>0</v>
      </c>
      <c r="CI119" s="1">
        <f>'Community Based'!CE128</f>
        <v>0</v>
      </c>
      <c r="CJ119" s="1">
        <f>'Community Based'!CF128</f>
        <v>0</v>
      </c>
      <c r="CK119" s="1">
        <f>'Community Based'!CG128</f>
        <v>0</v>
      </c>
      <c r="CL119" s="1">
        <f>'Community Based'!CH128</f>
        <v>0</v>
      </c>
      <c r="CM119" s="1">
        <f>'Community Based'!CI128</f>
        <v>0</v>
      </c>
      <c r="CN119" s="1">
        <f>'Community Based'!CJ128</f>
        <v>0</v>
      </c>
      <c r="CO119" s="1">
        <f>'Community Based'!CK128</f>
        <v>0</v>
      </c>
      <c r="CP119" s="1">
        <f>'Community Based'!CL128</f>
        <v>0</v>
      </c>
      <c r="CQ119" s="1">
        <f>'Community Based'!CM128</f>
        <v>0</v>
      </c>
    </row>
    <row r="120" spans="1:95" ht="11.25" x14ac:dyDescent="0.2">
      <c r="A120" s="1">
        <f>'Community Based'!A129</f>
        <v>0</v>
      </c>
      <c r="B120" s="1" t="e">
        <f>VLOOKUP(A120,Mappings!E$2:G$11,3,FALSE)</f>
        <v>#N/A</v>
      </c>
      <c r="C120" s="1">
        <f>'Community Based'!B129</f>
        <v>0</v>
      </c>
      <c r="D120" s="1" t="str">
        <f t="shared" si="5"/>
        <v>FJ4N8Wx0n58</v>
      </c>
      <c r="E120" s="1" t="str">
        <f t="shared" si="9"/>
        <v>2017Q4</v>
      </c>
      <c r="F120" s="19">
        <f t="shared" ca="1" si="9"/>
        <v>43109</v>
      </c>
      <c r="G120" s="1">
        <f>'Community Based'!C129</f>
        <v>0</v>
      </c>
      <c r="H120" s="1">
        <f>'Community Based'!D129</f>
        <v>0</v>
      </c>
      <c r="I120" s="1">
        <f>'Community Based'!E129</f>
        <v>0</v>
      </c>
      <c r="J120" s="1">
        <f>'Community Based'!F129</f>
        <v>0</v>
      </c>
      <c r="K120" s="1">
        <f>'Community Based'!G129</f>
        <v>0</v>
      </c>
      <c r="L120" s="1">
        <f>'Community Based'!H129</f>
        <v>0</v>
      </c>
      <c r="M120" s="1">
        <f>'Community Based'!I129</f>
        <v>0</v>
      </c>
      <c r="N120" s="1">
        <f>'Community Based'!J129</f>
        <v>0</v>
      </c>
      <c r="O120" s="1">
        <f>'Community Based'!K129</f>
        <v>0</v>
      </c>
      <c r="P120" s="1">
        <f>'Community Based'!L129</f>
        <v>0</v>
      </c>
      <c r="Q120" s="1">
        <f>'Community Based'!M129</f>
        <v>0</v>
      </c>
      <c r="R120" s="1">
        <f>'Community Based'!N129</f>
        <v>0</v>
      </c>
      <c r="S120" s="1">
        <f>'Community Based'!O129</f>
        <v>0</v>
      </c>
      <c r="T120" s="1">
        <f>'Community Based'!P129</f>
        <v>0</v>
      </c>
      <c r="U120" s="1">
        <f>'Community Based'!Q129</f>
        <v>0</v>
      </c>
      <c r="V120" s="1">
        <f>'Community Based'!R129</f>
        <v>0</v>
      </c>
      <c r="W120" s="1">
        <f>'Community Based'!S129</f>
        <v>0</v>
      </c>
      <c r="X120" s="1">
        <f>'Community Based'!T129</f>
        <v>0</v>
      </c>
      <c r="Y120" s="1">
        <f>'Community Based'!U129</f>
        <v>0</v>
      </c>
      <c r="Z120" s="1">
        <f>'Community Based'!V129</f>
        <v>0</v>
      </c>
      <c r="AA120" s="1">
        <f>'Community Based'!W129</f>
        <v>0</v>
      </c>
      <c r="AB120" s="1">
        <f>'Community Based'!X129</f>
        <v>0</v>
      </c>
      <c r="AC120" s="1">
        <f>'Community Based'!Y129</f>
        <v>0</v>
      </c>
      <c r="AD120" s="1">
        <f>'Community Based'!Z129</f>
        <v>0</v>
      </c>
      <c r="AE120" s="1">
        <f>'Community Based'!AA129</f>
        <v>0</v>
      </c>
      <c r="AF120" s="1">
        <f>'Community Based'!AB129</f>
        <v>0</v>
      </c>
      <c r="AG120" s="1">
        <f>'Community Based'!AC129</f>
        <v>0</v>
      </c>
      <c r="AH120" s="1">
        <f>'Community Based'!AD129</f>
        <v>0</v>
      </c>
      <c r="AI120" s="1">
        <f>'Community Based'!AE129</f>
        <v>0</v>
      </c>
      <c r="AJ120" s="1">
        <f>'Community Based'!AF129</f>
        <v>0</v>
      </c>
      <c r="AK120" s="1">
        <f>'Community Based'!AG129</f>
        <v>0</v>
      </c>
      <c r="AL120" s="1">
        <f>'Community Based'!AH129</f>
        <v>0</v>
      </c>
      <c r="AM120" s="1">
        <f>'Community Based'!AI129</f>
        <v>0</v>
      </c>
      <c r="AN120" s="1">
        <f>'Community Based'!AJ129</f>
        <v>0</v>
      </c>
      <c r="AO120" s="1">
        <f>'Community Based'!AK129</f>
        <v>0</v>
      </c>
      <c r="AP120" s="1">
        <f>'Community Based'!AL129</f>
        <v>0</v>
      </c>
      <c r="AQ120" s="1">
        <f>'Community Based'!AM129</f>
        <v>0</v>
      </c>
      <c r="AR120" s="1">
        <f>'Community Based'!AN129</f>
        <v>0</v>
      </c>
      <c r="AS120" s="1">
        <f>'Community Based'!AO129</f>
        <v>0</v>
      </c>
      <c r="AT120" s="1">
        <f>'Community Based'!AP129</f>
        <v>0</v>
      </c>
      <c r="AU120" s="1">
        <f>'Community Based'!AQ129</f>
        <v>0</v>
      </c>
      <c r="AV120" s="1">
        <f>'Community Based'!AR129</f>
        <v>0</v>
      </c>
      <c r="AW120" s="1">
        <f>'Community Based'!AS129</f>
        <v>0</v>
      </c>
      <c r="AX120" s="1">
        <f>'Community Based'!AT129</f>
        <v>0</v>
      </c>
      <c r="AY120" s="1">
        <f>'Community Based'!AU129</f>
        <v>0</v>
      </c>
      <c r="AZ120" s="1">
        <f>'Community Based'!AV129</f>
        <v>0</v>
      </c>
      <c r="BA120" s="1">
        <f>'Community Based'!AW129</f>
        <v>0</v>
      </c>
      <c r="BB120" s="1">
        <f>'Community Based'!AX129</f>
        <v>0</v>
      </c>
      <c r="BC120" s="1">
        <f>'Community Based'!AY129</f>
        <v>0</v>
      </c>
      <c r="BD120" s="1">
        <f>'Community Based'!AZ129</f>
        <v>0</v>
      </c>
      <c r="BE120" s="1">
        <f>'Community Based'!BA129</f>
        <v>0</v>
      </c>
      <c r="BF120" s="1">
        <f>'Community Based'!BB129</f>
        <v>0</v>
      </c>
      <c r="BG120" s="1">
        <f>'Community Based'!BC129</f>
        <v>0</v>
      </c>
      <c r="BH120" s="1">
        <f>'Community Based'!BD129</f>
        <v>0</v>
      </c>
      <c r="BI120" s="1">
        <f>'Community Based'!BE129</f>
        <v>0</v>
      </c>
      <c r="BJ120" s="1">
        <f>'Community Based'!BF129</f>
        <v>0</v>
      </c>
      <c r="BK120" s="1">
        <f>'Community Based'!BG129</f>
        <v>0</v>
      </c>
      <c r="BL120" s="1">
        <f>'Community Based'!BH129</f>
        <v>0</v>
      </c>
      <c r="BM120" s="1">
        <f>'Community Based'!BI129</f>
        <v>0</v>
      </c>
      <c r="BN120" s="1">
        <f>'Community Based'!BJ129</f>
        <v>0</v>
      </c>
      <c r="BO120" s="1">
        <f>'Community Based'!BK129</f>
        <v>0</v>
      </c>
      <c r="BP120" s="1">
        <f>'Community Based'!BL129</f>
        <v>0</v>
      </c>
      <c r="BQ120" s="1">
        <f>'Community Based'!BM129</f>
        <v>0</v>
      </c>
      <c r="BR120" s="1">
        <f>'Community Based'!BN129</f>
        <v>0</v>
      </c>
      <c r="BS120" s="1">
        <f>'Community Based'!BO129</f>
        <v>0</v>
      </c>
      <c r="BT120" s="1">
        <f>'Community Based'!BP129</f>
        <v>0</v>
      </c>
      <c r="BU120" s="1">
        <f>'Community Based'!BQ129</f>
        <v>0</v>
      </c>
      <c r="BV120" s="1">
        <f>'Community Based'!BR129</f>
        <v>0</v>
      </c>
      <c r="BW120" s="1">
        <f>'Community Based'!BS129</f>
        <v>0</v>
      </c>
      <c r="BX120" s="1">
        <f>'Community Based'!BT129</f>
        <v>0</v>
      </c>
      <c r="BY120" s="1">
        <f>'Community Based'!BU129</f>
        <v>0</v>
      </c>
      <c r="BZ120" s="1">
        <f>'Community Based'!BV129</f>
        <v>0</v>
      </c>
      <c r="CA120" s="1">
        <f>'Community Based'!BW129</f>
        <v>0</v>
      </c>
      <c r="CB120" s="1">
        <f>'Community Based'!BX129</f>
        <v>0</v>
      </c>
      <c r="CC120" s="1">
        <f>'Community Based'!BY129</f>
        <v>0</v>
      </c>
      <c r="CD120" s="1">
        <f>'Community Based'!BZ129</f>
        <v>0</v>
      </c>
      <c r="CE120" s="1">
        <f>'Community Based'!CA129</f>
        <v>0</v>
      </c>
      <c r="CF120" s="1">
        <f>'Community Based'!CB129</f>
        <v>0</v>
      </c>
      <c r="CG120" s="1">
        <f>'Community Based'!CC129</f>
        <v>0</v>
      </c>
      <c r="CH120" s="1">
        <f>'Community Based'!CD129</f>
        <v>0</v>
      </c>
      <c r="CI120" s="1">
        <f>'Community Based'!CE129</f>
        <v>0</v>
      </c>
      <c r="CJ120" s="1">
        <f>'Community Based'!CF129</f>
        <v>0</v>
      </c>
      <c r="CK120" s="1">
        <f>'Community Based'!CG129</f>
        <v>0</v>
      </c>
      <c r="CL120" s="1">
        <f>'Community Based'!CH129</f>
        <v>0</v>
      </c>
      <c r="CM120" s="1">
        <f>'Community Based'!CI129</f>
        <v>0</v>
      </c>
      <c r="CN120" s="1">
        <f>'Community Based'!CJ129</f>
        <v>0</v>
      </c>
      <c r="CO120" s="1">
        <f>'Community Based'!CK129</f>
        <v>0</v>
      </c>
      <c r="CP120" s="1">
        <f>'Community Based'!CL129</f>
        <v>0</v>
      </c>
      <c r="CQ120" s="1">
        <f>'Community Based'!CM129</f>
        <v>0</v>
      </c>
    </row>
    <row r="121" spans="1:95" ht="11.25" x14ac:dyDescent="0.2">
      <c r="A121" s="1">
        <f>'Community Based'!A130</f>
        <v>0</v>
      </c>
      <c r="B121" s="1" t="e">
        <f>VLOOKUP(A121,Mappings!E$2:G$11,3,FALSE)</f>
        <v>#N/A</v>
      </c>
      <c r="C121" s="1">
        <f>'Community Based'!B130</f>
        <v>0</v>
      </c>
      <c r="D121" s="1" t="str">
        <f t="shared" si="5"/>
        <v>FJ4N8Wx0n58</v>
      </c>
      <c r="E121" s="1" t="str">
        <f t="shared" si="9"/>
        <v>2017Q4</v>
      </c>
      <c r="F121" s="19">
        <f t="shared" ca="1" si="9"/>
        <v>43109</v>
      </c>
      <c r="G121" s="1">
        <f>'Community Based'!C130</f>
        <v>0</v>
      </c>
      <c r="H121" s="1">
        <f>'Community Based'!D130</f>
        <v>0</v>
      </c>
      <c r="I121" s="1">
        <f>'Community Based'!E130</f>
        <v>0</v>
      </c>
      <c r="J121" s="1">
        <f>'Community Based'!F130</f>
        <v>0</v>
      </c>
      <c r="K121" s="1">
        <f>'Community Based'!G130</f>
        <v>0</v>
      </c>
      <c r="L121" s="1">
        <f>'Community Based'!H130</f>
        <v>0</v>
      </c>
      <c r="M121" s="1">
        <f>'Community Based'!I130</f>
        <v>0</v>
      </c>
      <c r="N121" s="1">
        <f>'Community Based'!J130</f>
        <v>0</v>
      </c>
      <c r="O121" s="1">
        <f>'Community Based'!K130</f>
        <v>0</v>
      </c>
      <c r="P121" s="1">
        <f>'Community Based'!L130</f>
        <v>0</v>
      </c>
      <c r="Q121" s="1">
        <f>'Community Based'!M130</f>
        <v>0</v>
      </c>
      <c r="R121" s="1">
        <f>'Community Based'!N130</f>
        <v>0</v>
      </c>
      <c r="S121" s="1">
        <f>'Community Based'!O130</f>
        <v>0</v>
      </c>
      <c r="T121" s="1">
        <f>'Community Based'!P130</f>
        <v>0</v>
      </c>
      <c r="U121" s="1">
        <f>'Community Based'!Q130</f>
        <v>0</v>
      </c>
      <c r="V121" s="1">
        <f>'Community Based'!R130</f>
        <v>0</v>
      </c>
      <c r="W121" s="1">
        <f>'Community Based'!S130</f>
        <v>0</v>
      </c>
      <c r="X121" s="1">
        <f>'Community Based'!T130</f>
        <v>0</v>
      </c>
      <c r="Y121" s="1">
        <f>'Community Based'!U130</f>
        <v>0</v>
      </c>
      <c r="Z121" s="1">
        <f>'Community Based'!V130</f>
        <v>0</v>
      </c>
      <c r="AA121" s="1">
        <f>'Community Based'!W130</f>
        <v>0</v>
      </c>
      <c r="AB121" s="1">
        <f>'Community Based'!X130</f>
        <v>0</v>
      </c>
      <c r="AC121" s="1">
        <f>'Community Based'!Y130</f>
        <v>0</v>
      </c>
      <c r="AD121" s="1">
        <f>'Community Based'!Z130</f>
        <v>0</v>
      </c>
      <c r="AE121" s="1">
        <f>'Community Based'!AA130</f>
        <v>0</v>
      </c>
      <c r="AF121" s="1">
        <f>'Community Based'!AB130</f>
        <v>0</v>
      </c>
      <c r="AG121" s="1">
        <f>'Community Based'!AC130</f>
        <v>0</v>
      </c>
      <c r="AH121" s="1">
        <f>'Community Based'!AD130</f>
        <v>0</v>
      </c>
      <c r="AI121" s="1">
        <f>'Community Based'!AE130</f>
        <v>0</v>
      </c>
      <c r="AJ121" s="1">
        <f>'Community Based'!AF130</f>
        <v>0</v>
      </c>
      <c r="AK121" s="1">
        <f>'Community Based'!AG130</f>
        <v>0</v>
      </c>
      <c r="AL121" s="1">
        <f>'Community Based'!AH130</f>
        <v>0</v>
      </c>
      <c r="AM121" s="1">
        <f>'Community Based'!AI130</f>
        <v>0</v>
      </c>
      <c r="AN121" s="1">
        <f>'Community Based'!AJ130</f>
        <v>0</v>
      </c>
      <c r="AO121" s="1">
        <f>'Community Based'!AK130</f>
        <v>0</v>
      </c>
      <c r="AP121" s="1">
        <f>'Community Based'!AL130</f>
        <v>0</v>
      </c>
      <c r="AQ121" s="1">
        <f>'Community Based'!AM130</f>
        <v>0</v>
      </c>
      <c r="AR121" s="1">
        <f>'Community Based'!AN130</f>
        <v>0</v>
      </c>
      <c r="AS121" s="1">
        <f>'Community Based'!AO130</f>
        <v>0</v>
      </c>
      <c r="AT121" s="1">
        <f>'Community Based'!AP130</f>
        <v>0</v>
      </c>
      <c r="AU121" s="1">
        <f>'Community Based'!AQ130</f>
        <v>0</v>
      </c>
      <c r="AV121" s="1">
        <f>'Community Based'!AR130</f>
        <v>0</v>
      </c>
      <c r="AW121" s="1">
        <f>'Community Based'!AS130</f>
        <v>0</v>
      </c>
      <c r="AX121" s="1">
        <f>'Community Based'!AT130</f>
        <v>0</v>
      </c>
      <c r="AY121" s="1">
        <f>'Community Based'!AU130</f>
        <v>0</v>
      </c>
      <c r="AZ121" s="1">
        <f>'Community Based'!AV130</f>
        <v>0</v>
      </c>
      <c r="BA121" s="1">
        <f>'Community Based'!AW130</f>
        <v>0</v>
      </c>
      <c r="BB121" s="1">
        <f>'Community Based'!AX130</f>
        <v>0</v>
      </c>
      <c r="BC121" s="1">
        <f>'Community Based'!AY130</f>
        <v>0</v>
      </c>
      <c r="BD121" s="1">
        <f>'Community Based'!AZ130</f>
        <v>0</v>
      </c>
      <c r="BE121" s="1">
        <f>'Community Based'!BA130</f>
        <v>0</v>
      </c>
      <c r="BF121" s="1">
        <f>'Community Based'!BB130</f>
        <v>0</v>
      </c>
      <c r="BG121" s="1">
        <f>'Community Based'!BC130</f>
        <v>0</v>
      </c>
      <c r="BH121" s="1">
        <f>'Community Based'!BD130</f>
        <v>0</v>
      </c>
      <c r="BI121" s="1">
        <f>'Community Based'!BE130</f>
        <v>0</v>
      </c>
      <c r="BJ121" s="1">
        <f>'Community Based'!BF130</f>
        <v>0</v>
      </c>
      <c r="BK121" s="1">
        <f>'Community Based'!BG130</f>
        <v>0</v>
      </c>
      <c r="BL121" s="1">
        <f>'Community Based'!BH130</f>
        <v>0</v>
      </c>
      <c r="BM121" s="1">
        <f>'Community Based'!BI130</f>
        <v>0</v>
      </c>
      <c r="BN121" s="1">
        <f>'Community Based'!BJ130</f>
        <v>0</v>
      </c>
      <c r="BO121" s="1">
        <f>'Community Based'!BK130</f>
        <v>0</v>
      </c>
      <c r="BP121" s="1">
        <f>'Community Based'!BL130</f>
        <v>0</v>
      </c>
      <c r="BQ121" s="1">
        <f>'Community Based'!BM130</f>
        <v>0</v>
      </c>
      <c r="BR121" s="1">
        <f>'Community Based'!BN130</f>
        <v>0</v>
      </c>
      <c r="BS121" s="1">
        <f>'Community Based'!BO130</f>
        <v>0</v>
      </c>
      <c r="BT121" s="1">
        <f>'Community Based'!BP130</f>
        <v>0</v>
      </c>
      <c r="BU121" s="1">
        <f>'Community Based'!BQ130</f>
        <v>0</v>
      </c>
      <c r="BV121" s="1">
        <f>'Community Based'!BR130</f>
        <v>0</v>
      </c>
      <c r="BW121" s="1">
        <f>'Community Based'!BS130</f>
        <v>0</v>
      </c>
      <c r="BX121" s="1">
        <f>'Community Based'!BT130</f>
        <v>0</v>
      </c>
      <c r="BY121" s="1">
        <f>'Community Based'!BU130</f>
        <v>0</v>
      </c>
      <c r="BZ121" s="1">
        <f>'Community Based'!BV130</f>
        <v>0</v>
      </c>
      <c r="CA121" s="1">
        <f>'Community Based'!BW130</f>
        <v>0</v>
      </c>
      <c r="CB121" s="1">
        <f>'Community Based'!BX130</f>
        <v>0</v>
      </c>
      <c r="CC121" s="1">
        <f>'Community Based'!BY130</f>
        <v>0</v>
      </c>
      <c r="CD121" s="1">
        <f>'Community Based'!BZ130</f>
        <v>0</v>
      </c>
      <c r="CE121" s="1">
        <f>'Community Based'!CA130</f>
        <v>0</v>
      </c>
      <c r="CF121" s="1">
        <f>'Community Based'!CB130</f>
        <v>0</v>
      </c>
      <c r="CG121" s="1">
        <f>'Community Based'!CC130</f>
        <v>0</v>
      </c>
      <c r="CH121" s="1">
        <f>'Community Based'!CD130</f>
        <v>0</v>
      </c>
      <c r="CI121" s="1">
        <f>'Community Based'!CE130</f>
        <v>0</v>
      </c>
      <c r="CJ121" s="1">
        <f>'Community Based'!CF130</f>
        <v>0</v>
      </c>
      <c r="CK121" s="1">
        <f>'Community Based'!CG130</f>
        <v>0</v>
      </c>
      <c r="CL121" s="1">
        <f>'Community Based'!CH130</f>
        <v>0</v>
      </c>
      <c r="CM121" s="1">
        <f>'Community Based'!CI130</f>
        <v>0</v>
      </c>
      <c r="CN121" s="1">
        <f>'Community Based'!CJ130</f>
        <v>0</v>
      </c>
      <c r="CO121" s="1">
        <f>'Community Based'!CK130</f>
        <v>0</v>
      </c>
      <c r="CP121" s="1">
        <f>'Community Based'!CL130</f>
        <v>0</v>
      </c>
      <c r="CQ121" s="1">
        <f>'Community Based'!CM130</f>
        <v>0</v>
      </c>
    </row>
    <row r="122" spans="1:95" ht="11.25" x14ac:dyDescent="0.2">
      <c r="A122" s="1">
        <f>'Community Based'!A131</f>
        <v>0</v>
      </c>
      <c r="B122" s="1" t="e">
        <f>VLOOKUP(A122,Mappings!E$2:G$11,3,FALSE)</f>
        <v>#N/A</v>
      </c>
      <c r="C122" s="1">
        <f>'Community Based'!B131</f>
        <v>0</v>
      </c>
      <c r="D122" s="1" t="str">
        <f t="shared" si="5"/>
        <v>FJ4N8Wx0n58</v>
      </c>
      <c r="E122" s="1" t="str">
        <f t="shared" si="9"/>
        <v>2017Q4</v>
      </c>
      <c r="F122" s="19">
        <f t="shared" ca="1" si="9"/>
        <v>43109</v>
      </c>
      <c r="G122" s="1">
        <f>'Community Based'!C131</f>
        <v>0</v>
      </c>
      <c r="H122" s="1">
        <f>'Community Based'!D131</f>
        <v>0</v>
      </c>
      <c r="I122" s="1">
        <f>'Community Based'!E131</f>
        <v>0</v>
      </c>
      <c r="J122" s="1">
        <f>'Community Based'!F131</f>
        <v>0</v>
      </c>
      <c r="K122" s="1">
        <f>'Community Based'!G131</f>
        <v>0</v>
      </c>
      <c r="L122" s="1">
        <f>'Community Based'!H131</f>
        <v>0</v>
      </c>
      <c r="M122" s="1">
        <f>'Community Based'!I131</f>
        <v>0</v>
      </c>
      <c r="N122" s="1">
        <f>'Community Based'!J131</f>
        <v>0</v>
      </c>
      <c r="O122" s="1">
        <f>'Community Based'!K131</f>
        <v>0</v>
      </c>
      <c r="P122" s="1">
        <f>'Community Based'!L131</f>
        <v>0</v>
      </c>
      <c r="Q122" s="1">
        <f>'Community Based'!M131</f>
        <v>0</v>
      </c>
      <c r="R122" s="1">
        <f>'Community Based'!N131</f>
        <v>0</v>
      </c>
      <c r="S122" s="1">
        <f>'Community Based'!O131</f>
        <v>0</v>
      </c>
      <c r="T122" s="1">
        <f>'Community Based'!P131</f>
        <v>0</v>
      </c>
      <c r="U122" s="1">
        <f>'Community Based'!Q131</f>
        <v>0</v>
      </c>
      <c r="V122" s="1">
        <f>'Community Based'!R131</f>
        <v>0</v>
      </c>
      <c r="W122" s="1">
        <f>'Community Based'!S131</f>
        <v>0</v>
      </c>
      <c r="X122" s="1">
        <f>'Community Based'!T131</f>
        <v>0</v>
      </c>
      <c r="Y122" s="1">
        <f>'Community Based'!U131</f>
        <v>0</v>
      </c>
      <c r="Z122" s="1">
        <f>'Community Based'!V131</f>
        <v>0</v>
      </c>
      <c r="AA122" s="1">
        <f>'Community Based'!W131</f>
        <v>0</v>
      </c>
      <c r="AB122" s="1">
        <f>'Community Based'!X131</f>
        <v>0</v>
      </c>
      <c r="AC122" s="1">
        <f>'Community Based'!Y131</f>
        <v>0</v>
      </c>
      <c r="AD122" s="1">
        <f>'Community Based'!Z131</f>
        <v>0</v>
      </c>
      <c r="AE122" s="1">
        <f>'Community Based'!AA131</f>
        <v>0</v>
      </c>
      <c r="AF122" s="1">
        <f>'Community Based'!AB131</f>
        <v>0</v>
      </c>
      <c r="AG122" s="1">
        <f>'Community Based'!AC131</f>
        <v>0</v>
      </c>
      <c r="AH122" s="1">
        <f>'Community Based'!AD131</f>
        <v>0</v>
      </c>
      <c r="AI122" s="1">
        <f>'Community Based'!AE131</f>
        <v>0</v>
      </c>
      <c r="AJ122" s="1">
        <f>'Community Based'!AF131</f>
        <v>0</v>
      </c>
      <c r="AK122" s="1">
        <f>'Community Based'!AG131</f>
        <v>0</v>
      </c>
      <c r="AL122" s="1">
        <f>'Community Based'!AH131</f>
        <v>0</v>
      </c>
      <c r="AM122" s="1">
        <f>'Community Based'!AI131</f>
        <v>0</v>
      </c>
      <c r="AN122" s="1">
        <f>'Community Based'!AJ131</f>
        <v>0</v>
      </c>
      <c r="AO122" s="1">
        <f>'Community Based'!AK131</f>
        <v>0</v>
      </c>
      <c r="AP122" s="1">
        <f>'Community Based'!AL131</f>
        <v>0</v>
      </c>
      <c r="AQ122" s="1">
        <f>'Community Based'!AM131</f>
        <v>0</v>
      </c>
      <c r="AR122" s="1">
        <f>'Community Based'!AN131</f>
        <v>0</v>
      </c>
      <c r="AS122" s="1">
        <f>'Community Based'!AO131</f>
        <v>0</v>
      </c>
      <c r="AT122" s="1">
        <f>'Community Based'!AP131</f>
        <v>0</v>
      </c>
      <c r="AU122" s="1">
        <f>'Community Based'!AQ131</f>
        <v>0</v>
      </c>
      <c r="AV122" s="1">
        <f>'Community Based'!AR131</f>
        <v>0</v>
      </c>
      <c r="AW122" s="1">
        <f>'Community Based'!AS131</f>
        <v>0</v>
      </c>
      <c r="AX122" s="1">
        <f>'Community Based'!AT131</f>
        <v>0</v>
      </c>
      <c r="AY122" s="1">
        <f>'Community Based'!AU131</f>
        <v>0</v>
      </c>
      <c r="AZ122" s="1">
        <f>'Community Based'!AV131</f>
        <v>0</v>
      </c>
      <c r="BA122" s="1">
        <f>'Community Based'!AW131</f>
        <v>0</v>
      </c>
      <c r="BB122" s="1">
        <f>'Community Based'!AX131</f>
        <v>0</v>
      </c>
      <c r="BC122" s="1">
        <f>'Community Based'!AY131</f>
        <v>0</v>
      </c>
      <c r="BD122" s="1">
        <f>'Community Based'!AZ131</f>
        <v>0</v>
      </c>
      <c r="BE122" s="1">
        <f>'Community Based'!BA131</f>
        <v>0</v>
      </c>
      <c r="BF122" s="1">
        <f>'Community Based'!BB131</f>
        <v>0</v>
      </c>
      <c r="BG122" s="1">
        <f>'Community Based'!BC131</f>
        <v>0</v>
      </c>
      <c r="BH122" s="1">
        <f>'Community Based'!BD131</f>
        <v>0</v>
      </c>
      <c r="BI122" s="1">
        <f>'Community Based'!BE131</f>
        <v>0</v>
      </c>
      <c r="BJ122" s="1">
        <f>'Community Based'!BF131</f>
        <v>0</v>
      </c>
      <c r="BK122" s="1">
        <f>'Community Based'!BG131</f>
        <v>0</v>
      </c>
      <c r="BL122" s="1">
        <f>'Community Based'!BH131</f>
        <v>0</v>
      </c>
      <c r="BM122" s="1">
        <f>'Community Based'!BI131</f>
        <v>0</v>
      </c>
      <c r="BN122" s="1">
        <f>'Community Based'!BJ131</f>
        <v>0</v>
      </c>
      <c r="BO122" s="1">
        <f>'Community Based'!BK131</f>
        <v>0</v>
      </c>
      <c r="BP122" s="1">
        <f>'Community Based'!BL131</f>
        <v>0</v>
      </c>
      <c r="BQ122" s="1">
        <f>'Community Based'!BM131</f>
        <v>0</v>
      </c>
      <c r="BR122" s="1">
        <f>'Community Based'!BN131</f>
        <v>0</v>
      </c>
      <c r="BS122" s="1">
        <f>'Community Based'!BO131</f>
        <v>0</v>
      </c>
      <c r="BT122" s="1">
        <f>'Community Based'!BP131</f>
        <v>0</v>
      </c>
      <c r="BU122" s="1">
        <f>'Community Based'!BQ131</f>
        <v>0</v>
      </c>
      <c r="BV122" s="1">
        <f>'Community Based'!BR131</f>
        <v>0</v>
      </c>
      <c r="BW122" s="1">
        <f>'Community Based'!BS131</f>
        <v>0</v>
      </c>
      <c r="BX122" s="1">
        <f>'Community Based'!BT131</f>
        <v>0</v>
      </c>
      <c r="BY122" s="1">
        <f>'Community Based'!BU131</f>
        <v>0</v>
      </c>
      <c r="BZ122" s="1">
        <f>'Community Based'!BV131</f>
        <v>0</v>
      </c>
      <c r="CA122" s="1">
        <f>'Community Based'!BW131</f>
        <v>0</v>
      </c>
      <c r="CB122" s="1">
        <f>'Community Based'!BX131</f>
        <v>0</v>
      </c>
      <c r="CC122" s="1">
        <f>'Community Based'!BY131</f>
        <v>0</v>
      </c>
      <c r="CD122" s="1">
        <f>'Community Based'!BZ131</f>
        <v>0</v>
      </c>
      <c r="CE122" s="1">
        <f>'Community Based'!CA131</f>
        <v>0</v>
      </c>
      <c r="CF122" s="1">
        <f>'Community Based'!CB131</f>
        <v>0</v>
      </c>
      <c r="CG122" s="1">
        <f>'Community Based'!CC131</f>
        <v>0</v>
      </c>
      <c r="CH122" s="1">
        <f>'Community Based'!CD131</f>
        <v>0</v>
      </c>
      <c r="CI122" s="1">
        <f>'Community Based'!CE131</f>
        <v>0</v>
      </c>
      <c r="CJ122" s="1">
        <f>'Community Based'!CF131</f>
        <v>0</v>
      </c>
      <c r="CK122" s="1">
        <f>'Community Based'!CG131</f>
        <v>0</v>
      </c>
      <c r="CL122" s="1">
        <f>'Community Based'!CH131</f>
        <v>0</v>
      </c>
      <c r="CM122" s="1">
        <f>'Community Based'!CI131</f>
        <v>0</v>
      </c>
      <c r="CN122" s="1">
        <f>'Community Based'!CJ131</f>
        <v>0</v>
      </c>
      <c r="CO122" s="1">
        <f>'Community Based'!CK131</f>
        <v>0</v>
      </c>
      <c r="CP122" s="1">
        <f>'Community Based'!CL131</f>
        <v>0</v>
      </c>
      <c r="CQ122" s="1">
        <f>'Community Based'!CM131</f>
        <v>0</v>
      </c>
    </row>
    <row r="123" spans="1:95" ht="11.25" x14ac:dyDescent="0.2">
      <c r="A123" s="1">
        <f>'Community Based'!A132</f>
        <v>0</v>
      </c>
      <c r="B123" s="1" t="e">
        <f>VLOOKUP(A123,Mappings!E$2:G$11,3,FALSE)</f>
        <v>#N/A</v>
      </c>
      <c r="C123" s="1">
        <f>'Community Based'!B132</f>
        <v>0</v>
      </c>
      <c r="D123" s="1" t="str">
        <f t="shared" si="5"/>
        <v>FJ4N8Wx0n58</v>
      </c>
      <c r="E123" s="1" t="str">
        <f t="shared" si="9"/>
        <v>2017Q4</v>
      </c>
      <c r="F123" s="19">
        <f t="shared" ca="1" si="9"/>
        <v>43109</v>
      </c>
      <c r="G123" s="1">
        <f>'Community Based'!C132</f>
        <v>0</v>
      </c>
      <c r="H123" s="1">
        <f>'Community Based'!D132</f>
        <v>0</v>
      </c>
      <c r="I123" s="1">
        <f>'Community Based'!E132</f>
        <v>0</v>
      </c>
      <c r="J123" s="1">
        <f>'Community Based'!F132</f>
        <v>0</v>
      </c>
      <c r="K123" s="1">
        <f>'Community Based'!G132</f>
        <v>0</v>
      </c>
      <c r="L123" s="1">
        <f>'Community Based'!H132</f>
        <v>0</v>
      </c>
      <c r="M123" s="1">
        <f>'Community Based'!I132</f>
        <v>0</v>
      </c>
      <c r="N123" s="1">
        <f>'Community Based'!J132</f>
        <v>0</v>
      </c>
      <c r="O123" s="1">
        <f>'Community Based'!K132</f>
        <v>0</v>
      </c>
      <c r="P123" s="1">
        <f>'Community Based'!L132</f>
        <v>0</v>
      </c>
      <c r="Q123" s="1">
        <f>'Community Based'!M132</f>
        <v>0</v>
      </c>
      <c r="R123" s="1">
        <f>'Community Based'!N132</f>
        <v>0</v>
      </c>
      <c r="S123" s="1">
        <f>'Community Based'!O132</f>
        <v>0</v>
      </c>
      <c r="T123" s="1">
        <f>'Community Based'!P132</f>
        <v>0</v>
      </c>
      <c r="U123" s="1">
        <f>'Community Based'!Q132</f>
        <v>0</v>
      </c>
      <c r="V123" s="1">
        <f>'Community Based'!R132</f>
        <v>0</v>
      </c>
      <c r="W123" s="1">
        <f>'Community Based'!S132</f>
        <v>0</v>
      </c>
      <c r="X123" s="1">
        <f>'Community Based'!T132</f>
        <v>0</v>
      </c>
      <c r="Y123" s="1">
        <f>'Community Based'!U132</f>
        <v>0</v>
      </c>
      <c r="Z123" s="1">
        <f>'Community Based'!V132</f>
        <v>0</v>
      </c>
      <c r="AA123" s="1">
        <f>'Community Based'!W132</f>
        <v>0</v>
      </c>
      <c r="AB123" s="1">
        <f>'Community Based'!X132</f>
        <v>0</v>
      </c>
      <c r="AC123" s="1">
        <f>'Community Based'!Y132</f>
        <v>0</v>
      </c>
      <c r="AD123" s="1">
        <f>'Community Based'!Z132</f>
        <v>0</v>
      </c>
      <c r="AE123" s="1">
        <f>'Community Based'!AA132</f>
        <v>0</v>
      </c>
      <c r="AF123" s="1">
        <f>'Community Based'!AB132</f>
        <v>0</v>
      </c>
      <c r="AG123" s="1">
        <f>'Community Based'!AC132</f>
        <v>0</v>
      </c>
      <c r="AH123" s="1">
        <f>'Community Based'!AD132</f>
        <v>0</v>
      </c>
      <c r="AI123" s="1">
        <f>'Community Based'!AE132</f>
        <v>0</v>
      </c>
      <c r="AJ123" s="1">
        <f>'Community Based'!AF132</f>
        <v>0</v>
      </c>
      <c r="AK123" s="1">
        <f>'Community Based'!AG132</f>
        <v>0</v>
      </c>
      <c r="AL123" s="1">
        <f>'Community Based'!AH132</f>
        <v>0</v>
      </c>
      <c r="AM123" s="1">
        <f>'Community Based'!AI132</f>
        <v>0</v>
      </c>
      <c r="AN123" s="1">
        <f>'Community Based'!AJ132</f>
        <v>0</v>
      </c>
      <c r="AO123" s="1">
        <f>'Community Based'!AK132</f>
        <v>0</v>
      </c>
      <c r="AP123" s="1">
        <f>'Community Based'!AL132</f>
        <v>0</v>
      </c>
      <c r="AQ123" s="1">
        <f>'Community Based'!AM132</f>
        <v>0</v>
      </c>
      <c r="AR123" s="1">
        <f>'Community Based'!AN132</f>
        <v>0</v>
      </c>
      <c r="AS123" s="1">
        <f>'Community Based'!AO132</f>
        <v>0</v>
      </c>
      <c r="AT123" s="1">
        <f>'Community Based'!AP132</f>
        <v>0</v>
      </c>
      <c r="AU123" s="1">
        <f>'Community Based'!AQ132</f>
        <v>0</v>
      </c>
      <c r="AV123" s="1">
        <f>'Community Based'!AR132</f>
        <v>0</v>
      </c>
      <c r="AW123" s="1">
        <f>'Community Based'!AS132</f>
        <v>0</v>
      </c>
      <c r="AX123" s="1">
        <f>'Community Based'!AT132</f>
        <v>0</v>
      </c>
      <c r="AY123" s="1">
        <f>'Community Based'!AU132</f>
        <v>0</v>
      </c>
      <c r="AZ123" s="1">
        <f>'Community Based'!AV132</f>
        <v>0</v>
      </c>
      <c r="BA123" s="1">
        <f>'Community Based'!AW132</f>
        <v>0</v>
      </c>
      <c r="BB123" s="1">
        <f>'Community Based'!AX132</f>
        <v>0</v>
      </c>
      <c r="BC123" s="1">
        <f>'Community Based'!AY132</f>
        <v>0</v>
      </c>
      <c r="BD123" s="1">
        <f>'Community Based'!AZ132</f>
        <v>0</v>
      </c>
      <c r="BE123" s="1">
        <f>'Community Based'!BA132</f>
        <v>0</v>
      </c>
      <c r="BF123" s="1">
        <f>'Community Based'!BB132</f>
        <v>0</v>
      </c>
      <c r="BG123" s="1">
        <f>'Community Based'!BC132</f>
        <v>0</v>
      </c>
      <c r="BH123" s="1">
        <f>'Community Based'!BD132</f>
        <v>0</v>
      </c>
      <c r="BI123" s="1">
        <f>'Community Based'!BE132</f>
        <v>0</v>
      </c>
      <c r="BJ123" s="1">
        <f>'Community Based'!BF132</f>
        <v>0</v>
      </c>
      <c r="BK123" s="1">
        <f>'Community Based'!BG132</f>
        <v>0</v>
      </c>
      <c r="BL123" s="1">
        <f>'Community Based'!BH132</f>
        <v>0</v>
      </c>
      <c r="BM123" s="1">
        <f>'Community Based'!BI132</f>
        <v>0</v>
      </c>
      <c r="BN123" s="1">
        <f>'Community Based'!BJ132</f>
        <v>0</v>
      </c>
      <c r="BO123" s="1">
        <f>'Community Based'!BK132</f>
        <v>0</v>
      </c>
      <c r="BP123" s="1">
        <f>'Community Based'!BL132</f>
        <v>0</v>
      </c>
      <c r="BQ123" s="1">
        <f>'Community Based'!BM132</f>
        <v>0</v>
      </c>
      <c r="BR123" s="1">
        <f>'Community Based'!BN132</f>
        <v>0</v>
      </c>
      <c r="BS123" s="1">
        <f>'Community Based'!BO132</f>
        <v>0</v>
      </c>
      <c r="BT123" s="1">
        <f>'Community Based'!BP132</f>
        <v>0</v>
      </c>
      <c r="BU123" s="1">
        <f>'Community Based'!BQ132</f>
        <v>0</v>
      </c>
      <c r="BV123" s="1">
        <f>'Community Based'!BR132</f>
        <v>0</v>
      </c>
      <c r="BW123" s="1">
        <f>'Community Based'!BS132</f>
        <v>0</v>
      </c>
      <c r="BX123" s="1">
        <f>'Community Based'!BT132</f>
        <v>0</v>
      </c>
      <c r="BY123" s="1">
        <f>'Community Based'!BU132</f>
        <v>0</v>
      </c>
      <c r="BZ123" s="1">
        <f>'Community Based'!BV132</f>
        <v>0</v>
      </c>
      <c r="CA123" s="1">
        <f>'Community Based'!BW132</f>
        <v>0</v>
      </c>
      <c r="CB123" s="1">
        <f>'Community Based'!BX132</f>
        <v>0</v>
      </c>
      <c r="CC123" s="1">
        <f>'Community Based'!BY132</f>
        <v>0</v>
      </c>
      <c r="CD123" s="1">
        <f>'Community Based'!BZ132</f>
        <v>0</v>
      </c>
      <c r="CE123" s="1">
        <f>'Community Based'!CA132</f>
        <v>0</v>
      </c>
      <c r="CF123" s="1">
        <f>'Community Based'!CB132</f>
        <v>0</v>
      </c>
      <c r="CG123" s="1">
        <f>'Community Based'!CC132</f>
        <v>0</v>
      </c>
      <c r="CH123" s="1">
        <f>'Community Based'!CD132</f>
        <v>0</v>
      </c>
      <c r="CI123" s="1">
        <f>'Community Based'!CE132</f>
        <v>0</v>
      </c>
      <c r="CJ123" s="1">
        <f>'Community Based'!CF132</f>
        <v>0</v>
      </c>
      <c r="CK123" s="1">
        <f>'Community Based'!CG132</f>
        <v>0</v>
      </c>
      <c r="CL123" s="1">
        <f>'Community Based'!CH132</f>
        <v>0</v>
      </c>
      <c r="CM123" s="1">
        <f>'Community Based'!CI132</f>
        <v>0</v>
      </c>
      <c r="CN123" s="1">
        <f>'Community Based'!CJ132</f>
        <v>0</v>
      </c>
      <c r="CO123" s="1">
        <f>'Community Based'!CK132</f>
        <v>0</v>
      </c>
      <c r="CP123" s="1">
        <f>'Community Based'!CL132</f>
        <v>0</v>
      </c>
      <c r="CQ123" s="1">
        <f>'Community Based'!CM132</f>
        <v>0</v>
      </c>
    </row>
    <row r="124" spans="1:95" ht="11.25" x14ac:dyDescent="0.2">
      <c r="A124" s="1">
        <f>'Community Based'!A133</f>
        <v>0</v>
      </c>
      <c r="B124" s="1" t="e">
        <f>VLOOKUP(A124,Mappings!E$2:G$11,3,FALSE)</f>
        <v>#N/A</v>
      </c>
      <c r="C124" s="1">
        <f>'Community Based'!B133</f>
        <v>0</v>
      </c>
      <c r="D124" s="1" t="str">
        <f t="shared" si="5"/>
        <v>FJ4N8Wx0n58</v>
      </c>
      <c r="E124" s="1" t="str">
        <f t="shared" si="9"/>
        <v>2017Q4</v>
      </c>
      <c r="F124" s="19">
        <f t="shared" ca="1" si="9"/>
        <v>43109</v>
      </c>
      <c r="G124" s="1">
        <f>'Community Based'!C133</f>
        <v>0</v>
      </c>
      <c r="H124" s="1">
        <f>'Community Based'!D133</f>
        <v>0</v>
      </c>
      <c r="I124" s="1">
        <f>'Community Based'!E133</f>
        <v>0</v>
      </c>
      <c r="J124" s="1">
        <f>'Community Based'!F133</f>
        <v>0</v>
      </c>
      <c r="K124" s="1">
        <f>'Community Based'!G133</f>
        <v>0</v>
      </c>
      <c r="L124" s="1">
        <f>'Community Based'!H133</f>
        <v>0</v>
      </c>
      <c r="M124" s="1">
        <f>'Community Based'!I133</f>
        <v>0</v>
      </c>
      <c r="N124" s="1">
        <f>'Community Based'!J133</f>
        <v>0</v>
      </c>
      <c r="O124" s="1">
        <f>'Community Based'!K133</f>
        <v>0</v>
      </c>
      <c r="P124" s="1">
        <f>'Community Based'!L133</f>
        <v>0</v>
      </c>
      <c r="Q124" s="1">
        <f>'Community Based'!M133</f>
        <v>0</v>
      </c>
      <c r="R124" s="1">
        <f>'Community Based'!N133</f>
        <v>0</v>
      </c>
      <c r="S124" s="1">
        <f>'Community Based'!O133</f>
        <v>0</v>
      </c>
      <c r="T124" s="1">
        <f>'Community Based'!P133</f>
        <v>0</v>
      </c>
      <c r="U124" s="1">
        <f>'Community Based'!Q133</f>
        <v>0</v>
      </c>
      <c r="V124" s="1">
        <f>'Community Based'!R133</f>
        <v>0</v>
      </c>
      <c r="W124" s="1">
        <f>'Community Based'!S133</f>
        <v>0</v>
      </c>
      <c r="X124" s="1">
        <f>'Community Based'!T133</f>
        <v>0</v>
      </c>
      <c r="Y124" s="1">
        <f>'Community Based'!U133</f>
        <v>0</v>
      </c>
      <c r="Z124" s="1">
        <f>'Community Based'!V133</f>
        <v>0</v>
      </c>
      <c r="AA124" s="1">
        <f>'Community Based'!W133</f>
        <v>0</v>
      </c>
      <c r="AB124" s="1">
        <f>'Community Based'!X133</f>
        <v>0</v>
      </c>
      <c r="AC124" s="1">
        <f>'Community Based'!Y133</f>
        <v>0</v>
      </c>
      <c r="AD124" s="1">
        <f>'Community Based'!Z133</f>
        <v>0</v>
      </c>
      <c r="AE124" s="1">
        <f>'Community Based'!AA133</f>
        <v>0</v>
      </c>
      <c r="AF124" s="1">
        <f>'Community Based'!AB133</f>
        <v>0</v>
      </c>
      <c r="AG124" s="1">
        <f>'Community Based'!AC133</f>
        <v>0</v>
      </c>
      <c r="AH124" s="1">
        <f>'Community Based'!AD133</f>
        <v>0</v>
      </c>
      <c r="AI124" s="1">
        <f>'Community Based'!AE133</f>
        <v>0</v>
      </c>
      <c r="AJ124" s="1">
        <f>'Community Based'!AF133</f>
        <v>0</v>
      </c>
      <c r="AK124" s="1">
        <f>'Community Based'!AG133</f>
        <v>0</v>
      </c>
      <c r="AL124" s="1">
        <f>'Community Based'!AH133</f>
        <v>0</v>
      </c>
      <c r="AM124" s="1">
        <f>'Community Based'!AI133</f>
        <v>0</v>
      </c>
      <c r="AN124" s="1">
        <f>'Community Based'!AJ133</f>
        <v>0</v>
      </c>
      <c r="AO124" s="1">
        <f>'Community Based'!AK133</f>
        <v>0</v>
      </c>
      <c r="AP124" s="1">
        <f>'Community Based'!AL133</f>
        <v>0</v>
      </c>
      <c r="AQ124" s="1">
        <f>'Community Based'!AM133</f>
        <v>0</v>
      </c>
      <c r="AR124" s="1">
        <f>'Community Based'!AN133</f>
        <v>0</v>
      </c>
      <c r="AS124" s="1">
        <f>'Community Based'!AO133</f>
        <v>0</v>
      </c>
      <c r="AT124" s="1">
        <f>'Community Based'!AP133</f>
        <v>0</v>
      </c>
      <c r="AU124" s="1">
        <f>'Community Based'!AQ133</f>
        <v>0</v>
      </c>
      <c r="AV124" s="1">
        <f>'Community Based'!AR133</f>
        <v>0</v>
      </c>
      <c r="AW124" s="1">
        <f>'Community Based'!AS133</f>
        <v>0</v>
      </c>
      <c r="AX124" s="1">
        <f>'Community Based'!AT133</f>
        <v>0</v>
      </c>
      <c r="AY124" s="1">
        <f>'Community Based'!AU133</f>
        <v>0</v>
      </c>
      <c r="AZ124" s="1">
        <f>'Community Based'!AV133</f>
        <v>0</v>
      </c>
      <c r="BA124" s="1">
        <f>'Community Based'!AW133</f>
        <v>0</v>
      </c>
      <c r="BB124" s="1">
        <f>'Community Based'!AX133</f>
        <v>0</v>
      </c>
      <c r="BC124" s="1">
        <f>'Community Based'!AY133</f>
        <v>0</v>
      </c>
      <c r="BD124" s="1">
        <f>'Community Based'!AZ133</f>
        <v>0</v>
      </c>
      <c r="BE124" s="1">
        <f>'Community Based'!BA133</f>
        <v>0</v>
      </c>
      <c r="BF124" s="1">
        <f>'Community Based'!BB133</f>
        <v>0</v>
      </c>
      <c r="BG124" s="1">
        <f>'Community Based'!BC133</f>
        <v>0</v>
      </c>
      <c r="BH124" s="1">
        <f>'Community Based'!BD133</f>
        <v>0</v>
      </c>
      <c r="BI124" s="1">
        <f>'Community Based'!BE133</f>
        <v>0</v>
      </c>
      <c r="BJ124" s="1">
        <f>'Community Based'!BF133</f>
        <v>0</v>
      </c>
      <c r="BK124" s="1">
        <f>'Community Based'!BG133</f>
        <v>0</v>
      </c>
      <c r="BL124" s="1">
        <f>'Community Based'!BH133</f>
        <v>0</v>
      </c>
      <c r="BM124" s="1">
        <f>'Community Based'!BI133</f>
        <v>0</v>
      </c>
      <c r="BN124" s="1">
        <f>'Community Based'!BJ133</f>
        <v>0</v>
      </c>
      <c r="BO124" s="1">
        <f>'Community Based'!BK133</f>
        <v>0</v>
      </c>
      <c r="BP124" s="1">
        <f>'Community Based'!BL133</f>
        <v>0</v>
      </c>
      <c r="BQ124" s="1">
        <f>'Community Based'!BM133</f>
        <v>0</v>
      </c>
      <c r="BR124" s="1">
        <f>'Community Based'!BN133</f>
        <v>0</v>
      </c>
      <c r="BS124" s="1">
        <f>'Community Based'!BO133</f>
        <v>0</v>
      </c>
      <c r="BT124" s="1">
        <f>'Community Based'!BP133</f>
        <v>0</v>
      </c>
      <c r="BU124" s="1">
        <f>'Community Based'!BQ133</f>
        <v>0</v>
      </c>
      <c r="BV124" s="1">
        <f>'Community Based'!BR133</f>
        <v>0</v>
      </c>
      <c r="BW124" s="1">
        <f>'Community Based'!BS133</f>
        <v>0</v>
      </c>
      <c r="BX124" s="1">
        <f>'Community Based'!BT133</f>
        <v>0</v>
      </c>
      <c r="BY124" s="1">
        <f>'Community Based'!BU133</f>
        <v>0</v>
      </c>
      <c r="BZ124" s="1">
        <f>'Community Based'!BV133</f>
        <v>0</v>
      </c>
      <c r="CA124" s="1">
        <f>'Community Based'!BW133</f>
        <v>0</v>
      </c>
      <c r="CB124" s="1">
        <f>'Community Based'!BX133</f>
        <v>0</v>
      </c>
      <c r="CC124" s="1">
        <f>'Community Based'!BY133</f>
        <v>0</v>
      </c>
      <c r="CD124" s="1">
        <f>'Community Based'!BZ133</f>
        <v>0</v>
      </c>
      <c r="CE124" s="1">
        <f>'Community Based'!CA133</f>
        <v>0</v>
      </c>
      <c r="CF124" s="1">
        <f>'Community Based'!CB133</f>
        <v>0</v>
      </c>
      <c r="CG124" s="1">
        <f>'Community Based'!CC133</f>
        <v>0</v>
      </c>
      <c r="CH124" s="1">
        <f>'Community Based'!CD133</f>
        <v>0</v>
      </c>
      <c r="CI124" s="1">
        <f>'Community Based'!CE133</f>
        <v>0</v>
      </c>
      <c r="CJ124" s="1">
        <f>'Community Based'!CF133</f>
        <v>0</v>
      </c>
      <c r="CK124" s="1">
        <f>'Community Based'!CG133</f>
        <v>0</v>
      </c>
      <c r="CL124" s="1">
        <f>'Community Based'!CH133</f>
        <v>0</v>
      </c>
      <c r="CM124" s="1">
        <f>'Community Based'!CI133</f>
        <v>0</v>
      </c>
      <c r="CN124" s="1">
        <f>'Community Based'!CJ133</f>
        <v>0</v>
      </c>
      <c r="CO124" s="1">
        <f>'Community Based'!CK133</f>
        <v>0</v>
      </c>
      <c r="CP124" s="1">
        <f>'Community Based'!CL133</f>
        <v>0</v>
      </c>
      <c r="CQ124" s="1">
        <f>'Community Based'!CM133</f>
        <v>0</v>
      </c>
    </row>
    <row r="125" spans="1:95" ht="11.25" x14ac:dyDescent="0.2">
      <c r="A125" s="1">
        <f>'Community Based'!A134</f>
        <v>0</v>
      </c>
      <c r="B125" s="1" t="e">
        <f>VLOOKUP(A125,Mappings!E$2:G$11,3,FALSE)</f>
        <v>#N/A</v>
      </c>
      <c r="C125" s="1">
        <f>'Community Based'!B134</f>
        <v>0</v>
      </c>
      <c r="D125" s="1" t="str">
        <f t="shared" si="5"/>
        <v>FJ4N8Wx0n58</v>
      </c>
      <c r="E125" s="1" t="str">
        <f t="shared" si="9"/>
        <v>2017Q4</v>
      </c>
      <c r="F125" s="19">
        <f t="shared" ca="1" si="9"/>
        <v>43109</v>
      </c>
      <c r="G125" s="1">
        <f>'Community Based'!C134</f>
        <v>0</v>
      </c>
      <c r="H125" s="1">
        <f>'Community Based'!D134</f>
        <v>0</v>
      </c>
      <c r="I125" s="1">
        <f>'Community Based'!E134</f>
        <v>0</v>
      </c>
      <c r="J125" s="1">
        <f>'Community Based'!F134</f>
        <v>0</v>
      </c>
      <c r="K125" s="1">
        <f>'Community Based'!G134</f>
        <v>0</v>
      </c>
      <c r="L125" s="1">
        <f>'Community Based'!H134</f>
        <v>0</v>
      </c>
      <c r="M125" s="1">
        <f>'Community Based'!I134</f>
        <v>0</v>
      </c>
      <c r="N125" s="1">
        <f>'Community Based'!J134</f>
        <v>0</v>
      </c>
      <c r="O125" s="1">
        <f>'Community Based'!K134</f>
        <v>0</v>
      </c>
      <c r="P125" s="1">
        <f>'Community Based'!L134</f>
        <v>0</v>
      </c>
      <c r="Q125" s="1">
        <f>'Community Based'!M134</f>
        <v>0</v>
      </c>
      <c r="R125" s="1">
        <f>'Community Based'!N134</f>
        <v>0</v>
      </c>
      <c r="S125" s="1">
        <f>'Community Based'!O134</f>
        <v>0</v>
      </c>
      <c r="T125" s="1">
        <f>'Community Based'!P134</f>
        <v>0</v>
      </c>
      <c r="U125" s="1">
        <f>'Community Based'!Q134</f>
        <v>0</v>
      </c>
      <c r="V125" s="1">
        <f>'Community Based'!R134</f>
        <v>0</v>
      </c>
      <c r="W125" s="1">
        <f>'Community Based'!S134</f>
        <v>0</v>
      </c>
      <c r="X125" s="1">
        <f>'Community Based'!T134</f>
        <v>0</v>
      </c>
      <c r="Y125" s="1">
        <f>'Community Based'!U134</f>
        <v>0</v>
      </c>
      <c r="Z125" s="1">
        <f>'Community Based'!V134</f>
        <v>0</v>
      </c>
      <c r="AA125" s="1">
        <f>'Community Based'!W134</f>
        <v>0</v>
      </c>
      <c r="AB125" s="1">
        <f>'Community Based'!X134</f>
        <v>0</v>
      </c>
      <c r="AC125" s="1">
        <f>'Community Based'!Y134</f>
        <v>0</v>
      </c>
      <c r="AD125" s="1">
        <f>'Community Based'!Z134</f>
        <v>0</v>
      </c>
      <c r="AE125" s="1">
        <f>'Community Based'!AA134</f>
        <v>0</v>
      </c>
      <c r="AF125" s="1">
        <f>'Community Based'!AB134</f>
        <v>0</v>
      </c>
      <c r="AG125" s="1">
        <f>'Community Based'!AC134</f>
        <v>0</v>
      </c>
      <c r="AH125" s="1">
        <f>'Community Based'!AD134</f>
        <v>0</v>
      </c>
      <c r="AI125" s="1">
        <f>'Community Based'!AE134</f>
        <v>0</v>
      </c>
      <c r="AJ125" s="1">
        <f>'Community Based'!AF134</f>
        <v>0</v>
      </c>
      <c r="AK125" s="1">
        <f>'Community Based'!AG134</f>
        <v>0</v>
      </c>
      <c r="AL125" s="1">
        <f>'Community Based'!AH134</f>
        <v>0</v>
      </c>
      <c r="AM125" s="1">
        <f>'Community Based'!AI134</f>
        <v>0</v>
      </c>
      <c r="AN125" s="1">
        <f>'Community Based'!AJ134</f>
        <v>0</v>
      </c>
      <c r="AO125" s="1">
        <f>'Community Based'!AK134</f>
        <v>0</v>
      </c>
      <c r="AP125" s="1">
        <f>'Community Based'!AL134</f>
        <v>0</v>
      </c>
      <c r="AQ125" s="1">
        <f>'Community Based'!AM134</f>
        <v>0</v>
      </c>
      <c r="AR125" s="1">
        <f>'Community Based'!AN134</f>
        <v>0</v>
      </c>
      <c r="AS125" s="1">
        <f>'Community Based'!AO134</f>
        <v>0</v>
      </c>
      <c r="AT125" s="1">
        <f>'Community Based'!AP134</f>
        <v>0</v>
      </c>
      <c r="AU125" s="1">
        <f>'Community Based'!AQ134</f>
        <v>0</v>
      </c>
      <c r="AV125" s="1">
        <f>'Community Based'!AR134</f>
        <v>0</v>
      </c>
      <c r="AW125" s="1">
        <f>'Community Based'!AS134</f>
        <v>0</v>
      </c>
      <c r="AX125" s="1">
        <f>'Community Based'!AT134</f>
        <v>0</v>
      </c>
      <c r="AY125" s="1">
        <f>'Community Based'!AU134</f>
        <v>0</v>
      </c>
      <c r="AZ125" s="1">
        <f>'Community Based'!AV134</f>
        <v>0</v>
      </c>
      <c r="BA125" s="1">
        <f>'Community Based'!AW134</f>
        <v>0</v>
      </c>
      <c r="BB125" s="1">
        <f>'Community Based'!AX134</f>
        <v>0</v>
      </c>
      <c r="BC125" s="1">
        <f>'Community Based'!AY134</f>
        <v>0</v>
      </c>
      <c r="BD125" s="1">
        <f>'Community Based'!AZ134</f>
        <v>0</v>
      </c>
      <c r="BE125" s="1">
        <f>'Community Based'!BA134</f>
        <v>0</v>
      </c>
      <c r="BF125" s="1">
        <f>'Community Based'!BB134</f>
        <v>0</v>
      </c>
      <c r="BG125" s="1">
        <f>'Community Based'!BC134</f>
        <v>0</v>
      </c>
      <c r="BH125" s="1">
        <f>'Community Based'!BD134</f>
        <v>0</v>
      </c>
      <c r="BI125" s="1">
        <f>'Community Based'!BE134</f>
        <v>0</v>
      </c>
      <c r="BJ125" s="1">
        <f>'Community Based'!BF134</f>
        <v>0</v>
      </c>
      <c r="BK125" s="1">
        <f>'Community Based'!BG134</f>
        <v>0</v>
      </c>
      <c r="BL125" s="1">
        <f>'Community Based'!BH134</f>
        <v>0</v>
      </c>
      <c r="BM125" s="1">
        <f>'Community Based'!BI134</f>
        <v>0</v>
      </c>
      <c r="BN125" s="1">
        <f>'Community Based'!BJ134</f>
        <v>0</v>
      </c>
      <c r="BO125" s="1">
        <f>'Community Based'!BK134</f>
        <v>0</v>
      </c>
      <c r="BP125" s="1">
        <f>'Community Based'!BL134</f>
        <v>0</v>
      </c>
      <c r="BQ125" s="1">
        <f>'Community Based'!BM134</f>
        <v>0</v>
      </c>
      <c r="BR125" s="1">
        <f>'Community Based'!BN134</f>
        <v>0</v>
      </c>
      <c r="BS125" s="1">
        <f>'Community Based'!BO134</f>
        <v>0</v>
      </c>
      <c r="BT125" s="1">
        <f>'Community Based'!BP134</f>
        <v>0</v>
      </c>
      <c r="BU125" s="1">
        <f>'Community Based'!BQ134</f>
        <v>0</v>
      </c>
      <c r="BV125" s="1">
        <f>'Community Based'!BR134</f>
        <v>0</v>
      </c>
      <c r="BW125" s="1">
        <f>'Community Based'!BS134</f>
        <v>0</v>
      </c>
      <c r="BX125" s="1">
        <f>'Community Based'!BT134</f>
        <v>0</v>
      </c>
      <c r="BY125" s="1">
        <f>'Community Based'!BU134</f>
        <v>0</v>
      </c>
      <c r="BZ125" s="1">
        <f>'Community Based'!BV134</f>
        <v>0</v>
      </c>
      <c r="CA125" s="1">
        <f>'Community Based'!BW134</f>
        <v>0</v>
      </c>
      <c r="CB125" s="1">
        <f>'Community Based'!BX134</f>
        <v>0</v>
      </c>
      <c r="CC125" s="1">
        <f>'Community Based'!BY134</f>
        <v>0</v>
      </c>
      <c r="CD125" s="1">
        <f>'Community Based'!BZ134</f>
        <v>0</v>
      </c>
      <c r="CE125" s="1">
        <f>'Community Based'!CA134</f>
        <v>0</v>
      </c>
      <c r="CF125" s="1">
        <f>'Community Based'!CB134</f>
        <v>0</v>
      </c>
      <c r="CG125" s="1">
        <f>'Community Based'!CC134</f>
        <v>0</v>
      </c>
      <c r="CH125" s="1">
        <f>'Community Based'!CD134</f>
        <v>0</v>
      </c>
      <c r="CI125" s="1">
        <f>'Community Based'!CE134</f>
        <v>0</v>
      </c>
      <c r="CJ125" s="1">
        <f>'Community Based'!CF134</f>
        <v>0</v>
      </c>
      <c r="CK125" s="1">
        <f>'Community Based'!CG134</f>
        <v>0</v>
      </c>
      <c r="CL125" s="1">
        <f>'Community Based'!CH134</f>
        <v>0</v>
      </c>
      <c r="CM125" s="1">
        <f>'Community Based'!CI134</f>
        <v>0</v>
      </c>
      <c r="CN125" s="1">
        <f>'Community Based'!CJ134</f>
        <v>0</v>
      </c>
      <c r="CO125" s="1">
        <f>'Community Based'!CK134</f>
        <v>0</v>
      </c>
      <c r="CP125" s="1">
        <f>'Community Based'!CL134</f>
        <v>0</v>
      </c>
      <c r="CQ125" s="1">
        <f>'Community Based'!CM134</f>
        <v>0</v>
      </c>
    </row>
    <row r="126" spans="1:95" ht="11.25" x14ac:dyDescent="0.2">
      <c r="A126" s="1">
        <f>'Community Based'!A135</f>
        <v>0</v>
      </c>
      <c r="B126" s="1" t="e">
        <f>VLOOKUP(A126,Mappings!E$2:G$11,3,FALSE)</f>
        <v>#N/A</v>
      </c>
      <c r="C126" s="1">
        <f>'Community Based'!B135</f>
        <v>0</v>
      </c>
      <c r="D126" s="1" t="str">
        <f t="shared" si="5"/>
        <v>FJ4N8Wx0n58</v>
      </c>
      <c r="E126" s="1" t="str">
        <f t="shared" si="9"/>
        <v>2017Q4</v>
      </c>
      <c r="F126" s="19">
        <f t="shared" ca="1" si="9"/>
        <v>43109</v>
      </c>
      <c r="G126" s="1">
        <f>'Community Based'!C135</f>
        <v>0</v>
      </c>
      <c r="H126" s="1">
        <f>'Community Based'!D135</f>
        <v>0</v>
      </c>
      <c r="I126" s="1">
        <f>'Community Based'!E135</f>
        <v>0</v>
      </c>
      <c r="J126" s="1">
        <f>'Community Based'!F135</f>
        <v>0</v>
      </c>
      <c r="K126" s="1">
        <f>'Community Based'!G135</f>
        <v>0</v>
      </c>
      <c r="L126" s="1">
        <f>'Community Based'!H135</f>
        <v>0</v>
      </c>
      <c r="M126" s="1">
        <f>'Community Based'!I135</f>
        <v>0</v>
      </c>
      <c r="N126" s="1">
        <f>'Community Based'!J135</f>
        <v>0</v>
      </c>
      <c r="O126" s="1">
        <f>'Community Based'!K135</f>
        <v>0</v>
      </c>
      <c r="P126" s="1">
        <f>'Community Based'!L135</f>
        <v>0</v>
      </c>
      <c r="Q126" s="1">
        <f>'Community Based'!M135</f>
        <v>0</v>
      </c>
      <c r="R126" s="1">
        <f>'Community Based'!N135</f>
        <v>0</v>
      </c>
      <c r="S126" s="1">
        <f>'Community Based'!O135</f>
        <v>0</v>
      </c>
      <c r="T126" s="1">
        <f>'Community Based'!P135</f>
        <v>0</v>
      </c>
      <c r="U126" s="1">
        <f>'Community Based'!Q135</f>
        <v>0</v>
      </c>
      <c r="V126" s="1">
        <f>'Community Based'!R135</f>
        <v>0</v>
      </c>
      <c r="W126" s="1">
        <f>'Community Based'!S135</f>
        <v>0</v>
      </c>
      <c r="X126" s="1">
        <f>'Community Based'!T135</f>
        <v>0</v>
      </c>
      <c r="Y126" s="1">
        <f>'Community Based'!U135</f>
        <v>0</v>
      </c>
      <c r="Z126" s="1">
        <f>'Community Based'!V135</f>
        <v>0</v>
      </c>
      <c r="AA126" s="1">
        <f>'Community Based'!W135</f>
        <v>0</v>
      </c>
      <c r="AB126" s="1">
        <f>'Community Based'!X135</f>
        <v>0</v>
      </c>
      <c r="AC126" s="1">
        <f>'Community Based'!Y135</f>
        <v>0</v>
      </c>
      <c r="AD126" s="1">
        <f>'Community Based'!Z135</f>
        <v>0</v>
      </c>
      <c r="AE126" s="1">
        <f>'Community Based'!AA135</f>
        <v>0</v>
      </c>
      <c r="AF126" s="1">
        <f>'Community Based'!AB135</f>
        <v>0</v>
      </c>
      <c r="AG126" s="1">
        <f>'Community Based'!AC135</f>
        <v>0</v>
      </c>
      <c r="AH126" s="1">
        <f>'Community Based'!AD135</f>
        <v>0</v>
      </c>
      <c r="AI126" s="1">
        <f>'Community Based'!AE135</f>
        <v>0</v>
      </c>
      <c r="AJ126" s="1">
        <f>'Community Based'!AF135</f>
        <v>0</v>
      </c>
      <c r="AK126" s="1">
        <f>'Community Based'!AG135</f>
        <v>0</v>
      </c>
      <c r="AL126" s="1">
        <f>'Community Based'!AH135</f>
        <v>0</v>
      </c>
      <c r="AM126" s="1">
        <f>'Community Based'!AI135</f>
        <v>0</v>
      </c>
      <c r="AN126" s="1">
        <f>'Community Based'!AJ135</f>
        <v>0</v>
      </c>
      <c r="AO126" s="1">
        <f>'Community Based'!AK135</f>
        <v>0</v>
      </c>
      <c r="AP126" s="1">
        <f>'Community Based'!AL135</f>
        <v>0</v>
      </c>
      <c r="AQ126" s="1">
        <f>'Community Based'!AM135</f>
        <v>0</v>
      </c>
      <c r="AR126" s="1">
        <f>'Community Based'!AN135</f>
        <v>0</v>
      </c>
      <c r="AS126" s="1">
        <f>'Community Based'!AO135</f>
        <v>0</v>
      </c>
      <c r="AT126" s="1">
        <f>'Community Based'!AP135</f>
        <v>0</v>
      </c>
      <c r="AU126" s="1">
        <f>'Community Based'!AQ135</f>
        <v>0</v>
      </c>
      <c r="AV126" s="1">
        <f>'Community Based'!AR135</f>
        <v>0</v>
      </c>
      <c r="AW126" s="1">
        <f>'Community Based'!AS135</f>
        <v>0</v>
      </c>
      <c r="AX126" s="1">
        <f>'Community Based'!AT135</f>
        <v>0</v>
      </c>
      <c r="AY126" s="1">
        <f>'Community Based'!AU135</f>
        <v>0</v>
      </c>
      <c r="AZ126" s="1">
        <f>'Community Based'!AV135</f>
        <v>0</v>
      </c>
      <c r="BA126" s="1">
        <f>'Community Based'!AW135</f>
        <v>0</v>
      </c>
      <c r="BB126" s="1">
        <f>'Community Based'!AX135</f>
        <v>0</v>
      </c>
      <c r="BC126" s="1">
        <f>'Community Based'!AY135</f>
        <v>0</v>
      </c>
      <c r="BD126" s="1">
        <f>'Community Based'!AZ135</f>
        <v>0</v>
      </c>
      <c r="BE126" s="1">
        <f>'Community Based'!BA135</f>
        <v>0</v>
      </c>
      <c r="BF126" s="1">
        <f>'Community Based'!BB135</f>
        <v>0</v>
      </c>
      <c r="BG126" s="1">
        <f>'Community Based'!BC135</f>
        <v>0</v>
      </c>
      <c r="BH126" s="1">
        <f>'Community Based'!BD135</f>
        <v>0</v>
      </c>
      <c r="BI126" s="1">
        <f>'Community Based'!BE135</f>
        <v>0</v>
      </c>
      <c r="BJ126" s="1">
        <f>'Community Based'!BF135</f>
        <v>0</v>
      </c>
      <c r="BK126" s="1">
        <f>'Community Based'!BG135</f>
        <v>0</v>
      </c>
      <c r="BL126" s="1">
        <f>'Community Based'!BH135</f>
        <v>0</v>
      </c>
      <c r="BM126" s="1">
        <f>'Community Based'!BI135</f>
        <v>0</v>
      </c>
      <c r="BN126" s="1">
        <f>'Community Based'!BJ135</f>
        <v>0</v>
      </c>
      <c r="BO126" s="1">
        <f>'Community Based'!BK135</f>
        <v>0</v>
      </c>
      <c r="BP126" s="1">
        <f>'Community Based'!BL135</f>
        <v>0</v>
      </c>
      <c r="BQ126" s="1">
        <f>'Community Based'!BM135</f>
        <v>0</v>
      </c>
      <c r="BR126" s="1">
        <f>'Community Based'!BN135</f>
        <v>0</v>
      </c>
      <c r="BS126" s="1">
        <f>'Community Based'!BO135</f>
        <v>0</v>
      </c>
      <c r="BT126" s="1">
        <f>'Community Based'!BP135</f>
        <v>0</v>
      </c>
      <c r="BU126" s="1">
        <f>'Community Based'!BQ135</f>
        <v>0</v>
      </c>
      <c r="BV126" s="1">
        <f>'Community Based'!BR135</f>
        <v>0</v>
      </c>
      <c r="BW126" s="1">
        <f>'Community Based'!BS135</f>
        <v>0</v>
      </c>
      <c r="BX126" s="1">
        <f>'Community Based'!BT135</f>
        <v>0</v>
      </c>
      <c r="BY126" s="1">
        <f>'Community Based'!BU135</f>
        <v>0</v>
      </c>
      <c r="BZ126" s="1">
        <f>'Community Based'!BV135</f>
        <v>0</v>
      </c>
      <c r="CA126" s="1">
        <f>'Community Based'!BW135</f>
        <v>0</v>
      </c>
      <c r="CB126" s="1">
        <f>'Community Based'!BX135</f>
        <v>0</v>
      </c>
      <c r="CC126" s="1">
        <f>'Community Based'!BY135</f>
        <v>0</v>
      </c>
      <c r="CD126" s="1">
        <f>'Community Based'!BZ135</f>
        <v>0</v>
      </c>
      <c r="CE126" s="1">
        <f>'Community Based'!CA135</f>
        <v>0</v>
      </c>
      <c r="CF126" s="1">
        <f>'Community Based'!CB135</f>
        <v>0</v>
      </c>
      <c r="CG126" s="1">
        <f>'Community Based'!CC135</f>
        <v>0</v>
      </c>
      <c r="CH126" s="1">
        <f>'Community Based'!CD135</f>
        <v>0</v>
      </c>
      <c r="CI126" s="1">
        <f>'Community Based'!CE135</f>
        <v>0</v>
      </c>
      <c r="CJ126" s="1">
        <f>'Community Based'!CF135</f>
        <v>0</v>
      </c>
      <c r="CK126" s="1">
        <f>'Community Based'!CG135</f>
        <v>0</v>
      </c>
      <c r="CL126" s="1">
        <f>'Community Based'!CH135</f>
        <v>0</v>
      </c>
      <c r="CM126" s="1">
        <f>'Community Based'!CI135</f>
        <v>0</v>
      </c>
      <c r="CN126" s="1">
        <f>'Community Based'!CJ135</f>
        <v>0</v>
      </c>
      <c r="CO126" s="1">
        <f>'Community Based'!CK135</f>
        <v>0</v>
      </c>
      <c r="CP126" s="1">
        <f>'Community Based'!CL135</f>
        <v>0</v>
      </c>
      <c r="CQ126" s="1">
        <f>'Community Based'!CM135</f>
        <v>0</v>
      </c>
    </row>
    <row r="127" spans="1:95" ht="11.25" x14ac:dyDescent="0.2">
      <c r="A127" s="1">
        <f>'Community Based'!A136</f>
        <v>0</v>
      </c>
      <c r="B127" s="1" t="e">
        <f>VLOOKUP(A127,Mappings!E$2:G$11,3,FALSE)</f>
        <v>#N/A</v>
      </c>
      <c r="C127" s="1">
        <f>'Community Based'!B136</f>
        <v>0</v>
      </c>
      <c r="D127" s="1" t="str">
        <f t="shared" si="5"/>
        <v>FJ4N8Wx0n58</v>
      </c>
      <c r="E127" s="1" t="str">
        <f t="shared" si="9"/>
        <v>2017Q4</v>
      </c>
      <c r="F127" s="19">
        <f t="shared" ca="1" si="9"/>
        <v>43109</v>
      </c>
      <c r="G127" s="1">
        <f>'Community Based'!C136</f>
        <v>0</v>
      </c>
      <c r="H127" s="1">
        <f>'Community Based'!D136</f>
        <v>0</v>
      </c>
      <c r="I127" s="1">
        <f>'Community Based'!E136</f>
        <v>0</v>
      </c>
      <c r="J127" s="1">
        <f>'Community Based'!F136</f>
        <v>0</v>
      </c>
      <c r="K127" s="1">
        <f>'Community Based'!G136</f>
        <v>0</v>
      </c>
      <c r="L127" s="1">
        <f>'Community Based'!H136</f>
        <v>0</v>
      </c>
      <c r="M127" s="1">
        <f>'Community Based'!I136</f>
        <v>0</v>
      </c>
      <c r="N127" s="1">
        <f>'Community Based'!J136</f>
        <v>0</v>
      </c>
      <c r="O127" s="1">
        <f>'Community Based'!K136</f>
        <v>0</v>
      </c>
      <c r="P127" s="1">
        <f>'Community Based'!L136</f>
        <v>0</v>
      </c>
      <c r="Q127" s="1">
        <f>'Community Based'!M136</f>
        <v>0</v>
      </c>
      <c r="R127" s="1">
        <f>'Community Based'!N136</f>
        <v>0</v>
      </c>
      <c r="S127" s="1">
        <f>'Community Based'!O136</f>
        <v>0</v>
      </c>
      <c r="T127" s="1">
        <f>'Community Based'!P136</f>
        <v>0</v>
      </c>
      <c r="U127" s="1">
        <f>'Community Based'!Q136</f>
        <v>0</v>
      </c>
      <c r="V127" s="1">
        <f>'Community Based'!R136</f>
        <v>0</v>
      </c>
      <c r="W127" s="1">
        <f>'Community Based'!S136</f>
        <v>0</v>
      </c>
      <c r="X127" s="1">
        <f>'Community Based'!T136</f>
        <v>0</v>
      </c>
      <c r="Y127" s="1">
        <f>'Community Based'!U136</f>
        <v>0</v>
      </c>
      <c r="Z127" s="1">
        <f>'Community Based'!V136</f>
        <v>0</v>
      </c>
      <c r="AA127" s="1">
        <f>'Community Based'!W136</f>
        <v>0</v>
      </c>
      <c r="AB127" s="1">
        <f>'Community Based'!X136</f>
        <v>0</v>
      </c>
      <c r="AC127" s="1">
        <f>'Community Based'!Y136</f>
        <v>0</v>
      </c>
      <c r="AD127" s="1">
        <f>'Community Based'!Z136</f>
        <v>0</v>
      </c>
      <c r="AE127" s="1">
        <f>'Community Based'!AA136</f>
        <v>0</v>
      </c>
      <c r="AF127" s="1">
        <f>'Community Based'!AB136</f>
        <v>0</v>
      </c>
      <c r="AG127" s="1">
        <f>'Community Based'!AC136</f>
        <v>0</v>
      </c>
      <c r="AH127" s="1">
        <f>'Community Based'!AD136</f>
        <v>0</v>
      </c>
      <c r="AI127" s="1">
        <f>'Community Based'!AE136</f>
        <v>0</v>
      </c>
      <c r="AJ127" s="1">
        <f>'Community Based'!AF136</f>
        <v>0</v>
      </c>
      <c r="AK127" s="1">
        <f>'Community Based'!AG136</f>
        <v>0</v>
      </c>
      <c r="AL127" s="1">
        <f>'Community Based'!AH136</f>
        <v>0</v>
      </c>
      <c r="AM127" s="1">
        <f>'Community Based'!AI136</f>
        <v>0</v>
      </c>
      <c r="AN127" s="1">
        <f>'Community Based'!AJ136</f>
        <v>0</v>
      </c>
      <c r="AO127" s="1">
        <f>'Community Based'!AK136</f>
        <v>0</v>
      </c>
      <c r="AP127" s="1">
        <f>'Community Based'!AL136</f>
        <v>0</v>
      </c>
      <c r="AQ127" s="1">
        <f>'Community Based'!AM136</f>
        <v>0</v>
      </c>
      <c r="AR127" s="1">
        <f>'Community Based'!AN136</f>
        <v>0</v>
      </c>
      <c r="AS127" s="1">
        <f>'Community Based'!AO136</f>
        <v>0</v>
      </c>
      <c r="AT127" s="1">
        <f>'Community Based'!AP136</f>
        <v>0</v>
      </c>
      <c r="AU127" s="1">
        <f>'Community Based'!AQ136</f>
        <v>0</v>
      </c>
      <c r="AV127" s="1">
        <f>'Community Based'!AR136</f>
        <v>0</v>
      </c>
      <c r="AW127" s="1">
        <f>'Community Based'!AS136</f>
        <v>0</v>
      </c>
      <c r="AX127" s="1">
        <f>'Community Based'!AT136</f>
        <v>0</v>
      </c>
      <c r="AY127" s="1">
        <f>'Community Based'!AU136</f>
        <v>0</v>
      </c>
      <c r="AZ127" s="1">
        <f>'Community Based'!AV136</f>
        <v>0</v>
      </c>
      <c r="BA127" s="1">
        <f>'Community Based'!AW136</f>
        <v>0</v>
      </c>
      <c r="BB127" s="1">
        <f>'Community Based'!AX136</f>
        <v>0</v>
      </c>
      <c r="BC127" s="1">
        <f>'Community Based'!AY136</f>
        <v>0</v>
      </c>
      <c r="BD127" s="1">
        <f>'Community Based'!AZ136</f>
        <v>0</v>
      </c>
      <c r="BE127" s="1">
        <f>'Community Based'!BA136</f>
        <v>0</v>
      </c>
      <c r="BF127" s="1">
        <f>'Community Based'!BB136</f>
        <v>0</v>
      </c>
      <c r="BG127" s="1">
        <f>'Community Based'!BC136</f>
        <v>0</v>
      </c>
      <c r="BH127" s="1">
        <f>'Community Based'!BD136</f>
        <v>0</v>
      </c>
      <c r="BI127" s="1">
        <f>'Community Based'!BE136</f>
        <v>0</v>
      </c>
      <c r="BJ127" s="1">
        <f>'Community Based'!BF136</f>
        <v>0</v>
      </c>
      <c r="BK127" s="1">
        <f>'Community Based'!BG136</f>
        <v>0</v>
      </c>
      <c r="BL127" s="1">
        <f>'Community Based'!BH136</f>
        <v>0</v>
      </c>
      <c r="BM127" s="1">
        <f>'Community Based'!BI136</f>
        <v>0</v>
      </c>
      <c r="BN127" s="1">
        <f>'Community Based'!BJ136</f>
        <v>0</v>
      </c>
      <c r="BO127" s="1">
        <f>'Community Based'!BK136</f>
        <v>0</v>
      </c>
      <c r="BP127" s="1">
        <f>'Community Based'!BL136</f>
        <v>0</v>
      </c>
      <c r="BQ127" s="1">
        <f>'Community Based'!BM136</f>
        <v>0</v>
      </c>
      <c r="BR127" s="1">
        <f>'Community Based'!BN136</f>
        <v>0</v>
      </c>
      <c r="BS127" s="1">
        <f>'Community Based'!BO136</f>
        <v>0</v>
      </c>
      <c r="BT127" s="1">
        <f>'Community Based'!BP136</f>
        <v>0</v>
      </c>
      <c r="BU127" s="1">
        <f>'Community Based'!BQ136</f>
        <v>0</v>
      </c>
      <c r="BV127" s="1">
        <f>'Community Based'!BR136</f>
        <v>0</v>
      </c>
      <c r="BW127" s="1">
        <f>'Community Based'!BS136</f>
        <v>0</v>
      </c>
      <c r="BX127" s="1">
        <f>'Community Based'!BT136</f>
        <v>0</v>
      </c>
      <c r="BY127" s="1">
        <f>'Community Based'!BU136</f>
        <v>0</v>
      </c>
      <c r="BZ127" s="1">
        <f>'Community Based'!BV136</f>
        <v>0</v>
      </c>
      <c r="CA127" s="1">
        <f>'Community Based'!BW136</f>
        <v>0</v>
      </c>
      <c r="CB127" s="1">
        <f>'Community Based'!BX136</f>
        <v>0</v>
      </c>
      <c r="CC127" s="1">
        <f>'Community Based'!BY136</f>
        <v>0</v>
      </c>
      <c r="CD127" s="1">
        <f>'Community Based'!BZ136</f>
        <v>0</v>
      </c>
      <c r="CE127" s="1">
        <f>'Community Based'!CA136</f>
        <v>0</v>
      </c>
      <c r="CF127" s="1">
        <f>'Community Based'!CB136</f>
        <v>0</v>
      </c>
      <c r="CG127" s="1">
        <f>'Community Based'!CC136</f>
        <v>0</v>
      </c>
      <c r="CH127" s="1">
        <f>'Community Based'!CD136</f>
        <v>0</v>
      </c>
      <c r="CI127" s="1">
        <f>'Community Based'!CE136</f>
        <v>0</v>
      </c>
      <c r="CJ127" s="1">
        <f>'Community Based'!CF136</f>
        <v>0</v>
      </c>
      <c r="CK127" s="1">
        <f>'Community Based'!CG136</f>
        <v>0</v>
      </c>
      <c r="CL127" s="1">
        <f>'Community Based'!CH136</f>
        <v>0</v>
      </c>
      <c r="CM127" s="1">
        <f>'Community Based'!CI136</f>
        <v>0</v>
      </c>
      <c r="CN127" s="1">
        <f>'Community Based'!CJ136</f>
        <v>0</v>
      </c>
      <c r="CO127" s="1">
        <f>'Community Based'!CK136</f>
        <v>0</v>
      </c>
      <c r="CP127" s="1">
        <f>'Community Based'!CL136</f>
        <v>0</v>
      </c>
      <c r="CQ127" s="1">
        <f>'Community Based'!CM136</f>
        <v>0</v>
      </c>
    </row>
    <row r="128" spans="1:95" ht="11.25" x14ac:dyDescent="0.2">
      <c r="A128" s="1">
        <f>'Community Based'!A137</f>
        <v>0</v>
      </c>
      <c r="B128" s="1" t="e">
        <f>VLOOKUP(A128,Mappings!E$2:G$11,3,FALSE)</f>
        <v>#N/A</v>
      </c>
      <c r="C128" s="1">
        <f>'Community Based'!B137</f>
        <v>0</v>
      </c>
      <c r="D128" s="1" t="str">
        <f t="shared" si="5"/>
        <v>FJ4N8Wx0n58</v>
      </c>
      <c r="E128" s="1" t="str">
        <f t="shared" si="9"/>
        <v>2017Q4</v>
      </c>
      <c r="F128" s="19">
        <f t="shared" ca="1" si="9"/>
        <v>43109</v>
      </c>
      <c r="G128" s="1">
        <f>'Community Based'!C137</f>
        <v>0</v>
      </c>
      <c r="H128" s="1">
        <f>'Community Based'!D137</f>
        <v>0</v>
      </c>
      <c r="I128" s="1">
        <f>'Community Based'!E137</f>
        <v>0</v>
      </c>
      <c r="J128" s="1">
        <f>'Community Based'!F137</f>
        <v>0</v>
      </c>
      <c r="K128" s="1">
        <f>'Community Based'!G137</f>
        <v>0</v>
      </c>
      <c r="L128" s="1">
        <f>'Community Based'!H137</f>
        <v>0</v>
      </c>
      <c r="M128" s="1">
        <f>'Community Based'!I137</f>
        <v>0</v>
      </c>
      <c r="N128" s="1">
        <f>'Community Based'!J137</f>
        <v>0</v>
      </c>
      <c r="O128" s="1">
        <f>'Community Based'!K137</f>
        <v>0</v>
      </c>
      <c r="P128" s="1">
        <f>'Community Based'!L137</f>
        <v>0</v>
      </c>
      <c r="Q128" s="1">
        <f>'Community Based'!M137</f>
        <v>0</v>
      </c>
      <c r="R128" s="1">
        <f>'Community Based'!N137</f>
        <v>0</v>
      </c>
      <c r="S128" s="1">
        <f>'Community Based'!O137</f>
        <v>0</v>
      </c>
      <c r="T128" s="1">
        <f>'Community Based'!P137</f>
        <v>0</v>
      </c>
      <c r="U128" s="1">
        <f>'Community Based'!Q137</f>
        <v>0</v>
      </c>
      <c r="V128" s="1">
        <f>'Community Based'!R137</f>
        <v>0</v>
      </c>
      <c r="W128" s="1">
        <f>'Community Based'!S137</f>
        <v>0</v>
      </c>
      <c r="X128" s="1">
        <f>'Community Based'!T137</f>
        <v>0</v>
      </c>
      <c r="Y128" s="1">
        <f>'Community Based'!U137</f>
        <v>0</v>
      </c>
      <c r="Z128" s="1">
        <f>'Community Based'!V137</f>
        <v>0</v>
      </c>
      <c r="AA128" s="1">
        <f>'Community Based'!W137</f>
        <v>0</v>
      </c>
      <c r="AB128" s="1">
        <f>'Community Based'!X137</f>
        <v>0</v>
      </c>
      <c r="AC128" s="1">
        <f>'Community Based'!Y137</f>
        <v>0</v>
      </c>
      <c r="AD128" s="1">
        <f>'Community Based'!Z137</f>
        <v>0</v>
      </c>
      <c r="AE128" s="1">
        <f>'Community Based'!AA137</f>
        <v>0</v>
      </c>
      <c r="AF128" s="1">
        <f>'Community Based'!AB137</f>
        <v>0</v>
      </c>
      <c r="AG128" s="1">
        <f>'Community Based'!AC137</f>
        <v>0</v>
      </c>
      <c r="AH128" s="1">
        <f>'Community Based'!AD137</f>
        <v>0</v>
      </c>
      <c r="AI128" s="1">
        <f>'Community Based'!AE137</f>
        <v>0</v>
      </c>
      <c r="AJ128" s="1">
        <f>'Community Based'!AF137</f>
        <v>0</v>
      </c>
      <c r="AK128" s="1">
        <f>'Community Based'!AG137</f>
        <v>0</v>
      </c>
      <c r="AL128" s="1">
        <f>'Community Based'!AH137</f>
        <v>0</v>
      </c>
      <c r="AM128" s="1">
        <f>'Community Based'!AI137</f>
        <v>0</v>
      </c>
      <c r="AN128" s="1">
        <f>'Community Based'!AJ137</f>
        <v>0</v>
      </c>
      <c r="AO128" s="1">
        <f>'Community Based'!AK137</f>
        <v>0</v>
      </c>
      <c r="AP128" s="1">
        <f>'Community Based'!AL137</f>
        <v>0</v>
      </c>
      <c r="AQ128" s="1">
        <f>'Community Based'!AM137</f>
        <v>0</v>
      </c>
      <c r="AR128" s="1">
        <f>'Community Based'!AN137</f>
        <v>0</v>
      </c>
      <c r="AS128" s="1">
        <f>'Community Based'!AO137</f>
        <v>0</v>
      </c>
      <c r="AT128" s="1">
        <f>'Community Based'!AP137</f>
        <v>0</v>
      </c>
      <c r="AU128" s="1">
        <f>'Community Based'!AQ137</f>
        <v>0</v>
      </c>
      <c r="AV128" s="1">
        <f>'Community Based'!AR137</f>
        <v>0</v>
      </c>
      <c r="AW128" s="1">
        <f>'Community Based'!AS137</f>
        <v>0</v>
      </c>
      <c r="AX128" s="1">
        <f>'Community Based'!AT137</f>
        <v>0</v>
      </c>
      <c r="AY128" s="1">
        <f>'Community Based'!AU137</f>
        <v>0</v>
      </c>
      <c r="AZ128" s="1">
        <f>'Community Based'!AV137</f>
        <v>0</v>
      </c>
      <c r="BA128" s="1">
        <f>'Community Based'!AW137</f>
        <v>0</v>
      </c>
      <c r="BB128" s="1">
        <f>'Community Based'!AX137</f>
        <v>0</v>
      </c>
      <c r="BC128" s="1">
        <f>'Community Based'!AY137</f>
        <v>0</v>
      </c>
      <c r="BD128" s="1">
        <f>'Community Based'!AZ137</f>
        <v>0</v>
      </c>
      <c r="BE128" s="1">
        <f>'Community Based'!BA137</f>
        <v>0</v>
      </c>
      <c r="BF128" s="1">
        <f>'Community Based'!BB137</f>
        <v>0</v>
      </c>
      <c r="BG128" s="1">
        <f>'Community Based'!BC137</f>
        <v>0</v>
      </c>
      <c r="BH128" s="1">
        <f>'Community Based'!BD137</f>
        <v>0</v>
      </c>
      <c r="BI128" s="1">
        <f>'Community Based'!BE137</f>
        <v>0</v>
      </c>
      <c r="BJ128" s="1">
        <f>'Community Based'!BF137</f>
        <v>0</v>
      </c>
      <c r="BK128" s="1">
        <f>'Community Based'!BG137</f>
        <v>0</v>
      </c>
      <c r="BL128" s="1">
        <f>'Community Based'!BH137</f>
        <v>0</v>
      </c>
      <c r="BM128" s="1">
        <f>'Community Based'!BI137</f>
        <v>0</v>
      </c>
      <c r="BN128" s="1">
        <f>'Community Based'!BJ137</f>
        <v>0</v>
      </c>
      <c r="BO128" s="1">
        <f>'Community Based'!BK137</f>
        <v>0</v>
      </c>
      <c r="BP128" s="1">
        <f>'Community Based'!BL137</f>
        <v>0</v>
      </c>
      <c r="BQ128" s="1">
        <f>'Community Based'!BM137</f>
        <v>0</v>
      </c>
      <c r="BR128" s="1">
        <f>'Community Based'!BN137</f>
        <v>0</v>
      </c>
      <c r="BS128" s="1">
        <f>'Community Based'!BO137</f>
        <v>0</v>
      </c>
      <c r="BT128" s="1">
        <f>'Community Based'!BP137</f>
        <v>0</v>
      </c>
      <c r="BU128" s="1">
        <f>'Community Based'!BQ137</f>
        <v>0</v>
      </c>
      <c r="BV128" s="1">
        <f>'Community Based'!BR137</f>
        <v>0</v>
      </c>
      <c r="BW128" s="1">
        <f>'Community Based'!BS137</f>
        <v>0</v>
      </c>
      <c r="BX128" s="1">
        <f>'Community Based'!BT137</f>
        <v>0</v>
      </c>
      <c r="BY128" s="1">
        <f>'Community Based'!BU137</f>
        <v>0</v>
      </c>
      <c r="BZ128" s="1">
        <f>'Community Based'!BV137</f>
        <v>0</v>
      </c>
      <c r="CA128" s="1">
        <f>'Community Based'!BW137</f>
        <v>0</v>
      </c>
      <c r="CB128" s="1">
        <f>'Community Based'!BX137</f>
        <v>0</v>
      </c>
      <c r="CC128" s="1">
        <f>'Community Based'!BY137</f>
        <v>0</v>
      </c>
      <c r="CD128" s="1">
        <f>'Community Based'!BZ137</f>
        <v>0</v>
      </c>
      <c r="CE128" s="1">
        <f>'Community Based'!CA137</f>
        <v>0</v>
      </c>
      <c r="CF128" s="1">
        <f>'Community Based'!CB137</f>
        <v>0</v>
      </c>
      <c r="CG128" s="1">
        <f>'Community Based'!CC137</f>
        <v>0</v>
      </c>
      <c r="CH128" s="1">
        <f>'Community Based'!CD137</f>
        <v>0</v>
      </c>
      <c r="CI128" s="1">
        <f>'Community Based'!CE137</f>
        <v>0</v>
      </c>
      <c r="CJ128" s="1">
        <f>'Community Based'!CF137</f>
        <v>0</v>
      </c>
      <c r="CK128" s="1">
        <f>'Community Based'!CG137</f>
        <v>0</v>
      </c>
      <c r="CL128" s="1">
        <f>'Community Based'!CH137</f>
        <v>0</v>
      </c>
      <c r="CM128" s="1">
        <f>'Community Based'!CI137</f>
        <v>0</v>
      </c>
      <c r="CN128" s="1">
        <f>'Community Based'!CJ137</f>
        <v>0</v>
      </c>
      <c r="CO128" s="1">
        <f>'Community Based'!CK137</f>
        <v>0</v>
      </c>
      <c r="CP128" s="1">
        <f>'Community Based'!CL137</f>
        <v>0</v>
      </c>
      <c r="CQ128" s="1">
        <f>'Community Based'!CM137</f>
        <v>0</v>
      </c>
    </row>
    <row r="129" spans="1:95" ht="11.25" x14ac:dyDescent="0.2">
      <c r="A129" s="1">
        <f>'Community Based'!A138</f>
        <v>0</v>
      </c>
      <c r="B129" s="1" t="e">
        <f>VLOOKUP(A129,Mappings!E$2:G$11,3,FALSE)</f>
        <v>#N/A</v>
      </c>
      <c r="C129" s="1">
        <f>'Community Based'!B138</f>
        <v>0</v>
      </c>
      <c r="D129" s="1" t="str">
        <f t="shared" si="5"/>
        <v>FJ4N8Wx0n58</v>
      </c>
      <c r="E129" s="1" t="str">
        <f t="shared" si="9"/>
        <v>2017Q4</v>
      </c>
      <c r="F129" s="19">
        <f t="shared" ca="1" si="9"/>
        <v>43109</v>
      </c>
      <c r="G129" s="1">
        <f>'Community Based'!C138</f>
        <v>0</v>
      </c>
      <c r="H129" s="1">
        <f>'Community Based'!D138</f>
        <v>0</v>
      </c>
      <c r="I129" s="1">
        <f>'Community Based'!E138</f>
        <v>0</v>
      </c>
      <c r="J129" s="1">
        <f>'Community Based'!F138</f>
        <v>0</v>
      </c>
      <c r="K129" s="1">
        <f>'Community Based'!G138</f>
        <v>0</v>
      </c>
      <c r="L129" s="1">
        <f>'Community Based'!H138</f>
        <v>0</v>
      </c>
      <c r="M129" s="1">
        <f>'Community Based'!I138</f>
        <v>0</v>
      </c>
      <c r="N129" s="1">
        <f>'Community Based'!J138</f>
        <v>0</v>
      </c>
      <c r="O129" s="1">
        <f>'Community Based'!K138</f>
        <v>0</v>
      </c>
      <c r="P129" s="1">
        <f>'Community Based'!L138</f>
        <v>0</v>
      </c>
      <c r="Q129" s="1">
        <f>'Community Based'!M138</f>
        <v>0</v>
      </c>
      <c r="R129" s="1">
        <f>'Community Based'!N138</f>
        <v>0</v>
      </c>
      <c r="S129" s="1">
        <f>'Community Based'!O138</f>
        <v>0</v>
      </c>
      <c r="T129" s="1">
        <f>'Community Based'!P138</f>
        <v>0</v>
      </c>
      <c r="U129" s="1">
        <f>'Community Based'!Q138</f>
        <v>0</v>
      </c>
      <c r="V129" s="1">
        <f>'Community Based'!R138</f>
        <v>0</v>
      </c>
      <c r="W129" s="1">
        <f>'Community Based'!S138</f>
        <v>0</v>
      </c>
      <c r="X129" s="1">
        <f>'Community Based'!T138</f>
        <v>0</v>
      </c>
      <c r="Y129" s="1">
        <f>'Community Based'!U138</f>
        <v>0</v>
      </c>
      <c r="Z129" s="1">
        <f>'Community Based'!V138</f>
        <v>0</v>
      </c>
      <c r="AA129" s="1">
        <f>'Community Based'!W138</f>
        <v>0</v>
      </c>
      <c r="AB129" s="1">
        <f>'Community Based'!X138</f>
        <v>0</v>
      </c>
      <c r="AC129" s="1">
        <f>'Community Based'!Y138</f>
        <v>0</v>
      </c>
      <c r="AD129" s="1">
        <f>'Community Based'!Z138</f>
        <v>0</v>
      </c>
      <c r="AE129" s="1">
        <f>'Community Based'!AA138</f>
        <v>0</v>
      </c>
      <c r="AF129" s="1">
        <f>'Community Based'!AB138</f>
        <v>0</v>
      </c>
      <c r="AG129" s="1">
        <f>'Community Based'!AC138</f>
        <v>0</v>
      </c>
      <c r="AH129" s="1">
        <f>'Community Based'!AD138</f>
        <v>0</v>
      </c>
      <c r="AI129" s="1">
        <f>'Community Based'!AE138</f>
        <v>0</v>
      </c>
      <c r="AJ129" s="1">
        <f>'Community Based'!AF138</f>
        <v>0</v>
      </c>
      <c r="AK129" s="1">
        <f>'Community Based'!AG138</f>
        <v>0</v>
      </c>
      <c r="AL129" s="1">
        <f>'Community Based'!AH138</f>
        <v>0</v>
      </c>
      <c r="AM129" s="1">
        <f>'Community Based'!AI138</f>
        <v>0</v>
      </c>
      <c r="AN129" s="1">
        <f>'Community Based'!AJ138</f>
        <v>0</v>
      </c>
      <c r="AO129" s="1">
        <f>'Community Based'!AK138</f>
        <v>0</v>
      </c>
      <c r="AP129" s="1">
        <f>'Community Based'!AL138</f>
        <v>0</v>
      </c>
      <c r="AQ129" s="1">
        <f>'Community Based'!AM138</f>
        <v>0</v>
      </c>
      <c r="AR129" s="1">
        <f>'Community Based'!AN138</f>
        <v>0</v>
      </c>
      <c r="AS129" s="1">
        <f>'Community Based'!AO138</f>
        <v>0</v>
      </c>
      <c r="AT129" s="1">
        <f>'Community Based'!AP138</f>
        <v>0</v>
      </c>
      <c r="AU129" s="1">
        <f>'Community Based'!AQ138</f>
        <v>0</v>
      </c>
      <c r="AV129" s="1">
        <f>'Community Based'!AR138</f>
        <v>0</v>
      </c>
      <c r="AW129" s="1">
        <f>'Community Based'!AS138</f>
        <v>0</v>
      </c>
      <c r="AX129" s="1">
        <f>'Community Based'!AT138</f>
        <v>0</v>
      </c>
      <c r="AY129" s="1">
        <f>'Community Based'!AU138</f>
        <v>0</v>
      </c>
      <c r="AZ129" s="1">
        <f>'Community Based'!AV138</f>
        <v>0</v>
      </c>
      <c r="BA129" s="1">
        <f>'Community Based'!AW138</f>
        <v>0</v>
      </c>
      <c r="BB129" s="1">
        <f>'Community Based'!AX138</f>
        <v>0</v>
      </c>
      <c r="BC129" s="1">
        <f>'Community Based'!AY138</f>
        <v>0</v>
      </c>
      <c r="BD129" s="1">
        <f>'Community Based'!AZ138</f>
        <v>0</v>
      </c>
      <c r="BE129" s="1">
        <f>'Community Based'!BA138</f>
        <v>0</v>
      </c>
      <c r="BF129" s="1">
        <f>'Community Based'!BB138</f>
        <v>0</v>
      </c>
      <c r="BG129" s="1">
        <f>'Community Based'!BC138</f>
        <v>0</v>
      </c>
      <c r="BH129" s="1">
        <f>'Community Based'!BD138</f>
        <v>0</v>
      </c>
      <c r="BI129" s="1">
        <f>'Community Based'!BE138</f>
        <v>0</v>
      </c>
      <c r="BJ129" s="1">
        <f>'Community Based'!BF138</f>
        <v>0</v>
      </c>
      <c r="BK129" s="1">
        <f>'Community Based'!BG138</f>
        <v>0</v>
      </c>
      <c r="BL129" s="1">
        <f>'Community Based'!BH138</f>
        <v>0</v>
      </c>
      <c r="BM129" s="1">
        <f>'Community Based'!BI138</f>
        <v>0</v>
      </c>
      <c r="BN129" s="1">
        <f>'Community Based'!BJ138</f>
        <v>0</v>
      </c>
      <c r="BO129" s="1">
        <f>'Community Based'!BK138</f>
        <v>0</v>
      </c>
      <c r="BP129" s="1">
        <f>'Community Based'!BL138</f>
        <v>0</v>
      </c>
      <c r="BQ129" s="1">
        <f>'Community Based'!BM138</f>
        <v>0</v>
      </c>
      <c r="BR129" s="1">
        <f>'Community Based'!BN138</f>
        <v>0</v>
      </c>
      <c r="BS129" s="1">
        <f>'Community Based'!BO138</f>
        <v>0</v>
      </c>
      <c r="BT129" s="1">
        <f>'Community Based'!BP138</f>
        <v>0</v>
      </c>
      <c r="BU129" s="1">
        <f>'Community Based'!BQ138</f>
        <v>0</v>
      </c>
      <c r="BV129" s="1">
        <f>'Community Based'!BR138</f>
        <v>0</v>
      </c>
      <c r="BW129" s="1">
        <f>'Community Based'!BS138</f>
        <v>0</v>
      </c>
      <c r="BX129" s="1">
        <f>'Community Based'!BT138</f>
        <v>0</v>
      </c>
      <c r="BY129" s="1">
        <f>'Community Based'!BU138</f>
        <v>0</v>
      </c>
      <c r="BZ129" s="1">
        <f>'Community Based'!BV138</f>
        <v>0</v>
      </c>
      <c r="CA129" s="1">
        <f>'Community Based'!BW138</f>
        <v>0</v>
      </c>
      <c r="CB129" s="1">
        <f>'Community Based'!BX138</f>
        <v>0</v>
      </c>
      <c r="CC129" s="1">
        <f>'Community Based'!BY138</f>
        <v>0</v>
      </c>
      <c r="CD129" s="1">
        <f>'Community Based'!BZ138</f>
        <v>0</v>
      </c>
      <c r="CE129" s="1">
        <f>'Community Based'!CA138</f>
        <v>0</v>
      </c>
      <c r="CF129" s="1">
        <f>'Community Based'!CB138</f>
        <v>0</v>
      </c>
      <c r="CG129" s="1">
        <f>'Community Based'!CC138</f>
        <v>0</v>
      </c>
      <c r="CH129" s="1">
        <f>'Community Based'!CD138</f>
        <v>0</v>
      </c>
      <c r="CI129" s="1">
        <f>'Community Based'!CE138</f>
        <v>0</v>
      </c>
      <c r="CJ129" s="1">
        <f>'Community Based'!CF138</f>
        <v>0</v>
      </c>
      <c r="CK129" s="1">
        <f>'Community Based'!CG138</f>
        <v>0</v>
      </c>
      <c r="CL129" s="1">
        <f>'Community Based'!CH138</f>
        <v>0</v>
      </c>
      <c r="CM129" s="1">
        <f>'Community Based'!CI138</f>
        <v>0</v>
      </c>
      <c r="CN129" s="1">
        <f>'Community Based'!CJ138</f>
        <v>0</v>
      </c>
      <c r="CO129" s="1">
        <f>'Community Based'!CK138</f>
        <v>0</v>
      </c>
      <c r="CP129" s="1">
        <f>'Community Based'!CL138</f>
        <v>0</v>
      </c>
      <c r="CQ129" s="1">
        <f>'Community Based'!CM138</f>
        <v>0</v>
      </c>
    </row>
    <row r="130" spans="1:95" ht="11.25" x14ac:dyDescent="0.2">
      <c r="A130" s="1">
        <f>'Community Based'!A139</f>
        <v>0</v>
      </c>
      <c r="B130" s="1" t="e">
        <f>VLOOKUP(A130,Mappings!E$2:G$11,3,FALSE)</f>
        <v>#N/A</v>
      </c>
      <c r="C130" s="1">
        <f>'Community Based'!B139</f>
        <v>0</v>
      </c>
      <c r="D130" s="1" t="str">
        <f t="shared" si="5"/>
        <v>FJ4N8Wx0n58</v>
      </c>
      <c r="E130" s="1" t="str">
        <f t="shared" si="9"/>
        <v>2017Q4</v>
      </c>
      <c r="F130" s="19">
        <f t="shared" ca="1" si="9"/>
        <v>43109</v>
      </c>
      <c r="G130" s="1">
        <f>'Community Based'!C139</f>
        <v>0</v>
      </c>
      <c r="H130" s="1">
        <f>'Community Based'!D139</f>
        <v>0</v>
      </c>
      <c r="I130" s="1">
        <f>'Community Based'!E139</f>
        <v>0</v>
      </c>
      <c r="J130" s="1">
        <f>'Community Based'!F139</f>
        <v>0</v>
      </c>
      <c r="K130" s="1">
        <f>'Community Based'!G139</f>
        <v>0</v>
      </c>
      <c r="L130" s="1">
        <f>'Community Based'!H139</f>
        <v>0</v>
      </c>
      <c r="M130" s="1">
        <f>'Community Based'!I139</f>
        <v>0</v>
      </c>
      <c r="N130" s="1">
        <f>'Community Based'!J139</f>
        <v>0</v>
      </c>
      <c r="O130" s="1">
        <f>'Community Based'!K139</f>
        <v>0</v>
      </c>
      <c r="P130" s="1">
        <f>'Community Based'!L139</f>
        <v>0</v>
      </c>
      <c r="Q130" s="1">
        <f>'Community Based'!M139</f>
        <v>0</v>
      </c>
      <c r="R130" s="1">
        <f>'Community Based'!N139</f>
        <v>0</v>
      </c>
      <c r="S130" s="1">
        <f>'Community Based'!O139</f>
        <v>0</v>
      </c>
      <c r="T130" s="1">
        <f>'Community Based'!P139</f>
        <v>0</v>
      </c>
      <c r="U130" s="1">
        <f>'Community Based'!Q139</f>
        <v>0</v>
      </c>
      <c r="V130" s="1">
        <f>'Community Based'!R139</f>
        <v>0</v>
      </c>
      <c r="W130" s="1">
        <f>'Community Based'!S139</f>
        <v>0</v>
      </c>
      <c r="X130" s="1">
        <f>'Community Based'!T139</f>
        <v>0</v>
      </c>
      <c r="Y130" s="1">
        <f>'Community Based'!U139</f>
        <v>0</v>
      </c>
      <c r="Z130" s="1">
        <f>'Community Based'!V139</f>
        <v>0</v>
      </c>
      <c r="AA130" s="1">
        <f>'Community Based'!W139</f>
        <v>0</v>
      </c>
      <c r="AB130" s="1">
        <f>'Community Based'!X139</f>
        <v>0</v>
      </c>
      <c r="AC130" s="1">
        <f>'Community Based'!Y139</f>
        <v>0</v>
      </c>
      <c r="AD130" s="1">
        <f>'Community Based'!Z139</f>
        <v>0</v>
      </c>
      <c r="AE130" s="1">
        <f>'Community Based'!AA139</f>
        <v>0</v>
      </c>
      <c r="AF130" s="1">
        <f>'Community Based'!AB139</f>
        <v>0</v>
      </c>
      <c r="AG130" s="1">
        <f>'Community Based'!AC139</f>
        <v>0</v>
      </c>
      <c r="AH130" s="1">
        <f>'Community Based'!AD139</f>
        <v>0</v>
      </c>
      <c r="AI130" s="1">
        <f>'Community Based'!AE139</f>
        <v>0</v>
      </c>
      <c r="AJ130" s="1">
        <f>'Community Based'!AF139</f>
        <v>0</v>
      </c>
      <c r="AK130" s="1">
        <f>'Community Based'!AG139</f>
        <v>0</v>
      </c>
      <c r="AL130" s="1">
        <f>'Community Based'!AH139</f>
        <v>0</v>
      </c>
      <c r="AM130" s="1">
        <f>'Community Based'!AI139</f>
        <v>0</v>
      </c>
      <c r="AN130" s="1">
        <f>'Community Based'!AJ139</f>
        <v>0</v>
      </c>
      <c r="AO130" s="1">
        <f>'Community Based'!AK139</f>
        <v>0</v>
      </c>
      <c r="AP130" s="1">
        <f>'Community Based'!AL139</f>
        <v>0</v>
      </c>
      <c r="AQ130" s="1">
        <f>'Community Based'!AM139</f>
        <v>0</v>
      </c>
      <c r="AR130" s="1">
        <f>'Community Based'!AN139</f>
        <v>0</v>
      </c>
      <c r="AS130" s="1">
        <f>'Community Based'!AO139</f>
        <v>0</v>
      </c>
      <c r="AT130" s="1">
        <f>'Community Based'!AP139</f>
        <v>0</v>
      </c>
      <c r="AU130" s="1">
        <f>'Community Based'!AQ139</f>
        <v>0</v>
      </c>
      <c r="AV130" s="1">
        <f>'Community Based'!AR139</f>
        <v>0</v>
      </c>
      <c r="AW130" s="1">
        <f>'Community Based'!AS139</f>
        <v>0</v>
      </c>
      <c r="AX130" s="1">
        <f>'Community Based'!AT139</f>
        <v>0</v>
      </c>
      <c r="AY130" s="1">
        <f>'Community Based'!AU139</f>
        <v>0</v>
      </c>
      <c r="AZ130" s="1">
        <f>'Community Based'!AV139</f>
        <v>0</v>
      </c>
      <c r="BA130" s="1">
        <f>'Community Based'!AW139</f>
        <v>0</v>
      </c>
      <c r="BB130" s="1">
        <f>'Community Based'!AX139</f>
        <v>0</v>
      </c>
      <c r="BC130" s="1">
        <f>'Community Based'!AY139</f>
        <v>0</v>
      </c>
      <c r="BD130" s="1">
        <f>'Community Based'!AZ139</f>
        <v>0</v>
      </c>
      <c r="BE130" s="1">
        <f>'Community Based'!BA139</f>
        <v>0</v>
      </c>
      <c r="BF130" s="1">
        <f>'Community Based'!BB139</f>
        <v>0</v>
      </c>
      <c r="BG130" s="1">
        <f>'Community Based'!BC139</f>
        <v>0</v>
      </c>
      <c r="BH130" s="1">
        <f>'Community Based'!BD139</f>
        <v>0</v>
      </c>
      <c r="BI130" s="1">
        <f>'Community Based'!BE139</f>
        <v>0</v>
      </c>
      <c r="BJ130" s="1">
        <f>'Community Based'!BF139</f>
        <v>0</v>
      </c>
      <c r="BK130" s="1">
        <f>'Community Based'!BG139</f>
        <v>0</v>
      </c>
      <c r="BL130" s="1">
        <f>'Community Based'!BH139</f>
        <v>0</v>
      </c>
      <c r="BM130" s="1">
        <f>'Community Based'!BI139</f>
        <v>0</v>
      </c>
      <c r="BN130" s="1">
        <f>'Community Based'!BJ139</f>
        <v>0</v>
      </c>
      <c r="BO130" s="1">
        <f>'Community Based'!BK139</f>
        <v>0</v>
      </c>
      <c r="BP130" s="1">
        <f>'Community Based'!BL139</f>
        <v>0</v>
      </c>
      <c r="BQ130" s="1">
        <f>'Community Based'!BM139</f>
        <v>0</v>
      </c>
      <c r="BR130" s="1">
        <f>'Community Based'!BN139</f>
        <v>0</v>
      </c>
      <c r="BS130" s="1">
        <f>'Community Based'!BO139</f>
        <v>0</v>
      </c>
      <c r="BT130" s="1">
        <f>'Community Based'!BP139</f>
        <v>0</v>
      </c>
      <c r="BU130" s="1">
        <f>'Community Based'!BQ139</f>
        <v>0</v>
      </c>
      <c r="BV130" s="1">
        <f>'Community Based'!BR139</f>
        <v>0</v>
      </c>
      <c r="BW130" s="1">
        <f>'Community Based'!BS139</f>
        <v>0</v>
      </c>
      <c r="BX130" s="1">
        <f>'Community Based'!BT139</f>
        <v>0</v>
      </c>
      <c r="BY130" s="1">
        <f>'Community Based'!BU139</f>
        <v>0</v>
      </c>
      <c r="BZ130" s="1">
        <f>'Community Based'!BV139</f>
        <v>0</v>
      </c>
      <c r="CA130" s="1">
        <f>'Community Based'!BW139</f>
        <v>0</v>
      </c>
      <c r="CB130" s="1">
        <f>'Community Based'!BX139</f>
        <v>0</v>
      </c>
      <c r="CC130" s="1">
        <f>'Community Based'!BY139</f>
        <v>0</v>
      </c>
      <c r="CD130" s="1">
        <f>'Community Based'!BZ139</f>
        <v>0</v>
      </c>
      <c r="CE130" s="1">
        <f>'Community Based'!CA139</f>
        <v>0</v>
      </c>
      <c r="CF130" s="1">
        <f>'Community Based'!CB139</f>
        <v>0</v>
      </c>
      <c r="CG130" s="1">
        <f>'Community Based'!CC139</f>
        <v>0</v>
      </c>
      <c r="CH130" s="1">
        <f>'Community Based'!CD139</f>
        <v>0</v>
      </c>
      <c r="CI130" s="1">
        <f>'Community Based'!CE139</f>
        <v>0</v>
      </c>
      <c r="CJ130" s="1">
        <f>'Community Based'!CF139</f>
        <v>0</v>
      </c>
      <c r="CK130" s="1">
        <f>'Community Based'!CG139</f>
        <v>0</v>
      </c>
      <c r="CL130" s="1">
        <f>'Community Based'!CH139</f>
        <v>0</v>
      </c>
      <c r="CM130" s="1">
        <f>'Community Based'!CI139</f>
        <v>0</v>
      </c>
      <c r="CN130" s="1">
        <f>'Community Based'!CJ139</f>
        <v>0</v>
      </c>
      <c r="CO130" s="1">
        <f>'Community Based'!CK139</f>
        <v>0</v>
      </c>
      <c r="CP130" s="1">
        <f>'Community Based'!CL139</f>
        <v>0</v>
      </c>
      <c r="CQ130" s="1">
        <f>'Community Based'!CM139</f>
        <v>0</v>
      </c>
    </row>
    <row r="131" spans="1:95" ht="11.25" x14ac:dyDescent="0.2">
      <c r="A131" s="1">
        <f>'Community Based'!A140</f>
        <v>0</v>
      </c>
      <c r="B131" s="1" t="e">
        <f>VLOOKUP(A131,Mappings!E$2:G$11,3,FALSE)</f>
        <v>#N/A</v>
      </c>
      <c r="C131" s="1">
        <f>'Community Based'!B140</f>
        <v>0</v>
      </c>
      <c r="D131" s="1" t="str">
        <f t="shared" si="5"/>
        <v>FJ4N8Wx0n58</v>
      </c>
      <c r="E131" s="1" t="str">
        <f t="shared" si="9"/>
        <v>2017Q4</v>
      </c>
      <c r="F131" s="19">
        <f t="shared" ca="1" si="9"/>
        <v>43109</v>
      </c>
      <c r="G131" s="1">
        <f>'Community Based'!C140</f>
        <v>0</v>
      </c>
      <c r="H131" s="1">
        <f>'Community Based'!D140</f>
        <v>0</v>
      </c>
      <c r="I131" s="1">
        <f>'Community Based'!E140</f>
        <v>0</v>
      </c>
      <c r="J131" s="1">
        <f>'Community Based'!F140</f>
        <v>0</v>
      </c>
      <c r="K131" s="1">
        <f>'Community Based'!G140</f>
        <v>0</v>
      </c>
      <c r="L131" s="1">
        <f>'Community Based'!H140</f>
        <v>0</v>
      </c>
      <c r="M131" s="1">
        <f>'Community Based'!I140</f>
        <v>0</v>
      </c>
      <c r="N131" s="1">
        <f>'Community Based'!J140</f>
        <v>0</v>
      </c>
      <c r="O131" s="1">
        <f>'Community Based'!K140</f>
        <v>0</v>
      </c>
      <c r="P131" s="1">
        <f>'Community Based'!L140</f>
        <v>0</v>
      </c>
      <c r="Q131" s="1">
        <f>'Community Based'!M140</f>
        <v>0</v>
      </c>
      <c r="R131" s="1">
        <f>'Community Based'!N140</f>
        <v>0</v>
      </c>
      <c r="S131" s="1">
        <f>'Community Based'!O140</f>
        <v>0</v>
      </c>
      <c r="T131" s="1">
        <f>'Community Based'!P140</f>
        <v>0</v>
      </c>
      <c r="U131" s="1">
        <f>'Community Based'!Q140</f>
        <v>0</v>
      </c>
      <c r="V131" s="1">
        <f>'Community Based'!R140</f>
        <v>0</v>
      </c>
      <c r="W131" s="1">
        <f>'Community Based'!S140</f>
        <v>0</v>
      </c>
      <c r="X131" s="1">
        <f>'Community Based'!T140</f>
        <v>0</v>
      </c>
      <c r="Y131" s="1">
        <f>'Community Based'!U140</f>
        <v>0</v>
      </c>
      <c r="Z131" s="1">
        <f>'Community Based'!V140</f>
        <v>0</v>
      </c>
      <c r="AA131" s="1">
        <f>'Community Based'!W140</f>
        <v>0</v>
      </c>
      <c r="AB131" s="1">
        <f>'Community Based'!X140</f>
        <v>0</v>
      </c>
      <c r="AC131" s="1">
        <f>'Community Based'!Y140</f>
        <v>0</v>
      </c>
      <c r="AD131" s="1">
        <f>'Community Based'!Z140</f>
        <v>0</v>
      </c>
      <c r="AE131" s="1">
        <f>'Community Based'!AA140</f>
        <v>0</v>
      </c>
      <c r="AF131" s="1">
        <f>'Community Based'!AB140</f>
        <v>0</v>
      </c>
      <c r="AG131" s="1">
        <f>'Community Based'!AC140</f>
        <v>0</v>
      </c>
      <c r="AH131" s="1">
        <f>'Community Based'!AD140</f>
        <v>0</v>
      </c>
      <c r="AI131" s="1">
        <f>'Community Based'!AE140</f>
        <v>0</v>
      </c>
      <c r="AJ131" s="1">
        <f>'Community Based'!AF140</f>
        <v>0</v>
      </c>
      <c r="AK131" s="1">
        <f>'Community Based'!AG140</f>
        <v>0</v>
      </c>
      <c r="AL131" s="1">
        <f>'Community Based'!AH140</f>
        <v>0</v>
      </c>
      <c r="AM131" s="1">
        <f>'Community Based'!AI140</f>
        <v>0</v>
      </c>
      <c r="AN131" s="1">
        <f>'Community Based'!AJ140</f>
        <v>0</v>
      </c>
      <c r="AO131" s="1">
        <f>'Community Based'!AK140</f>
        <v>0</v>
      </c>
      <c r="AP131" s="1">
        <f>'Community Based'!AL140</f>
        <v>0</v>
      </c>
      <c r="AQ131" s="1">
        <f>'Community Based'!AM140</f>
        <v>0</v>
      </c>
      <c r="AR131" s="1">
        <f>'Community Based'!AN140</f>
        <v>0</v>
      </c>
      <c r="AS131" s="1">
        <f>'Community Based'!AO140</f>
        <v>0</v>
      </c>
      <c r="AT131" s="1">
        <f>'Community Based'!AP140</f>
        <v>0</v>
      </c>
      <c r="AU131" s="1">
        <f>'Community Based'!AQ140</f>
        <v>0</v>
      </c>
      <c r="AV131" s="1">
        <f>'Community Based'!AR140</f>
        <v>0</v>
      </c>
      <c r="AW131" s="1">
        <f>'Community Based'!AS140</f>
        <v>0</v>
      </c>
      <c r="AX131" s="1">
        <f>'Community Based'!AT140</f>
        <v>0</v>
      </c>
      <c r="AY131" s="1">
        <f>'Community Based'!AU140</f>
        <v>0</v>
      </c>
      <c r="AZ131" s="1">
        <f>'Community Based'!AV140</f>
        <v>0</v>
      </c>
      <c r="BA131" s="1">
        <f>'Community Based'!AW140</f>
        <v>0</v>
      </c>
      <c r="BB131" s="1">
        <f>'Community Based'!AX140</f>
        <v>0</v>
      </c>
      <c r="BC131" s="1">
        <f>'Community Based'!AY140</f>
        <v>0</v>
      </c>
      <c r="BD131" s="1">
        <f>'Community Based'!AZ140</f>
        <v>0</v>
      </c>
      <c r="BE131" s="1">
        <f>'Community Based'!BA140</f>
        <v>0</v>
      </c>
      <c r="BF131" s="1">
        <f>'Community Based'!BB140</f>
        <v>0</v>
      </c>
      <c r="BG131" s="1">
        <f>'Community Based'!BC140</f>
        <v>0</v>
      </c>
      <c r="BH131" s="1">
        <f>'Community Based'!BD140</f>
        <v>0</v>
      </c>
      <c r="BI131" s="1">
        <f>'Community Based'!BE140</f>
        <v>0</v>
      </c>
      <c r="BJ131" s="1">
        <f>'Community Based'!BF140</f>
        <v>0</v>
      </c>
      <c r="BK131" s="1">
        <f>'Community Based'!BG140</f>
        <v>0</v>
      </c>
      <c r="BL131" s="1">
        <f>'Community Based'!BH140</f>
        <v>0</v>
      </c>
      <c r="BM131" s="1">
        <f>'Community Based'!BI140</f>
        <v>0</v>
      </c>
      <c r="BN131" s="1">
        <f>'Community Based'!BJ140</f>
        <v>0</v>
      </c>
      <c r="BO131" s="1">
        <f>'Community Based'!BK140</f>
        <v>0</v>
      </c>
      <c r="BP131" s="1">
        <f>'Community Based'!BL140</f>
        <v>0</v>
      </c>
      <c r="BQ131" s="1">
        <f>'Community Based'!BM140</f>
        <v>0</v>
      </c>
      <c r="BR131" s="1">
        <f>'Community Based'!BN140</f>
        <v>0</v>
      </c>
      <c r="BS131" s="1">
        <f>'Community Based'!BO140</f>
        <v>0</v>
      </c>
      <c r="BT131" s="1">
        <f>'Community Based'!BP140</f>
        <v>0</v>
      </c>
      <c r="BU131" s="1">
        <f>'Community Based'!BQ140</f>
        <v>0</v>
      </c>
      <c r="BV131" s="1">
        <f>'Community Based'!BR140</f>
        <v>0</v>
      </c>
      <c r="BW131" s="1">
        <f>'Community Based'!BS140</f>
        <v>0</v>
      </c>
      <c r="BX131" s="1">
        <f>'Community Based'!BT140</f>
        <v>0</v>
      </c>
      <c r="BY131" s="1">
        <f>'Community Based'!BU140</f>
        <v>0</v>
      </c>
      <c r="BZ131" s="1">
        <f>'Community Based'!BV140</f>
        <v>0</v>
      </c>
      <c r="CA131" s="1">
        <f>'Community Based'!BW140</f>
        <v>0</v>
      </c>
      <c r="CB131" s="1">
        <f>'Community Based'!BX140</f>
        <v>0</v>
      </c>
      <c r="CC131" s="1">
        <f>'Community Based'!BY140</f>
        <v>0</v>
      </c>
      <c r="CD131" s="1">
        <f>'Community Based'!BZ140</f>
        <v>0</v>
      </c>
      <c r="CE131" s="1">
        <f>'Community Based'!CA140</f>
        <v>0</v>
      </c>
      <c r="CF131" s="1">
        <f>'Community Based'!CB140</f>
        <v>0</v>
      </c>
      <c r="CG131" s="1">
        <f>'Community Based'!CC140</f>
        <v>0</v>
      </c>
      <c r="CH131" s="1">
        <f>'Community Based'!CD140</f>
        <v>0</v>
      </c>
      <c r="CI131" s="1">
        <f>'Community Based'!CE140</f>
        <v>0</v>
      </c>
      <c r="CJ131" s="1">
        <f>'Community Based'!CF140</f>
        <v>0</v>
      </c>
      <c r="CK131" s="1">
        <f>'Community Based'!CG140</f>
        <v>0</v>
      </c>
      <c r="CL131" s="1">
        <f>'Community Based'!CH140</f>
        <v>0</v>
      </c>
      <c r="CM131" s="1">
        <f>'Community Based'!CI140</f>
        <v>0</v>
      </c>
      <c r="CN131" s="1">
        <f>'Community Based'!CJ140</f>
        <v>0</v>
      </c>
      <c r="CO131" s="1">
        <f>'Community Based'!CK140</f>
        <v>0</v>
      </c>
      <c r="CP131" s="1">
        <f>'Community Based'!CL140</f>
        <v>0</v>
      </c>
      <c r="CQ131" s="1">
        <f>'Community Based'!CM140</f>
        <v>0</v>
      </c>
    </row>
    <row r="132" spans="1:95" ht="11.25" x14ac:dyDescent="0.2">
      <c r="A132" s="1">
        <f>'Community Based'!A141</f>
        <v>0</v>
      </c>
      <c r="B132" s="1" t="e">
        <f>VLOOKUP(A132,Mappings!E$2:G$11,3,FALSE)</f>
        <v>#N/A</v>
      </c>
      <c r="C132" s="1">
        <f>'Community Based'!B141</f>
        <v>0</v>
      </c>
      <c r="D132" s="1" t="str">
        <f t="shared" ref="D132:D150" si="10">D131</f>
        <v>FJ4N8Wx0n58</v>
      </c>
      <c r="E132" s="1" t="str">
        <f t="shared" ref="E132:F147" si="11">E131</f>
        <v>2017Q4</v>
      </c>
      <c r="F132" s="19">
        <f t="shared" ca="1" si="11"/>
        <v>43109</v>
      </c>
      <c r="G132" s="1">
        <f>'Community Based'!C141</f>
        <v>0</v>
      </c>
      <c r="H132" s="1">
        <f>'Community Based'!D141</f>
        <v>0</v>
      </c>
      <c r="I132" s="1">
        <f>'Community Based'!E141</f>
        <v>0</v>
      </c>
      <c r="J132" s="1">
        <f>'Community Based'!F141</f>
        <v>0</v>
      </c>
      <c r="K132" s="1">
        <f>'Community Based'!G141</f>
        <v>0</v>
      </c>
      <c r="L132" s="1">
        <f>'Community Based'!H141</f>
        <v>0</v>
      </c>
      <c r="M132" s="1">
        <f>'Community Based'!I141</f>
        <v>0</v>
      </c>
      <c r="N132" s="1">
        <f>'Community Based'!J141</f>
        <v>0</v>
      </c>
      <c r="O132" s="1">
        <f>'Community Based'!K141</f>
        <v>0</v>
      </c>
      <c r="P132" s="1">
        <f>'Community Based'!L141</f>
        <v>0</v>
      </c>
      <c r="Q132" s="1">
        <f>'Community Based'!M141</f>
        <v>0</v>
      </c>
      <c r="R132" s="1">
        <f>'Community Based'!N141</f>
        <v>0</v>
      </c>
      <c r="S132" s="1">
        <f>'Community Based'!O141</f>
        <v>0</v>
      </c>
      <c r="T132" s="1">
        <f>'Community Based'!P141</f>
        <v>0</v>
      </c>
      <c r="U132" s="1">
        <f>'Community Based'!Q141</f>
        <v>0</v>
      </c>
      <c r="V132" s="1">
        <f>'Community Based'!R141</f>
        <v>0</v>
      </c>
      <c r="W132" s="1">
        <f>'Community Based'!S141</f>
        <v>0</v>
      </c>
      <c r="X132" s="1">
        <f>'Community Based'!T141</f>
        <v>0</v>
      </c>
      <c r="Y132" s="1">
        <f>'Community Based'!U141</f>
        <v>0</v>
      </c>
      <c r="Z132" s="1">
        <f>'Community Based'!V141</f>
        <v>0</v>
      </c>
      <c r="AA132" s="1">
        <f>'Community Based'!W141</f>
        <v>0</v>
      </c>
      <c r="AB132" s="1">
        <f>'Community Based'!X141</f>
        <v>0</v>
      </c>
      <c r="AC132" s="1">
        <f>'Community Based'!Y141</f>
        <v>0</v>
      </c>
      <c r="AD132" s="1">
        <f>'Community Based'!Z141</f>
        <v>0</v>
      </c>
      <c r="AE132" s="1">
        <f>'Community Based'!AA141</f>
        <v>0</v>
      </c>
      <c r="AF132" s="1">
        <f>'Community Based'!AB141</f>
        <v>0</v>
      </c>
      <c r="AG132" s="1">
        <f>'Community Based'!AC141</f>
        <v>0</v>
      </c>
      <c r="AH132" s="1">
        <f>'Community Based'!AD141</f>
        <v>0</v>
      </c>
      <c r="AI132" s="1">
        <f>'Community Based'!AE141</f>
        <v>0</v>
      </c>
      <c r="AJ132" s="1">
        <f>'Community Based'!AF141</f>
        <v>0</v>
      </c>
      <c r="AK132" s="1">
        <f>'Community Based'!AG141</f>
        <v>0</v>
      </c>
      <c r="AL132" s="1">
        <f>'Community Based'!AH141</f>
        <v>0</v>
      </c>
      <c r="AM132" s="1">
        <f>'Community Based'!AI141</f>
        <v>0</v>
      </c>
      <c r="AN132" s="1">
        <f>'Community Based'!AJ141</f>
        <v>0</v>
      </c>
      <c r="AO132" s="1">
        <f>'Community Based'!AK141</f>
        <v>0</v>
      </c>
      <c r="AP132" s="1">
        <f>'Community Based'!AL141</f>
        <v>0</v>
      </c>
      <c r="AQ132" s="1">
        <f>'Community Based'!AM141</f>
        <v>0</v>
      </c>
      <c r="AR132" s="1">
        <f>'Community Based'!AN141</f>
        <v>0</v>
      </c>
      <c r="AS132" s="1">
        <f>'Community Based'!AO141</f>
        <v>0</v>
      </c>
      <c r="AT132" s="1">
        <f>'Community Based'!AP141</f>
        <v>0</v>
      </c>
      <c r="AU132" s="1">
        <f>'Community Based'!AQ141</f>
        <v>0</v>
      </c>
      <c r="AV132" s="1">
        <f>'Community Based'!AR141</f>
        <v>0</v>
      </c>
      <c r="AW132" s="1">
        <f>'Community Based'!AS141</f>
        <v>0</v>
      </c>
      <c r="AX132" s="1">
        <f>'Community Based'!AT141</f>
        <v>0</v>
      </c>
      <c r="AY132" s="1">
        <f>'Community Based'!AU141</f>
        <v>0</v>
      </c>
      <c r="AZ132" s="1">
        <f>'Community Based'!AV141</f>
        <v>0</v>
      </c>
      <c r="BA132" s="1">
        <f>'Community Based'!AW141</f>
        <v>0</v>
      </c>
      <c r="BB132" s="1">
        <f>'Community Based'!AX141</f>
        <v>0</v>
      </c>
      <c r="BC132" s="1">
        <f>'Community Based'!AY141</f>
        <v>0</v>
      </c>
      <c r="BD132" s="1">
        <f>'Community Based'!AZ141</f>
        <v>0</v>
      </c>
      <c r="BE132" s="1">
        <f>'Community Based'!BA141</f>
        <v>0</v>
      </c>
      <c r="BF132" s="1">
        <f>'Community Based'!BB141</f>
        <v>0</v>
      </c>
      <c r="BG132" s="1">
        <f>'Community Based'!BC141</f>
        <v>0</v>
      </c>
      <c r="BH132" s="1">
        <f>'Community Based'!BD141</f>
        <v>0</v>
      </c>
      <c r="BI132" s="1">
        <f>'Community Based'!BE141</f>
        <v>0</v>
      </c>
      <c r="BJ132" s="1">
        <f>'Community Based'!BF141</f>
        <v>0</v>
      </c>
      <c r="BK132" s="1">
        <f>'Community Based'!BG141</f>
        <v>0</v>
      </c>
      <c r="BL132" s="1">
        <f>'Community Based'!BH141</f>
        <v>0</v>
      </c>
      <c r="BM132" s="1">
        <f>'Community Based'!BI141</f>
        <v>0</v>
      </c>
      <c r="BN132" s="1">
        <f>'Community Based'!BJ141</f>
        <v>0</v>
      </c>
      <c r="BO132" s="1">
        <f>'Community Based'!BK141</f>
        <v>0</v>
      </c>
      <c r="BP132" s="1">
        <f>'Community Based'!BL141</f>
        <v>0</v>
      </c>
      <c r="BQ132" s="1">
        <f>'Community Based'!BM141</f>
        <v>0</v>
      </c>
      <c r="BR132" s="1">
        <f>'Community Based'!BN141</f>
        <v>0</v>
      </c>
      <c r="BS132" s="1">
        <f>'Community Based'!BO141</f>
        <v>0</v>
      </c>
      <c r="BT132" s="1">
        <f>'Community Based'!BP141</f>
        <v>0</v>
      </c>
      <c r="BU132" s="1">
        <f>'Community Based'!BQ141</f>
        <v>0</v>
      </c>
      <c r="BV132" s="1">
        <f>'Community Based'!BR141</f>
        <v>0</v>
      </c>
      <c r="BW132" s="1">
        <f>'Community Based'!BS141</f>
        <v>0</v>
      </c>
      <c r="BX132" s="1">
        <f>'Community Based'!BT141</f>
        <v>0</v>
      </c>
      <c r="BY132" s="1">
        <f>'Community Based'!BU141</f>
        <v>0</v>
      </c>
      <c r="BZ132" s="1">
        <f>'Community Based'!BV141</f>
        <v>0</v>
      </c>
      <c r="CA132" s="1">
        <f>'Community Based'!BW141</f>
        <v>0</v>
      </c>
      <c r="CB132" s="1">
        <f>'Community Based'!BX141</f>
        <v>0</v>
      </c>
      <c r="CC132" s="1">
        <f>'Community Based'!BY141</f>
        <v>0</v>
      </c>
      <c r="CD132" s="1">
        <f>'Community Based'!BZ141</f>
        <v>0</v>
      </c>
      <c r="CE132" s="1">
        <f>'Community Based'!CA141</f>
        <v>0</v>
      </c>
      <c r="CF132" s="1">
        <f>'Community Based'!CB141</f>
        <v>0</v>
      </c>
      <c r="CG132" s="1">
        <f>'Community Based'!CC141</f>
        <v>0</v>
      </c>
      <c r="CH132" s="1">
        <f>'Community Based'!CD141</f>
        <v>0</v>
      </c>
      <c r="CI132" s="1">
        <f>'Community Based'!CE141</f>
        <v>0</v>
      </c>
      <c r="CJ132" s="1">
        <f>'Community Based'!CF141</f>
        <v>0</v>
      </c>
      <c r="CK132" s="1">
        <f>'Community Based'!CG141</f>
        <v>0</v>
      </c>
      <c r="CL132" s="1">
        <f>'Community Based'!CH141</f>
        <v>0</v>
      </c>
      <c r="CM132" s="1">
        <f>'Community Based'!CI141</f>
        <v>0</v>
      </c>
      <c r="CN132" s="1">
        <f>'Community Based'!CJ141</f>
        <v>0</v>
      </c>
      <c r="CO132" s="1">
        <f>'Community Based'!CK141</f>
        <v>0</v>
      </c>
      <c r="CP132" s="1">
        <f>'Community Based'!CL141</f>
        <v>0</v>
      </c>
      <c r="CQ132" s="1">
        <f>'Community Based'!CM141</f>
        <v>0</v>
      </c>
    </row>
    <row r="133" spans="1:95" ht="11.25" x14ac:dyDescent="0.2">
      <c r="A133" s="1">
        <f>'Community Based'!A142</f>
        <v>0</v>
      </c>
      <c r="B133" s="1" t="e">
        <f>VLOOKUP(A133,Mappings!E$2:G$11,3,FALSE)</f>
        <v>#N/A</v>
      </c>
      <c r="C133" s="1">
        <f>'Community Based'!B142</f>
        <v>0</v>
      </c>
      <c r="D133" s="1" t="str">
        <f t="shared" si="10"/>
        <v>FJ4N8Wx0n58</v>
      </c>
      <c r="E133" s="1" t="str">
        <f t="shared" si="11"/>
        <v>2017Q4</v>
      </c>
      <c r="F133" s="19">
        <f t="shared" ca="1" si="11"/>
        <v>43109</v>
      </c>
      <c r="G133" s="1">
        <f>'Community Based'!C142</f>
        <v>0</v>
      </c>
      <c r="H133" s="1">
        <f>'Community Based'!D142</f>
        <v>0</v>
      </c>
      <c r="I133" s="1">
        <f>'Community Based'!E142</f>
        <v>0</v>
      </c>
      <c r="J133" s="1">
        <f>'Community Based'!F142</f>
        <v>0</v>
      </c>
      <c r="K133" s="1">
        <f>'Community Based'!G142</f>
        <v>0</v>
      </c>
      <c r="L133" s="1">
        <f>'Community Based'!H142</f>
        <v>0</v>
      </c>
      <c r="M133" s="1">
        <f>'Community Based'!I142</f>
        <v>0</v>
      </c>
      <c r="N133" s="1">
        <f>'Community Based'!J142</f>
        <v>0</v>
      </c>
      <c r="O133" s="1">
        <f>'Community Based'!K142</f>
        <v>0</v>
      </c>
      <c r="P133" s="1">
        <f>'Community Based'!L142</f>
        <v>0</v>
      </c>
      <c r="Q133" s="1">
        <f>'Community Based'!M142</f>
        <v>0</v>
      </c>
      <c r="R133" s="1">
        <f>'Community Based'!N142</f>
        <v>0</v>
      </c>
      <c r="S133" s="1">
        <f>'Community Based'!O142</f>
        <v>0</v>
      </c>
      <c r="T133" s="1">
        <f>'Community Based'!P142</f>
        <v>0</v>
      </c>
      <c r="U133" s="1">
        <f>'Community Based'!Q142</f>
        <v>0</v>
      </c>
      <c r="V133" s="1">
        <f>'Community Based'!R142</f>
        <v>0</v>
      </c>
      <c r="W133" s="1">
        <f>'Community Based'!S142</f>
        <v>0</v>
      </c>
      <c r="X133" s="1">
        <f>'Community Based'!T142</f>
        <v>0</v>
      </c>
      <c r="Y133" s="1">
        <f>'Community Based'!U142</f>
        <v>0</v>
      </c>
      <c r="Z133" s="1">
        <f>'Community Based'!V142</f>
        <v>0</v>
      </c>
      <c r="AA133" s="1">
        <f>'Community Based'!W142</f>
        <v>0</v>
      </c>
      <c r="AB133" s="1">
        <f>'Community Based'!X142</f>
        <v>0</v>
      </c>
      <c r="AC133" s="1">
        <f>'Community Based'!Y142</f>
        <v>0</v>
      </c>
      <c r="AD133" s="1">
        <f>'Community Based'!Z142</f>
        <v>0</v>
      </c>
      <c r="AE133" s="1">
        <f>'Community Based'!AA142</f>
        <v>0</v>
      </c>
      <c r="AF133" s="1">
        <f>'Community Based'!AB142</f>
        <v>0</v>
      </c>
      <c r="AG133" s="1">
        <f>'Community Based'!AC142</f>
        <v>0</v>
      </c>
      <c r="AH133" s="1">
        <f>'Community Based'!AD142</f>
        <v>0</v>
      </c>
      <c r="AI133" s="1">
        <f>'Community Based'!AE142</f>
        <v>0</v>
      </c>
      <c r="AJ133" s="1">
        <f>'Community Based'!AF142</f>
        <v>0</v>
      </c>
      <c r="AK133" s="1">
        <f>'Community Based'!AG142</f>
        <v>0</v>
      </c>
      <c r="AL133" s="1">
        <f>'Community Based'!AH142</f>
        <v>0</v>
      </c>
      <c r="AM133" s="1">
        <f>'Community Based'!AI142</f>
        <v>0</v>
      </c>
      <c r="AN133" s="1">
        <f>'Community Based'!AJ142</f>
        <v>0</v>
      </c>
      <c r="AO133" s="1">
        <f>'Community Based'!AK142</f>
        <v>0</v>
      </c>
      <c r="AP133" s="1">
        <f>'Community Based'!AL142</f>
        <v>0</v>
      </c>
      <c r="AQ133" s="1">
        <f>'Community Based'!AM142</f>
        <v>0</v>
      </c>
      <c r="AR133" s="1">
        <f>'Community Based'!AN142</f>
        <v>0</v>
      </c>
      <c r="AS133" s="1">
        <f>'Community Based'!AO142</f>
        <v>0</v>
      </c>
      <c r="AT133" s="1">
        <f>'Community Based'!AP142</f>
        <v>0</v>
      </c>
      <c r="AU133" s="1">
        <f>'Community Based'!AQ142</f>
        <v>0</v>
      </c>
      <c r="AV133" s="1">
        <f>'Community Based'!AR142</f>
        <v>0</v>
      </c>
      <c r="AW133" s="1">
        <f>'Community Based'!AS142</f>
        <v>0</v>
      </c>
      <c r="AX133" s="1">
        <f>'Community Based'!AT142</f>
        <v>0</v>
      </c>
      <c r="AY133" s="1">
        <f>'Community Based'!AU142</f>
        <v>0</v>
      </c>
      <c r="AZ133" s="1">
        <f>'Community Based'!AV142</f>
        <v>0</v>
      </c>
      <c r="BA133" s="1">
        <f>'Community Based'!AW142</f>
        <v>0</v>
      </c>
      <c r="BB133" s="1">
        <f>'Community Based'!AX142</f>
        <v>0</v>
      </c>
      <c r="BC133" s="1">
        <f>'Community Based'!AY142</f>
        <v>0</v>
      </c>
      <c r="BD133" s="1">
        <f>'Community Based'!AZ142</f>
        <v>0</v>
      </c>
      <c r="BE133" s="1">
        <f>'Community Based'!BA142</f>
        <v>0</v>
      </c>
      <c r="BF133" s="1">
        <f>'Community Based'!BB142</f>
        <v>0</v>
      </c>
      <c r="BG133" s="1">
        <f>'Community Based'!BC142</f>
        <v>0</v>
      </c>
      <c r="BH133" s="1">
        <f>'Community Based'!BD142</f>
        <v>0</v>
      </c>
      <c r="BI133" s="1">
        <f>'Community Based'!BE142</f>
        <v>0</v>
      </c>
      <c r="BJ133" s="1">
        <f>'Community Based'!BF142</f>
        <v>0</v>
      </c>
      <c r="BK133" s="1">
        <f>'Community Based'!BG142</f>
        <v>0</v>
      </c>
      <c r="BL133" s="1">
        <f>'Community Based'!BH142</f>
        <v>0</v>
      </c>
      <c r="BM133" s="1">
        <f>'Community Based'!BI142</f>
        <v>0</v>
      </c>
      <c r="BN133" s="1">
        <f>'Community Based'!BJ142</f>
        <v>0</v>
      </c>
      <c r="BO133" s="1">
        <f>'Community Based'!BK142</f>
        <v>0</v>
      </c>
      <c r="BP133" s="1">
        <f>'Community Based'!BL142</f>
        <v>0</v>
      </c>
      <c r="BQ133" s="1">
        <f>'Community Based'!BM142</f>
        <v>0</v>
      </c>
      <c r="BR133" s="1">
        <f>'Community Based'!BN142</f>
        <v>0</v>
      </c>
      <c r="BS133" s="1">
        <f>'Community Based'!BO142</f>
        <v>0</v>
      </c>
      <c r="BT133" s="1">
        <f>'Community Based'!BP142</f>
        <v>0</v>
      </c>
      <c r="BU133" s="1">
        <f>'Community Based'!BQ142</f>
        <v>0</v>
      </c>
      <c r="BV133" s="1">
        <f>'Community Based'!BR142</f>
        <v>0</v>
      </c>
      <c r="BW133" s="1">
        <f>'Community Based'!BS142</f>
        <v>0</v>
      </c>
      <c r="BX133" s="1">
        <f>'Community Based'!BT142</f>
        <v>0</v>
      </c>
      <c r="BY133" s="1">
        <f>'Community Based'!BU142</f>
        <v>0</v>
      </c>
      <c r="BZ133" s="1">
        <f>'Community Based'!BV142</f>
        <v>0</v>
      </c>
      <c r="CA133" s="1">
        <f>'Community Based'!BW142</f>
        <v>0</v>
      </c>
      <c r="CB133" s="1">
        <f>'Community Based'!BX142</f>
        <v>0</v>
      </c>
      <c r="CC133" s="1">
        <f>'Community Based'!BY142</f>
        <v>0</v>
      </c>
      <c r="CD133" s="1">
        <f>'Community Based'!BZ142</f>
        <v>0</v>
      </c>
      <c r="CE133" s="1">
        <f>'Community Based'!CA142</f>
        <v>0</v>
      </c>
      <c r="CF133" s="1">
        <f>'Community Based'!CB142</f>
        <v>0</v>
      </c>
      <c r="CG133" s="1">
        <f>'Community Based'!CC142</f>
        <v>0</v>
      </c>
      <c r="CH133" s="1">
        <f>'Community Based'!CD142</f>
        <v>0</v>
      </c>
      <c r="CI133" s="1">
        <f>'Community Based'!CE142</f>
        <v>0</v>
      </c>
      <c r="CJ133" s="1">
        <f>'Community Based'!CF142</f>
        <v>0</v>
      </c>
      <c r="CK133" s="1">
        <f>'Community Based'!CG142</f>
        <v>0</v>
      </c>
      <c r="CL133" s="1">
        <f>'Community Based'!CH142</f>
        <v>0</v>
      </c>
      <c r="CM133" s="1">
        <f>'Community Based'!CI142</f>
        <v>0</v>
      </c>
      <c r="CN133" s="1">
        <f>'Community Based'!CJ142</f>
        <v>0</v>
      </c>
      <c r="CO133" s="1">
        <f>'Community Based'!CK142</f>
        <v>0</v>
      </c>
      <c r="CP133" s="1">
        <f>'Community Based'!CL142</f>
        <v>0</v>
      </c>
      <c r="CQ133" s="1">
        <f>'Community Based'!CM142</f>
        <v>0</v>
      </c>
    </row>
    <row r="134" spans="1:95" ht="11.25" x14ac:dyDescent="0.2">
      <c r="A134" s="1">
        <f>'Community Based'!A143</f>
        <v>0</v>
      </c>
      <c r="B134" s="1" t="e">
        <f>VLOOKUP(A134,Mappings!E$2:G$11,3,FALSE)</f>
        <v>#N/A</v>
      </c>
      <c r="C134" s="1">
        <f>'Community Based'!B143</f>
        <v>0</v>
      </c>
      <c r="D134" s="1" t="str">
        <f t="shared" si="10"/>
        <v>FJ4N8Wx0n58</v>
      </c>
      <c r="E134" s="1" t="str">
        <f t="shared" si="11"/>
        <v>2017Q4</v>
      </c>
      <c r="F134" s="19">
        <f t="shared" ca="1" si="11"/>
        <v>43109</v>
      </c>
      <c r="G134" s="1">
        <f>'Community Based'!C143</f>
        <v>0</v>
      </c>
      <c r="H134" s="1">
        <f>'Community Based'!D143</f>
        <v>0</v>
      </c>
      <c r="I134" s="1">
        <f>'Community Based'!E143</f>
        <v>0</v>
      </c>
      <c r="J134" s="1">
        <f>'Community Based'!F143</f>
        <v>0</v>
      </c>
      <c r="K134" s="1">
        <f>'Community Based'!G143</f>
        <v>0</v>
      </c>
      <c r="L134" s="1">
        <f>'Community Based'!H143</f>
        <v>0</v>
      </c>
      <c r="M134" s="1">
        <f>'Community Based'!I143</f>
        <v>0</v>
      </c>
      <c r="N134" s="1">
        <f>'Community Based'!J143</f>
        <v>0</v>
      </c>
      <c r="O134" s="1">
        <f>'Community Based'!K143</f>
        <v>0</v>
      </c>
      <c r="P134" s="1">
        <f>'Community Based'!L143</f>
        <v>0</v>
      </c>
      <c r="Q134" s="1">
        <f>'Community Based'!M143</f>
        <v>0</v>
      </c>
      <c r="R134" s="1">
        <f>'Community Based'!N143</f>
        <v>0</v>
      </c>
      <c r="S134" s="1">
        <f>'Community Based'!O143</f>
        <v>0</v>
      </c>
      <c r="T134" s="1">
        <f>'Community Based'!P143</f>
        <v>0</v>
      </c>
      <c r="U134" s="1">
        <f>'Community Based'!Q143</f>
        <v>0</v>
      </c>
      <c r="V134" s="1">
        <f>'Community Based'!R143</f>
        <v>0</v>
      </c>
      <c r="W134" s="1">
        <f>'Community Based'!S143</f>
        <v>0</v>
      </c>
      <c r="X134" s="1">
        <f>'Community Based'!T143</f>
        <v>0</v>
      </c>
      <c r="Y134" s="1">
        <f>'Community Based'!U143</f>
        <v>0</v>
      </c>
      <c r="Z134" s="1">
        <f>'Community Based'!V143</f>
        <v>0</v>
      </c>
      <c r="AA134" s="1">
        <f>'Community Based'!W143</f>
        <v>0</v>
      </c>
      <c r="AB134" s="1">
        <f>'Community Based'!X143</f>
        <v>0</v>
      </c>
      <c r="AC134" s="1">
        <f>'Community Based'!Y143</f>
        <v>0</v>
      </c>
      <c r="AD134" s="1">
        <f>'Community Based'!Z143</f>
        <v>0</v>
      </c>
      <c r="AE134" s="1">
        <f>'Community Based'!AA143</f>
        <v>0</v>
      </c>
      <c r="AF134" s="1">
        <f>'Community Based'!AB143</f>
        <v>0</v>
      </c>
      <c r="AG134" s="1">
        <f>'Community Based'!AC143</f>
        <v>0</v>
      </c>
      <c r="AH134" s="1">
        <f>'Community Based'!AD143</f>
        <v>0</v>
      </c>
      <c r="AI134" s="1">
        <f>'Community Based'!AE143</f>
        <v>0</v>
      </c>
      <c r="AJ134" s="1">
        <f>'Community Based'!AF143</f>
        <v>0</v>
      </c>
      <c r="AK134" s="1">
        <f>'Community Based'!AG143</f>
        <v>0</v>
      </c>
      <c r="AL134" s="1">
        <f>'Community Based'!AH143</f>
        <v>0</v>
      </c>
      <c r="AM134" s="1">
        <f>'Community Based'!AI143</f>
        <v>0</v>
      </c>
      <c r="AN134" s="1">
        <f>'Community Based'!AJ143</f>
        <v>0</v>
      </c>
      <c r="AO134" s="1">
        <f>'Community Based'!AK143</f>
        <v>0</v>
      </c>
      <c r="AP134" s="1">
        <f>'Community Based'!AL143</f>
        <v>0</v>
      </c>
      <c r="AQ134" s="1">
        <f>'Community Based'!AM143</f>
        <v>0</v>
      </c>
      <c r="AR134" s="1">
        <f>'Community Based'!AN143</f>
        <v>0</v>
      </c>
      <c r="AS134" s="1">
        <f>'Community Based'!AO143</f>
        <v>0</v>
      </c>
      <c r="AT134" s="1">
        <f>'Community Based'!AP143</f>
        <v>0</v>
      </c>
      <c r="AU134" s="1">
        <f>'Community Based'!AQ143</f>
        <v>0</v>
      </c>
      <c r="AV134" s="1">
        <f>'Community Based'!AR143</f>
        <v>0</v>
      </c>
      <c r="AW134" s="1">
        <f>'Community Based'!AS143</f>
        <v>0</v>
      </c>
      <c r="AX134" s="1">
        <f>'Community Based'!AT143</f>
        <v>0</v>
      </c>
      <c r="AY134" s="1">
        <f>'Community Based'!AU143</f>
        <v>0</v>
      </c>
      <c r="AZ134" s="1">
        <f>'Community Based'!AV143</f>
        <v>0</v>
      </c>
      <c r="BA134" s="1">
        <f>'Community Based'!AW143</f>
        <v>0</v>
      </c>
      <c r="BB134" s="1">
        <f>'Community Based'!AX143</f>
        <v>0</v>
      </c>
      <c r="BC134" s="1">
        <f>'Community Based'!AY143</f>
        <v>0</v>
      </c>
      <c r="BD134" s="1">
        <f>'Community Based'!AZ143</f>
        <v>0</v>
      </c>
      <c r="BE134" s="1">
        <f>'Community Based'!BA143</f>
        <v>0</v>
      </c>
      <c r="BF134" s="1">
        <f>'Community Based'!BB143</f>
        <v>0</v>
      </c>
      <c r="BG134" s="1">
        <f>'Community Based'!BC143</f>
        <v>0</v>
      </c>
      <c r="BH134" s="1">
        <f>'Community Based'!BD143</f>
        <v>0</v>
      </c>
      <c r="BI134" s="1">
        <f>'Community Based'!BE143</f>
        <v>0</v>
      </c>
      <c r="BJ134" s="1">
        <f>'Community Based'!BF143</f>
        <v>0</v>
      </c>
      <c r="BK134" s="1">
        <f>'Community Based'!BG143</f>
        <v>0</v>
      </c>
      <c r="BL134" s="1">
        <f>'Community Based'!BH143</f>
        <v>0</v>
      </c>
      <c r="BM134" s="1">
        <f>'Community Based'!BI143</f>
        <v>0</v>
      </c>
      <c r="BN134" s="1">
        <f>'Community Based'!BJ143</f>
        <v>0</v>
      </c>
      <c r="BO134" s="1">
        <f>'Community Based'!BK143</f>
        <v>0</v>
      </c>
      <c r="BP134" s="1">
        <f>'Community Based'!BL143</f>
        <v>0</v>
      </c>
      <c r="BQ134" s="1">
        <f>'Community Based'!BM143</f>
        <v>0</v>
      </c>
      <c r="BR134" s="1">
        <f>'Community Based'!BN143</f>
        <v>0</v>
      </c>
      <c r="BS134" s="1">
        <f>'Community Based'!BO143</f>
        <v>0</v>
      </c>
      <c r="BT134" s="1">
        <f>'Community Based'!BP143</f>
        <v>0</v>
      </c>
      <c r="BU134" s="1">
        <f>'Community Based'!BQ143</f>
        <v>0</v>
      </c>
      <c r="BV134" s="1">
        <f>'Community Based'!BR143</f>
        <v>0</v>
      </c>
      <c r="BW134" s="1">
        <f>'Community Based'!BS143</f>
        <v>0</v>
      </c>
      <c r="BX134" s="1">
        <f>'Community Based'!BT143</f>
        <v>0</v>
      </c>
      <c r="BY134" s="1">
        <f>'Community Based'!BU143</f>
        <v>0</v>
      </c>
      <c r="BZ134" s="1">
        <f>'Community Based'!BV143</f>
        <v>0</v>
      </c>
      <c r="CA134" s="1">
        <f>'Community Based'!BW143</f>
        <v>0</v>
      </c>
      <c r="CB134" s="1">
        <f>'Community Based'!BX143</f>
        <v>0</v>
      </c>
      <c r="CC134" s="1">
        <f>'Community Based'!BY143</f>
        <v>0</v>
      </c>
      <c r="CD134" s="1">
        <f>'Community Based'!BZ143</f>
        <v>0</v>
      </c>
      <c r="CE134" s="1">
        <f>'Community Based'!CA143</f>
        <v>0</v>
      </c>
      <c r="CF134" s="1">
        <f>'Community Based'!CB143</f>
        <v>0</v>
      </c>
      <c r="CG134" s="1">
        <f>'Community Based'!CC143</f>
        <v>0</v>
      </c>
      <c r="CH134" s="1">
        <f>'Community Based'!CD143</f>
        <v>0</v>
      </c>
      <c r="CI134" s="1">
        <f>'Community Based'!CE143</f>
        <v>0</v>
      </c>
      <c r="CJ134" s="1">
        <f>'Community Based'!CF143</f>
        <v>0</v>
      </c>
      <c r="CK134" s="1">
        <f>'Community Based'!CG143</f>
        <v>0</v>
      </c>
      <c r="CL134" s="1">
        <f>'Community Based'!CH143</f>
        <v>0</v>
      </c>
      <c r="CM134" s="1">
        <f>'Community Based'!CI143</f>
        <v>0</v>
      </c>
      <c r="CN134" s="1">
        <f>'Community Based'!CJ143</f>
        <v>0</v>
      </c>
      <c r="CO134" s="1">
        <f>'Community Based'!CK143</f>
        <v>0</v>
      </c>
      <c r="CP134" s="1">
        <f>'Community Based'!CL143</f>
        <v>0</v>
      </c>
      <c r="CQ134" s="1">
        <f>'Community Based'!CM143</f>
        <v>0</v>
      </c>
    </row>
    <row r="135" spans="1:95" ht="11.25" x14ac:dyDescent="0.2">
      <c r="A135" s="1">
        <f>'Community Based'!A144</f>
        <v>0</v>
      </c>
      <c r="B135" s="1" t="e">
        <f>VLOOKUP(A135,Mappings!E$2:G$11,3,FALSE)</f>
        <v>#N/A</v>
      </c>
      <c r="C135" s="1">
        <f>'Community Based'!B144</f>
        <v>0</v>
      </c>
      <c r="D135" s="1" t="str">
        <f t="shared" si="10"/>
        <v>FJ4N8Wx0n58</v>
      </c>
      <c r="E135" s="1" t="str">
        <f t="shared" si="11"/>
        <v>2017Q4</v>
      </c>
      <c r="F135" s="19">
        <f t="shared" ca="1" si="11"/>
        <v>43109</v>
      </c>
      <c r="G135" s="1">
        <f>'Community Based'!C144</f>
        <v>0</v>
      </c>
      <c r="H135" s="1">
        <f>'Community Based'!D144</f>
        <v>0</v>
      </c>
      <c r="I135" s="1">
        <f>'Community Based'!E144</f>
        <v>0</v>
      </c>
      <c r="J135" s="1">
        <f>'Community Based'!F144</f>
        <v>0</v>
      </c>
      <c r="K135" s="1">
        <f>'Community Based'!G144</f>
        <v>0</v>
      </c>
      <c r="L135" s="1">
        <f>'Community Based'!H144</f>
        <v>0</v>
      </c>
      <c r="M135" s="1">
        <f>'Community Based'!I144</f>
        <v>0</v>
      </c>
      <c r="N135" s="1">
        <f>'Community Based'!J144</f>
        <v>0</v>
      </c>
      <c r="O135" s="1">
        <f>'Community Based'!K144</f>
        <v>0</v>
      </c>
      <c r="P135" s="1">
        <f>'Community Based'!L144</f>
        <v>0</v>
      </c>
      <c r="Q135" s="1">
        <f>'Community Based'!M144</f>
        <v>0</v>
      </c>
      <c r="R135" s="1">
        <f>'Community Based'!N144</f>
        <v>0</v>
      </c>
      <c r="S135" s="1">
        <f>'Community Based'!O144</f>
        <v>0</v>
      </c>
      <c r="T135" s="1">
        <f>'Community Based'!P144</f>
        <v>0</v>
      </c>
      <c r="U135" s="1">
        <f>'Community Based'!Q144</f>
        <v>0</v>
      </c>
      <c r="V135" s="1">
        <f>'Community Based'!R144</f>
        <v>0</v>
      </c>
      <c r="W135" s="1">
        <f>'Community Based'!S144</f>
        <v>0</v>
      </c>
      <c r="X135" s="1">
        <f>'Community Based'!T144</f>
        <v>0</v>
      </c>
      <c r="Y135" s="1">
        <f>'Community Based'!U144</f>
        <v>0</v>
      </c>
      <c r="Z135" s="1">
        <f>'Community Based'!V144</f>
        <v>0</v>
      </c>
      <c r="AA135" s="1">
        <f>'Community Based'!W144</f>
        <v>0</v>
      </c>
      <c r="AB135" s="1">
        <f>'Community Based'!X144</f>
        <v>0</v>
      </c>
      <c r="AC135" s="1">
        <f>'Community Based'!Y144</f>
        <v>0</v>
      </c>
      <c r="AD135" s="1">
        <f>'Community Based'!Z144</f>
        <v>0</v>
      </c>
      <c r="AE135" s="1">
        <f>'Community Based'!AA144</f>
        <v>0</v>
      </c>
      <c r="AF135" s="1">
        <f>'Community Based'!AB144</f>
        <v>0</v>
      </c>
      <c r="AG135" s="1">
        <f>'Community Based'!AC144</f>
        <v>0</v>
      </c>
      <c r="AH135" s="1">
        <f>'Community Based'!AD144</f>
        <v>0</v>
      </c>
      <c r="AI135" s="1">
        <f>'Community Based'!AE144</f>
        <v>0</v>
      </c>
      <c r="AJ135" s="1">
        <f>'Community Based'!AF144</f>
        <v>0</v>
      </c>
      <c r="AK135" s="1">
        <f>'Community Based'!AG144</f>
        <v>0</v>
      </c>
      <c r="AL135" s="1">
        <f>'Community Based'!AH144</f>
        <v>0</v>
      </c>
      <c r="AM135" s="1">
        <f>'Community Based'!AI144</f>
        <v>0</v>
      </c>
      <c r="AN135" s="1">
        <f>'Community Based'!AJ144</f>
        <v>0</v>
      </c>
      <c r="AO135" s="1">
        <f>'Community Based'!AK144</f>
        <v>0</v>
      </c>
      <c r="AP135" s="1">
        <f>'Community Based'!AL144</f>
        <v>0</v>
      </c>
      <c r="AQ135" s="1">
        <f>'Community Based'!AM144</f>
        <v>0</v>
      </c>
      <c r="AR135" s="1">
        <f>'Community Based'!AN144</f>
        <v>0</v>
      </c>
      <c r="AS135" s="1">
        <f>'Community Based'!AO144</f>
        <v>0</v>
      </c>
      <c r="AT135" s="1">
        <f>'Community Based'!AP144</f>
        <v>0</v>
      </c>
      <c r="AU135" s="1">
        <f>'Community Based'!AQ144</f>
        <v>0</v>
      </c>
      <c r="AV135" s="1">
        <f>'Community Based'!AR144</f>
        <v>0</v>
      </c>
      <c r="AW135" s="1">
        <f>'Community Based'!AS144</f>
        <v>0</v>
      </c>
      <c r="AX135" s="1">
        <f>'Community Based'!AT144</f>
        <v>0</v>
      </c>
      <c r="AY135" s="1">
        <f>'Community Based'!AU144</f>
        <v>0</v>
      </c>
      <c r="AZ135" s="1">
        <f>'Community Based'!AV144</f>
        <v>0</v>
      </c>
      <c r="BA135" s="1">
        <f>'Community Based'!AW144</f>
        <v>0</v>
      </c>
      <c r="BB135" s="1">
        <f>'Community Based'!AX144</f>
        <v>0</v>
      </c>
      <c r="BC135" s="1">
        <f>'Community Based'!AY144</f>
        <v>0</v>
      </c>
      <c r="BD135" s="1">
        <f>'Community Based'!AZ144</f>
        <v>0</v>
      </c>
      <c r="BE135" s="1">
        <f>'Community Based'!BA144</f>
        <v>0</v>
      </c>
      <c r="BF135" s="1">
        <f>'Community Based'!BB144</f>
        <v>0</v>
      </c>
      <c r="BG135" s="1">
        <f>'Community Based'!BC144</f>
        <v>0</v>
      </c>
      <c r="BH135" s="1">
        <f>'Community Based'!BD144</f>
        <v>0</v>
      </c>
      <c r="BI135" s="1">
        <f>'Community Based'!BE144</f>
        <v>0</v>
      </c>
      <c r="BJ135" s="1">
        <f>'Community Based'!BF144</f>
        <v>0</v>
      </c>
      <c r="BK135" s="1">
        <f>'Community Based'!BG144</f>
        <v>0</v>
      </c>
      <c r="BL135" s="1">
        <f>'Community Based'!BH144</f>
        <v>0</v>
      </c>
      <c r="BM135" s="1">
        <f>'Community Based'!BI144</f>
        <v>0</v>
      </c>
      <c r="BN135" s="1">
        <f>'Community Based'!BJ144</f>
        <v>0</v>
      </c>
      <c r="BO135" s="1">
        <f>'Community Based'!BK144</f>
        <v>0</v>
      </c>
      <c r="BP135" s="1">
        <f>'Community Based'!BL144</f>
        <v>0</v>
      </c>
      <c r="BQ135" s="1">
        <f>'Community Based'!BM144</f>
        <v>0</v>
      </c>
      <c r="BR135" s="1">
        <f>'Community Based'!BN144</f>
        <v>0</v>
      </c>
      <c r="BS135" s="1">
        <f>'Community Based'!BO144</f>
        <v>0</v>
      </c>
      <c r="BT135" s="1">
        <f>'Community Based'!BP144</f>
        <v>0</v>
      </c>
      <c r="BU135" s="1">
        <f>'Community Based'!BQ144</f>
        <v>0</v>
      </c>
      <c r="BV135" s="1">
        <f>'Community Based'!BR144</f>
        <v>0</v>
      </c>
      <c r="BW135" s="1">
        <f>'Community Based'!BS144</f>
        <v>0</v>
      </c>
      <c r="BX135" s="1">
        <f>'Community Based'!BT144</f>
        <v>0</v>
      </c>
      <c r="BY135" s="1">
        <f>'Community Based'!BU144</f>
        <v>0</v>
      </c>
      <c r="BZ135" s="1">
        <f>'Community Based'!BV144</f>
        <v>0</v>
      </c>
      <c r="CA135" s="1">
        <f>'Community Based'!BW144</f>
        <v>0</v>
      </c>
      <c r="CB135" s="1">
        <f>'Community Based'!BX144</f>
        <v>0</v>
      </c>
      <c r="CC135" s="1">
        <f>'Community Based'!BY144</f>
        <v>0</v>
      </c>
      <c r="CD135" s="1">
        <f>'Community Based'!BZ144</f>
        <v>0</v>
      </c>
      <c r="CE135" s="1">
        <f>'Community Based'!CA144</f>
        <v>0</v>
      </c>
      <c r="CF135" s="1">
        <f>'Community Based'!CB144</f>
        <v>0</v>
      </c>
      <c r="CG135" s="1">
        <f>'Community Based'!CC144</f>
        <v>0</v>
      </c>
      <c r="CH135" s="1">
        <f>'Community Based'!CD144</f>
        <v>0</v>
      </c>
      <c r="CI135" s="1">
        <f>'Community Based'!CE144</f>
        <v>0</v>
      </c>
      <c r="CJ135" s="1">
        <f>'Community Based'!CF144</f>
        <v>0</v>
      </c>
      <c r="CK135" s="1">
        <f>'Community Based'!CG144</f>
        <v>0</v>
      </c>
      <c r="CL135" s="1">
        <f>'Community Based'!CH144</f>
        <v>0</v>
      </c>
      <c r="CM135" s="1">
        <f>'Community Based'!CI144</f>
        <v>0</v>
      </c>
      <c r="CN135" s="1">
        <f>'Community Based'!CJ144</f>
        <v>0</v>
      </c>
      <c r="CO135" s="1">
        <f>'Community Based'!CK144</f>
        <v>0</v>
      </c>
      <c r="CP135" s="1">
        <f>'Community Based'!CL144</f>
        <v>0</v>
      </c>
      <c r="CQ135" s="1">
        <f>'Community Based'!CM144</f>
        <v>0</v>
      </c>
    </row>
    <row r="136" spans="1:95" ht="11.25" x14ac:dyDescent="0.2">
      <c r="A136" s="1">
        <f>'Community Based'!A145</f>
        <v>0</v>
      </c>
      <c r="B136" s="1" t="e">
        <f>VLOOKUP(A136,Mappings!E$2:G$11,3,FALSE)</f>
        <v>#N/A</v>
      </c>
      <c r="C136" s="1">
        <f>'Community Based'!B145</f>
        <v>0</v>
      </c>
      <c r="D136" s="1" t="str">
        <f t="shared" si="10"/>
        <v>FJ4N8Wx0n58</v>
      </c>
      <c r="E136" s="1" t="str">
        <f t="shared" si="11"/>
        <v>2017Q4</v>
      </c>
      <c r="F136" s="19">
        <f t="shared" ca="1" si="11"/>
        <v>43109</v>
      </c>
      <c r="G136" s="1">
        <f>'Community Based'!C145</f>
        <v>0</v>
      </c>
      <c r="H136" s="1">
        <f>'Community Based'!D145</f>
        <v>0</v>
      </c>
      <c r="I136" s="1">
        <f>'Community Based'!E145</f>
        <v>0</v>
      </c>
      <c r="J136" s="1">
        <f>'Community Based'!F145</f>
        <v>0</v>
      </c>
      <c r="K136" s="1">
        <f>'Community Based'!G145</f>
        <v>0</v>
      </c>
      <c r="L136" s="1">
        <f>'Community Based'!H145</f>
        <v>0</v>
      </c>
      <c r="M136" s="1">
        <f>'Community Based'!I145</f>
        <v>0</v>
      </c>
      <c r="N136" s="1">
        <f>'Community Based'!J145</f>
        <v>0</v>
      </c>
      <c r="O136" s="1">
        <f>'Community Based'!K145</f>
        <v>0</v>
      </c>
      <c r="P136" s="1">
        <f>'Community Based'!L145</f>
        <v>0</v>
      </c>
      <c r="Q136" s="1">
        <f>'Community Based'!M145</f>
        <v>0</v>
      </c>
      <c r="R136" s="1">
        <f>'Community Based'!N145</f>
        <v>0</v>
      </c>
      <c r="S136" s="1">
        <f>'Community Based'!O145</f>
        <v>0</v>
      </c>
      <c r="T136" s="1">
        <f>'Community Based'!P145</f>
        <v>0</v>
      </c>
      <c r="U136" s="1">
        <f>'Community Based'!Q145</f>
        <v>0</v>
      </c>
      <c r="V136" s="1">
        <f>'Community Based'!R145</f>
        <v>0</v>
      </c>
      <c r="W136" s="1">
        <f>'Community Based'!S145</f>
        <v>0</v>
      </c>
      <c r="X136" s="1">
        <f>'Community Based'!T145</f>
        <v>0</v>
      </c>
      <c r="Y136" s="1">
        <f>'Community Based'!U145</f>
        <v>0</v>
      </c>
      <c r="Z136" s="1">
        <f>'Community Based'!V145</f>
        <v>0</v>
      </c>
      <c r="AA136" s="1">
        <f>'Community Based'!W145</f>
        <v>0</v>
      </c>
      <c r="AB136" s="1">
        <f>'Community Based'!X145</f>
        <v>0</v>
      </c>
      <c r="AC136" s="1">
        <f>'Community Based'!Y145</f>
        <v>0</v>
      </c>
      <c r="AD136" s="1">
        <f>'Community Based'!Z145</f>
        <v>0</v>
      </c>
      <c r="AE136" s="1">
        <f>'Community Based'!AA145</f>
        <v>0</v>
      </c>
      <c r="AF136" s="1">
        <f>'Community Based'!AB145</f>
        <v>0</v>
      </c>
      <c r="AG136" s="1">
        <f>'Community Based'!AC145</f>
        <v>0</v>
      </c>
      <c r="AH136" s="1">
        <f>'Community Based'!AD145</f>
        <v>0</v>
      </c>
      <c r="AI136" s="1">
        <f>'Community Based'!AE145</f>
        <v>0</v>
      </c>
      <c r="AJ136" s="1">
        <f>'Community Based'!AF145</f>
        <v>0</v>
      </c>
      <c r="AK136" s="1">
        <f>'Community Based'!AG145</f>
        <v>0</v>
      </c>
      <c r="AL136" s="1">
        <f>'Community Based'!AH145</f>
        <v>0</v>
      </c>
      <c r="AM136" s="1">
        <f>'Community Based'!AI145</f>
        <v>0</v>
      </c>
      <c r="AN136" s="1">
        <f>'Community Based'!AJ145</f>
        <v>0</v>
      </c>
      <c r="AO136" s="1">
        <f>'Community Based'!AK145</f>
        <v>0</v>
      </c>
      <c r="AP136" s="1">
        <f>'Community Based'!AL145</f>
        <v>0</v>
      </c>
      <c r="AQ136" s="1">
        <f>'Community Based'!AM145</f>
        <v>0</v>
      </c>
      <c r="AR136" s="1">
        <f>'Community Based'!AN145</f>
        <v>0</v>
      </c>
      <c r="AS136" s="1">
        <f>'Community Based'!AO145</f>
        <v>0</v>
      </c>
      <c r="AT136" s="1">
        <f>'Community Based'!AP145</f>
        <v>0</v>
      </c>
      <c r="AU136" s="1">
        <f>'Community Based'!AQ145</f>
        <v>0</v>
      </c>
      <c r="AV136" s="1">
        <f>'Community Based'!AR145</f>
        <v>0</v>
      </c>
      <c r="AW136" s="1">
        <f>'Community Based'!AS145</f>
        <v>0</v>
      </c>
      <c r="AX136" s="1">
        <f>'Community Based'!AT145</f>
        <v>0</v>
      </c>
      <c r="AY136" s="1">
        <f>'Community Based'!AU145</f>
        <v>0</v>
      </c>
      <c r="AZ136" s="1">
        <f>'Community Based'!AV145</f>
        <v>0</v>
      </c>
      <c r="BA136" s="1">
        <f>'Community Based'!AW145</f>
        <v>0</v>
      </c>
      <c r="BB136" s="1">
        <f>'Community Based'!AX145</f>
        <v>0</v>
      </c>
      <c r="BC136" s="1">
        <f>'Community Based'!AY145</f>
        <v>0</v>
      </c>
      <c r="BD136" s="1">
        <f>'Community Based'!AZ145</f>
        <v>0</v>
      </c>
      <c r="BE136" s="1">
        <f>'Community Based'!BA145</f>
        <v>0</v>
      </c>
      <c r="BF136" s="1">
        <f>'Community Based'!BB145</f>
        <v>0</v>
      </c>
      <c r="BG136" s="1">
        <f>'Community Based'!BC145</f>
        <v>0</v>
      </c>
      <c r="BH136" s="1">
        <f>'Community Based'!BD145</f>
        <v>0</v>
      </c>
      <c r="BI136" s="1">
        <f>'Community Based'!BE145</f>
        <v>0</v>
      </c>
      <c r="BJ136" s="1">
        <f>'Community Based'!BF145</f>
        <v>0</v>
      </c>
      <c r="BK136" s="1">
        <f>'Community Based'!BG145</f>
        <v>0</v>
      </c>
      <c r="BL136" s="1">
        <f>'Community Based'!BH145</f>
        <v>0</v>
      </c>
      <c r="BM136" s="1">
        <f>'Community Based'!BI145</f>
        <v>0</v>
      </c>
      <c r="BN136" s="1">
        <f>'Community Based'!BJ145</f>
        <v>0</v>
      </c>
      <c r="BO136" s="1">
        <f>'Community Based'!BK145</f>
        <v>0</v>
      </c>
      <c r="BP136" s="1">
        <f>'Community Based'!BL145</f>
        <v>0</v>
      </c>
      <c r="BQ136" s="1">
        <f>'Community Based'!BM145</f>
        <v>0</v>
      </c>
      <c r="BR136" s="1">
        <f>'Community Based'!BN145</f>
        <v>0</v>
      </c>
      <c r="BS136" s="1">
        <f>'Community Based'!BO145</f>
        <v>0</v>
      </c>
      <c r="BT136" s="1">
        <f>'Community Based'!BP145</f>
        <v>0</v>
      </c>
      <c r="BU136" s="1">
        <f>'Community Based'!BQ145</f>
        <v>0</v>
      </c>
      <c r="BV136" s="1">
        <f>'Community Based'!BR145</f>
        <v>0</v>
      </c>
      <c r="BW136" s="1">
        <f>'Community Based'!BS145</f>
        <v>0</v>
      </c>
      <c r="BX136" s="1">
        <f>'Community Based'!BT145</f>
        <v>0</v>
      </c>
      <c r="BY136" s="1">
        <f>'Community Based'!BU145</f>
        <v>0</v>
      </c>
      <c r="BZ136" s="1">
        <f>'Community Based'!BV145</f>
        <v>0</v>
      </c>
      <c r="CA136" s="1">
        <f>'Community Based'!BW145</f>
        <v>0</v>
      </c>
      <c r="CB136" s="1">
        <f>'Community Based'!BX145</f>
        <v>0</v>
      </c>
      <c r="CC136" s="1">
        <f>'Community Based'!BY145</f>
        <v>0</v>
      </c>
      <c r="CD136" s="1">
        <f>'Community Based'!BZ145</f>
        <v>0</v>
      </c>
      <c r="CE136" s="1">
        <f>'Community Based'!CA145</f>
        <v>0</v>
      </c>
      <c r="CF136" s="1">
        <f>'Community Based'!CB145</f>
        <v>0</v>
      </c>
      <c r="CG136" s="1">
        <f>'Community Based'!CC145</f>
        <v>0</v>
      </c>
      <c r="CH136" s="1">
        <f>'Community Based'!CD145</f>
        <v>0</v>
      </c>
      <c r="CI136" s="1">
        <f>'Community Based'!CE145</f>
        <v>0</v>
      </c>
      <c r="CJ136" s="1">
        <f>'Community Based'!CF145</f>
        <v>0</v>
      </c>
      <c r="CK136" s="1">
        <f>'Community Based'!CG145</f>
        <v>0</v>
      </c>
      <c r="CL136" s="1">
        <f>'Community Based'!CH145</f>
        <v>0</v>
      </c>
      <c r="CM136" s="1">
        <f>'Community Based'!CI145</f>
        <v>0</v>
      </c>
      <c r="CN136" s="1">
        <f>'Community Based'!CJ145</f>
        <v>0</v>
      </c>
      <c r="CO136" s="1">
        <f>'Community Based'!CK145</f>
        <v>0</v>
      </c>
      <c r="CP136" s="1">
        <f>'Community Based'!CL145</f>
        <v>0</v>
      </c>
      <c r="CQ136" s="1">
        <f>'Community Based'!CM145</f>
        <v>0</v>
      </c>
    </row>
    <row r="137" spans="1:95" ht="11.25" x14ac:dyDescent="0.2">
      <c r="A137" s="1">
        <f>'Community Based'!A146</f>
        <v>0</v>
      </c>
      <c r="B137" s="1" t="e">
        <f>VLOOKUP(A137,Mappings!E$2:G$11,3,FALSE)</f>
        <v>#N/A</v>
      </c>
      <c r="C137" s="1">
        <f>'Community Based'!B146</f>
        <v>0</v>
      </c>
      <c r="D137" s="1" t="str">
        <f t="shared" si="10"/>
        <v>FJ4N8Wx0n58</v>
      </c>
      <c r="E137" s="1" t="str">
        <f t="shared" si="11"/>
        <v>2017Q4</v>
      </c>
      <c r="F137" s="19">
        <f t="shared" ca="1" si="11"/>
        <v>43109</v>
      </c>
      <c r="G137" s="1">
        <f>'Community Based'!C146</f>
        <v>0</v>
      </c>
      <c r="H137" s="1">
        <f>'Community Based'!D146</f>
        <v>0</v>
      </c>
      <c r="I137" s="1">
        <f>'Community Based'!E146</f>
        <v>0</v>
      </c>
      <c r="J137" s="1">
        <f>'Community Based'!F146</f>
        <v>0</v>
      </c>
      <c r="K137" s="1">
        <f>'Community Based'!G146</f>
        <v>0</v>
      </c>
      <c r="L137" s="1">
        <f>'Community Based'!H146</f>
        <v>0</v>
      </c>
      <c r="M137" s="1">
        <f>'Community Based'!I146</f>
        <v>0</v>
      </c>
      <c r="N137" s="1">
        <f>'Community Based'!J146</f>
        <v>0</v>
      </c>
      <c r="O137" s="1">
        <f>'Community Based'!K146</f>
        <v>0</v>
      </c>
      <c r="P137" s="1">
        <f>'Community Based'!L146</f>
        <v>0</v>
      </c>
      <c r="Q137" s="1">
        <f>'Community Based'!M146</f>
        <v>0</v>
      </c>
      <c r="R137" s="1">
        <f>'Community Based'!N146</f>
        <v>0</v>
      </c>
      <c r="S137" s="1">
        <f>'Community Based'!O146</f>
        <v>0</v>
      </c>
      <c r="T137" s="1">
        <f>'Community Based'!P146</f>
        <v>0</v>
      </c>
      <c r="U137" s="1">
        <f>'Community Based'!Q146</f>
        <v>0</v>
      </c>
      <c r="V137" s="1">
        <f>'Community Based'!R146</f>
        <v>0</v>
      </c>
      <c r="W137" s="1">
        <f>'Community Based'!S146</f>
        <v>0</v>
      </c>
      <c r="X137" s="1">
        <f>'Community Based'!T146</f>
        <v>0</v>
      </c>
      <c r="Y137" s="1">
        <f>'Community Based'!U146</f>
        <v>0</v>
      </c>
      <c r="Z137" s="1">
        <f>'Community Based'!V146</f>
        <v>0</v>
      </c>
      <c r="AA137" s="1">
        <f>'Community Based'!W146</f>
        <v>0</v>
      </c>
      <c r="AB137" s="1">
        <f>'Community Based'!X146</f>
        <v>0</v>
      </c>
      <c r="AC137" s="1">
        <f>'Community Based'!Y146</f>
        <v>0</v>
      </c>
      <c r="AD137" s="1">
        <f>'Community Based'!Z146</f>
        <v>0</v>
      </c>
      <c r="AE137" s="1">
        <f>'Community Based'!AA146</f>
        <v>0</v>
      </c>
      <c r="AF137" s="1">
        <f>'Community Based'!AB146</f>
        <v>0</v>
      </c>
      <c r="AG137" s="1">
        <f>'Community Based'!AC146</f>
        <v>0</v>
      </c>
      <c r="AH137" s="1">
        <f>'Community Based'!AD146</f>
        <v>0</v>
      </c>
      <c r="AI137" s="1">
        <f>'Community Based'!AE146</f>
        <v>0</v>
      </c>
      <c r="AJ137" s="1">
        <f>'Community Based'!AF146</f>
        <v>0</v>
      </c>
      <c r="AK137" s="1">
        <f>'Community Based'!AG146</f>
        <v>0</v>
      </c>
      <c r="AL137" s="1">
        <f>'Community Based'!AH146</f>
        <v>0</v>
      </c>
      <c r="AM137" s="1">
        <f>'Community Based'!AI146</f>
        <v>0</v>
      </c>
      <c r="AN137" s="1">
        <f>'Community Based'!AJ146</f>
        <v>0</v>
      </c>
      <c r="AO137" s="1">
        <f>'Community Based'!AK146</f>
        <v>0</v>
      </c>
      <c r="AP137" s="1">
        <f>'Community Based'!AL146</f>
        <v>0</v>
      </c>
      <c r="AQ137" s="1">
        <f>'Community Based'!AM146</f>
        <v>0</v>
      </c>
      <c r="AR137" s="1">
        <f>'Community Based'!AN146</f>
        <v>0</v>
      </c>
      <c r="AS137" s="1">
        <f>'Community Based'!AO146</f>
        <v>0</v>
      </c>
      <c r="AT137" s="1">
        <f>'Community Based'!AP146</f>
        <v>0</v>
      </c>
      <c r="AU137" s="1">
        <f>'Community Based'!AQ146</f>
        <v>0</v>
      </c>
      <c r="AV137" s="1">
        <f>'Community Based'!AR146</f>
        <v>0</v>
      </c>
      <c r="AW137" s="1">
        <f>'Community Based'!AS146</f>
        <v>0</v>
      </c>
      <c r="AX137" s="1">
        <f>'Community Based'!AT146</f>
        <v>0</v>
      </c>
      <c r="AY137" s="1">
        <f>'Community Based'!AU146</f>
        <v>0</v>
      </c>
      <c r="AZ137" s="1">
        <f>'Community Based'!AV146</f>
        <v>0</v>
      </c>
      <c r="BA137" s="1">
        <f>'Community Based'!AW146</f>
        <v>0</v>
      </c>
      <c r="BB137" s="1">
        <f>'Community Based'!AX146</f>
        <v>0</v>
      </c>
      <c r="BC137" s="1">
        <f>'Community Based'!AY146</f>
        <v>0</v>
      </c>
      <c r="BD137" s="1">
        <f>'Community Based'!AZ146</f>
        <v>0</v>
      </c>
      <c r="BE137" s="1">
        <f>'Community Based'!BA146</f>
        <v>0</v>
      </c>
      <c r="BF137" s="1">
        <f>'Community Based'!BB146</f>
        <v>0</v>
      </c>
      <c r="BG137" s="1">
        <f>'Community Based'!BC146</f>
        <v>0</v>
      </c>
      <c r="BH137" s="1">
        <f>'Community Based'!BD146</f>
        <v>0</v>
      </c>
      <c r="BI137" s="1">
        <f>'Community Based'!BE146</f>
        <v>0</v>
      </c>
      <c r="BJ137" s="1">
        <f>'Community Based'!BF146</f>
        <v>0</v>
      </c>
      <c r="BK137" s="1">
        <f>'Community Based'!BG146</f>
        <v>0</v>
      </c>
      <c r="BL137" s="1">
        <f>'Community Based'!BH146</f>
        <v>0</v>
      </c>
      <c r="BM137" s="1">
        <f>'Community Based'!BI146</f>
        <v>0</v>
      </c>
      <c r="BN137" s="1">
        <f>'Community Based'!BJ146</f>
        <v>0</v>
      </c>
      <c r="BO137" s="1">
        <f>'Community Based'!BK146</f>
        <v>0</v>
      </c>
      <c r="BP137" s="1">
        <f>'Community Based'!BL146</f>
        <v>0</v>
      </c>
      <c r="BQ137" s="1">
        <f>'Community Based'!BM146</f>
        <v>0</v>
      </c>
      <c r="BR137" s="1">
        <f>'Community Based'!BN146</f>
        <v>0</v>
      </c>
      <c r="BS137" s="1">
        <f>'Community Based'!BO146</f>
        <v>0</v>
      </c>
      <c r="BT137" s="1">
        <f>'Community Based'!BP146</f>
        <v>0</v>
      </c>
      <c r="BU137" s="1">
        <f>'Community Based'!BQ146</f>
        <v>0</v>
      </c>
      <c r="BV137" s="1">
        <f>'Community Based'!BR146</f>
        <v>0</v>
      </c>
      <c r="BW137" s="1">
        <f>'Community Based'!BS146</f>
        <v>0</v>
      </c>
      <c r="BX137" s="1">
        <f>'Community Based'!BT146</f>
        <v>0</v>
      </c>
      <c r="BY137" s="1">
        <f>'Community Based'!BU146</f>
        <v>0</v>
      </c>
      <c r="BZ137" s="1">
        <f>'Community Based'!BV146</f>
        <v>0</v>
      </c>
      <c r="CA137" s="1">
        <f>'Community Based'!BW146</f>
        <v>0</v>
      </c>
      <c r="CB137" s="1">
        <f>'Community Based'!BX146</f>
        <v>0</v>
      </c>
      <c r="CC137" s="1">
        <f>'Community Based'!BY146</f>
        <v>0</v>
      </c>
      <c r="CD137" s="1">
        <f>'Community Based'!BZ146</f>
        <v>0</v>
      </c>
      <c r="CE137" s="1">
        <f>'Community Based'!CA146</f>
        <v>0</v>
      </c>
      <c r="CF137" s="1">
        <f>'Community Based'!CB146</f>
        <v>0</v>
      </c>
      <c r="CG137" s="1">
        <f>'Community Based'!CC146</f>
        <v>0</v>
      </c>
      <c r="CH137" s="1">
        <f>'Community Based'!CD146</f>
        <v>0</v>
      </c>
      <c r="CI137" s="1">
        <f>'Community Based'!CE146</f>
        <v>0</v>
      </c>
      <c r="CJ137" s="1">
        <f>'Community Based'!CF146</f>
        <v>0</v>
      </c>
      <c r="CK137" s="1">
        <f>'Community Based'!CG146</f>
        <v>0</v>
      </c>
      <c r="CL137" s="1">
        <f>'Community Based'!CH146</f>
        <v>0</v>
      </c>
      <c r="CM137" s="1">
        <f>'Community Based'!CI146</f>
        <v>0</v>
      </c>
      <c r="CN137" s="1">
        <f>'Community Based'!CJ146</f>
        <v>0</v>
      </c>
      <c r="CO137" s="1">
        <f>'Community Based'!CK146</f>
        <v>0</v>
      </c>
      <c r="CP137" s="1">
        <f>'Community Based'!CL146</f>
        <v>0</v>
      </c>
      <c r="CQ137" s="1">
        <f>'Community Based'!CM146</f>
        <v>0</v>
      </c>
    </row>
    <row r="138" spans="1:95" ht="11.25" x14ac:dyDescent="0.2">
      <c r="A138" s="1">
        <f>'Community Based'!A147</f>
        <v>0</v>
      </c>
      <c r="B138" s="1" t="e">
        <f>VLOOKUP(A138,Mappings!E$2:G$11,3,FALSE)</f>
        <v>#N/A</v>
      </c>
      <c r="C138" s="1">
        <f>'Community Based'!B147</f>
        <v>0</v>
      </c>
      <c r="D138" s="1" t="str">
        <f t="shared" si="10"/>
        <v>FJ4N8Wx0n58</v>
      </c>
      <c r="E138" s="1" t="str">
        <f t="shared" si="11"/>
        <v>2017Q4</v>
      </c>
      <c r="F138" s="19">
        <f t="shared" ca="1" si="11"/>
        <v>43109</v>
      </c>
      <c r="G138" s="1">
        <f>'Community Based'!C147</f>
        <v>0</v>
      </c>
      <c r="H138" s="1">
        <f>'Community Based'!D147</f>
        <v>0</v>
      </c>
      <c r="I138" s="1">
        <f>'Community Based'!E147</f>
        <v>0</v>
      </c>
      <c r="J138" s="1">
        <f>'Community Based'!F147</f>
        <v>0</v>
      </c>
      <c r="K138" s="1">
        <f>'Community Based'!G147</f>
        <v>0</v>
      </c>
      <c r="L138" s="1">
        <f>'Community Based'!H147</f>
        <v>0</v>
      </c>
      <c r="M138" s="1">
        <f>'Community Based'!I147</f>
        <v>0</v>
      </c>
      <c r="N138" s="1">
        <f>'Community Based'!J147</f>
        <v>0</v>
      </c>
      <c r="O138" s="1">
        <f>'Community Based'!K147</f>
        <v>0</v>
      </c>
      <c r="P138" s="1">
        <f>'Community Based'!L147</f>
        <v>0</v>
      </c>
      <c r="Q138" s="1">
        <f>'Community Based'!M147</f>
        <v>0</v>
      </c>
      <c r="R138" s="1">
        <f>'Community Based'!N147</f>
        <v>0</v>
      </c>
      <c r="S138" s="1">
        <f>'Community Based'!O147</f>
        <v>0</v>
      </c>
      <c r="T138" s="1">
        <f>'Community Based'!P147</f>
        <v>0</v>
      </c>
      <c r="U138" s="1">
        <f>'Community Based'!Q147</f>
        <v>0</v>
      </c>
      <c r="V138" s="1">
        <f>'Community Based'!R147</f>
        <v>0</v>
      </c>
      <c r="W138" s="1">
        <f>'Community Based'!S147</f>
        <v>0</v>
      </c>
      <c r="X138" s="1">
        <f>'Community Based'!T147</f>
        <v>0</v>
      </c>
      <c r="Y138" s="1">
        <f>'Community Based'!U147</f>
        <v>0</v>
      </c>
      <c r="Z138" s="1">
        <f>'Community Based'!V147</f>
        <v>0</v>
      </c>
      <c r="AA138" s="1">
        <f>'Community Based'!W147</f>
        <v>0</v>
      </c>
      <c r="AB138" s="1">
        <f>'Community Based'!X147</f>
        <v>0</v>
      </c>
      <c r="AC138" s="1">
        <f>'Community Based'!Y147</f>
        <v>0</v>
      </c>
      <c r="AD138" s="1">
        <f>'Community Based'!Z147</f>
        <v>0</v>
      </c>
      <c r="AE138" s="1">
        <f>'Community Based'!AA147</f>
        <v>0</v>
      </c>
      <c r="AF138" s="1">
        <f>'Community Based'!AB147</f>
        <v>0</v>
      </c>
      <c r="AG138" s="1">
        <f>'Community Based'!AC147</f>
        <v>0</v>
      </c>
      <c r="AH138" s="1">
        <f>'Community Based'!AD147</f>
        <v>0</v>
      </c>
      <c r="AI138" s="1">
        <f>'Community Based'!AE147</f>
        <v>0</v>
      </c>
      <c r="AJ138" s="1">
        <f>'Community Based'!AF147</f>
        <v>0</v>
      </c>
      <c r="AK138" s="1">
        <f>'Community Based'!AG147</f>
        <v>0</v>
      </c>
      <c r="AL138" s="1">
        <f>'Community Based'!AH147</f>
        <v>0</v>
      </c>
      <c r="AM138" s="1">
        <f>'Community Based'!AI147</f>
        <v>0</v>
      </c>
      <c r="AN138" s="1">
        <f>'Community Based'!AJ147</f>
        <v>0</v>
      </c>
      <c r="AO138" s="1">
        <f>'Community Based'!AK147</f>
        <v>0</v>
      </c>
      <c r="AP138" s="1">
        <f>'Community Based'!AL147</f>
        <v>0</v>
      </c>
      <c r="AQ138" s="1">
        <f>'Community Based'!AM147</f>
        <v>0</v>
      </c>
      <c r="AR138" s="1">
        <f>'Community Based'!AN147</f>
        <v>0</v>
      </c>
      <c r="AS138" s="1">
        <f>'Community Based'!AO147</f>
        <v>0</v>
      </c>
      <c r="AT138" s="1">
        <f>'Community Based'!AP147</f>
        <v>0</v>
      </c>
      <c r="AU138" s="1">
        <f>'Community Based'!AQ147</f>
        <v>0</v>
      </c>
      <c r="AV138" s="1">
        <f>'Community Based'!AR147</f>
        <v>0</v>
      </c>
      <c r="AW138" s="1">
        <f>'Community Based'!AS147</f>
        <v>0</v>
      </c>
      <c r="AX138" s="1">
        <f>'Community Based'!AT147</f>
        <v>0</v>
      </c>
      <c r="AY138" s="1">
        <f>'Community Based'!AU147</f>
        <v>0</v>
      </c>
      <c r="AZ138" s="1">
        <f>'Community Based'!AV147</f>
        <v>0</v>
      </c>
      <c r="BA138" s="1">
        <f>'Community Based'!AW147</f>
        <v>0</v>
      </c>
      <c r="BB138" s="1">
        <f>'Community Based'!AX147</f>
        <v>0</v>
      </c>
      <c r="BC138" s="1">
        <f>'Community Based'!AY147</f>
        <v>0</v>
      </c>
      <c r="BD138" s="1">
        <f>'Community Based'!AZ147</f>
        <v>0</v>
      </c>
      <c r="BE138" s="1">
        <f>'Community Based'!BA147</f>
        <v>0</v>
      </c>
      <c r="BF138" s="1">
        <f>'Community Based'!BB147</f>
        <v>0</v>
      </c>
      <c r="BG138" s="1">
        <f>'Community Based'!BC147</f>
        <v>0</v>
      </c>
      <c r="BH138" s="1">
        <f>'Community Based'!BD147</f>
        <v>0</v>
      </c>
      <c r="BI138" s="1">
        <f>'Community Based'!BE147</f>
        <v>0</v>
      </c>
      <c r="BJ138" s="1">
        <f>'Community Based'!BF147</f>
        <v>0</v>
      </c>
      <c r="BK138" s="1">
        <f>'Community Based'!BG147</f>
        <v>0</v>
      </c>
      <c r="BL138" s="1">
        <f>'Community Based'!BH147</f>
        <v>0</v>
      </c>
      <c r="BM138" s="1">
        <f>'Community Based'!BI147</f>
        <v>0</v>
      </c>
      <c r="BN138" s="1">
        <f>'Community Based'!BJ147</f>
        <v>0</v>
      </c>
      <c r="BO138" s="1">
        <f>'Community Based'!BK147</f>
        <v>0</v>
      </c>
      <c r="BP138" s="1">
        <f>'Community Based'!BL147</f>
        <v>0</v>
      </c>
      <c r="BQ138" s="1">
        <f>'Community Based'!BM147</f>
        <v>0</v>
      </c>
      <c r="BR138" s="1">
        <f>'Community Based'!BN147</f>
        <v>0</v>
      </c>
      <c r="BS138" s="1">
        <f>'Community Based'!BO147</f>
        <v>0</v>
      </c>
      <c r="BT138" s="1">
        <f>'Community Based'!BP147</f>
        <v>0</v>
      </c>
      <c r="BU138" s="1">
        <f>'Community Based'!BQ147</f>
        <v>0</v>
      </c>
      <c r="BV138" s="1">
        <f>'Community Based'!BR147</f>
        <v>0</v>
      </c>
      <c r="BW138" s="1">
        <f>'Community Based'!BS147</f>
        <v>0</v>
      </c>
      <c r="BX138" s="1">
        <f>'Community Based'!BT147</f>
        <v>0</v>
      </c>
      <c r="BY138" s="1">
        <f>'Community Based'!BU147</f>
        <v>0</v>
      </c>
      <c r="BZ138" s="1">
        <f>'Community Based'!BV147</f>
        <v>0</v>
      </c>
      <c r="CA138" s="1">
        <f>'Community Based'!BW147</f>
        <v>0</v>
      </c>
      <c r="CB138" s="1">
        <f>'Community Based'!BX147</f>
        <v>0</v>
      </c>
      <c r="CC138" s="1">
        <f>'Community Based'!BY147</f>
        <v>0</v>
      </c>
      <c r="CD138" s="1">
        <f>'Community Based'!BZ147</f>
        <v>0</v>
      </c>
      <c r="CE138" s="1">
        <f>'Community Based'!CA147</f>
        <v>0</v>
      </c>
      <c r="CF138" s="1">
        <f>'Community Based'!CB147</f>
        <v>0</v>
      </c>
      <c r="CG138" s="1">
        <f>'Community Based'!CC147</f>
        <v>0</v>
      </c>
      <c r="CH138" s="1">
        <f>'Community Based'!CD147</f>
        <v>0</v>
      </c>
      <c r="CI138" s="1">
        <f>'Community Based'!CE147</f>
        <v>0</v>
      </c>
      <c r="CJ138" s="1">
        <f>'Community Based'!CF147</f>
        <v>0</v>
      </c>
      <c r="CK138" s="1">
        <f>'Community Based'!CG147</f>
        <v>0</v>
      </c>
      <c r="CL138" s="1">
        <f>'Community Based'!CH147</f>
        <v>0</v>
      </c>
      <c r="CM138" s="1">
        <f>'Community Based'!CI147</f>
        <v>0</v>
      </c>
      <c r="CN138" s="1">
        <f>'Community Based'!CJ147</f>
        <v>0</v>
      </c>
      <c r="CO138" s="1">
        <f>'Community Based'!CK147</f>
        <v>0</v>
      </c>
      <c r="CP138" s="1">
        <f>'Community Based'!CL147</f>
        <v>0</v>
      </c>
      <c r="CQ138" s="1">
        <f>'Community Based'!CM147</f>
        <v>0</v>
      </c>
    </row>
    <row r="139" spans="1:95" ht="11.25" x14ac:dyDescent="0.2">
      <c r="A139" s="1">
        <f>'Community Based'!A148</f>
        <v>0</v>
      </c>
      <c r="B139" s="1" t="e">
        <f>VLOOKUP(A139,Mappings!E$2:G$11,3,FALSE)</f>
        <v>#N/A</v>
      </c>
      <c r="C139" s="1">
        <f>'Community Based'!B148</f>
        <v>0</v>
      </c>
      <c r="D139" s="1" t="str">
        <f t="shared" si="10"/>
        <v>FJ4N8Wx0n58</v>
      </c>
      <c r="E139" s="1" t="str">
        <f t="shared" si="11"/>
        <v>2017Q4</v>
      </c>
      <c r="F139" s="19">
        <f t="shared" ca="1" si="11"/>
        <v>43109</v>
      </c>
      <c r="G139" s="1">
        <f>'Community Based'!C148</f>
        <v>0</v>
      </c>
      <c r="H139" s="1">
        <f>'Community Based'!D148</f>
        <v>0</v>
      </c>
      <c r="I139" s="1">
        <f>'Community Based'!E148</f>
        <v>0</v>
      </c>
      <c r="J139" s="1">
        <f>'Community Based'!F148</f>
        <v>0</v>
      </c>
      <c r="K139" s="1">
        <f>'Community Based'!G148</f>
        <v>0</v>
      </c>
      <c r="L139" s="1">
        <f>'Community Based'!H148</f>
        <v>0</v>
      </c>
      <c r="M139" s="1">
        <f>'Community Based'!I148</f>
        <v>0</v>
      </c>
      <c r="N139" s="1">
        <f>'Community Based'!J148</f>
        <v>0</v>
      </c>
      <c r="O139" s="1">
        <f>'Community Based'!K148</f>
        <v>0</v>
      </c>
      <c r="P139" s="1">
        <f>'Community Based'!L148</f>
        <v>0</v>
      </c>
      <c r="Q139" s="1">
        <f>'Community Based'!M148</f>
        <v>0</v>
      </c>
      <c r="R139" s="1">
        <f>'Community Based'!N148</f>
        <v>0</v>
      </c>
      <c r="S139" s="1">
        <f>'Community Based'!O148</f>
        <v>0</v>
      </c>
      <c r="T139" s="1">
        <f>'Community Based'!P148</f>
        <v>0</v>
      </c>
      <c r="U139" s="1">
        <f>'Community Based'!Q148</f>
        <v>0</v>
      </c>
      <c r="V139" s="1">
        <f>'Community Based'!R148</f>
        <v>0</v>
      </c>
      <c r="W139" s="1">
        <f>'Community Based'!S148</f>
        <v>0</v>
      </c>
      <c r="X139" s="1">
        <f>'Community Based'!T148</f>
        <v>0</v>
      </c>
      <c r="Y139" s="1">
        <f>'Community Based'!U148</f>
        <v>0</v>
      </c>
      <c r="Z139" s="1">
        <f>'Community Based'!V148</f>
        <v>0</v>
      </c>
      <c r="AA139" s="1">
        <f>'Community Based'!W148</f>
        <v>0</v>
      </c>
      <c r="AB139" s="1">
        <f>'Community Based'!X148</f>
        <v>0</v>
      </c>
      <c r="AC139" s="1">
        <f>'Community Based'!Y148</f>
        <v>0</v>
      </c>
      <c r="AD139" s="1">
        <f>'Community Based'!Z148</f>
        <v>0</v>
      </c>
      <c r="AE139" s="1">
        <f>'Community Based'!AA148</f>
        <v>0</v>
      </c>
      <c r="AF139" s="1">
        <f>'Community Based'!AB148</f>
        <v>0</v>
      </c>
      <c r="AG139" s="1">
        <f>'Community Based'!AC148</f>
        <v>0</v>
      </c>
      <c r="AH139" s="1">
        <f>'Community Based'!AD148</f>
        <v>0</v>
      </c>
      <c r="AI139" s="1">
        <f>'Community Based'!AE148</f>
        <v>0</v>
      </c>
      <c r="AJ139" s="1">
        <f>'Community Based'!AF148</f>
        <v>0</v>
      </c>
      <c r="AK139" s="1">
        <f>'Community Based'!AG148</f>
        <v>0</v>
      </c>
      <c r="AL139" s="1">
        <f>'Community Based'!AH148</f>
        <v>0</v>
      </c>
      <c r="AM139" s="1">
        <f>'Community Based'!AI148</f>
        <v>0</v>
      </c>
      <c r="AN139" s="1">
        <f>'Community Based'!AJ148</f>
        <v>0</v>
      </c>
      <c r="AO139" s="1">
        <f>'Community Based'!AK148</f>
        <v>0</v>
      </c>
      <c r="AP139" s="1">
        <f>'Community Based'!AL148</f>
        <v>0</v>
      </c>
      <c r="AQ139" s="1">
        <f>'Community Based'!AM148</f>
        <v>0</v>
      </c>
      <c r="AR139" s="1">
        <f>'Community Based'!AN148</f>
        <v>0</v>
      </c>
      <c r="AS139" s="1">
        <f>'Community Based'!AO148</f>
        <v>0</v>
      </c>
      <c r="AT139" s="1">
        <f>'Community Based'!AP148</f>
        <v>0</v>
      </c>
      <c r="AU139" s="1">
        <f>'Community Based'!AQ148</f>
        <v>0</v>
      </c>
      <c r="AV139" s="1">
        <f>'Community Based'!AR148</f>
        <v>0</v>
      </c>
      <c r="AW139" s="1">
        <f>'Community Based'!AS148</f>
        <v>0</v>
      </c>
      <c r="AX139" s="1">
        <f>'Community Based'!AT148</f>
        <v>0</v>
      </c>
      <c r="AY139" s="1">
        <f>'Community Based'!AU148</f>
        <v>0</v>
      </c>
      <c r="AZ139" s="1">
        <f>'Community Based'!AV148</f>
        <v>0</v>
      </c>
      <c r="BA139" s="1">
        <f>'Community Based'!AW148</f>
        <v>0</v>
      </c>
      <c r="BB139" s="1">
        <f>'Community Based'!AX148</f>
        <v>0</v>
      </c>
      <c r="BC139" s="1">
        <f>'Community Based'!AY148</f>
        <v>0</v>
      </c>
      <c r="BD139" s="1">
        <f>'Community Based'!AZ148</f>
        <v>0</v>
      </c>
      <c r="BE139" s="1">
        <f>'Community Based'!BA148</f>
        <v>0</v>
      </c>
      <c r="BF139" s="1">
        <f>'Community Based'!BB148</f>
        <v>0</v>
      </c>
      <c r="BG139" s="1">
        <f>'Community Based'!BC148</f>
        <v>0</v>
      </c>
      <c r="BH139" s="1">
        <f>'Community Based'!BD148</f>
        <v>0</v>
      </c>
      <c r="BI139" s="1">
        <f>'Community Based'!BE148</f>
        <v>0</v>
      </c>
      <c r="BJ139" s="1">
        <f>'Community Based'!BF148</f>
        <v>0</v>
      </c>
      <c r="BK139" s="1">
        <f>'Community Based'!BG148</f>
        <v>0</v>
      </c>
      <c r="BL139" s="1">
        <f>'Community Based'!BH148</f>
        <v>0</v>
      </c>
      <c r="BM139" s="1">
        <f>'Community Based'!BI148</f>
        <v>0</v>
      </c>
      <c r="BN139" s="1">
        <f>'Community Based'!BJ148</f>
        <v>0</v>
      </c>
      <c r="BO139" s="1">
        <f>'Community Based'!BK148</f>
        <v>0</v>
      </c>
      <c r="BP139" s="1">
        <f>'Community Based'!BL148</f>
        <v>0</v>
      </c>
      <c r="BQ139" s="1">
        <f>'Community Based'!BM148</f>
        <v>0</v>
      </c>
      <c r="BR139" s="1">
        <f>'Community Based'!BN148</f>
        <v>0</v>
      </c>
      <c r="BS139" s="1">
        <f>'Community Based'!BO148</f>
        <v>0</v>
      </c>
      <c r="BT139" s="1">
        <f>'Community Based'!BP148</f>
        <v>0</v>
      </c>
      <c r="BU139" s="1">
        <f>'Community Based'!BQ148</f>
        <v>0</v>
      </c>
      <c r="BV139" s="1">
        <f>'Community Based'!BR148</f>
        <v>0</v>
      </c>
      <c r="BW139" s="1">
        <f>'Community Based'!BS148</f>
        <v>0</v>
      </c>
      <c r="BX139" s="1">
        <f>'Community Based'!BT148</f>
        <v>0</v>
      </c>
      <c r="BY139" s="1">
        <f>'Community Based'!BU148</f>
        <v>0</v>
      </c>
      <c r="BZ139" s="1">
        <f>'Community Based'!BV148</f>
        <v>0</v>
      </c>
      <c r="CA139" s="1">
        <f>'Community Based'!BW148</f>
        <v>0</v>
      </c>
      <c r="CB139" s="1">
        <f>'Community Based'!BX148</f>
        <v>0</v>
      </c>
      <c r="CC139" s="1">
        <f>'Community Based'!BY148</f>
        <v>0</v>
      </c>
      <c r="CD139" s="1">
        <f>'Community Based'!BZ148</f>
        <v>0</v>
      </c>
      <c r="CE139" s="1">
        <f>'Community Based'!CA148</f>
        <v>0</v>
      </c>
      <c r="CF139" s="1">
        <f>'Community Based'!CB148</f>
        <v>0</v>
      </c>
      <c r="CG139" s="1">
        <f>'Community Based'!CC148</f>
        <v>0</v>
      </c>
      <c r="CH139" s="1">
        <f>'Community Based'!CD148</f>
        <v>0</v>
      </c>
      <c r="CI139" s="1">
        <f>'Community Based'!CE148</f>
        <v>0</v>
      </c>
      <c r="CJ139" s="1">
        <f>'Community Based'!CF148</f>
        <v>0</v>
      </c>
      <c r="CK139" s="1">
        <f>'Community Based'!CG148</f>
        <v>0</v>
      </c>
      <c r="CL139" s="1">
        <f>'Community Based'!CH148</f>
        <v>0</v>
      </c>
      <c r="CM139" s="1">
        <f>'Community Based'!CI148</f>
        <v>0</v>
      </c>
      <c r="CN139" s="1">
        <f>'Community Based'!CJ148</f>
        <v>0</v>
      </c>
      <c r="CO139" s="1">
        <f>'Community Based'!CK148</f>
        <v>0</v>
      </c>
      <c r="CP139" s="1">
        <f>'Community Based'!CL148</f>
        <v>0</v>
      </c>
      <c r="CQ139" s="1">
        <f>'Community Based'!CM148</f>
        <v>0</v>
      </c>
    </row>
    <row r="140" spans="1:95" ht="11.25" x14ac:dyDescent="0.2">
      <c r="A140" s="1">
        <f>'Community Based'!A149</f>
        <v>0</v>
      </c>
      <c r="B140" s="1" t="e">
        <f>VLOOKUP(A140,Mappings!E$2:G$11,3,FALSE)</f>
        <v>#N/A</v>
      </c>
      <c r="C140" s="1">
        <f>'Community Based'!B149</f>
        <v>0</v>
      </c>
      <c r="D140" s="1" t="str">
        <f t="shared" si="10"/>
        <v>FJ4N8Wx0n58</v>
      </c>
      <c r="E140" s="1" t="str">
        <f t="shared" si="11"/>
        <v>2017Q4</v>
      </c>
      <c r="F140" s="19">
        <f t="shared" ca="1" si="11"/>
        <v>43109</v>
      </c>
      <c r="G140" s="1">
        <f>'Community Based'!C149</f>
        <v>0</v>
      </c>
      <c r="H140" s="1">
        <f>'Community Based'!D149</f>
        <v>0</v>
      </c>
      <c r="I140" s="1">
        <f>'Community Based'!E149</f>
        <v>0</v>
      </c>
      <c r="J140" s="1">
        <f>'Community Based'!F149</f>
        <v>0</v>
      </c>
      <c r="K140" s="1">
        <f>'Community Based'!G149</f>
        <v>0</v>
      </c>
      <c r="L140" s="1">
        <f>'Community Based'!H149</f>
        <v>0</v>
      </c>
      <c r="M140" s="1">
        <f>'Community Based'!I149</f>
        <v>0</v>
      </c>
      <c r="N140" s="1">
        <f>'Community Based'!J149</f>
        <v>0</v>
      </c>
      <c r="O140" s="1">
        <f>'Community Based'!K149</f>
        <v>0</v>
      </c>
      <c r="P140" s="1">
        <f>'Community Based'!L149</f>
        <v>0</v>
      </c>
      <c r="Q140" s="1">
        <f>'Community Based'!M149</f>
        <v>0</v>
      </c>
      <c r="R140" s="1">
        <f>'Community Based'!N149</f>
        <v>0</v>
      </c>
      <c r="S140" s="1">
        <f>'Community Based'!O149</f>
        <v>0</v>
      </c>
      <c r="T140" s="1">
        <f>'Community Based'!P149</f>
        <v>0</v>
      </c>
      <c r="U140" s="1">
        <f>'Community Based'!Q149</f>
        <v>0</v>
      </c>
      <c r="V140" s="1">
        <f>'Community Based'!R149</f>
        <v>0</v>
      </c>
      <c r="W140" s="1">
        <f>'Community Based'!S149</f>
        <v>0</v>
      </c>
      <c r="X140" s="1">
        <f>'Community Based'!T149</f>
        <v>0</v>
      </c>
      <c r="Y140" s="1">
        <f>'Community Based'!U149</f>
        <v>0</v>
      </c>
      <c r="Z140" s="1">
        <f>'Community Based'!V149</f>
        <v>0</v>
      </c>
      <c r="AA140" s="1">
        <f>'Community Based'!W149</f>
        <v>0</v>
      </c>
      <c r="AB140" s="1">
        <f>'Community Based'!X149</f>
        <v>0</v>
      </c>
      <c r="AC140" s="1">
        <f>'Community Based'!Y149</f>
        <v>0</v>
      </c>
      <c r="AD140" s="1">
        <f>'Community Based'!Z149</f>
        <v>0</v>
      </c>
      <c r="AE140" s="1">
        <f>'Community Based'!AA149</f>
        <v>0</v>
      </c>
      <c r="AF140" s="1">
        <f>'Community Based'!AB149</f>
        <v>0</v>
      </c>
      <c r="AG140" s="1">
        <f>'Community Based'!AC149</f>
        <v>0</v>
      </c>
      <c r="AH140" s="1">
        <f>'Community Based'!AD149</f>
        <v>0</v>
      </c>
      <c r="AI140" s="1">
        <f>'Community Based'!AE149</f>
        <v>0</v>
      </c>
      <c r="AJ140" s="1">
        <f>'Community Based'!AF149</f>
        <v>0</v>
      </c>
      <c r="AK140" s="1">
        <f>'Community Based'!AG149</f>
        <v>0</v>
      </c>
      <c r="AL140" s="1">
        <f>'Community Based'!AH149</f>
        <v>0</v>
      </c>
      <c r="AM140" s="1">
        <f>'Community Based'!AI149</f>
        <v>0</v>
      </c>
      <c r="AN140" s="1">
        <f>'Community Based'!AJ149</f>
        <v>0</v>
      </c>
      <c r="AO140" s="1">
        <f>'Community Based'!AK149</f>
        <v>0</v>
      </c>
      <c r="AP140" s="1">
        <f>'Community Based'!AL149</f>
        <v>0</v>
      </c>
      <c r="AQ140" s="1">
        <f>'Community Based'!AM149</f>
        <v>0</v>
      </c>
      <c r="AR140" s="1">
        <f>'Community Based'!AN149</f>
        <v>0</v>
      </c>
      <c r="AS140" s="1">
        <f>'Community Based'!AO149</f>
        <v>0</v>
      </c>
      <c r="AT140" s="1">
        <f>'Community Based'!AP149</f>
        <v>0</v>
      </c>
      <c r="AU140" s="1">
        <f>'Community Based'!AQ149</f>
        <v>0</v>
      </c>
      <c r="AV140" s="1">
        <f>'Community Based'!AR149</f>
        <v>0</v>
      </c>
      <c r="AW140" s="1">
        <f>'Community Based'!AS149</f>
        <v>0</v>
      </c>
      <c r="AX140" s="1">
        <f>'Community Based'!AT149</f>
        <v>0</v>
      </c>
      <c r="AY140" s="1">
        <f>'Community Based'!AU149</f>
        <v>0</v>
      </c>
      <c r="AZ140" s="1">
        <f>'Community Based'!AV149</f>
        <v>0</v>
      </c>
      <c r="BA140" s="1">
        <f>'Community Based'!AW149</f>
        <v>0</v>
      </c>
      <c r="BB140" s="1">
        <f>'Community Based'!AX149</f>
        <v>0</v>
      </c>
      <c r="BC140" s="1">
        <f>'Community Based'!AY149</f>
        <v>0</v>
      </c>
      <c r="BD140" s="1">
        <f>'Community Based'!AZ149</f>
        <v>0</v>
      </c>
      <c r="BE140" s="1">
        <f>'Community Based'!BA149</f>
        <v>0</v>
      </c>
      <c r="BF140" s="1">
        <f>'Community Based'!BB149</f>
        <v>0</v>
      </c>
      <c r="BG140" s="1">
        <f>'Community Based'!BC149</f>
        <v>0</v>
      </c>
      <c r="BH140" s="1">
        <f>'Community Based'!BD149</f>
        <v>0</v>
      </c>
      <c r="BI140" s="1">
        <f>'Community Based'!BE149</f>
        <v>0</v>
      </c>
      <c r="BJ140" s="1">
        <f>'Community Based'!BF149</f>
        <v>0</v>
      </c>
      <c r="BK140" s="1">
        <f>'Community Based'!BG149</f>
        <v>0</v>
      </c>
      <c r="BL140" s="1">
        <f>'Community Based'!BH149</f>
        <v>0</v>
      </c>
      <c r="BM140" s="1">
        <f>'Community Based'!BI149</f>
        <v>0</v>
      </c>
      <c r="BN140" s="1">
        <f>'Community Based'!BJ149</f>
        <v>0</v>
      </c>
      <c r="BO140" s="1">
        <f>'Community Based'!BK149</f>
        <v>0</v>
      </c>
      <c r="BP140" s="1">
        <f>'Community Based'!BL149</f>
        <v>0</v>
      </c>
      <c r="BQ140" s="1">
        <f>'Community Based'!BM149</f>
        <v>0</v>
      </c>
      <c r="BR140" s="1">
        <f>'Community Based'!BN149</f>
        <v>0</v>
      </c>
      <c r="BS140" s="1">
        <f>'Community Based'!BO149</f>
        <v>0</v>
      </c>
      <c r="BT140" s="1">
        <f>'Community Based'!BP149</f>
        <v>0</v>
      </c>
      <c r="BU140" s="1">
        <f>'Community Based'!BQ149</f>
        <v>0</v>
      </c>
      <c r="BV140" s="1">
        <f>'Community Based'!BR149</f>
        <v>0</v>
      </c>
      <c r="BW140" s="1">
        <f>'Community Based'!BS149</f>
        <v>0</v>
      </c>
      <c r="BX140" s="1">
        <f>'Community Based'!BT149</f>
        <v>0</v>
      </c>
      <c r="BY140" s="1">
        <f>'Community Based'!BU149</f>
        <v>0</v>
      </c>
      <c r="BZ140" s="1">
        <f>'Community Based'!BV149</f>
        <v>0</v>
      </c>
      <c r="CA140" s="1">
        <f>'Community Based'!BW149</f>
        <v>0</v>
      </c>
      <c r="CB140" s="1">
        <f>'Community Based'!BX149</f>
        <v>0</v>
      </c>
      <c r="CC140" s="1">
        <f>'Community Based'!BY149</f>
        <v>0</v>
      </c>
      <c r="CD140" s="1">
        <f>'Community Based'!BZ149</f>
        <v>0</v>
      </c>
      <c r="CE140" s="1">
        <f>'Community Based'!CA149</f>
        <v>0</v>
      </c>
      <c r="CF140" s="1">
        <f>'Community Based'!CB149</f>
        <v>0</v>
      </c>
      <c r="CG140" s="1">
        <f>'Community Based'!CC149</f>
        <v>0</v>
      </c>
      <c r="CH140" s="1">
        <f>'Community Based'!CD149</f>
        <v>0</v>
      </c>
      <c r="CI140" s="1">
        <f>'Community Based'!CE149</f>
        <v>0</v>
      </c>
      <c r="CJ140" s="1">
        <f>'Community Based'!CF149</f>
        <v>0</v>
      </c>
      <c r="CK140" s="1">
        <f>'Community Based'!CG149</f>
        <v>0</v>
      </c>
      <c r="CL140" s="1">
        <f>'Community Based'!CH149</f>
        <v>0</v>
      </c>
      <c r="CM140" s="1">
        <f>'Community Based'!CI149</f>
        <v>0</v>
      </c>
      <c r="CN140" s="1">
        <f>'Community Based'!CJ149</f>
        <v>0</v>
      </c>
      <c r="CO140" s="1">
        <f>'Community Based'!CK149</f>
        <v>0</v>
      </c>
      <c r="CP140" s="1">
        <f>'Community Based'!CL149</f>
        <v>0</v>
      </c>
      <c r="CQ140" s="1">
        <f>'Community Based'!CM149</f>
        <v>0</v>
      </c>
    </row>
    <row r="141" spans="1:95" ht="11.25" x14ac:dyDescent="0.2">
      <c r="A141" s="1">
        <f>'Community Based'!A150</f>
        <v>0</v>
      </c>
      <c r="B141" s="1" t="e">
        <f>VLOOKUP(A141,Mappings!E$2:G$11,3,FALSE)</f>
        <v>#N/A</v>
      </c>
      <c r="C141" s="1">
        <f>'Community Based'!B150</f>
        <v>0</v>
      </c>
      <c r="D141" s="1" t="str">
        <f t="shared" si="10"/>
        <v>FJ4N8Wx0n58</v>
      </c>
      <c r="E141" s="1" t="str">
        <f t="shared" si="11"/>
        <v>2017Q4</v>
      </c>
      <c r="F141" s="19">
        <f t="shared" ca="1" si="11"/>
        <v>43109</v>
      </c>
      <c r="G141" s="1">
        <f>'Community Based'!C150</f>
        <v>0</v>
      </c>
      <c r="H141" s="1">
        <f>'Community Based'!D150</f>
        <v>0</v>
      </c>
      <c r="I141" s="1">
        <f>'Community Based'!E150</f>
        <v>0</v>
      </c>
      <c r="J141" s="1">
        <f>'Community Based'!F150</f>
        <v>0</v>
      </c>
      <c r="K141" s="1">
        <f>'Community Based'!G150</f>
        <v>0</v>
      </c>
      <c r="L141" s="1">
        <f>'Community Based'!H150</f>
        <v>0</v>
      </c>
      <c r="M141" s="1">
        <f>'Community Based'!I150</f>
        <v>0</v>
      </c>
      <c r="N141" s="1">
        <f>'Community Based'!J150</f>
        <v>0</v>
      </c>
      <c r="O141" s="1">
        <f>'Community Based'!K150</f>
        <v>0</v>
      </c>
      <c r="P141" s="1">
        <f>'Community Based'!L150</f>
        <v>0</v>
      </c>
      <c r="Q141" s="1">
        <f>'Community Based'!M150</f>
        <v>0</v>
      </c>
      <c r="R141" s="1">
        <f>'Community Based'!N150</f>
        <v>0</v>
      </c>
      <c r="S141" s="1">
        <f>'Community Based'!O150</f>
        <v>0</v>
      </c>
      <c r="T141" s="1">
        <f>'Community Based'!P150</f>
        <v>0</v>
      </c>
      <c r="U141" s="1">
        <f>'Community Based'!Q150</f>
        <v>0</v>
      </c>
      <c r="V141" s="1">
        <f>'Community Based'!R150</f>
        <v>0</v>
      </c>
      <c r="W141" s="1">
        <f>'Community Based'!S150</f>
        <v>0</v>
      </c>
      <c r="X141" s="1">
        <f>'Community Based'!T150</f>
        <v>0</v>
      </c>
      <c r="Y141" s="1">
        <f>'Community Based'!U150</f>
        <v>0</v>
      </c>
      <c r="Z141" s="1">
        <f>'Community Based'!V150</f>
        <v>0</v>
      </c>
      <c r="AA141" s="1">
        <f>'Community Based'!W150</f>
        <v>0</v>
      </c>
      <c r="AB141" s="1">
        <f>'Community Based'!X150</f>
        <v>0</v>
      </c>
      <c r="AC141" s="1">
        <f>'Community Based'!Y150</f>
        <v>0</v>
      </c>
      <c r="AD141" s="1">
        <f>'Community Based'!Z150</f>
        <v>0</v>
      </c>
      <c r="AE141" s="1">
        <f>'Community Based'!AA150</f>
        <v>0</v>
      </c>
      <c r="AF141" s="1">
        <f>'Community Based'!AB150</f>
        <v>0</v>
      </c>
      <c r="AG141" s="1">
        <f>'Community Based'!AC150</f>
        <v>0</v>
      </c>
      <c r="AH141" s="1">
        <f>'Community Based'!AD150</f>
        <v>0</v>
      </c>
      <c r="AI141" s="1">
        <f>'Community Based'!AE150</f>
        <v>0</v>
      </c>
      <c r="AJ141" s="1">
        <f>'Community Based'!AF150</f>
        <v>0</v>
      </c>
      <c r="AK141" s="1">
        <f>'Community Based'!AG150</f>
        <v>0</v>
      </c>
      <c r="AL141" s="1">
        <f>'Community Based'!AH150</f>
        <v>0</v>
      </c>
      <c r="AM141" s="1">
        <f>'Community Based'!AI150</f>
        <v>0</v>
      </c>
      <c r="AN141" s="1">
        <f>'Community Based'!AJ150</f>
        <v>0</v>
      </c>
      <c r="AO141" s="1">
        <f>'Community Based'!AK150</f>
        <v>0</v>
      </c>
      <c r="AP141" s="1">
        <f>'Community Based'!AL150</f>
        <v>0</v>
      </c>
      <c r="AQ141" s="1">
        <f>'Community Based'!AM150</f>
        <v>0</v>
      </c>
      <c r="AR141" s="1">
        <f>'Community Based'!AN150</f>
        <v>0</v>
      </c>
      <c r="AS141" s="1">
        <f>'Community Based'!AO150</f>
        <v>0</v>
      </c>
      <c r="AT141" s="1">
        <f>'Community Based'!AP150</f>
        <v>0</v>
      </c>
      <c r="AU141" s="1">
        <f>'Community Based'!AQ150</f>
        <v>0</v>
      </c>
      <c r="AV141" s="1">
        <f>'Community Based'!AR150</f>
        <v>0</v>
      </c>
      <c r="AW141" s="1">
        <f>'Community Based'!AS150</f>
        <v>0</v>
      </c>
      <c r="AX141" s="1">
        <f>'Community Based'!AT150</f>
        <v>0</v>
      </c>
      <c r="AY141" s="1">
        <f>'Community Based'!AU150</f>
        <v>0</v>
      </c>
      <c r="AZ141" s="1">
        <f>'Community Based'!AV150</f>
        <v>0</v>
      </c>
      <c r="BA141" s="1">
        <f>'Community Based'!AW150</f>
        <v>0</v>
      </c>
      <c r="BB141" s="1">
        <f>'Community Based'!AX150</f>
        <v>0</v>
      </c>
      <c r="BC141" s="1">
        <f>'Community Based'!AY150</f>
        <v>0</v>
      </c>
      <c r="BD141" s="1">
        <f>'Community Based'!AZ150</f>
        <v>0</v>
      </c>
      <c r="BE141" s="1">
        <f>'Community Based'!BA150</f>
        <v>0</v>
      </c>
      <c r="BF141" s="1">
        <f>'Community Based'!BB150</f>
        <v>0</v>
      </c>
      <c r="BG141" s="1">
        <f>'Community Based'!BC150</f>
        <v>0</v>
      </c>
      <c r="BH141" s="1">
        <f>'Community Based'!BD150</f>
        <v>0</v>
      </c>
      <c r="BI141" s="1">
        <f>'Community Based'!BE150</f>
        <v>0</v>
      </c>
      <c r="BJ141" s="1">
        <f>'Community Based'!BF150</f>
        <v>0</v>
      </c>
      <c r="BK141" s="1">
        <f>'Community Based'!BG150</f>
        <v>0</v>
      </c>
      <c r="BL141" s="1">
        <f>'Community Based'!BH150</f>
        <v>0</v>
      </c>
      <c r="BM141" s="1">
        <f>'Community Based'!BI150</f>
        <v>0</v>
      </c>
      <c r="BN141" s="1">
        <f>'Community Based'!BJ150</f>
        <v>0</v>
      </c>
      <c r="BO141" s="1">
        <f>'Community Based'!BK150</f>
        <v>0</v>
      </c>
      <c r="BP141" s="1">
        <f>'Community Based'!BL150</f>
        <v>0</v>
      </c>
      <c r="BQ141" s="1">
        <f>'Community Based'!BM150</f>
        <v>0</v>
      </c>
      <c r="BR141" s="1">
        <f>'Community Based'!BN150</f>
        <v>0</v>
      </c>
      <c r="BS141" s="1">
        <f>'Community Based'!BO150</f>
        <v>0</v>
      </c>
      <c r="BT141" s="1">
        <f>'Community Based'!BP150</f>
        <v>0</v>
      </c>
      <c r="BU141" s="1">
        <f>'Community Based'!BQ150</f>
        <v>0</v>
      </c>
      <c r="BV141" s="1">
        <f>'Community Based'!BR150</f>
        <v>0</v>
      </c>
      <c r="BW141" s="1">
        <f>'Community Based'!BS150</f>
        <v>0</v>
      </c>
      <c r="BX141" s="1">
        <f>'Community Based'!BT150</f>
        <v>0</v>
      </c>
      <c r="BY141" s="1">
        <f>'Community Based'!BU150</f>
        <v>0</v>
      </c>
      <c r="BZ141" s="1">
        <f>'Community Based'!BV150</f>
        <v>0</v>
      </c>
      <c r="CA141" s="1">
        <f>'Community Based'!BW150</f>
        <v>0</v>
      </c>
      <c r="CB141" s="1">
        <f>'Community Based'!BX150</f>
        <v>0</v>
      </c>
      <c r="CC141" s="1">
        <f>'Community Based'!BY150</f>
        <v>0</v>
      </c>
      <c r="CD141" s="1">
        <f>'Community Based'!BZ150</f>
        <v>0</v>
      </c>
      <c r="CE141" s="1">
        <f>'Community Based'!CA150</f>
        <v>0</v>
      </c>
      <c r="CF141" s="1">
        <f>'Community Based'!CB150</f>
        <v>0</v>
      </c>
      <c r="CG141" s="1">
        <f>'Community Based'!CC150</f>
        <v>0</v>
      </c>
      <c r="CH141" s="1">
        <f>'Community Based'!CD150</f>
        <v>0</v>
      </c>
      <c r="CI141" s="1">
        <f>'Community Based'!CE150</f>
        <v>0</v>
      </c>
      <c r="CJ141" s="1">
        <f>'Community Based'!CF150</f>
        <v>0</v>
      </c>
      <c r="CK141" s="1">
        <f>'Community Based'!CG150</f>
        <v>0</v>
      </c>
      <c r="CL141" s="1">
        <f>'Community Based'!CH150</f>
        <v>0</v>
      </c>
      <c r="CM141" s="1">
        <f>'Community Based'!CI150</f>
        <v>0</v>
      </c>
      <c r="CN141" s="1">
        <f>'Community Based'!CJ150</f>
        <v>0</v>
      </c>
      <c r="CO141" s="1">
        <f>'Community Based'!CK150</f>
        <v>0</v>
      </c>
      <c r="CP141" s="1">
        <f>'Community Based'!CL150</f>
        <v>0</v>
      </c>
      <c r="CQ141" s="1">
        <f>'Community Based'!CM150</f>
        <v>0</v>
      </c>
    </row>
    <row r="142" spans="1:95" ht="11.25" x14ac:dyDescent="0.2">
      <c r="A142" s="1">
        <f>'Community Based'!A151</f>
        <v>0</v>
      </c>
      <c r="B142" s="1" t="e">
        <f>VLOOKUP(A142,Mappings!E$2:G$11,3,FALSE)</f>
        <v>#N/A</v>
      </c>
      <c r="C142" s="1">
        <f>'Community Based'!B151</f>
        <v>0</v>
      </c>
      <c r="D142" s="1" t="str">
        <f t="shared" si="10"/>
        <v>FJ4N8Wx0n58</v>
      </c>
      <c r="E142" s="1" t="str">
        <f t="shared" si="11"/>
        <v>2017Q4</v>
      </c>
      <c r="F142" s="19">
        <f t="shared" ca="1" si="11"/>
        <v>43109</v>
      </c>
      <c r="G142" s="1">
        <f>'Community Based'!C151</f>
        <v>0</v>
      </c>
      <c r="H142" s="1">
        <f>'Community Based'!D151</f>
        <v>0</v>
      </c>
      <c r="I142" s="1">
        <f>'Community Based'!E151</f>
        <v>0</v>
      </c>
      <c r="J142" s="1">
        <f>'Community Based'!F151</f>
        <v>0</v>
      </c>
      <c r="K142" s="1">
        <f>'Community Based'!G151</f>
        <v>0</v>
      </c>
      <c r="L142" s="1">
        <f>'Community Based'!H151</f>
        <v>0</v>
      </c>
      <c r="M142" s="1">
        <f>'Community Based'!I151</f>
        <v>0</v>
      </c>
      <c r="N142" s="1">
        <f>'Community Based'!J151</f>
        <v>0</v>
      </c>
      <c r="O142" s="1">
        <f>'Community Based'!K151</f>
        <v>0</v>
      </c>
      <c r="P142" s="1">
        <f>'Community Based'!L151</f>
        <v>0</v>
      </c>
      <c r="Q142" s="1">
        <f>'Community Based'!M151</f>
        <v>0</v>
      </c>
      <c r="R142" s="1">
        <f>'Community Based'!N151</f>
        <v>0</v>
      </c>
      <c r="S142" s="1">
        <f>'Community Based'!O151</f>
        <v>0</v>
      </c>
      <c r="T142" s="1">
        <f>'Community Based'!P151</f>
        <v>0</v>
      </c>
      <c r="U142" s="1">
        <f>'Community Based'!Q151</f>
        <v>0</v>
      </c>
      <c r="V142" s="1">
        <f>'Community Based'!R151</f>
        <v>0</v>
      </c>
      <c r="W142" s="1">
        <f>'Community Based'!S151</f>
        <v>0</v>
      </c>
      <c r="X142" s="1">
        <f>'Community Based'!T151</f>
        <v>0</v>
      </c>
      <c r="Y142" s="1">
        <f>'Community Based'!U151</f>
        <v>0</v>
      </c>
      <c r="Z142" s="1">
        <f>'Community Based'!V151</f>
        <v>0</v>
      </c>
      <c r="AA142" s="1">
        <f>'Community Based'!W151</f>
        <v>0</v>
      </c>
      <c r="AB142" s="1">
        <f>'Community Based'!X151</f>
        <v>0</v>
      </c>
      <c r="AC142" s="1">
        <f>'Community Based'!Y151</f>
        <v>0</v>
      </c>
      <c r="AD142" s="1">
        <f>'Community Based'!Z151</f>
        <v>0</v>
      </c>
      <c r="AE142" s="1">
        <f>'Community Based'!AA151</f>
        <v>0</v>
      </c>
      <c r="AF142" s="1">
        <f>'Community Based'!AB151</f>
        <v>0</v>
      </c>
      <c r="AG142" s="1">
        <f>'Community Based'!AC151</f>
        <v>0</v>
      </c>
      <c r="AH142" s="1">
        <f>'Community Based'!AD151</f>
        <v>0</v>
      </c>
      <c r="AI142" s="1">
        <f>'Community Based'!AE151</f>
        <v>0</v>
      </c>
      <c r="AJ142" s="1">
        <f>'Community Based'!AF151</f>
        <v>0</v>
      </c>
      <c r="AK142" s="1">
        <f>'Community Based'!AG151</f>
        <v>0</v>
      </c>
      <c r="AL142" s="1">
        <f>'Community Based'!AH151</f>
        <v>0</v>
      </c>
      <c r="AM142" s="1">
        <f>'Community Based'!AI151</f>
        <v>0</v>
      </c>
      <c r="AN142" s="1">
        <f>'Community Based'!AJ151</f>
        <v>0</v>
      </c>
      <c r="AO142" s="1">
        <f>'Community Based'!AK151</f>
        <v>0</v>
      </c>
      <c r="AP142" s="1">
        <f>'Community Based'!AL151</f>
        <v>0</v>
      </c>
      <c r="AQ142" s="1">
        <f>'Community Based'!AM151</f>
        <v>0</v>
      </c>
      <c r="AR142" s="1">
        <f>'Community Based'!AN151</f>
        <v>0</v>
      </c>
      <c r="AS142" s="1">
        <f>'Community Based'!AO151</f>
        <v>0</v>
      </c>
      <c r="AT142" s="1">
        <f>'Community Based'!AP151</f>
        <v>0</v>
      </c>
      <c r="AU142" s="1">
        <f>'Community Based'!AQ151</f>
        <v>0</v>
      </c>
      <c r="AV142" s="1">
        <f>'Community Based'!AR151</f>
        <v>0</v>
      </c>
      <c r="AW142" s="1">
        <f>'Community Based'!AS151</f>
        <v>0</v>
      </c>
      <c r="AX142" s="1">
        <f>'Community Based'!AT151</f>
        <v>0</v>
      </c>
      <c r="AY142" s="1">
        <f>'Community Based'!AU151</f>
        <v>0</v>
      </c>
      <c r="AZ142" s="1">
        <f>'Community Based'!AV151</f>
        <v>0</v>
      </c>
      <c r="BA142" s="1">
        <f>'Community Based'!AW151</f>
        <v>0</v>
      </c>
      <c r="BB142" s="1">
        <f>'Community Based'!AX151</f>
        <v>0</v>
      </c>
      <c r="BC142" s="1">
        <f>'Community Based'!AY151</f>
        <v>0</v>
      </c>
      <c r="BD142" s="1">
        <f>'Community Based'!AZ151</f>
        <v>0</v>
      </c>
      <c r="BE142" s="1">
        <f>'Community Based'!BA151</f>
        <v>0</v>
      </c>
      <c r="BF142" s="1">
        <f>'Community Based'!BB151</f>
        <v>0</v>
      </c>
      <c r="BG142" s="1">
        <f>'Community Based'!BC151</f>
        <v>0</v>
      </c>
      <c r="BH142" s="1">
        <f>'Community Based'!BD151</f>
        <v>0</v>
      </c>
      <c r="BI142" s="1">
        <f>'Community Based'!BE151</f>
        <v>0</v>
      </c>
      <c r="BJ142" s="1">
        <f>'Community Based'!BF151</f>
        <v>0</v>
      </c>
      <c r="BK142" s="1">
        <f>'Community Based'!BG151</f>
        <v>0</v>
      </c>
      <c r="BL142" s="1">
        <f>'Community Based'!BH151</f>
        <v>0</v>
      </c>
      <c r="BM142" s="1">
        <f>'Community Based'!BI151</f>
        <v>0</v>
      </c>
      <c r="BN142" s="1">
        <f>'Community Based'!BJ151</f>
        <v>0</v>
      </c>
      <c r="BO142" s="1">
        <f>'Community Based'!BK151</f>
        <v>0</v>
      </c>
      <c r="BP142" s="1">
        <f>'Community Based'!BL151</f>
        <v>0</v>
      </c>
      <c r="BQ142" s="1">
        <f>'Community Based'!BM151</f>
        <v>0</v>
      </c>
      <c r="BR142" s="1">
        <f>'Community Based'!BN151</f>
        <v>0</v>
      </c>
      <c r="BS142" s="1">
        <f>'Community Based'!BO151</f>
        <v>0</v>
      </c>
      <c r="BT142" s="1">
        <f>'Community Based'!BP151</f>
        <v>0</v>
      </c>
      <c r="BU142" s="1">
        <f>'Community Based'!BQ151</f>
        <v>0</v>
      </c>
      <c r="BV142" s="1">
        <f>'Community Based'!BR151</f>
        <v>0</v>
      </c>
      <c r="BW142" s="1">
        <f>'Community Based'!BS151</f>
        <v>0</v>
      </c>
      <c r="BX142" s="1">
        <f>'Community Based'!BT151</f>
        <v>0</v>
      </c>
      <c r="BY142" s="1">
        <f>'Community Based'!BU151</f>
        <v>0</v>
      </c>
      <c r="BZ142" s="1">
        <f>'Community Based'!BV151</f>
        <v>0</v>
      </c>
      <c r="CA142" s="1">
        <f>'Community Based'!BW151</f>
        <v>0</v>
      </c>
      <c r="CB142" s="1">
        <f>'Community Based'!BX151</f>
        <v>0</v>
      </c>
      <c r="CC142" s="1">
        <f>'Community Based'!BY151</f>
        <v>0</v>
      </c>
      <c r="CD142" s="1">
        <f>'Community Based'!BZ151</f>
        <v>0</v>
      </c>
      <c r="CE142" s="1">
        <f>'Community Based'!CA151</f>
        <v>0</v>
      </c>
      <c r="CF142" s="1">
        <f>'Community Based'!CB151</f>
        <v>0</v>
      </c>
      <c r="CG142" s="1">
        <f>'Community Based'!CC151</f>
        <v>0</v>
      </c>
      <c r="CH142" s="1">
        <f>'Community Based'!CD151</f>
        <v>0</v>
      </c>
      <c r="CI142" s="1">
        <f>'Community Based'!CE151</f>
        <v>0</v>
      </c>
      <c r="CJ142" s="1">
        <f>'Community Based'!CF151</f>
        <v>0</v>
      </c>
      <c r="CK142" s="1">
        <f>'Community Based'!CG151</f>
        <v>0</v>
      </c>
      <c r="CL142" s="1">
        <f>'Community Based'!CH151</f>
        <v>0</v>
      </c>
      <c r="CM142" s="1">
        <f>'Community Based'!CI151</f>
        <v>0</v>
      </c>
      <c r="CN142" s="1">
        <f>'Community Based'!CJ151</f>
        <v>0</v>
      </c>
      <c r="CO142" s="1">
        <f>'Community Based'!CK151</f>
        <v>0</v>
      </c>
      <c r="CP142" s="1">
        <f>'Community Based'!CL151</f>
        <v>0</v>
      </c>
      <c r="CQ142" s="1">
        <f>'Community Based'!CM151</f>
        <v>0</v>
      </c>
    </row>
    <row r="143" spans="1:95" ht="11.25" x14ac:dyDescent="0.2">
      <c r="A143" s="1">
        <f>'Community Based'!A152</f>
        <v>0</v>
      </c>
      <c r="B143" s="1" t="e">
        <f>VLOOKUP(A143,Mappings!E$2:G$11,3,FALSE)</f>
        <v>#N/A</v>
      </c>
      <c r="C143" s="1">
        <f>'Community Based'!B152</f>
        <v>0</v>
      </c>
      <c r="D143" s="1" t="str">
        <f t="shared" si="10"/>
        <v>FJ4N8Wx0n58</v>
      </c>
      <c r="E143" s="1" t="str">
        <f t="shared" si="11"/>
        <v>2017Q4</v>
      </c>
      <c r="F143" s="19">
        <f t="shared" ca="1" si="11"/>
        <v>43109</v>
      </c>
      <c r="G143" s="1">
        <f>'Community Based'!C152</f>
        <v>0</v>
      </c>
      <c r="H143" s="1">
        <f>'Community Based'!D152</f>
        <v>0</v>
      </c>
      <c r="I143" s="1">
        <f>'Community Based'!E152</f>
        <v>0</v>
      </c>
      <c r="J143" s="1">
        <f>'Community Based'!F152</f>
        <v>0</v>
      </c>
      <c r="K143" s="1">
        <f>'Community Based'!G152</f>
        <v>0</v>
      </c>
      <c r="L143" s="1">
        <f>'Community Based'!H152</f>
        <v>0</v>
      </c>
      <c r="M143" s="1">
        <f>'Community Based'!I152</f>
        <v>0</v>
      </c>
      <c r="N143" s="1">
        <f>'Community Based'!J152</f>
        <v>0</v>
      </c>
      <c r="O143" s="1">
        <f>'Community Based'!K152</f>
        <v>0</v>
      </c>
      <c r="P143" s="1">
        <f>'Community Based'!L152</f>
        <v>0</v>
      </c>
      <c r="Q143" s="1">
        <f>'Community Based'!M152</f>
        <v>0</v>
      </c>
      <c r="R143" s="1">
        <f>'Community Based'!N152</f>
        <v>0</v>
      </c>
      <c r="S143" s="1">
        <f>'Community Based'!O152</f>
        <v>0</v>
      </c>
      <c r="T143" s="1">
        <f>'Community Based'!P152</f>
        <v>0</v>
      </c>
      <c r="U143" s="1">
        <f>'Community Based'!Q152</f>
        <v>0</v>
      </c>
      <c r="V143" s="1">
        <f>'Community Based'!R152</f>
        <v>0</v>
      </c>
      <c r="W143" s="1">
        <f>'Community Based'!S152</f>
        <v>0</v>
      </c>
      <c r="X143" s="1">
        <f>'Community Based'!T152</f>
        <v>0</v>
      </c>
      <c r="Y143" s="1">
        <f>'Community Based'!U152</f>
        <v>0</v>
      </c>
      <c r="Z143" s="1">
        <f>'Community Based'!V152</f>
        <v>0</v>
      </c>
      <c r="AA143" s="1">
        <f>'Community Based'!W152</f>
        <v>0</v>
      </c>
      <c r="AB143" s="1">
        <f>'Community Based'!X152</f>
        <v>0</v>
      </c>
      <c r="AC143" s="1">
        <f>'Community Based'!Y152</f>
        <v>0</v>
      </c>
      <c r="AD143" s="1">
        <f>'Community Based'!Z152</f>
        <v>0</v>
      </c>
      <c r="AE143" s="1">
        <f>'Community Based'!AA152</f>
        <v>0</v>
      </c>
      <c r="AF143" s="1">
        <f>'Community Based'!AB152</f>
        <v>0</v>
      </c>
      <c r="AG143" s="1">
        <f>'Community Based'!AC152</f>
        <v>0</v>
      </c>
      <c r="AH143" s="1">
        <f>'Community Based'!AD152</f>
        <v>0</v>
      </c>
      <c r="AI143" s="1">
        <f>'Community Based'!AE152</f>
        <v>0</v>
      </c>
      <c r="AJ143" s="1">
        <f>'Community Based'!AF152</f>
        <v>0</v>
      </c>
      <c r="AK143" s="1">
        <f>'Community Based'!AG152</f>
        <v>0</v>
      </c>
      <c r="AL143" s="1">
        <f>'Community Based'!AH152</f>
        <v>0</v>
      </c>
      <c r="AM143" s="1">
        <f>'Community Based'!AI152</f>
        <v>0</v>
      </c>
      <c r="AN143" s="1">
        <f>'Community Based'!AJ152</f>
        <v>0</v>
      </c>
      <c r="AO143" s="1">
        <f>'Community Based'!AK152</f>
        <v>0</v>
      </c>
      <c r="AP143" s="1">
        <f>'Community Based'!AL152</f>
        <v>0</v>
      </c>
      <c r="AQ143" s="1">
        <f>'Community Based'!AM152</f>
        <v>0</v>
      </c>
      <c r="AR143" s="1">
        <f>'Community Based'!AN152</f>
        <v>0</v>
      </c>
      <c r="AS143" s="1">
        <f>'Community Based'!AO152</f>
        <v>0</v>
      </c>
      <c r="AT143" s="1">
        <f>'Community Based'!AP152</f>
        <v>0</v>
      </c>
      <c r="AU143" s="1">
        <f>'Community Based'!AQ152</f>
        <v>0</v>
      </c>
      <c r="AV143" s="1">
        <f>'Community Based'!AR152</f>
        <v>0</v>
      </c>
      <c r="AW143" s="1">
        <f>'Community Based'!AS152</f>
        <v>0</v>
      </c>
      <c r="AX143" s="1">
        <f>'Community Based'!AT152</f>
        <v>0</v>
      </c>
      <c r="AY143" s="1">
        <f>'Community Based'!AU152</f>
        <v>0</v>
      </c>
      <c r="AZ143" s="1">
        <f>'Community Based'!AV152</f>
        <v>0</v>
      </c>
      <c r="BA143" s="1">
        <f>'Community Based'!AW152</f>
        <v>0</v>
      </c>
      <c r="BB143" s="1">
        <f>'Community Based'!AX152</f>
        <v>0</v>
      </c>
      <c r="BC143" s="1">
        <f>'Community Based'!AY152</f>
        <v>0</v>
      </c>
      <c r="BD143" s="1">
        <f>'Community Based'!AZ152</f>
        <v>0</v>
      </c>
      <c r="BE143" s="1">
        <f>'Community Based'!BA152</f>
        <v>0</v>
      </c>
      <c r="BF143" s="1">
        <f>'Community Based'!BB152</f>
        <v>0</v>
      </c>
      <c r="BG143" s="1">
        <f>'Community Based'!BC152</f>
        <v>0</v>
      </c>
      <c r="BH143" s="1">
        <f>'Community Based'!BD152</f>
        <v>0</v>
      </c>
      <c r="BI143" s="1">
        <f>'Community Based'!BE152</f>
        <v>0</v>
      </c>
      <c r="BJ143" s="1">
        <f>'Community Based'!BF152</f>
        <v>0</v>
      </c>
      <c r="BK143" s="1">
        <f>'Community Based'!BG152</f>
        <v>0</v>
      </c>
      <c r="BL143" s="1">
        <f>'Community Based'!BH152</f>
        <v>0</v>
      </c>
      <c r="BM143" s="1">
        <f>'Community Based'!BI152</f>
        <v>0</v>
      </c>
      <c r="BN143" s="1">
        <f>'Community Based'!BJ152</f>
        <v>0</v>
      </c>
      <c r="BO143" s="1">
        <f>'Community Based'!BK152</f>
        <v>0</v>
      </c>
      <c r="BP143" s="1">
        <f>'Community Based'!BL152</f>
        <v>0</v>
      </c>
      <c r="BQ143" s="1">
        <f>'Community Based'!BM152</f>
        <v>0</v>
      </c>
      <c r="BR143" s="1">
        <f>'Community Based'!BN152</f>
        <v>0</v>
      </c>
      <c r="BS143" s="1">
        <f>'Community Based'!BO152</f>
        <v>0</v>
      </c>
      <c r="BT143" s="1">
        <f>'Community Based'!BP152</f>
        <v>0</v>
      </c>
      <c r="BU143" s="1">
        <f>'Community Based'!BQ152</f>
        <v>0</v>
      </c>
      <c r="BV143" s="1">
        <f>'Community Based'!BR152</f>
        <v>0</v>
      </c>
      <c r="BW143" s="1">
        <f>'Community Based'!BS152</f>
        <v>0</v>
      </c>
      <c r="BX143" s="1">
        <f>'Community Based'!BT152</f>
        <v>0</v>
      </c>
      <c r="BY143" s="1">
        <f>'Community Based'!BU152</f>
        <v>0</v>
      </c>
      <c r="BZ143" s="1">
        <f>'Community Based'!BV152</f>
        <v>0</v>
      </c>
      <c r="CA143" s="1">
        <f>'Community Based'!BW152</f>
        <v>0</v>
      </c>
      <c r="CB143" s="1">
        <f>'Community Based'!BX152</f>
        <v>0</v>
      </c>
      <c r="CC143" s="1">
        <f>'Community Based'!BY152</f>
        <v>0</v>
      </c>
      <c r="CD143" s="1">
        <f>'Community Based'!BZ152</f>
        <v>0</v>
      </c>
      <c r="CE143" s="1">
        <f>'Community Based'!CA152</f>
        <v>0</v>
      </c>
      <c r="CF143" s="1">
        <f>'Community Based'!CB152</f>
        <v>0</v>
      </c>
      <c r="CG143" s="1">
        <f>'Community Based'!CC152</f>
        <v>0</v>
      </c>
      <c r="CH143" s="1">
        <f>'Community Based'!CD152</f>
        <v>0</v>
      </c>
      <c r="CI143" s="1">
        <f>'Community Based'!CE152</f>
        <v>0</v>
      </c>
      <c r="CJ143" s="1">
        <f>'Community Based'!CF152</f>
        <v>0</v>
      </c>
      <c r="CK143" s="1">
        <f>'Community Based'!CG152</f>
        <v>0</v>
      </c>
      <c r="CL143" s="1">
        <f>'Community Based'!CH152</f>
        <v>0</v>
      </c>
      <c r="CM143" s="1">
        <f>'Community Based'!CI152</f>
        <v>0</v>
      </c>
      <c r="CN143" s="1">
        <f>'Community Based'!CJ152</f>
        <v>0</v>
      </c>
      <c r="CO143" s="1">
        <f>'Community Based'!CK152</f>
        <v>0</v>
      </c>
      <c r="CP143" s="1">
        <f>'Community Based'!CL152</f>
        <v>0</v>
      </c>
      <c r="CQ143" s="1">
        <f>'Community Based'!CM152</f>
        <v>0</v>
      </c>
    </row>
    <row r="144" spans="1:95" ht="11.25" x14ac:dyDescent="0.2">
      <c r="A144" s="1">
        <f>'Community Based'!A153</f>
        <v>0</v>
      </c>
      <c r="B144" s="1" t="e">
        <f>VLOOKUP(A144,Mappings!E$2:G$11,3,FALSE)</f>
        <v>#N/A</v>
      </c>
      <c r="C144" s="1">
        <f>'Community Based'!B153</f>
        <v>0</v>
      </c>
      <c r="D144" s="1" t="str">
        <f t="shared" si="10"/>
        <v>FJ4N8Wx0n58</v>
      </c>
      <c r="E144" s="1" t="str">
        <f t="shared" si="11"/>
        <v>2017Q4</v>
      </c>
      <c r="F144" s="19">
        <f t="shared" ca="1" si="11"/>
        <v>43109</v>
      </c>
      <c r="G144" s="1">
        <f>'Community Based'!C153</f>
        <v>0</v>
      </c>
      <c r="H144" s="1">
        <f>'Community Based'!D153</f>
        <v>0</v>
      </c>
      <c r="I144" s="1">
        <f>'Community Based'!E153</f>
        <v>0</v>
      </c>
      <c r="J144" s="1">
        <f>'Community Based'!F153</f>
        <v>0</v>
      </c>
      <c r="K144" s="1">
        <f>'Community Based'!G153</f>
        <v>0</v>
      </c>
      <c r="L144" s="1">
        <f>'Community Based'!H153</f>
        <v>0</v>
      </c>
      <c r="M144" s="1">
        <f>'Community Based'!I153</f>
        <v>0</v>
      </c>
      <c r="N144" s="1">
        <f>'Community Based'!J153</f>
        <v>0</v>
      </c>
      <c r="O144" s="1">
        <f>'Community Based'!K153</f>
        <v>0</v>
      </c>
      <c r="P144" s="1">
        <f>'Community Based'!L153</f>
        <v>0</v>
      </c>
      <c r="Q144" s="1">
        <f>'Community Based'!M153</f>
        <v>0</v>
      </c>
      <c r="R144" s="1">
        <f>'Community Based'!N153</f>
        <v>0</v>
      </c>
      <c r="S144" s="1">
        <f>'Community Based'!O153</f>
        <v>0</v>
      </c>
      <c r="T144" s="1">
        <f>'Community Based'!P153</f>
        <v>0</v>
      </c>
      <c r="U144" s="1">
        <f>'Community Based'!Q153</f>
        <v>0</v>
      </c>
      <c r="V144" s="1">
        <f>'Community Based'!R153</f>
        <v>0</v>
      </c>
      <c r="W144" s="1">
        <f>'Community Based'!S153</f>
        <v>0</v>
      </c>
      <c r="X144" s="1">
        <f>'Community Based'!T153</f>
        <v>0</v>
      </c>
      <c r="Y144" s="1">
        <f>'Community Based'!U153</f>
        <v>0</v>
      </c>
      <c r="Z144" s="1">
        <f>'Community Based'!V153</f>
        <v>0</v>
      </c>
      <c r="AA144" s="1">
        <f>'Community Based'!W153</f>
        <v>0</v>
      </c>
      <c r="AB144" s="1">
        <f>'Community Based'!X153</f>
        <v>0</v>
      </c>
      <c r="AC144" s="1">
        <f>'Community Based'!Y153</f>
        <v>0</v>
      </c>
      <c r="AD144" s="1">
        <f>'Community Based'!Z153</f>
        <v>0</v>
      </c>
      <c r="AE144" s="1">
        <f>'Community Based'!AA153</f>
        <v>0</v>
      </c>
      <c r="AF144" s="1">
        <f>'Community Based'!AB153</f>
        <v>0</v>
      </c>
      <c r="AG144" s="1">
        <f>'Community Based'!AC153</f>
        <v>0</v>
      </c>
      <c r="AH144" s="1">
        <f>'Community Based'!AD153</f>
        <v>0</v>
      </c>
      <c r="AI144" s="1">
        <f>'Community Based'!AE153</f>
        <v>0</v>
      </c>
      <c r="AJ144" s="1">
        <f>'Community Based'!AF153</f>
        <v>0</v>
      </c>
      <c r="AK144" s="1">
        <f>'Community Based'!AG153</f>
        <v>0</v>
      </c>
      <c r="AL144" s="1">
        <f>'Community Based'!AH153</f>
        <v>0</v>
      </c>
      <c r="AM144" s="1">
        <f>'Community Based'!AI153</f>
        <v>0</v>
      </c>
      <c r="AN144" s="1">
        <f>'Community Based'!AJ153</f>
        <v>0</v>
      </c>
      <c r="AO144" s="1">
        <f>'Community Based'!AK153</f>
        <v>0</v>
      </c>
      <c r="AP144" s="1">
        <f>'Community Based'!AL153</f>
        <v>0</v>
      </c>
      <c r="AQ144" s="1">
        <f>'Community Based'!AM153</f>
        <v>0</v>
      </c>
      <c r="AR144" s="1">
        <f>'Community Based'!AN153</f>
        <v>0</v>
      </c>
      <c r="AS144" s="1">
        <f>'Community Based'!AO153</f>
        <v>0</v>
      </c>
      <c r="AT144" s="1">
        <f>'Community Based'!AP153</f>
        <v>0</v>
      </c>
      <c r="AU144" s="1">
        <f>'Community Based'!AQ153</f>
        <v>0</v>
      </c>
      <c r="AV144" s="1">
        <f>'Community Based'!AR153</f>
        <v>0</v>
      </c>
      <c r="AW144" s="1">
        <f>'Community Based'!AS153</f>
        <v>0</v>
      </c>
      <c r="AX144" s="1">
        <f>'Community Based'!AT153</f>
        <v>0</v>
      </c>
      <c r="AY144" s="1">
        <f>'Community Based'!AU153</f>
        <v>0</v>
      </c>
      <c r="AZ144" s="1">
        <f>'Community Based'!AV153</f>
        <v>0</v>
      </c>
      <c r="BA144" s="1">
        <f>'Community Based'!AW153</f>
        <v>0</v>
      </c>
      <c r="BB144" s="1">
        <f>'Community Based'!AX153</f>
        <v>0</v>
      </c>
      <c r="BC144" s="1">
        <f>'Community Based'!AY153</f>
        <v>0</v>
      </c>
      <c r="BD144" s="1">
        <f>'Community Based'!AZ153</f>
        <v>0</v>
      </c>
      <c r="BE144" s="1">
        <f>'Community Based'!BA153</f>
        <v>0</v>
      </c>
      <c r="BF144" s="1">
        <f>'Community Based'!BB153</f>
        <v>0</v>
      </c>
      <c r="BG144" s="1">
        <f>'Community Based'!BC153</f>
        <v>0</v>
      </c>
      <c r="BH144" s="1">
        <f>'Community Based'!BD153</f>
        <v>0</v>
      </c>
      <c r="BI144" s="1">
        <f>'Community Based'!BE153</f>
        <v>0</v>
      </c>
      <c r="BJ144" s="1">
        <f>'Community Based'!BF153</f>
        <v>0</v>
      </c>
      <c r="BK144" s="1">
        <f>'Community Based'!BG153</f>
        <v>0</v>
      </c>
      <c r="BL144" s="1">
        <f>'Community Based'!BH153</f>
        <v>0</v>
      </c>
      <c r="BM144" s="1">
        <f>'Community Based'!BI153</f>
        <v>0</v>
      </c>
      <c r="BN144" s="1">
        <f>'Community Based'!BJ153</f>
        <v>0</v>
      </c>
      <c r="BO144" s="1">
        <f>'Community Based'!BK153</f>
        <v>0</v>
      </c>
      <c r="BP144" s="1">
        <f>'Community Based'!BL153</f>
        <v>0</v>
      </c>
      <c r="BQ144" s="1">
        <f>'Community Based'!BM153</f>
        <v>0</v>
      </c>
      <c r="BR144" s="1">
        <f>'Community Based'!BN153</f>
        <v>0</v>
      </c>
      <c r="BS144" s="1">
        <f>'Community Based'!BO153</f>
        <v>0</v>
      </c>
      <c r="BT144" s="1">
        <f>'Community Based'!BP153</f>
        <v>0</v>
      </c>
      <c r="BU144" s="1">
        <f>'Community Based'!BQ153</f>
        <v>0</v>
      </c>
      <c r="BV144" s="1">
        <f>'Community Based'!BR153</f>
        <v>0</v>
      </c>
      <c r="BW144" s="1">
        <f>'Community Based'!BS153</f>
        <v>0</v>
      </c>
      <c r="BX144" s="1">
        <f>'Community Based'!BT153</f>
        <v>0</v>
      </c>
      <c r="BY144" s="1">
        <f>'Community Based'!BU153</f>
        <v>0</v>
      </c>
      <c r="BZ144" s="1">
        <f>'Community Based'!BV153</f>
        <v>0</v>
      </c>
      <c r="CA144" s="1">
        <f>'Community Based'!BW153</f>
        <v>0</v>
      </c>
      <c r="CB144" s="1">
        <f>'Community Based'!BX153</f>
        <v>0</v>
      </c>
      <c r="CC144" s="1">
        <f>'Community Based'!BY153</f>
        <v>0</v>
      </c>
      <c r="CD144" s="1">
        <f>'Community Based'!BZ153</f>
        <v>0</v>
      </c>
      <c r="CE144" s="1">
        <f>'Community Based'!CA153</f>
        <v>0</v>
      </c>
      <c r="CF144" s="1">
        <f>'Community Based'!CB153</f>
        <v>0</v>
      </c>
      <c r="CG144" s="1">
        <f>'Community Based'!CC153</f>
        <v>0</v>
      </c>
      <c r="CH144" s="1">
        <f>'Community Based'!CD153</f>
        <v>0</v>
      </c>
      <c r="CI144" s="1">
        <f>'Community Based'!CE153</f>
        <v>0</v>
      </c>
      <c r="CJ144" s="1">
        <f>'Community Based'!CF153</f>
        <v>0</v>
      </c>
      <c r="CK144" s="1">
        <f>'Community Based'!CG153</f>
        <v>0</v>
      </c>
      <c r="CL144" s="1">
        <f>'Community Based'!CH153</f>
        <v>0</v>
      </c>
      <c r="CM144" s="1">
        <f>'Community Based'!CI153</f>
        <v>0</v>
      </c>
      <c r="CN144" s="1">
        <f>'Community Based'!CJ153</f>
        <v>0</v>
      </c>
      <c r="CO144" s="1">
        <f>'Community Based'!CK153</f>
        <v>0</v>
      </c>
      <c r="CP144" s="1">
        <f>'Community Based'!CL153</f>
        <v>0</v>
      </c>
      <c r="CQ144" s="1">
        <f>'Community Based'!CM153</f>
        <v>0</v>
      </c>
    </row>
    <row r="145" spans="1:95" ht="11.25" x14ac:dyDescent="0.2">
      <c r="A145" s="1">
        <f>'Community Based'!A154</f>
        <v>0</v>
      </c>
      <c r="B145" s="1" t="e">
        <f>VLOOKUP(A145,Mappings!E$2:G$11,3,FALSE)</f>
        <v>#N/A</v>
      </c>
      <c r="C145" s="1">
        <f>'Community Based'!B154</f>
        <v>0</v>
      </c>
      <c r="D145" s="1" t="str">
        <f t="shared" si="10"/>
        <v>FJ4N8Wx0n58</v>
      </c>
      <c r="E145" s="1" t="str">
        <f t="shared" si="11"/>
        <v>2017Q4</v>
      </c>
      <c r="F145" s="19">
        <f t="shared" ca="1" si="11"/>
        <v>43109</v>
      </c>
      <c r="G145" s="1">
        <f>'Community Based'!C154</f>
        <v>0</v>
      </c>
      <c r="H145" s="1">
        <f>'Community Based'!D154</f>
        <v>0</v>
      </c>
      <c r="I145" s="1">
        <f>'Community Based'!E154</f>
        <v>0</v>
      </c>
      <c r="J145" s="1">
        <f>'Community Based'!F154</f>
        <v>0</v>
      </c>
      <c r="K145" s="1">
        <f>'Community Based'!G154</f>
        <v>0</v>
      </c>
      <c r="L145" s="1">
        <f>'Community Based'!H154</f>
        <v>0</v>
      </c>
      <c r="M145" s="1">
        <f>'Community Based'!I154</f>
        <v>0</v>
      </c>
      <c r="N145" s="1">
        <f>'Community Based'!J154</f>
        <v>0</v>
      </c>
      <c r="O145" s="1">
        <f>'Community Based'!K154</f>
        <v>0</v>
      </c>
      <c r="P145" s="1">
        <f>'Community Based'!L154</f>
        <v>0</v>
      </c>
      <c r="Q145" s="1">
        <f>'Community Based'!M154</f>
        <v>0</v>
      </c>
      <c r="R145" s="1">
        <f>'Community Based'!N154</f>
        <v>0</v>
      </c>
      <c r="S145" s="1">
        <f>'Community Based'!O154</f>
        <v>0</v>
      </c>
      <c r="T145" s="1">
        <f>'Community Based'!P154</f>
        <v>0</v>
      </c>
      <c r="U145" s="1">
        <f>'Community Based'!Q154</f>
        <v>0</v>
      </c>
      <c r="V145" s="1">
        <f>'Community Based'!R154</f>
        <v>0</v>
      </c>
      <c r="W145" s="1">
        <f>'Community Based'!S154</f>
        <v>0</v>
      </c>
      <c r="X145" s="1">
        <f>'Community Based'!T154</f>
        <v>0</v>
      </c>
      <c r="Y145" s="1">
        <f>'Community Based'!U154</f>
        <v>0</v>
      </c>
      <c r="Z145" s="1">
        <f>'Community Based'!V154</f>
        <v>0</v>
      </c>
      <c r="AA145" s="1">
        <f>'Community Based'!W154</f>
        <v>0</v>
      </c>
      <c r="AB145" s="1">
        <f>'Community Based'!X154</f>
        <v>0</v>
      </c>
      <c r="AC145" s="1">
        <f>'Community Based'!Y154</f>
        <v>0</v>
      </c>
      <c r="AD145" s="1">
        <f>'Community Based'!Z154</f>
        <v>0</v>
      </c>
      <c r="AE145" s="1">
        <f>'Community Based'!AA154</f>
        <v>0</v>
      </c>
      <c r="AF145" s="1">
        <f>'Community Based'!AB154</f>
        <v>0</v>
      </c>
      <c r="AG145" s="1">
        <f>'Community Based'!AC154</f>
        <v>0</v>
      </c>
      <c r="AH145" s="1">
        <f>'Community Based'!AD154</f>
        <v>0</v>
      </c>
      <c r="AI145" s="1">
        <f>'Community Based'!AE154</f>
        <v>0</v>
      </c>
      <c r="AJ145" s="1">
        <f>'Community Based'!AF154</f>
        <v>0</v>
      </c>
      <c r="AK145" s="1">
        <f>'Community Based'!AG154</f>
        <v>0</v>
      </c>
      <c r="AL145" s="1">
        <f>'Community Based'!AH154</f>
        <v>0</v>
      </c>
      <c r="AM145" s="1">
        <f>'Community Based'!AI154</f>
        <v>0</v>
      </c>
      <c r="AN145" s="1">
        <f>'Community Based'!AJ154</f>
        <v>0</v>
      </c>
      <c r="AO145" s="1">
        <f>'Community Based'!AK154</f>
        <v>0</v>
      </c>
      <c r="AP145" s="1">
        <f>'Community Based'!AL154</f>
        <v>0</v>
      </c>
      <c r="AQ145" s="1">
        <f>'Community Based'!AM154</f>
        <v>0</v>
      </c>
      <c r="AR145" s="1">
        <f>'Community Based'!AN154</f>
        <v>0</v>
      </c>
      <c r="AS145" s="1">
        <f>'Community Based'!AO154</f>
        <v>0</v>
      </c>
      <c r="AT145" s="1">
        <f>'Community Based'!AP154</f>
        <v>0</v>
      </c>
      <c r="AU145" s="1">
        <f>'Community Based'!AQ154</f>
        <v>0</v>
      </c>
      <c r="AV145" s="1">
        <f>'Community Based'!AR154</f>
        <v>0</v>
      </c>
      <c r="AW145" s="1">
        <f>'Community Based'!AS154</f>
        <v>0</v>
      </c>
      <c r="AX145" s="1">
        <f>'Community Based'!AT154</f>
        <v>0</v>
      </c>
      <c r="AY145" s="1">
        <f>'Community Based'!AU154</f>
        <v>0</v>
      </c>
      <c r="AZ145" s="1">
        <f>'Community Based'!AV154</f>
        <v>0</v>
      </c>
      <c r="BA145" s="1">
        <f>'Community Based'!AW154</f>
        <v>0</v>
      </c>
      <c r="BB145" s="1">
        <f>'Community Based'!AX154</f>
        <v>0</v>
      </c>
      <c r="BC145" s="1">
        <f>'Community Based'!AY154</f>
        <v>0</v>
      </c>
      <c r="BD145" s="1">
        <f>'Community Based'!AZ154</f>
        <v>0</v>
      </c>
      <c r="BE145" s="1">
        <f>'Community Based'!BA154</f>
        <v>0</v>
      </c>
      <c r="BF145" s="1">
        <f>'Community Based'!BB154</f>
        <v>0</v>
      </c>
      <c r="BG145" s="1">
        <f>'Community Based'!BC154</f>
        <v>0</v>
      </c>
      <c r="BH145" s="1">
        <f>'Community Based'!BD154</f>
        <v>0</v>
      </c>
      <c r="BI145" s="1">
        <f>'Community Based'!BE154</f>
        <v>0</v>
      </c>
      <c r="BJ145" s="1">
        <f>'Community Based'!BF154</f>
        <v>0</v>
      </c>
      <c r="BK145" s="1">
        <f>'Community Based'!BG154</f>
        <v>0</v>
      </c>
      <c r="BL145" s="1">
        <f>'Community Based'!BH154</f>
        <v>0</v>
      </c>
      <c r="BM145" s="1">
        <f>'Community Based'!BI154</f>
        <v>0</v>
      </c>
      <c r="BN145" s="1">
        <f>'Community Based'!BJ154</f>
        <v>0</v>
      </c>
      <c r="BO145" s="1">
        <f>'Community Based'!BK154</f>
        <v>0</v>
      </c>
      <c r="BP145" s="1">
        <f>'Community Based'!BL154</f>
        <v>0</v>
      </c>
      <c r="BQ145" s="1">
        <f>'Community Based'!BM154</f>
        <v>0</v>
      </c>
      <c r="BR145" s="1">
        <f>'Community Based'!BN154</f>
        <v>0</v>
      </c>
      <c r="BS145" s="1">
        <f>'Community Based'!BO154</f>
        <v>0</v>
      </c>
      <c r="BT145" s="1">
        <f>'Community Based'!BP154</f>
        <v>0</v>
      </c>
      <c r="BU145" s="1">
        <f>'Community Based'!BQ154</f>
        <v>0</v>
      </c>
      <c r="BV145" s="1">
        <f>'Community Based'!BR154</f>
        <v>0</v>
      </c>
      <c r="BW145" s="1">
        <f>'Community Based'!BS154</f>
        <v>0</v>
      </c>
      <c r="BX145" s="1">
        <f>'Community Based'!BT154</f>
        <v>0</v>
      </c>
      <c r="BY145" s="1">
        <f>'Community Based'!BU154</f>
        <v>0</v>
      </c>
      <c r="BZ145" s="1">
        <f>'Community Based'!BV154</f>
        <v>0</v>
      </c>
      <c r="CA145" s="1">
        <f>'Community Based'!BW154</f>
        <v>0</v>
      </c>
      <c r="CB145" s="1">
        <f>'Community Based'!BX154</f>
        <v>0</v>
      </c>
      <c r="CC145" s="1">
        <f>'Community Based'!BY154</f>
        <v>0</v>
      </c>
      <c r="CD145" s="1">
        <f>'Community Based'!BZ154</f>
        <v>0</v>
      </c>
      <c r="CE145" s="1">
        <f>'Community Based'!CA154</f>
        <v>0</v>
      </c>
      <c r="CF145" s="1">
        <f>'Community Based'!CB154</f>
        <v>0</v>
      </c>
      <c r="CG145" s="1">
        <f>'Community Based'!CC154</f>
        <v>0</v>
      </c>
      <c r="CH145" s="1">
        <f>'Community Based'!CD154</f>
        <v>0</v>
      </c>
      <c r="CI145" s="1">
        <f>'Community Based'!CE154</f>
        <v>0</v>
      </c>
      <c r="CJ145" s="1">
        <f>'Community Based'!CF154</f>
        <v>0</v>
      </c>
      <c r="CK145" s="1">
        <f>'Community Based'!CG154</f>
        <v>0</v>
      </c>
      <c r="CL145" s="1">
        <f>'Community Based'!CH154</f>
        <v>0</v>
      </c>
      <c r="CM145" s="1">
        <f>'Community Based'!CI154</f>
        <v>0</v>
      </c>
      <c r="CN145" s="1">
        <f>'Community Based'!CJ154</f>
        <v>0</v>
      </c>
      <c r="CO145" s="1">
        <f>'Community Based'!CK154</f>
        <v>0</v>
      </c>
      <c r="CP145" s="1">
        <f>'Community Based'!CL154</f>
        <v>0</v>
      </c>
      <c r="CQ145" s="1">
        <f>'Community Based'!CM154</f>
        <v>0</v>
      </c>
    </row>
    <row r="146" spans="1:95" ht="11.25" x14ac:dyDescent="0.2">
      <c r="A146" s="1">
        <f>'Community Based'!A155</f>
        <v>0</v>
      </c>
      <c r="B146" s="1" t="e">
        <f>VLOOKUP(A146,Mappings!E$2:G$11,3,FALSE)</f>
        <v>#N/A</v>
      </c>
      <c r="C146" s="1">
        <f>'Community Based'!B155</f>
        <v>0</v>
      </c>
      <c r="D146" s="1" t="str">
        <f t="shared" si="10"/>
        <v>FJ4N8Wx0n58</v>
      </c>
      <c r="E146" s="1" t="str">
        <f t="shared" si="11"/>
        <v>2017Q4</v>
      </c>
      <c r="F146" s="19">
        <f t="shared" ca="1" si="11"/>
        <v>43109</v>
      </c>
      <c r="G146" s="1">
        <f>'Community Based'!C155</f>
        <v>0</v>
      </c>
      <c r="H146" s="1">
        <f>'Community Based'!D155</f>
        <v>0</v>
      </c>
      <c r="I146" s="1">
        <f>'Community Based'!E155</f>
        <v>0</v>
      </c>
      <c r="J146" s="1">
        <f>'Community Based'!F155</f>
        <v>0</v>
      </c>
      <c r="K146" s="1">
        <f>'Community Based'!G155</f>
        <v>0</v>
      </c>
      <c r="L146" s="1">
        <f>'Community Based'!H155</f>
        <v>0</v>
      </c>
      <c r="M146" s="1">
        <f>'Community Based'!I155</f>
        <v>0</v>
      </c>
      <c r="N146" s="1">
        <f>'Community Based'!J155</f>
        <v>0</v>
      </c>
      <c r="O146" s="1">
        <f>'Community Based'!K155</f>
        <v>0</v>
      </c>
      <c r="P146" s="1">
        <f>'Community Based'!L155</f>
        <v>0</v>
      </c>
      <c r="Q146" s="1">
        <f>'Community Based'!M155</f>
        <v>0</v>
      </c>
      <c r="R146" s="1">
        <f>'Community Based'!N155</f>
        <v>0</v>
      </c>
      <c r="S146" s="1">
        <f>'Community Based'!O155</f>
        <v>0</v>
      </c>
      <c r="T146" s="1">
        <f>'Community Based'!P155</f>
        <v>0</v>
      </c>
      <c r="U146" s="1">
        <f>'Community Based'!Q155</f>
        <v>0</v>
      </c>
      <c r="V146" s="1">
        <f>'Community Based'!R155</f>
        <v>0</v>
      </c>
      <c r="W146" s="1">
        <f>'Community Based'!S155</f>
        <v>0</v>
      </c>
      <c r="X146" s="1">
        <f>'Community Based'!T155</f>
        <v>0</v>
      </c>
      <c r="Y146" s="1">
        <f>'Community Based'!U155</f>
        <v>0</v>
      </c>
      <c r="Z146" s="1">
        <f>'Community Based'!V155</f>
        <v>0</v>
      </c>
      <c r="AA146" s="1">
        <f>'Community Based'!W155</f>
        <v>0</v>
      </c>
      <c r="AB146" s="1">
        <f>'Community Based'!X155</f>
        <v>0</v>
      </c>
      <c r="AC146" s="1">
        <f>'Community Based'!Y155</f>
        <v>0</v>
      </c>
      <c r="AD146" s="1">
        <f>'Community Based'!Z155</f>
        <v>0</v>
      </c>
      <c r="AE146" s="1">
        <f>'Community Based'!AA155</f>
        <v>0</v>
      </c>
      <c r="AF146" s="1">
        <f>'Community Based'!AB155</f>
        <v>0</v>
      </c>
      <c r="AG146" s="1">
        <f>'Community Based'!AC155</f>
        <v>0</v>
      </c>
      <c r="AH146" s="1">
        <f>'Community Based'!AD155</f>
        <v>0</v>
      </c>
      <c r="AI146" s="1">
        <f>'Community Based'!AE155</f>
        <v>0</v>
      </c>
      <c r="AJ146" s="1">
        <f>'Community Based'!AF155</f>
        <v>0</v>
      </c>
      <c r="AK146" s="1">
        <f>'Community Based'!AG155</f>
        <v>0</v>
      </c>
      <c r="AL146" s="1">
        <f>'Community Based'!AH155</f>
        <v>0</v>
      </c>
      <c r="AM146" s="1">
        <f>'Community Based'!AI155</f>
        <v>0</v>
      </c>
      <c r="AN146" s="1">
        <f>'Community Based'!AJ155</f>
        <v>0</v>
      </c>
      <c r="AO146" s="1">
        <f>'Community Based'!AK155</f>
        <v>0</v>
      </c>
      <c r="AP146" s="1">
        <f>'Community Based'!AL155</f>
        <v>0</v>
      </c>
      <c r="AQ146" s="1">
        <f>'Community Based'!AM155</f>
        <v>0</v>
      </c>
      <c r="AR146" s="1">
        <f>'Community Based'!AN155</f>
        <v>0</v>
      </c>
      <c r="AS146" s="1">
        <f>'Community Based'!AO155</f>
        <v>0</v>
      </c>
      <c r="AT146" s="1">
        <f>'Community Based'!AP155</f>
        <v>0</v>
      </c>
      <c r="AU146" s="1">
        <f>'Community Based'!AQ155</f>
        <v>0</v>
      </c>
      <c r="AV146" s="1">
        <f>'Community Based'!AR155</f>
        <v>0</v>
      </c>
      <c r="AW146" s="1">
        <f>'Community Based'!AS155</f>
        <v>0</v>
      </c>
      <c r="AX146" s="1">
        <f>'Community Based'!AT155</f>
        <v>0</v>
      </c>
      <c r="AY146" s="1">
        <f>'Community Based'!AU155</f>
        <v>0</v>
      </c>
      <c r="AZ146" s="1">
        <f>'Community Based'!AV155</f>
        <v>0</v>
      </c>
      <c r="BA146" s="1">
        <f>'Community Based'!AW155</f>
        <v>0</v>
      </c>
      <c r="BB146" s="1">
        <f>'Community Based'!AX155</f>
        <v>0</v>
      </c>
      <c r="BC146" s="1">
        <f>'Community Based'!AY155</f>
        <v>0</v>
      </c>
      <c r="BD146" s="1">
        <f>'Community Based'!AZ155</f>
        <v>0</v>
      </c>
      <c r="BE146" s="1">
        <f>'Community Based'!BA155</f>
        <v>0</v>
      </c>
      <c r="BF146" s="1">
        <f>'Community Based'!BB155</f>
        <v>0</v>
      </c>
      <c r="BG146" s="1">
        <f>'Community Based'!BC155</f>
        <v>0</v>
      </c>
      <c r="BH146" s="1">
        <f>'Community Based'!BD155</f>
        <v>0</v>
      </c>
      <c r="BI146" s="1">
        <f>'Community Based'!BE155</f>
        <v>0</v>
      </c>
      <c r="BJ146" s="1">
        <f>'Community Based'!BF155</f>
        <v>0</v>
      </c>
      <c r="BK146" s="1">
        <f>'Community Based'!BG155</f>
        <v>0</v>
      </c>
      <c r="BL146" s="1">
        <f>'Community Based'!BH155</f>
        <v>0</v>
      </c>
      <c r="BM146" s="1">
        <f>'Community Based'!BI155</f>
        <v>0</v>
      </c>
      <c r="BN146" s="1">
        <f>'Community Based'!BJ155</f>
        <v>0</v>
      </c>
      <c r="BO146" s="1">
        <f>'Community Based'!BK155</f>
        <v>0</v>
      </c>
      <c r="BP146" s="1">
        <f>'Community Based'!BL155</f>
        <v>0</v>
      </c>
      <c r="BQ146" s="1">
        <f>'Community Based'!BM155</f>
        <v>0</v>
      </c>
      <c r="BR146" s="1">
        <f>'Community Based'!BN155</f>
        <v>0</v>
      </c>
      <c r="BS146" s="1">
        <f>'Community Based'!BO155</f>
        <v>0</v>
      </c>
      <c r="BT146" s="1">
        <f>'Community Based'!BP155</f>
        <v>0</v>
      </c>
      <c r="BU146" s="1">
        <f>'Community Based'!BQ155</f>
        <v>0</v>
      </c>
      <c r="BV146" s="1">
        <f>'Community Based'!BR155</f>
        <v>0</v>
      </c>
      <c r="BW146" s="1">
        <f>'Community Based'!BS155</f>
        <v>0</v>
      </c>
      <c r="BX146" s="1">
        <f>'Community Based'!BT155</f>
        <v>0</v>
      </c>
      <c r="BY146" s="1">
        <f>'Community Based'!BU155</f>
        <v>0</v>
      </c>
      <c r="BZ146" s="1">
        <f>'Community Based'!BV155</f>
        <v>0</v>
      </c>
      <c r="CA146" s="1">
        <f>'Community Based'!BW155</f>
        <v>0</v>
      </c>
      <c r="CB146" s="1">
        <f>'Community Based'!BX155</f>
        <v>0</v>
      </c>
      <c r="CC146" s="1">
        <f>'Community Based'!BY155</f>
        <v>0</v>
      </c>
      <c r="CD146" s="1">
        <f>'Community Based'!BZ155</f>
        <v>0</v>
      </c>
      <c r="CE146" s="1">
        <f>'Community Based'!CA155</f>
        <v>0</v>
      </c>
      <c r="CF146" s="1">
        <f>'Community Based'!CB155</f>
        <v>0</v>
      </c>
      <c r="CG146" s="1">
        <f>'Community Based'!CC155</f>
        <v>0</v>
      </c>
      <c r="CH146" s="1">
        <f>'Community Based'!CD155</f>
        <v>0</v>
      </c>
      <c r="CI146" s="1">
        <f>'Community Based'!CE155</f>
        <v>0</v>
      </c>
      <c r="CJ146" s="1">
        <f>'Community Based'!CF155</f>
        <v>0</v>
      </c>
      <c r="CK146" s="1">
        <f>'Community Based'!CG155</f>
        <v>0</v>
      </c>
      <c r="CL146" s="1">
        <f>'Community Based'!CH155</f>
        <v>0</v>
      </c>
      <c r="CM146" s="1">
        <f>'Community Based'!CI155</f>
        <v>0</v>
      </c>
      <c r="CN146" s="1">
        <f>'Community Based'!CJ155</f>
        <v>0</v>
      </c>
      <c r="CO146" s="1">
        <f>'Community Based'!CK155</f>
        <v>0</v>
      </c>
      <c r="CP146" s="1">
        <f>'Community Based'!CL155</f>
        <v>0</v>
      </c>
      <c r="CQ146" s="1">
        <f>'Community Based'!CM155</f>
        <v>0</v>
      </c>
    </row>
    <row r="147" spans="1:95" ht="11.25" x14ac:dyDescent="0.2">
      <c r="A147" s="1">
        <f>'Community Based'!A156</f>
        <v>0</v>
      </c>
      <c r="B147" s="1" t="e">
        <f>VLOOKUP(A147,Mappings!E$2:G$11,3,FALSE)</f>
        <v>#N/A</v>
      </c>
      <c r="C147" s="1">
        <f>'Community Based'!B156</f>
        <v>0</v>
      </c>
      <c r="D147" s="1" t="str">
        <f t="shared" si="10"/>
        <v>FJ4N8Wx0n58</v>
      </c>
      <c r="E147" s="1" t="str">
        <f t="shared" si="11"/>
        <v>2017Q4</v>
      </c>
      <c r="F147" s="19">
        <f t="shared" ca="1" si="11"/>
        <v>43109</v>
      </c>
      <c r="G147" s="1">
        <f>'Community Based'!C156</f>
        <v>0</v>
      </c>
      <c r="H147" s="1">
        <f>'Community Based'!D156</f>
        <v>0</v>
      </c>
      <c r="I147" s="1">
        <f>'Community Based'!E156</f>
        <v>0</v>
      </c>
      <c r="J147" s="1">
        <f>'Community Based'!F156</f>
        <v>0</v>
      </c>
      <c r="K147" s="1">
        <f>'Community Based'!G156</f>
        <v>0</v>
      </c>
      <c r="L147" s="1">
        <f>'Community Based'!H156</f>
        <v>0</v>
      </c>
      <c r="M147" s="1">
        <f>'Community Based'!I156</f>
        <v>0</v>
      </c>
      <c r="N147" s="1">
        <f>'Community Based'!J156</f>
        <v>0</v>
      </c>
      <c r="O147" s="1">
        <f>'Community Based'!K156</f>
        <v>0</v>
      </c>
      <c r="P147" s="1">
        <f>'Community Based'!L156</f>
        <v>0</v>
      </c>
      <c r="Q147" s="1">
        <f>'Community Based'!M156</f>
        <v>0</v>
      </c>
      <c r="R147" s="1">
        <f>'Community Based'!N156</f>
        <v>0</v>
      </c>
      <c r="S147" s="1">
        <f>'Community Based'!O156</f>
        <v>0</v>
      </c>
      <c r="T147" s="1">
        <f>'Community Based'!P156</f>
        <v>0</v>
      </c>
      <c r="U147" s="1">
        <f>'Community Based'!Q156</f>
        <v>0</v>
      </c>
      <c r="V147" s="1">
        <f>'Community Based'!R156</f>
        <v>0</v>
      </c>
      <c r="W147" s="1">
        <f>'Community Based'!S156</f>
        <v>0</v>
      </c>
      <c r="X147" s="1">
        <f>'Community Based'!T156</f>
        <v>0</v>
      </c>
      <c r="Y147" s="1">
        <f>'Community Based'!U156</f>
        <v>0</v>
      </c>
      <c r="Z147" s="1">
        <f>'Community Based'!V156</f>
        <v>0</v>
      </c>
      <c r="AA147" s="1">
        <f>'Community Based'!W156</f>
        <v>0</v>
      </c>
      <c r="AB147" s="1">
        <f>'Community Based'!X156</f>
        <v>0</v>
      </c>
      <c r="AC147" s="1">
        <f>'Community Based'!Y156</f>
        <v>0</v>
      </c>
      <c r="AD147" s="1">
        <f>'Community Based'!Z156</f>
        <v>0</v>
      </c>
      <c r="AE147" s="1">
        <f>'Community Based'!AA156</f>
        <v>0</v>
      </c>
      <c r="AF147" s="1">
        <f>'Community Based'!AB156</f>
        <v>0</v>
      </c>
      <c r="AG147" s="1">
        <f>'Community Based'!AC156</f>
        <v>0</v>
      </c>
      <c r="AH147" s="1">
        <f>'Community Based'!AD156</f>
        <v>0</v>
      </c>
      <c r="AI147" s="1">
        <f>'Community Based'!AE156</f>
        <v>0</v>
      </c>
      <c r="AJ147" s="1">
        <f>'Community Based'!AF156</f>
        <v>0</v>
      </c>
      <c r="AK147" s="1">
        <f>'Community Based'!AG156</f>
        <v>0</v>
      </c>
      <c r="AL147" s="1">
        <f>'Community Based'!AH156</f>
        <v>0</v>
      </c>
      <c r="AM147" s="1">
        <f>'Community Based'!AI156</f>
        <v>0</v>
      </c>
      <c r="AN147" s="1">
        <f>'Community Based'!AJ156</f>
        <v>0</v>
      </c>
      <c r="AO147" s="1">
        <f>'Community Based'!AK156</f>
        <v>0</v>
      </c>
      <c r="AP147" s="1">
        <f>'Community Based'!AL156</f>
        <v>0</v>
      </c>
      <c r="AQ147" s="1">
        <f>'Community Based'!AM156</f>
        <v>0</v>
      </c>
      <c r="AR147" s="1">
        <f>'Community Based'!AN156</f>
        <v>0</v>
      </c>
      <c r="AS147" s="1">
        <f>'Community Based'!AO156</f>
        <v>0</v>
      </c>
      <c r="AT147" s="1">
        <f>'Community Based'!AP156</f>
        <v>0</v>
      </c>
      <c r="AU147" s="1">
        <f>'Community Based'!AQ156</f>
        <v>0</v>
      </c>
      <c r="AV147" s="1">
        <f>'Community Based'!AR156</f>
        <v>0</v>
      </c>
      <c r="AW147" s="1">
        <f>'Community Based'!AS156</f>
        <v>0</v>
      </c>
      <c r="AX147" s="1">
        <f>'Community Based'!AT156</f>
        <v>0</v>
      </c>
      <c r="AY147" s="1">
        <f>'Community Based'!AU156</f>
        <v>0</v>
      </c>
      <c r="AZ147" s="1">
        <f>'Community Based'!AV156</f>
        <v>0</v>
      </c>
      <c r="BA147" s="1">
        <f>'Community Based'!AW156</f>
        <v>0</v>
      </c>
      <c r="BB147" s="1">
        <f>'Community Based'!AX156</f>
        <v>0</v>
      </c>
      <c r="BC147" s="1">
        <f>'Community Based'!AY156</f>
        <v>0</v>
      </c>
      <c r="BD147" s="1">
        <f>'Community Based'!AZ156</f>
        <v>0</v>
      </c>
      <c r="BE147" s="1">
        <f>'Community Based'!BA156</f>
        <v>0</v>
      </c>
      <c r="BF147" s="1">
        <f>'Community Based'!BB156</f>
        <v>0</v>
      </c>
      <c r="BG147" s="1">
        <f>'Community Based'!BC156</f>
        <v>0</v>
      </c>
      <c r="BH147" s="1">
        <f>'Community Based'!BD156</f>
        <v>0</v>
      </c>
      <c r="BI147" s="1">
        <f>'Community Based'!BE156</f>
        <v>0</v>
      </c>
      <c r="BJ147" s="1">
        <f>'Community Based'!BF156</f>
        <v>0</v>
      </c>
      <c r="BK147" s="1">
        <f>'Community Based'!BG156</f>
        <v>0</v>
      </c>
      <c r="BL147" s="1">
        <f>'Community Based'!BH156</f>
        <v>0</v>
      </c>
      <c r="BM147" s="1">
        <f>'Community Based'!BI156</f>
        <v>0</v>
      </c>
      <c r="BN147" s="1">
        <f>'Community Based'!BJ156</f>
        <v>0</v>
      </c>
      <c r="BO147" s="1">
        <f>'Community Based'!BK156</f>
        <v>0</v>
      </c>
      <c r="BP147" s="1">
        <f>'Community Based'!BL156</f>
        <v>0</v>
      </c>
      <c r="BQ147" s="1">
        <f>'Community Based'!BM156</f>
        <v>0</v>
      </c>
      <c r="BR147" s="1">
        <f>'Community Based'!BN156</f>
        <v>0</v>
      </c>
      <c r="BS147" s="1">
        <f>'Community Based'!BO156</f>
        <v>0</v>
      </c>
      <c r="BT147" s="1">
        <f>'Community Based'!BP156</f>
        <v>0</v>
      </c>
      <c r="BU147" s="1">
        <f>'Community Based'!BQ156</f>
        <v>0</v>
      </c>
      <c r="BV147" s="1">
        <f>'Community Based'!BR156</f>
        <v>0</v>
      </c>
      <c r="BW147" s="1">
        <f>'Community Based'!BS156</f>
        <v>0</v>
      </c>
      <c r="BX147" s="1">
        <f>'Community Based'!BT156</f>
        <v>0</v>
      </c>
      <c r="BY147" s="1">
        <f>'Community Based'!BU156</f>
        <v>0</v>
      </c>
      <c r="BZ147" s="1">
        <f>'Community Based'!BV156</f>
        <v>0</v>
      </c>
      <c r="CA147" s="1">
        <f>'Community Based'!BW156</f>
        <v>0</v>
      </c>
      <c r="CB147" s="1">
        <f>'Community Based'!BX156</f>
        <v>0</v>
      </c>
      <c r="CC147" s="1">
        <f>'Community Based'!BY156</f>
        <v>0</v>
      </c>
      <c r="CD147" s="1">
        <f>'Community Based'!BZ156</f>
        <v>0</v>
      </c>
      <c r="CE147" s="1">
        <f>'Community Based'!CA156</f>
        <v>0</v>
      </c>
      <c r="CF147" s="1">
        <f>'Community Based'!CB156</f>
        <v>0</v>
      </c>
      <c r="CG147" s="1">
        <f>'Community Based'!CC156</f>
        <v>0</v>
      </c>
      <c r="CH147" s="1">
        <f>'Community Based'!CD156</f>
        <v>0</v>
      </c>
      <c r="CI147" s="1">
        <f>'Community Based'!CE156</f>
        <v>0</v>
      </c>
      <c r="CJ147" s="1">
        <f>'Community Based'!CF156</f>
        <v>0</v>
      </c>
      <c r="CK147" s="1">
        <f>'Community Based'!CG156</f>
        <v>0</v>
      </c>
      <c r="CL147" s="1">
        <f>'Community Based'!CH156</f>
        <v>0</v>
      </c>
      <c r="CM147" s="1">
        <f>'Community Based'!CI156</f>
        <v>0</v>
      </c>
      <c r="CN147" s="1">
        <f>'Community Based'!CJ156</f>
        <v>0</v>
      </c>
      <c r="CO147" s="1">
        <f>'Community Based'!CK156</f>
        <v>0</v>
      </c>
      <c r="CP147" s="1">
        <f>'Community Based'!CL156</f>
        <v>0</v>
      </c>
      <c r="CQ147" s="1">
        <f>'Community Based'!CM156</f>
        <v>0</v>
      </c>
    </row>
    <row r="148" spans="1:95" ht="11.25" x14ac:dyDescent="0.2">
      <c r="A148" s="1">
        <f>'Community Based'!A157</f>
        <v>0</v>
      </c>
      <c r="B148" s="1" t="e">
        <f>VLOOKUP(A148,Mappings!E$2:G$11,3,FALSE)</f>
        <v>#N/A</v>
      </c>
      <c r="C148" s="1">
        <f>'Community Based'!B157</f>
        <v>0</v>
      </c>
      <c r="D148" s="1" t="str">
        <f t="shared" si="10"/>
        <v>FJ4N8Wx0n58</v>
      </c>
      <c r="E148" s="1" t="str">
        <f t="shared" ref="E148:F150" si="12">E147</f>
        <v>2017Q4</v>
      </c>
      <c r="F148" s="19">
        <f t="shared" ca="1" si="12"/>
        <v>43109</v>
      </c>
      <c r="G148" s="1">
        <f>'Community Based'!C157</f>
        <v>0</v>
      </c>
      <c r="H148" s="1">
        <f>'Community Based'!D157</f>
        <v>0</v>
      </c>
      <c r="I148" s="1">
        <f>'Community Based'!E157</f>
        <v>0</v>
      </c>
      <c r="J148" s="1">
        <f>'Community Based'!F157</f>
        <v>0</v>
      </c>
      <c r="K148" s="1">
        <f>'Community Based'!G157</f>
        <v>0</v>
      </c>
      <c r="L148" s="1">
        <f>'Community Based'!H157</f>
        <v>0</v>
      </c>
      <c r="M148" s="1">
        <f>'Community Based'!I157</f>
        <v>0</v>
      </c>
      <c r="N148" s="1">
        <f>'Community Based'!J157</f>
        <v>0</v>
      </c>
      <c r="O148" s="1">
        <f>'Community Based'!K157</f>
        <v>0</v>
      </c>
      <c r="P148" s="1">
        <f>'Community Based'!L157</f>
        <v>0</v>
      </c>
      <c r="Q148" s="1">
        <f>'Community Based'!M157</f>
        <v>0</v>
      </c>
      <c r="R148" s="1">
        <f>'Community Based'!N157</f>
        <v>0</v>
      </c>
      <c r="S148" s="1">
        <f>'Community Based'!O157</f>
        <v>0</v>
      </c>
      <c r="T148" s="1">
        <f>'Community Based'!P157</f>
        <v>0</v>
      </c>
      <c r="U148" s="1">
        <f>'Community Based'!Q157</f>
        <v>0</v>
      </c>
      <c r="V148" s="1">
        <f>'Community Based'!R157</f>
        <v>0</v>
      </c>
      <c r="W148" s="1">
        <f>'Community Based'!S157</f>
        <v>0</v>
      </c>
      <c r="X148" s="1">
        <f>'Community Based'!T157</f>
        <v>0</v>
      </c>
      <c r="Y148" s="1">
        <f>'Community Based'!U157</f>
        <v>0</v>
      </c>
      <c r="Z148" s="1">
        <f>'Community Based'!V157</f>
        <v>0</v>
      </c>
      <c r="AA148" s="1">
        <f>'Community Based'!W157</f>
        <v>0</v>
      </c>
      <c r="AB148" s="1">
        <f>'Community Based'!X157</f>
        <v>0</v>
      </c>
      <c r="AC148" s="1">
        <f>'Community Based'!Y157</f>
        <v>0</v>
      </c>
      <c r="AD148" s="1">
        <f>'Community Based'!Z157</f>
        <v>0</v>
      </c>
      <c r="AE148" s="1">
        <f>'Community Based'!AA157</f>
        <v>0</v>
      </c>
      <c r="AF148" s="1">
        <f>'Community Based'!AB157</f>
        <v>0</v>
      </c>
      <c r="AG148" s="1">
        <f>'Community Based'!AC157</f>
        <v>0</v>
      </c>
      <c r="AH148" s="1">
        <f>'Community Based'!AD157</f>
        <v>0</v>
      </c>
      <c r="AI148" s="1">
        <f>'Community Based'!AE157</f>
        <v>0</v>
      </c>
      <c r="AJ148" s="1">
        <f>'Community Based'!AF157</f>
        <v>0</v>
      </c>
      <c r="AK148" s="1">
        <f>'Community Based'!AG157</f>
        <v>0</v>
      </c>
      <c r="AL148" s="1">
        <f>'Community Based'!AH157</f>
        <v>0</v>
      </c>
      <c r="AM148" s="1">
        <f>'Community Based'!AI157</f>
        <v>0</v>
      </c>
      <c r="AN148" s="1">
        <f>'Community Based'!AJ157</f>
        <v>0</v>
      </c>
      <c r="AO148" s="1">
        <f>'Community Based'!AK157</f>
        <v>0</v>
      </c>
      <c r="AP148" s="1">
        <f>'Community Based'!AL157</f>
        <v>0</v>
      </c>
      <c r="AQ148" s="1">
        <f>'Community Based'!AM157</f>
        <v>0</v>
      </c>
      <c r="AR148" s="1">
        <f>'Community Based'!AN157</f>
        <v>0</v>
      </c>
      <c r="AS148" s="1">
        <f>'Community Based'!AO157</f>
        <v>0</v>
      </c>
      <c r="AT148" s="1">
        <f>'Community Based'!AP157</f>
        <v>0</v>
      </c>
      <c r="AU148" s="1">
        <f>'Community Based'!AQ157</f>
        <v>0</v>
      </c>
      <c r="AV148" s="1">
        <f>'Community Based'!AR157</f>
        <v>0</v>
      </c>
      <c r="AW148" s="1">
        <f>'Community Based'!AS157</f>
        <v>0</v>
      </c>
      <c r="AX148" s="1">
        <f>'Community Based'!AT157</f>
        <v>0</v>
      </c>
      <c r="AY148" s="1">
        <f>'Community Based'!AU157</f>
        <v>0</v>
      </c>
      <c r="AZ148" s="1">
        <f>'Community Based'!AV157</f>
        <v>0</v>
      </c>
      <c r="BA148" s="1">
        <f>'Community Based'!AW157</f>
        <v>0</v>
      </c>
      <c r="BB148" s="1">
        <f>'Community Based'!AX157</f>
        <v>0</v>
      </c>
      <c r="BC148" s="1">
        <f>'Community Based'!AY157</f>
        <v>0</v>
      </c>
      <c r="BD148" s="1">
        <f>'Community Based'!AZ157</f>
        <v>0</v>
      </c>
      <c r="BE148" s="1">
        <f>'Community Based'!BA157</f>
        <v>0</v>
      </c>
      <c r="BF148" s="1">
        <f>'Community Based'!BB157</f>
        <v>0</v>
      </c>
      <c r="BG148" s="1">
        <f>'Community Based'!BC157</f>
        <v>0</v>
      </c>
      <c r="BH148" s="1">
        <f>'Community Based'!BD157</f>
        <v>0</v>
      </c>
      <c r="BI148" s="1">
        <f>'Community Based'!BE157</f>
        <v>0</v>
      </c>
      <c r="BJ148" s="1">
        <f>'Community Based'!BF157</f>
        <v>0</v>
      </c>
      <c r="BK148" s="1">
        <f>'Community Based'!BG157</f>
        <v>0</v>
      </c>
      <c r="BL148" s="1">
        <f>'Community Based'!BH157</f>
        <v>0</v>
      </c>
      <c r="BM148" s="1">
        <f>'Community Based'!BI157</f>
        <v>0</v>
      </c>
      <c r="BN148" s="1">
        <f>'Community Based'!BJ157</f>
        <v>0</v>
      </c>
      <c r="BO148" s="1">
        <f>'Community Based'!BK157</f>
        <v>0</v>
      </c>
      <c r="BP148" s="1">
        <f>'Community Based'!BL157</f>
        <v>0</v>
      </c>
      <c r="BQ148" s="1">
        <f>'Community Based'!BM157</f>
        <v>0</v>
      </c>
      <c r="BR148" s="1">
        <f>'Community Based'!BN157</f>
        <v>0</v>
      </c>
      <c r="BS148" s="1">
        <f>'Community Based'!BO157</f>
        <v>0</v>
      </c>
      <c r="BT148" s="1">
        <f>'Community Based'!BP157</f>
        <v>0</v>
      </c>
      <c r="BU148" s="1">
        <f>'Community Based'!BQ157</f>
        <v>0</v>
      </c>
      <c r="BV148" s="1">
        <f>'Community Based'!BR157</f>
        <v>0</v>
      </c>
      <c r="BW148" s="1">
        <f>'Community Based'!BS157</f>
        <v>0</v>
      </c>
      <c r="BX148" s="1">
        <f>'Community Based'!BT157</f>
        <v>0</v>
      </c>
      <c r="BY148" s="1">
        <f>'Community Based'!BU157</f>
        <v>0</v>
      </c>
      <c r="BZ148" s="1">
        <f>'Community Based'!BV157</f>
        <v>0</v>
      </c>
      <c r="CA148" s="1">
        <f>'Community Based'!BW157</f>
        <v>0</v>
      </c>
      <c r="CB148" s="1">
        <f>'Community Based'!BX157</f>
        <v>0</v>
      </c>
      <c r="CC148" s="1">
        <f>'Community Based'!BY157</f>
        <v>0</v>
      </c>
      <c r="CD148" s="1">
        <f>'Community Based'!BZ157</f>
        <v>0</v>
      </c>
      <c r="CE148" s="1">
        <f>'Community Based'!CA157</f>
        <v>0</v>
      </c>
      <c r="CF148" s="1">
        <f>'Community Based'!CB157</f>
        <v>0</v>
      </c>
      <c r="CG148" s="1">
        <f>'Community Based'!CC157</f>
        <v>0</v>
      </c>
      <c r="CH148" s="1">
        <f>'Community Based'!CD157</f>
        <v>0</v>
      </c>
      <c r="CI148" s="1">
        <f>'Community Based'!CE157</f>
        <v>0</v>
      </c>
      <c r="CJ148" s="1">
        <f>'Community Based'!CF157</f>
        <v>0</v>
      </c>
      <c r="CK148" s="1">
        <f>'Community Based'!CG157</f>
        <v>0</v>
      </c>
      <c r="CL148" s="1">
        <f>'Community Based'!CH157</f>
        <v>0</v>
      </c>
      <c r="CM148" s="1">
        <f>'Community Based'!CI157</f>
        <v>0</v>
      </c>
      <c r="CN148" s="1">
        <f>'Community Based'!CJ157</f>
        <v>0</v>
      </c>
      <c r="CO148" s="1">
        <f>'Community Based'!CK157</f>
        <v>0</v>
      </c>
      <c r="CP148" s="1">
        <f>'Community Based'!CL157</f>
        <v>0</v>
      </c>
      <c r="CQ148" s="1">
        <f>'Community Based'!CM157</f>
        <v>0</v>
      </c>
    </row>
    <row r="149" spans="1:95" ht="11.25" x14ac:dyDescent="0.2">
      <c r="A149" s="1">
        <f>'Community Based'!A158</f>
        <v>0</v>
      </c>
      <c r="B149" s="1" t="e">
        <f>VLOOKUP(A149,Mappings!E$2:G$11,3,FALSE)</f>
        <v>#N/A</v>
      </c>
      <c r="C149" s="1">
        <f>'Community Based'!B158</f>
        <v>0</v>
      </c>
      <c r="D149" s="1" t="str">
        <f t="shared" si="10"/>
        <v>FJ4N8Wx0n58</v>
      </c>
      <c r="E149" s="1" t="str">
        <f t="shared" si="12"/>
        <v>2017Q4</v>
      </c>
      <c r="F149" s="19">
        <f t="shared" ca="1" si="12"/>
        <v>43109</v>
      </c>
      <c r="G149" s="1">
        <f>'Community Based'!C158</f>
        <v>0</v>
      </c>
      <c r="H149" s="1">
        <f>'Community Based'!D158</f>
        <v>0</v>
      </c>
      <c r="I149" s="1">
        <f>'Community Based'!E158</f>
        <v>0</v>
      </c>
      <c r="J149" s="1">
        <f>'Community Based'!F158</f>
        <v>0</v>
      </c>
      <c r="K149" s="1">
        <f>'Community Based'!G158</f>
        <v>0</v>
      </c>
      <c r="L149" s="1">
        <f>'Community Based'!H158</f>
        <v>0</v>
      </c>
      <c r="M149" s="1">
        <f>'Community Based'!I158</f>
        <v>0</v>
      </c>
      <c r="N149" s="1">
        <f>'Community Based'!J158</f>
        <v>0</v>
      </c>
      <c r="O149" s="1">
        <f>'Community Based'!K158</f>
        <v>0</v>
      </c>
      <c r="P149" s="1">
        <f>'Community Based'!L158</f>
        <v>0</v>
      </c>
      <c r="Q149" s="1">
        <f>'Community Based'!M158</f>
        <v>0</v>
      </c>
      <c r="R149" s="1">
        <f>'Community Based'!N158</f>
        <v>0</v>
      </c>
      <c r="S149" s="1">
        <f>'Community Based'!O158</f>
        <v>0</v>
      </c>
      <c r="T149" s="1">
        <f>'Community Based'!P158</f>
        <v>0</v>
      </c>
      <c r="U149" s="1">
        <f>'Community Based'!Q158</f>
        <v>0</v>
      </c>
      <c r="V149" s="1">
        <f>'Community Based'!R158</f>
        <v>0</v>
      </c>
      <c r="W149" s="1">
        <f>'Community Based'!S158</f>
        <v>0</v>
      </c>
      <c r="X149" s="1">
        <f>'Community Based'!T158</f>
        <v>0</v>
      </c>
      <c r="Y149" s="1">
        <f>'Community Based'!U158</f>
        <v>0</v>
      </c>
      <c r="Z149" s="1">
        <f>'Community Based'!V158</f>
        <v>0</v>
      </c>
      <c r="AA149" s="1">
        <f>'Community Based'!W158</f>
        <v>0</v>
      </c>
      <c r="AB149" s="1">
        <f>'Community Based'!X158</f>
        <v>0</v>
      </c>
      <c r="AC149" s="1">
        <f>'Community Based'!Y158</f>
        <v>0</v>
      </c>
      <c r="AD149" s="1">
        <f>'Community Based'!Z158</f>
        <v>0</v>
      </c>
      <c r="AE149" s="1">
        <f>'Community Based'!AA158</f>
        <v>0</v>
      </c>
      <c r="AF149" s="1">
        <f>'Community Based'!AB158</f>
        <v>0</v>
      </c>
      <c r="AG149" s="1">
        <f>'Community Based'!AC158</f>
        <v>0</v>
      </c>
      <c r="AH149" s="1">
        <f>'Community Based'!AD158</f>
        <v>0</v>
      </c>
      <c r="AI149" s="1">
        <f>'Community Based'!AE158</f>
        <v>0</v>
      </c>
      <c r="AJ149" s="1">
        <f>'Community Based'!AF158</f>
        <v>0</v>
      </c>
      <c r="AK149" s="1">
        <f>'Community Based'!AG158</f>
        <v>0</v>
      </c>
      <c r="AL149" s="1">
        <f>'Community Based'!AH158</f>
        <v>0</v>
      </c>
      <c r="AM149" s="1">
        <f>'Community Based'!AI158</f>
        <v>0</v>
      </c>
      <c r="AN149" s="1">
        <f>'Community Based'!AJ158</f>
        <v>0</v>
      </c>
      <c r="AO149" s="1">
        <f>'Community Based'!AK158</f>
        <v>0</v>
      </c>
      <c r="AP149" s="1">
        <f>'Community Based'!AL158</f>
        <v>0</v>
      </c>
      <c r="AQ149" s="1">
        <f>'Community Based'!AM158</f>
        <v>0</v>
      </c>
      <c r="AR149" s="1">
        <f>'Community Based'!AN158</f>
        <v>0</v>
      </c>
      <c r="AS149" s="1">
        <f>'Community Based'!AO158</f>
        <v>0</v>
      </c>
      <c r="AT149" s="1">
        <f>'Community Based'!AP158</f>
        <v>0</v>
      </c>
      <c r="AU149" s="1">
        <f>'Community Based'!AQ158</f>
        <v>0</v>
      </c>
      <c r="AV149" s="1">
        <f>'Community Based'!AR158</f>
        <v>0</v>
      </c>
      <c r="AW149" s="1">
        <f>'Community Based'!AS158</f>
        <v>0</v>
      </c>
      <c r="AX149" s="1">
        <f>'Community Based'!AT158</f>
        <v>0</v>
      </c>
      <c r="AY149" s="1">
        <f>'Community Based'!AU158</f>
        <v>0</v>
      </c>
      <c r="AZ149" s="1">
        <f>'Community Based'!AV158</f>
        <v>0</v>
      </c>
      <c r="BA149" s="1">
        <f>'Community Based'!AW158</f>
        <v>0</v>
      </c>
      <c r="BB149" s="1">
        <f>'Community Based'!AX158</f>
        <v>0</v>
      </c>
      <c r="BC149" s="1">
        <f>'Community Based'!AY158</f>
        <v>0</v>
      </c>
      <c r="BD149" s="1">
        <f>'Community Based'!AZ158</f>
        <v>0</v>
      </c>
      <c r="BE149" s="1">
        <f>'Community Based'!BA158</f>
        <v>0</v>
      </c>
      <c r="BF149" s="1">
        <f>'Community Based'!BB158</f>
        <v>0</v>
      </c>
      <c r="BG149" s="1">
        <f>'Community Based'!BC158</f>
        <v>0</v>
      </c>
      <c r="BH149" s="1">
        <f>'Community Based'!BD158</f>
        <v>0</v>
      </c>
      <c r="BI149" s="1">
        <f>'Community Based'!BE158</f>
        <v>0</v>
      </c>
      <c r="BJ149" s="1">
        <f>'Community Based'!BF158</f>
        <v>0</v>
      </c>
      <c r="BK149" s="1">
        <f>'Community Based'!BG158</f>
        <v>0</v>
      </c>
      <c r="BL149" s="1">
        <f>'Community Based'!BH158</f>
        <v>0</v>
      </c>
      <c r="BM149" s="1">
        <f>'Community Based'!BI158</f>
        <v>0</v>
      </c>
      <c r="BN149" s="1">
        <f>'Community Based'!BJ158</f>
        <v>0</v>
      </c>
      <c r="BO149" s="1">
        <f>'Community Based'!BK158</f>
        <v>0</v>
      </c>
      <c r="BP149" s="1">
        <f>'Community Based'!BL158</f>
        <v>0</v>
      </c>
      <c r="BQ149" s="1">
        <f>'Community Based'!BM158</f>
        <v>0</v>
      </c>
      <c r="BR149" s="1">
        <f>'Community Based'!BN158</f>
        <v>0</v>
      </c>
      <c r="BS149" s="1">
        <f>'Community Based'!BO158</f>
        <v>0</v>
      </c>
      <c r="BT149" s="1">
        <f>'Community Based'!BP158</f>
        <v>0</v>
      </c>
      <c r="BU149" s="1">
        <f>'Community Based'!BQ158</f>
        <v>0</v>
      </c>
      <c r="BV149" s="1">
        <f>'Community Based'!BR158</f>
        <v>0</v>
      </c>
      <c r="BW149" s="1">
        <f>'Community Based'!BS158</f>
        <v>0</v>
      </c>
      <c r="BX149" s="1">
        <f>'Community Based'!BT158</f>
        <v>0</v>
      </c>
      <c r="BY149" s="1">
        <f>'Community Based'!BU158</f>
        <v>0</v>
      </c>
      <c r="BZ149" s="1">
        <f>'Community Based'!BV158</f>
        <v>0</v>
      </c>
      <c r="CA149" s="1">
        <f>'Community Based'!BW158</f>
        <v>0</v>
      </c>
      <c r="CB149" s="1">
        <f>'Community Based'!BX158</f>
        <v>0</v>
      </c>
      <c r="CC149" s="1">
        <f>'Community Based'!BY158</f>
        <v>0</v>
      </c>
      <c r="CD149" s="1">
        <f>'Community Based'!BZ158</f>
        <v>0</v>
      </c>
      <c r="CE149" s="1">
        <f>'Community Based'!CA158</f>
        <v>0</v>
      </c>
      <c r="CF149" s="1">
        <f>'Community Based'!CB158</f>
        <v>0</v>
      </c>
      <c r="CG149" s="1">
        <f>'Community Based'!CC158</f>
        <v>0</v>
      </c>
      <c r="CH149" s="1">
        <f>'Community Based'!CD158</f>
        <v>0</v>
      </c>
      <c r="CI149" s="1">
        <f>'Community Based'!CE158</f>
        <v>0</v>
      </c>
      <c r="CJ149" s="1">
        <f>'Community Based'!CF158</f>
        <v>0</v>
      </c>
      <c r="CK149" s="1">
        <f>'Community Based'!CG158</f>
        <v>0</v>
      </c>
      <c r="CL149" s="1">
        <f>'Community Based'!CH158</f>
        <v>0</v>
      </c>
      <c r="CM149" s="1">
        <f>'Community Based'!CI158</f>
        <v>0</v>
      </c>
      <c r="CN149" s="1">
        <f>'Community Based'!CJ158</f>
        <v>0</v>
      </c>
      <c r="CO149" s="1">
        <f>'Community Based'!CK158</f>
        <v>0</v>
      </c>
      <c r="CP149" s="1">
        <f>'Community Based'!CL158</f>
        <v>0</v>
      </c>
      <c r="CQ149" s="1">
        <f>'Community Based'!CM158</f>
        <v>0</v>
      </c>
    </row>
    <row r="150" spans="1:95" ht="11.25" x14ac:dyDescent="0.2">
      <c r="A150" s="1">
        <f>'Community Based'!A159</f>
        <v>0</v>
      </c>
      <c r="B150" s="1" t="e">
        <f>VLOOKUP(A150,Mappings!E$2:G$11,3,FALSE)</f>
        <v>#N/A</v>
      </c>
      <c r="C150" s="1">
        <f>'Community Based'!B159</f>
        <v>0</v>
      </c>
      <c r="D150" s="1" t="str">
        <f t="shared" si="10"/>
        <v>FJ4N8Wx0n58</v>
      </c>
      <c r="E150" s="1" t="str">
        <f t="shared" si="12"/>
        <v>2017Q4</v>
      </c>
      <c r="F150" s="19">
        <f t="shared" ca="1" si="12"/>
        <v>43109</v>
      </c>
      <c r="G150" s="1">
        <f>'Community Based'!C159</f>
        <v>0</v>
      </c>
      <c r="H150" s="1">
        <f>'Community Based'!D159</f>
        <v>0</v>
      </c>
      <c r="I150" s="1">
        <f>'Community Based'!E159</f>
        <v>0</v>
      </c>
      <c r="J150" s="1">
        <f>'Community Based'!F159</f>
        <v>0</v>
      </c>
      <c r="K150" s="1">
        <f>'Community Based'!G159</f>
        <v>0</v>
      </c>
      <c r="L150" s="1">
        <f>'Community Based'!H159</f>
        <v>0</v>
      </c>
      <c r="M150" s="1">
        <f>'Community Based'!I159</f>
        <v>0</v>
      </c>
      <c r="N150" s="1">
        <f>'Community Based'!J159</f>
        <v>0</v>
      </c>
      <c r="O150" s="1">
        <f>'Community Based'!K159</f>
        <v>0</v>
      </c>
      <c r="P150" s="1">
        <f>'Community Based'!L159</f>
        <v>0</v>
      </c>
      <c r="Q150" s="1">
        <f>'Community Based'!M159</f>
        <v>0</v>
      </c>
      <c r="R150" s="1">
        <f>'Community Based'!N159</f>
        <v>0</v>
      </c>
      <c r="S150" s="1">
        <f>'Community Based'!O159</f>
        <v>0</v>
      </c>
      <c r="T150" s="1">
        <f>'Community Based'!P159</f>
        <v>0</v>
      </c>
      <c r="U150" s="1">
        <f>'Community Based'!Q159</f>
        <v>0</v>
      </c>
      <c r="V150" s="1">
        <f>'Community Based'!R159</f>
        <v>0</v>
      </c>
      <c r="W150" s="1">
        <f>'Community Based'!S159</f>
        <v>0</v>
      </c>
      <c r="X150" s="1">
        <f>'Community Based'!T159</f>
        <v>0</v>
      </c>
      <c r="Y150" s="1">
        <f>'Community Based'!U159</f>
        <v>0</v>
      </c>
      <c r="Z150" s="1">
        <f>'Community Based'!V159</f>
        <v>0</v>
      </c>
      <c r="AA150" s="1">
        <f>'Community Based'!W159</f>
        <v>0</v>
      </c>
      <c r="AB150" s="1">
        <f>'Community Based'!X159</f>
        <v>0</v>
      </c>
      <c r="AC150" s="1">
        <f>'Community Based'!Y159</f>
        <v>0</v>
      </c>
      <c r="AD150" s="1">
        <f>'Community Based'!Z159</f>
        <v>0</v>
      </c>
      <c r="AE150" s="1">
        <f>'Community Based'!AA159</f>
        <v>0</v>
      </c>
      <c r="AF150" s="1">
        <f>'Community Based'!AB159</f>
        <v>0</v>
      </c>
      <c r="AG150" s="1">
        <f>'Community Based'!AC159</f>
        <v>0</v>
      </c>
      <c r="AH150" s="1">
        <f>'Community Based'!AD159</f>
        <v>0</v>
      </c>
      <c r="AI150" s="1">
        <f>'Community Based'!AE159</f>
        <v>0</v>
      </c>
      <c r="AJ150" s="1">
        <f>'Community Based'!AF159</f>
        <v>0</v>
      </c>
      <c r="AK150" s="1">
        <f>'Community Based'!AG159</f>
        <v>0</v>
      </c>
      <c r="AL150" s="1">
        <f>'Community Based'!AH159</f>
        <v>0</v>
      </c>
      <c r="AM150" s="1">
        <f>'Community Based'!AI159</f>
        <v>0</v>
      </c>
      <c r="AN150" s="1">
        <f>'Community Based'!AJ159</f>
        <v>0</v>
      </c>
      <c r="AO150" s="1">
        <f>'Community Based'!AK159</f>
        <v>0</v>
      </c>
      <c r="AP150" s="1">
        <f>'Community Based'!AL159</f>
        <v>0</v>
      </c>
      <c r="AQ150" s="1">
        <f>'Community Based'!AM159</f>
        <v>0</v>
      </c>
      <c r="AR150" s="1">
        <f>'Community Based'!AN159</f>
        <v>0</v>
      </c>
      <c r="AS150" s="1">
        <f>'Community Based'!AO159</f>
        <v>0</v>
      </c>
      <c r="AT150" s="1">
        <f>'Community Based'!AP159</f>
        <v>0</v>
      </c>
      <c r="AU150" s="1">
        <f>'Community Based'!AQ159</f>
        <v>0</v>
      </c>
      <c r="AV150" s="1">
        <f>'Community Based'!AR159</f>
        <v>0</v>
      </c>
      <c r="AW150" s="1">
        <f>'Community Based'!AS159</f>
        <v>0</v>
      </c>
      <c r="AX150" s="1">
        <f>'Community Based'!AT159</f>
        <v>0</v>
      </c>
      <c r="AY150" s="1">
        <f>'Community Based'!AU159</f>
        <v>0</v>
      </c>
      <c r="AZ150" s="1">
        <f>'Community Based'!AV159</f>
        <v>0</v>
      </c>
      <c r="BA150" s="1">
        <f>'Community Based'!AW159</f>
        <v>0</v>
      </c>
      <c r="BB150" s="1">
        <f>'Community Based'!AX159</f>
        <v>0</v>
      </c>
      <c r="BC150" s="1">
        <f>'Community Based'!AY159</f>
        <v>0</v>
      </c>
      <c r="BD150" s="1">
        <f>'Community Based'!AZ159</f>
        <v>0</v>
      </c>
      <c r="BE150" s="1">
        <f>'Community Based'!BA159</f>
        <v>0</v>
      </c>
      <c r="BF150" s="1">
        <f>'Community Based'!BB159</f>
        <v>0</v>
      </c>
      <c r="BG150" s="1">
        <f>'Community Based'!BC159</f>
        <v>0</v>
      </c>
      <c r="BH150" s="1">
        <f>'Community Based'!BD159</f>
        <v>0</v>
      </c>
      <c r="BI150" s="1">
        <f>'Community Based'!BE159</f>
        <v>0</v>
      </c>
      <c r="BJ150" s="1">
        <f>'Community Based'!BF159</f>
        <v>0</v>
      </c>
      <c r="BK150" s="1">
        <f>'Community Based'!BG159</f>
        <v>0</v>
      </c>
      <c r="BL150" s="1">
        <f>'Community Based'!BH159</f>
        <v>0</v>
      </c>
      <c r="BM150" s="1">
        <f>'Community Based'!BI159</f>
        <v>0</v>
      </c>
      <c r="BN150" s="1">
        <f>'Community Based'!BJ159</f>
        <v>0</v>
      </c>
      <c r="BO150" s="1">
        <f>'Community Based'!BK159</f>
        <v>0</v>
      </c>
      <c r="BP150" s="1">
        <f>'Community Based'!BL159</f>
        <v>0</v>
      </c>
      <c r="BQ150" s="1">
        <f>'Community Based'!BM159</f>
        <v>0</v>
      </c>
      <c r="BR150" s="1">
        <f>'Community Based'!BN159</f>
        <v>0</v>
      </c>
      <c r="BS150" s="1">
        <f>'Community Based'!BO159</f>
        <v>0</v>
      </c>
      <c r="BT150" s="1">
        <f>'Community Based'!BP159</f>
        <v>0</v>
      </c>
      <c r="BU150" s="1">
        <f>'Community Based'!BQ159</f>
        <v>0</v>
      </c>
      <c r="BV150" s="1">
        <f>'Community Based'!BR159</f>
        <v>0</v>
      </c>
      <c r="BW150" s="1">
        <f>'Community Based'!BS159</f>
        <v>0</v>
      </c>
      <c r="BX150" s="1">
        <f>'Community Based'!BT159</f>
        <v>0</v>
      </c>
      <c r="BY150" s="1">
        <f>'Community Based'!BU159</f>
        <v>0</v>
      </c>
      <c r="BZ150" s="1">
        <f>'Community Based'!BV159</f>
        <v>0</v>
      </c>
      <c r="CA150" s="1">
        <f>'Community Based'!BW159</f>
        <v>0</v>
      </c>
      <c r="CB150" s="1">
        <f>'Community Based'!BX159</f>
        <v>0</v>
      </c>
      <c r="CC150" s="1">
        <f>'Community Based'!BY159</f>
        <v>0</v>
      </c>
      <c r="CD150" s="1">
        <f>'Community Based'!BZ159</f>
        <v>0</v>
      </c>
      <c r="CE150" s="1">
        <f>'Community Based'!CA159</f>
        <v>0</v>
      </c>
      <c r="CF150" s="1">
        <f>'Community Based'!CB159</f>
        <v>0</v>
      </c>
      <c r="CG150" s="1">
        <f>'Community Based'!CC159</f>
        <v>0</v>
      </c>
      <c r="CH150" s="1">
        <f>'Community Based'!CD159</f>
        <v>0</v>
      </c>
      <c r="CI150" s="1">
        <f>'Community Based'!CE159</f>
        <v>0</v>
      </c>
      <c r="CJ150" s="1">
        <f>'Community Based'!CF159</f>
        <v>0</v>
      </c>
      <c r="CK150" s="1">
        <f>'Community Based'!CG159</f>
        <v>0</v>
      </c>
      <c r="CL150" s="1">
        <f>'Community Based'!CH159</f>
        <v>0</v>
      </c>
      <c r="CM150" s="1">
        <f>'Community Based'!CI159</f>
        <v>0</v>
      </c>
      <c r="CN150" s="1">
        <f>'Community Based'!CJ159</f>
        <v>0</v>
      </c>
      <c r="CO150" s="1">
        <f>'Community Based'!CK159</f>
        <v>0</v>
      </c>
      <c r="CP150" s="1">
        <f>'Community Based'!CL159</f>
        <v>0</v>
      </c>
      <c r="CQ150" s="1">
        <f>'Community Based'!CM159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"/>
  <sheetViews>
    <sheetView workbookViewId="0">
      <selection activeCell="A18" sqref="A18:A32"/>
    </sheetView>
  </sheetViews>
  <sheetFormatPr defaultRowHeight="15" x14ac:dyDescent="0.25"/>
  <cols>
    <col min="1" max="1" width="12.28515625" bestFit="1" customWidth="1"/>
    <col min="3" max="3" width="15.7109375" bestFit="1" customWidth="1"/>
    <col min="4" max="4" width="12" bestFit="1" customWidth="1"/>
    <col min="5" max="5" width="18.42578125" bestFit="1" customWidth="1"/>
    <col min="6" max="6" width="8.140625" bestFit="1" customWidth="1"/>
    <col min="7" max="7" width="18.42578125" bestFit="1" customWidth="1"/>
    <col min="8" max="8" width="15.5703125" bestFit="1" customWidth="1"/>
  </cols>
  <sheetData>
    <row r="1" spans="1:8" x14ac:dyDescent="0.25">
      <c r="A1" t="s">
        <v>842</v>
      </c>
      <c r="B1" t="s">
        <v>391</v>
      </c>
      <c r="C1" t="s">
        <v>390</v>
      </c>
      <c r="D1" t="s">
        <v>843</v>
      </c>
      <c r="E1" t="s">
        <v>733</v>
      </c>
      <c r="F1" t="s">
        <v>394</v>
      </c>
      <c r="G1" t="s">
        <v>844</v>
      </c>
      <c r="H1" t="s">
        <v>392</v>
      </c>
    </row>
    <row r="2" spans="1:8" x14ac:dyDescent="0.25">
      <c r="A2" t="s">
        <v>849</v>
      </c>
      <c r="B2" t="s">
        <v>379</v>
      </c>
      <c r="C2" t="s">
        <v>108</v>
      </c>
      <c r="D2" t="s">
        <v>846</v>
      </c>
      <c r="E2" t="s">
        <v>732</v>
      </c>
      <c r="F2">
        <v>2</v>
      </c>
      <c r="G2" t="s">
        <v>847</v>
      </c>
      <c r="H2" s="28">
        <v>43058</v>
      </c>
    </row>
    <row r="3" spans="1:8" x14ac:dyDescent="0.25">
      <c r="A3" t="s">
        <v>849</v>
      </c>
      <c r="B3" t="s">
        <v>379</v>
      </c>
      <c r="C3" t="s">
        <v>130</v>
      </c>
      <c r="D3" t="s">
        <v>846</v>
      </c>
      <c r="E3" t="s">
        <v>732</v>
      </c>
      <c r="F3">
        <v>2</v>
      </c>
      <c r="G3" t="s">
        <v>847</v>
      </c>
      <c r="H3" s="28">
        <v>43058</v>
      </c>
    </row>
    <row r="4" spans="1:8" x14ac:dyDescent="0.25">
      <c r="A4" t="s">
        <v>849</v>
      </c>
      <c r="B4" t="s">
        <v>379</v>
      </c>
      <c r="C4" t="s">
        <v>128</v>
      </c>
      <c r="D4" t="s">
        <v>846</v>
      </c>
      <c r="E4" t="s">
        <v>732</v>
      </c>
      <c r="F4">
        <v>2</v>
      </c>
      <c r="G4" t="s">
        <v>847</v>
      </c>
      <c r="H4" s="28">
        <v>43058</v>
      </c>
    </row>
    <row r="5" spans="1:8" x14ac:dyDescent="0.25">
      <c r="A5" t="s">
        <v>849</v>
      </c>
      <c r="B5" t="s">
        <v>379</v>
      </c>
      <c r="C5" t="s">
        <v>120</v>
      </c>
      <c r="D5" t="s">
        <v>846</v>
      </c>
      <c r="E5" t="s">
        <v>732</v>
      </c>
      <c r="F5">
        <v>2</v>
      </c>
      <c r="G5" t="s">
        <v>847</v>
      </c>
      <c r="H5" s="28">
        <v>43058</v>
      </c>
    </row>
    <row r="6" spans="1:8" x14ac:dyDescent="0.25">
      <c r="A6" t="s">
        <v>849</v>
      </c>
      <c r="B6" t="s">
        <v>379</v>
      </c>
      <c r="C6" t="s">
        <v>124</v>
      </c>
      <c r="D6" t="s">
        <v>846</v>
      </c>
      <c r="E6" t="s">
        <v>732</v>
      </c>
      <c r="F6">
        <v>2</v>
      </c>
      <c r="G6" t="s">
        <v>847</v>
      </c>
      <c r="H6" s="28">
        <v>43058</v>
      </c>
    </row>
    <row r="7" spans="1:8" x14ac:dyDescent="0.25">
      <c r="A7" t="s">
        <v>849</v>
      </c>
      <c r="B7" t="s">
        <v>379</v>
      </c>
      <c r="C7" t="s">
        <v>122</v>
      </c>
      <c r="D7" t="s">
        <v>846</v>
      </c>
      <c r="E7" t="s">
        <v>732</v>
      </c>
      <c r="F7">
        <v>2</v>
      </c>
      <c r="G7" t="s">
        <v>847</v>
      </c>
      <c r="H7" s="28">
        <v>43058</v>
      </c>
    </row>
    <row r="8" spans="1:8" x14ac:dyDescent="0.25">
      <c r="A8" t="s">
        <v>849</v>
      </c>
      <c r="B8" t="s">
        <v>379</v>
      </c>
      <c r="C8" t="s">
        <v>126</v>
      </c>
      <c r="D8" t="s">
        <v>846</v>
      </c>
      <c r="E8" t="s">
        <v>732</v>
      </c>
      <c r="F8">
        <v>2</v>
      </c>
      <c r="G8" t="s">
        <v>847</v>
      </c>
      <c r="H8" s="28">
        <v>43058</v>
      </c>
    </row>
    <row r="9" spans="1:8" x14ac:dyDescent="0.25">
      <c r="A9" t="s">
        <v>849</v>
      </c>
      <c r="B9" t="s">
        <v>379</v>
      </c>
      <c r="C9" t="s">
        <v>116</v>
      </c>
      <c r="D9" t="s">
        <v>846</v>
      </c>
      <c r="E9" t="s">
        <v>732</v>
      </c>
      <c r="F9">
        <v>2</v>
      </c>
      <c r="G9" t="s">
        <v>847</v>
      </c>
      <c r="H9" s="28">
        <v>43058</v>
      </c>
    </row>
    <row r="10" spans="1:8" x14ac:dyDescent="0.25">
      <c r="A10" t="s">
        <v>849</v>
      </c>
      <c r="B10" t="s">
        <v>379</v>
      </c>
      <c r="C10" t="s">
        <v>110</v>
      </c>
      <c r="D10" t="s">
        <v>846</v>
      </c>
      <c r="E10" t="s">
        <v>732</v>
      </c>
      <c r="F10">
        <v>2</v>
      </c>
      <c r="G10" t="s">
        <v>847</v>
      </c>
      <c r="H10" s="28">
        <v>43058</v>
      </c>
    </row>
    <row r="11" spans="1:8" x14ac:dyDescent="0.25">
      <c r="A11" t="s">
        <v>849</v>
      </c>
      <c r="B11" t="s">
        <v>379</v>
      </c>
      <c r="C11" t="s">
        <v>132</v>
      </c>
      <c r="D11" t="s">
        <v>846</v>
      </c>
      <c r="E11" t="s">
        <v>732</v>
      </c>
      <c r="F11">
        <v>2</v>
      </c>
      <c r="G11" t="s">
        <v>847</v>
      </c>
      <c r="H11" s="28">
        <v>43058</v>
      </c>
    </row>
    <row r="12" spans="1:8" x14ac:dyDescent="0.25">
      <c r="A12" t="s">
        <v>849</v>
      </c>
      <c r="B12" t="s">
        <v>379</v>
      </c>
      <c r="C12" t="s">
        <v>134</v>
      </c>
      <c r="D12" t="s">
        <v>846</v>
      </c>
      <c r="E12" t="s">
        <v>732</v>
      </c>
      <c r="F12">
        <v>2</v>
      </c>
      <c r="G12" t="s">
        <v>847</v>
      </c>
      <c r="H12" s="28">
        <v>43058</v>
      </c>
    </row>
    <row r="13" spans="1:8" x14ac:dyDescent="0.25">
      <c r="A13" t="s">
        <v>849</v>
      </c>
      <c r="B13" t="s">
        <v>379</v>
      </c>
      <c r="C13" t="s">
        <v>136</v>
      </c>
      <c r="D13" t="s">
        <v>846</v>
      </c>
      <c r="E13" t="s">
        <v>732</v>
      </c>
      <c r="F13">
        <v>2</v>
      </c>
      <c r="G13" t="s">
        <v>847</v>
      </c>
      <c r="H13" s="28">
        <v>43058</v>
      </c>
    </row>
    <row r="14" spans="1:8" x14ac:dyDescent="0.25">
      <c r="A14" t="s">
        <v>849</v>
      </c>
      <c r="B14" t="s">
        <v>379</v>
      </c>
      <c r="C14" t="s">
        <v>114</v>
      </c>
      <c r="D14" t="s">
        <v>846</v>
      </c>
      <c r="E14" t="s">
        <v>732</v>
      </c>
      <c r="F14">
        <v>2</v>
      </c>
      <c r="G14" t="s">
        <v>847</v>
      </c>
      <c r="H14" s="28">
        <v>43058</v>
      </c>
    </row>
    <row r="15" spans="1:8" x14ac:dyDescent="0.25">
      <c r="A15" t="s">
        <v>849</v>
      </c>
      <c r="B15" t="s">
        <v>379</v>
      </c>
      <c r="C15" t="s">
        <v>118</v>
      </c>
      <c r="D15" t="s">
        <v>846</v>
      </c>
      <c r="E15" t="s">
        <v>732</v>
      </c>
      <c r="F15">
        <v>2</v>
      </c>
      <c r="G15" t="s">
        <v>847</v>
      </c>
      <c r="H15" s="28">
        <v>43058</v>
      </c>
    </row>
    <row r="16" spans="1:8" x14ac:dyDescent="0.25">
      <c r="A16" t="s">
        <v>849</v>
      </c>
      <c r="B16" t="s">
        <v>379</v>
      </c>
      <c r="C16" t="s">
        <v>112</v>
      </c>
      <c r="D16" t="s">
        <v>846</v>
      </c>
      <c r="E16" t="s">
        <v>732</v>
      </c>
      <c r="F16">
        <v>2</v>
      </c>
      <c r="G16" t="s">
        <v>847</v>
      </c>
      <c r="H16" s="28">
        <v>43058</v>
      </c>
    </row>
    <row r="17" spans="1:8" x14ac:dyDescent="0.25">
      <c r="A17" t="s">
        <v>845</v>
      </c>
      <c r="B17" t="s">
        <v>379</v>
      </c>
      <c r="D17" t="s">
        <v>846</v>
      </c>
      <c r="E17" t="s">
        <v>732</v>
      </c>
      <c r="F17">
        <v>0</v>
      </c>
      <c r="G17" t="s">
        <v>847</v>
      </c>
      <c r="H17" s="28">
        <v>43058</v>
      </c>
    </row>
    <row r="18" spans="1:8" x14ac:dyDescent="0.25">
      <c r="A18" t="s">
        <v>848</v>
      </c>
      <c r="B18" t="s">
        <v>379</v>
      </c>
      <c r="C18" t="s">
        <v>108</v>
      </c>
      <c r="D18" t="s">
        <v>846</v>
      </c>
      <c r="E18" t="s">
        <v>732</v>
      </c>
      <c r="F18">
        <v>1</v>
      </c>
      <c r="G18" t="s">
        <v>847</v>
      </c>
      <c r="H18" s="28">
        <v>43058</v>
      </c>
    </row>
    <row r="19" spans="1:8" x14ac:dyDescent="0.25">
      <c r="A19" t="s">
        <v>848</v>
      </c>
      <c r="B19" t="s">
        <v>379</v>
      </c>
      <c r="C19" t="s">
        <v>130</v>
      </c>
      <c r="D19" t="s">
        <v>846</v>
      </c>
      <c r="E19" t="s">
        <v>732</v>
      </c>
      <c r="F19">
        <v>1</v>
      </c>
      <c r="G19" t="s">
        <v>847</v>
      </c>
      <c r="H19" s="28">
        <v>43058</v>
      </c>
    </row>
    <row r="20" spans="1:8" x14ac:dyDescent="0.25">
      <c r="A20" t="s">
        <v>848</v>
      </c>
      <c r="B20" t="s">
        <v>379</v>
      </c>
      <c r="C20" t="s">
        <v>128</v>
      </c>
      <c r="D20" t="s">
        <v>846</v>
      </c>
      <c r="E20" t="s">
        <v>732</v>
      </c>
      <c r="F20">
        <v>1</v>
      </c>
      <c r="G20" t="s">
        <v>847</v>
      </c>
      <c r="H20" s="28">
        <v>43058</v>
      </c>
    </row>
    <row r="21" spans="1:8" x14ac:dyDescent="0.25">
      <c r="A21" t="s">
        <v>848</v>
      </c>
      <c r="B21" t="s">
        <v>379</v>
      </c>
      <c r="C21" t="s">
        <v>120</v>
      </c>
      <c r="D21" t="s">
        <v>846</v>
      </c>
      <c r="E21" t="s">
        <v>732</v>
      </c>
      <c r="F21">
        <v>1</v>
      </c>
      <c r="G21" t="s">
        <v>847</v>
      </c>
      <c r="H21" s="28">
        <v>43058</v>
      </c>
    </row>
    <row r="22" spans="1:8" x14ac:dyDescent="0.25">
      <c r="A22" t="s">
        <v>848</v>
      </c>
      <c r="B22" t="s">
        <v>379</v>
      </c>
      <c r="C22" t="s">
        <v>124</v>
      </c>
      <c r="D22" t="s">
        <v>846</v>
      </c>
      <c r="E22" t="s">
        <v>732</v>
      </c>
      <c r="F22">
        <v>1</v>
      </c>
      <c r="G22" t="s">
        <v>847</v>
      </c>
      <c r="H22" s="28">
        <v>43058</v>
      </c>
    </row>
    <row r="23" spans="1:8" x14ac:dyDescent="0.25">
      <c r="A23" t="s">
        <v>848</v>
      </c>
      <c r="B23" t="s">
        <v>379</v>
      </c>
      <c r="C23" t="s">
        <v>122</v>
      </c>
      <c r="D23" t="s">
        <v>846</v>
      </c>
      <c r="E23" t="s">
        <v>732</v>
      </c>
      <c r="F23">
        <v>1</v>
      </c>
      <c r="G23" t="s">
        <v>847</v>
      </c>
      <c r="H23" s="28">
        <v>43058</v>
      </c>
    </row>
    <row r="24" spans="1:8" x14ac:dyDescent="0.25">
      <c r="A24" t="s">
        <v>848</v>
      </c>
      <c r="B24" t="s">
        <v>379</v>
      </c>
      <c r="C24" t="s">
        <v>126</v>
      </c>
      <c r="D24" t="s">
        <v>846</v>
      </c>
      <c r="E24" t="s">
        <v>732</v>
      </c>
      <c r="F24">
        <v>1</v>
      </c>
      <c r="G24" t="s">
        <v>847</v>
      </c>
      <c r="H24" s="28">
        <v>43058</v>
      </c>
    </row>
    <row r="25" spans="1:8" x14ac:dyDescent="0.25">
      <c r="A25" t="s">
        <v>848</v>
      </c>
      <c r="B25" t="s">
        <v>379</v>
      </c>
      <c r="C25" t="s">
        <v>116</v>
      </c>
      <c r="D25" t="s">
        <v>846</v>
      </c>
      <c r="E25" t="s">
        <v>732</v>
      </c>
      <c r="F25">
        <v>1</v>
      </c>
      <c r="G25" t="s">
        <v>847</v>
      </c>
      <c r="H25" s="28">
        <v>43058</v>
      </c>
    </row>
    <row r="26" spans="1:8" x14ac:dyDescent="0.25">
      <c r="A26" t="s">
        <v>848</v>
      </c>
      <c r="B26" t="s">
        <v>379</v>
      </c>
      <c r="C26" t="s">
        <v>110</v>
      </c>
      <c r="D26" t="s">
        <v>846</v>
      </c>
      <c r="E26" t="s">
        <v>732</v>
      </c>
      <c r="F26">
        <v>1</v>
      </c>
      <c r="G26" t="s">
        <v>847</v>
      </c>
      <c r="H26" s="28">
        <v>43058</v>
      </c>
    </row>
    <row r="27" spans="1:8" x14ac:dyDescent="0.25">
      <c r="A27" t="s">
        <v>848</v>
      </c>
      <c r="B27" t="s">
        <v>379</v>
      </c>
      <c r="C27" t="s">
        <v>132</v>
      </c>
      <c r="D27" t="s">
        <v>846</v>
      </c>
      <c r="E27" t="s">
        <v>732</v>
      </c>
      <c r="F27">
        <v>1</v>
      </c>
      <c r="G27" t="s">
        <v>847</v>
      </c>
      <c r="H27" s="28">
        <v>43058</v>
      </c>
    </row>
    <row r="28" spans="1:8" x14ac:dyDescent="0.25">
      <c r="A28" t="s">
        <v>848</v>
      </c>
      <c r="B28" t="s">
        <v>379</v>
      </c>
      <c r="C28" t="s">
        <v>134</v>
      </c>
      <c r="D28" t="s">
        <v>846</v>
      </c>
      <c r="E28" t="s">
        <v>732</v>
      </c>
      <c r="F28">
        <v>1</v>
      </c>
      <c r="G28" t="s">
        <v>847</v>
      </c>
      <c r="H28" s="28">
        <v>43058</v>
      </c>
    </row>
    <row r="29" spans="1:8" x14ac:dyDescent="0.25">
      <c r="A29" t="s">
        <v>848</v>
      </c>
      <c r="B29" t="s">
        <v>379</v>
      </c>
      <c r="C29" t="s">
        <v>136</v>
      </c>
      <c r="D29" t="s">
        <v>846</v>
      </c>
      <c r="E29" t="s">
        <v>732</v>
      </c>
      <c r="F29">
        <v>1</v>
      </c>
      <c r="G29" t="s">
        <v>847</v>
      </c>
      <c r="H29" s="28">
        <v>43058</v>
      </c>
    </row>
    <row r="30" spans="1:8" x14ac:dyDescent="0.25">
      <c r="A30" t="s">
        <v>848</v>
      </c>
      <c r="B30" t="s">
        <v>379</v>
      </c>
      <c r="C30" t="s">
        <v>114</v>
      </c>
      <c r="D30" t="s">
        <v>846</v>
      </c>
      <c r="E30" t="s">
        <v>732</v>
      </c>
      <c r="F30">
        <v>1</v>
      </c>
      <c r="G30" t="s">
        <v>847</v>
      </c>
      <c r="H30" s="28">
        <v>43058</v>
      </c>
    </row>
    <row r="31" spans="1:8" x14ac:dyDescent="0.25">
      <c r="A31" t="s">
        <v>848</v>
      </c>
      <c r="B31" t="s">
        <v>379</v>
      </c>
      <c r="C31" t="s">
        <v>118</v>
      </c>
      <c r="D31" t="s">
        <v>846</v>
      </c>
      <c r="E31" t="s">
        <v>732</v>
      </c>
      <c r="F31">
        <v>1</v>
      </c>
      <c r="G31" t="s">
        <v>847</v>
      </c>
      <c r="H31" s="28">
        <v>43058</v>
      </c>
    </row>
    <row r="32" spans="1:8" x14ac:dyDescent="0.25">
      <c r="A32" t="s">
        <v>848</v>
      </c>
      <c r="B32" t="s">
        <v>379</v>
      </c>
      <c r="C32" t="s">
        <v>112</v>
      </c>
      <c r="D32" t="s">
        <v>846</v>
      </c>
      <c r="E32" t="s">
        <v>732</v>
      </c>
      <c r="F32">
        <v>1</v>
      </c>
      <c r="G32" t="s">
        <v>847</v>
      </c>
      <c r="H32" s="28">
        <v>43058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09"/>
  <sheetViews>
    <sheetView zoomScale="90" zoomScaleNormal="90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1.7109375" bestFit="1" customWidth="1"/>
    <col min="2" max="2" width="45.5703125" bestFit="1" customWidth="1"/>
    <col min="3" max="3" width="15" bestFit="1" customWidth="1"/>
    <col min="5" max="5" width="22.140625" bestFit="1" customWidth="1"/>
    <col min="6" max="6" width="22.42578125" bestFit="1" customWidth="1"/>
    <col min="7" max="7" width="15" bestFit="1" customWidth="1"/>
    <col min="8" max="8" width="15" customWidth="1"/>
    <col min="9" max="9" width="12.85546875" customWidth="1"/>
    <col min="10" max="10" width="23" customWidth="1"/>
    <col min="12" max="12" width="25.85546875" customWidth="1"/>
    <col min="13" max="13" width="17.28515625" customWidth="1"/>
  </cols>
  <sheetData>
    <row r="1" spans="1:13" x14ac:dyDescent="0.25">
      <c r="A1" s="6" t="s">
        <v>816</v>
      </c>
      <c r="B1" s="6" t="s">
        <v>817</v>
      </c>
      <c r="C1" s="6" t="s">
        <v>169</v>
      </c>
      <c r="E1" s="6" t="s">
        <v>818</v>
      </c>
      <c r="F1" s="6" t="s">
        <v>819</v>
      </c>
      <c r="G1" s="6" t="s">
        <v>169</v>
      </c>
      <c r="H1" s="27"/>
      <c r="I1" s="6" t="s">
        <v>376</v>
      </c>
      <c r="J1" s="6" t="s">
        <v>377</v>
      </c>
      <c r="L1" s="6" t="s">
        <v>375</v>
      </c>
      <c r="M1" s="6" t="s">
        <v>730</v>
      </c>
    </row>
    <row r="2" spans="1:13" x14ac:dyDescent="0.25">
      <c r="A2" s="7" t="s">
        <v>0</v>
      </c>
      <c r="B2" s="7" t="s">
        <v>107</v>
      </c>
      <c r="C2" s="7" t="s">
        <v>108</v>
      </c>
      <c r="E2" s="1" t="s">
        <v>820</v>
      </c>
      <c r="F2" s="7" t="s">
        <v>830</v>
      </c>
      <c r="G2" s="7" t="s">
        <v>831</v>
      </c>
      <c r="H2" s="7"/>
      <c r="I2" s="8" t="s">
        <v>378</v>
      </c>
      <c r="J2" s="8" t="s">
        <v>379</v>
      </c>
      <c r="L2" s="8" t="s">
        <v>731</v>
      </c>
      <c r="M2" s="8" t="s">
        <v>732</v>
      </c>
    </row>
    <row r="3" spans="1:13" x14ac:dyDescent="0.25">
      <c r="A3" s="1" t="s">
        <v>1</v>
      </c>
      <c r="B3" s="1" t="s">
        <v>109</v>
      </c>
      <c r="C3" s="1" t="s">
        <v>110</v>
      </c>
      <c r="E3" s="1" t="s">
        <v>821</v>
      </c>
      <c r="F3" s="1" t="s">
        <v>832</v>
      </c>
      <c r="G3" s="1" t="s">
        <v>833</v>
      </c>
      <c r="H3" s="1"/>
      <c r="I3" s="8" t="s">
        <v>380</v>
      </c>
      <c r="J3" s="8" t="s">
        <v>383</v>
      </c>
      <c r="L3" s="8"/>
      <c r="M3" s="8"/>
    </row>
    <row r="4" spans="1:13" x14ac:dyDescent="0.25">
      <c r="A4" s="1" t="s">
        <v>2</v>
      </c>
      <c r="B4" s="1" t="s">
        <v>111</v>
      </c>
      <c r="C4" s="1" t="s">
        <v>112</v>
      </c>
      <c r="E4" s="1" t="s">
        <v>822</v>
      </c>
      <c r="F4" s="1" t="s">
        <v>822</v>
      </c>
      <c r="G4" s="1" t="s">
        <v>834</v>
      </c>
      <c r="H4" s="1"/>
      <c r="I4" s="8" t="s">
        <v>381</v>
      </c>
      <c r="J4" s="8" t="s">
        <v>384</v>
      </c>
      <c r="L4" s="8"/>
      <c r="M4" s="8"/>
    </row>
    <row r="5" spans="1:13" x14ac:dyDescent="0.25">
      <c r="A5" s="1" t="s">
        <v>3</v>
      </c>
      <c r="B5" s="1" t="s">
        <v>113</v>
      </c>
      <c r="C5" s="1" t="s">
        <v>114</v>
      </c>
      <c r="E5" s="1" t="s">
        <v>823</v>
      </c>
      <c r="F5" s="1" t="s">
        <v>823</v>
      </c>
      <c r="G5" s="1" t="s">
        <v>835</v>
      </c>
      <c r="H5" s="1"/>
      <c r="I5" s="8" t="s">
        <v>382</v>
      </c>
      <c r="J5" s="8" t="s">
        <v>385</v>
      </c>
      <c r="L5" s="8"/>
      <c r="M5" s="8"/>
    </row>
    <row r="6" spans="1:13" x14ac:dyDescent="0.25">
      <c r="A6" s="1" t="s">
        <v>4</v>
      </c>
      <c r="B6" s="1" t="s">
        <v>115</v>
      </c>
      <c r="C6" s="1" t="s">
        <v>116</v>
      </c>
      <c r="E6" s="1" t="s">
        <v>824</v>
      </c>
      <c r="F6" s="1" t="s">
        <v>836</v>
      </c>
      <c r="G6" s="1" t="s">
        <v>837</v>
      </c>
      <c r="H6" s="1"/>
      <c r="I6" s="8"/>
    </row>
    <row r="7" spans="1:13" x14ac:dyDescent="0.25">
      <c r="A7" s="1" t="s">
        <v>5</v>
      </c>
      <c r="B7" s="1" t="s">
        <v>117</v>
      </c>
      <c r="C7" s="1" t="s">
        <v>118</v>
      </c>
      <c r="E7" s="1" t="s">
        <v>825</v>
      </c>
      <c r="F7" s="1" t="s">
        <v>836</v>
      </c>
      <c r="G7" s="1" t="s">
        <v>837</v>
      </c>
      <c r="H7" s="1"/>
    </row>
    <row r="8" spans="1:13" x14ac:dyDescent="0.25">
      <c r="A8" s="1" t="s">
        <v>6</v>
      </c>
      <c r="B8" s="1" t="s">
        <v>119</v>
      </c>
      <c r="C8" s="1" t="s">
        <v>120</v>
      </c>
      <c r="E8" s="1" t="s">
        <v>826</v>
      </c>
      <c r="F8" s="1" t="s">
        <v>822</v>
      </c>
      <c r="G8" s="1" t="s">
        <v>834</v>
      </c>
      <c r="H8" s="1"/>
    </row>
    <row r="9" spans="1:13" x14ac:dyDescent="0.25">
      <c r="A9" s="1" t="s">
        <v>7</v>
      </c>
      <c r="B9" s="1" t="s">
        <v>121</v>
      </c>
      <c r="C9" s="1" t="s">
        <v>122</v>
      </c>
      <c r="E9" s="1" t="s">
        <v>827</v>
      </c>
      <c r="F9" s="1" t="s">
        <v>827</v>
      </c>
      <c r="G9" s="1" t="s">
        <v>838</v>
      </c>
      <c r="H9" s="1"/>
    </row>
    <row r="10" spans="1:13" x14ac:dyDescent="0.25">
      <c r="A10" s="1" t="s">
        <v>8</v>
      </c>
      <c r="B10" s="1" t="s">
        <v>123</v>
      </c>
      <c r="C10" s="1" t="s">
        <v>124</v>
      </c>
      <c r="E10" s="1" t="s">
        <v>828</v>
      </c>
      <c r="F10" s="1" t="s">
        <v>828</v>
      </c>
      <c r="G10" s="1" t="s">
        <v>839</v>
      </c>
      <c r="H10" s="1"/>
    </row>
    <row r="11" spans="1:13" x14ac:dyDescent="0.25">
      <c r="A11" s="1" t="s">
        <v>9</v>
      </c>
      <c r="B11" s="1" t="s">
        <v>125</v>
      </c>
      <c r="C11" s="1" t="s">
        <v>126</v>
      </c>
      <c r="E11" s="1" t="s">
        <v>829</v>
      </c>
      <c r="F11" s="1" t="s">
        <v>840</v>
      </c>
      <c r="G11" s="1" t="s">
        <v>841</v>
      </c>
      <c r="H11" s="1"/>
    </row>
    <row r="12" spans="1:13" x14ac:dyDescent="0.25">
      <c r="A12" s="1" t="s">
        <v>10</v>
      </c>
      <c r="B12" s="1" t="s">
        <v>127</v>
      </c>
      <c r="C12" s="1" t="s">
        <v>128</v>
      </c>
      <c r="E12" s="1"/>
      <c r="F12" s="1"/>
      <c r="G12" s="1"/>
      <c r="H12" s="1"/>
    </row>
    <row r="13" spans="1:13" x14ac:dyDescent="0.25">
      <c r="A13" s="1" t="s">
        <v>11</v>
      </c>
      <c r="B13" s="1" t="s">
        <v>129</v>
      </c>
      <c r="C13" s="1" t="s">
        <v>130</v>
      </c>
      <c r="E13" s="1"/>
      <c r="F13" s="1"/>
      <c r="G13" s="1"/>
      <c r="H13" s="1"/>
    </row>
    <row r="14" spans="1:13" x14ac:dyDescent="0.25">
      <c r="A14" s="1" t="s">
        <v>12</v>
      </c>
      <c r="B14" s="1" t="s">
        <v>131</v>
      </c>
      <c r="C14" s="1" t="s">
        <v>132</v>
      </c>
      <c r="E14" s="1"/>
      <c r="F14" s="1"/>
      <c r="G14" s="1"/>
      <c r="H14" s="1"/>
    </row>
    <row r="15" spans="1:13" x14ac:dyDescent="0.25">
      <c r="A15" s="1" t="s">
        <v>13</v>
      </c>
      <c r="B15" s="1" t="s">
        <v>133</v>
      </c>
      <c r="C15" s="1" t="s">
        <v>134</v>
      </c>
      <c r="E15" s="1"/>
      <c r="F15" s="1"/>
      <c r="G15" s="1"/>
      <c r="H15" s="1"/>
    </row>
    <row r="16" spans="1:13" x14ac:dyDescent="0.25">
      <c r="A16" s="1" t="s">
        <v>14</v>
      </c>
      <c r="B16" s="1" t="s">
        <v>135</v>
      </c>
      <c r="C16" s="1" t="s">
        <v>136</v>
      </c>
      <c r="E16" s="1"/>
      <c r="F16" s="1"/>
      <c r="G16" s="1"/>
      <c r="H16" s="1"/>
    </row>
    <row r="17" spans="1:8" x14ac:dyDescent="0.25">
      <c r="A17" s="1" t="s">
        <v>15</v>
      </c>
      <c r="B17" s="1" t="s">
        <v>137</v>
      </c>
      <c r="C17" s="1" t="s">
        <v>138</v>
      </c>
      <c r="E17" s="1"/>
      <c r="F17" s="1"/>
      <c r="G17" s="1"/>
      <c r="H17" s="1"/>
    </row>
    <row r="18" spans="1:8" x14ac:dyDescent="0.25">
      <c r="A18" s="2" t="s">
        <v>16</v>
      </c>
      <c r="B18" s="1"/>
      <c r="C18" s="1"/>
      <c r="E18" s="26"/>
      <c r="F18" s="1"/>
      <c r="G18" s="1"/>
      <c r="H18" s="1"/>
    </row>
    <row r="19" spans="1:8" x14ac:dyDescent="0.25">
      <c r="A19" s="1" t="s">
        <v>17</v>
      </c>
      <c r="B19" s="1" t="s">
        <v>139</v>
      </c>
      <c r="C19" s="1" t="s">
        <v>140</v>
      </c>
      <c r="E19" s="1"/>
      <c r="F19" s="1"/>
      <c r="G19" s="1"/>
      <c r="H19" s="1"/>
    </row>
    <row r="20" spans="1:8" x14ac:dyDescent="0.25">
      <c r="A20" s="1" t="s">
        <v>18</v>
      </c>
      <c r="B20" s="1" t="s">
        <v>143</v>
      </c>
      <c r="C20" s="1" t="s">
        <v>144</v>
      </c>
      <c r="E20" s="1"/>
      <c r="F20" s="1"/>
      <c r="G20" s="1"/>
      <c r="H20" s="1"/>
    </row>
    <row r="21" spans="1:8" x14ac:dyDescent="0.25">
      <c r="A21" s="1" t="s">
        <v>19</v>
      </c>
      <c r="B21" s="1" t="s">
        <v>145</v>
      </c>
      <c r="C21" s="1" t="s">
        <v>146</v>
      </c>
      <c r="E21" s="1"/>
      <c r="F21" s="1"/>
      <c r="G21" s="1"/>
      <c r="H21" s="1"/>
    </row>
    <row r="22" spans="1:8" x14ac:dyDescent="0.25">
      <c r="A22" s="1" t="s">
        <v>20</v>
      </c>
      <c r="B22" s="1" t="s">
        <v>147</v>
      </c>
      <c r="C22" s="1" t="s">
        <v>148</v>
      </c>
      <c r="E22" s="1"/>
      <c r="F22" s="1"/>
      <c r="G22" s="1"/>
      <c r="H22" s="1"/>
    </row>
    <row r="23" spans="1:8" x14ac:dyDescent="0.25">
      <c r="A23" s="1" t="s">
        <v>21</v>
      </c>
      <c r="B23" s="1" t="s">
        <v>149</v>
      </c>
      <c r="C23" s="1" t="s">
        <v>150</v>
      </c>
      <c r="E23" s="1"/>
      <c r="F23" s="1"/>
      <c r="G23" s="1"/>
      <c r="H23" s="1"/>
    </row>
    <row r="24" spans="1:8" x14ac:dyDescent="0.25">
      <c r="A24" s="1" t="s">
        <v>22</v>
      </c>
      <c r="B24" s="1" t="s">
        <v>151</v>
      </c>
      <c r="C24" s="1" t="s">
        <v>152</v>
      </c>
      <c r="E24" s="1"/>
      <c r="F24" s="1"/>
      <c r="G24" s="1"/>
      <c r="H24" s="1"/>
    </row>
    <row r="25" spans="1:8" x14ac:dyDescent="0.25">
      <c r="A25" s="1" t="s">
        <v>23</v>
      </c>
      <c r="B25" s="1" t="s">
        <v>153</v>
      </c>
      <c r="C25" s="1" t="s">
        <v>154</v>
      </c>
      <c r="E25" s="1"/>
      <c r="F25" s="1"/>
      <c r="G25" s="1"/>
      <c r="H25" s="1"/>
    </row>
    <row r="26" spans="1:8" x14ac:dyDescent="0.25">
      <c r="A26" s="1" t="s">
        <v>24</v>
      </c>
      <c r="B26" s="1" t="s">
        <v>155</v>
      </c>
      <c r="C26" s="1" t="s">
        <v>156</v>
      </c>
      <c r="E26" s="1"/>
      <c r="F26" s="1"/>
      <c r="G26" s="1"/>
      <c r="H26" s="1"/>
    </row>
    <row r="27" spans="1:8" x14ac:dyDescent="0.25">
      <c r="A27" s="1" t="s">
        <v>25</v>
      </c>
      <c r="B27" s="1" t="s">
        <v>141</v>
      </c>
      <c r="C27" s="1" t="s">
        <v>142</v>
      </c>
      <c r="E27" s="1"/>
      <c r="F27" s="1"/>
      <c r="G27" s="1"/>
      <c r="H27" s="1"/>
    </row>
    <row r="28" spans="1:8" x14ac:dyDescent="0.25">
      <c r="A28" s="1" t="s">
        <v>26</v>
      </c>
      <c r="B28" s="1" t="s">
        <v>157</v>
      </c>
      <c r="C28" s="1" t="s">
        <v>158</v>
      </c>
      <c r="E28" s="1"/>
      <c r="F28" s="1"/>
      <c r="G28" s="1"/>
      <c r="H28" s="1"/>
    </row>
    <row r="29" spans="1:8" x14ac:dyDescent="0.25">
      <c r="A29" s="1" t="s">
        <v>27</v>
      </c>
      <c r="B29" s="1" t="s">
        <v>159</v>
      </c>
      <c r="C29" s="1" t="s">
        <v>160</v>
      </c>
      <c r="E29" s="1"/>
      <c r="F29" s="1"/>
      <c r="G29" s="1"/>
      <c r="H29" s="1"/>
    </row>
    <row r="30" spans="1:8" x14ac:dyDescent="0.25">
      <c r="A30" s="1" t="s">
        <v>28</v>
      </c>
      <c r="B30" s="1" t="s">
        <v>161</v>
      </c>
      <c r="C30" s="1" t="s">
        <v>162</v>
      </c>
      <c r="E30" s="1"/>
      <c r="F30" s="1"/>
      <c r="G30" s="1"/>
      <c r="H30" s="1"/>
    </row>
    <row r="31" spans="1:8" x14ac:dyDescent="0.25">
      <c r="A31" s="1" t="s">
        <v>29</v>
      </c>
      <c r="B31" s="1" t="s">
        <v>163</v>
      </c>
      <c r="C31" s="1" t="s">
        <v>164</v>
      </c>
      <c r="E31" s="1"/>
      <c r="F31" s="1"/>
      <c r="G31" s="1"/>
      <c r="H31" s="1"/>
    </row>
    <row r="32" spans="1:8" x14ac:dyDescent="0.25">
      <c r="A32" s="1" t="s">
        <v>30</v>
      </c>
      <c r="B32" s="1" t="s">
        <v>165</v>
      </c>
      <c r="C32" s="1" t="s">
        <v>166</v>
      </c>
      <c r="E32" s="1"/>
      <c r="F32" s="1"/>
      <c r="G32" s="1"/>
      <c r="H32" s="1"/>
    </row>
    <row r="33" spans="1:8" x14ac:dyDescent="0.25">
      <c r="A33" s="1" t="s">
        <v>31</v>
      </c>
      <c r="B33" s="1" t="s">
        <v>167</v>
      </c>
      <c r="C33" s="1" t="s">
        <v>168</v>
      </c>
      <c r="E33" s="1"/>
      <c r="F33" s="1"/>
      <c r="G33" s="1"/>
      <c r="H33" s="1"/>
    </row>
    <row r="34" spans="1:8" x14ac:dyDescent="0.25">
      <c r="A34" s="1" t="s">
        <v>32</v>
      </c>
      <c r="B34" s="1" t="s">
        <v>170</v>
      </c>
      <c r="C34" s="1" t="s">
        <v>171</v>
      </c>
      <c r="E34" s="1"/>
      <c r="F34" s="1"/>
      <c r="G34" s="1"/>
      <c r="H34" s="1"/>
    </row>
    <row r="35" spans="1:8" x14ac:dyDescent="0.25">
      <c r="A35" s="1" t="s">
        <v>33</v>
      </c>
      <c r="B35" s="1" t="s">
        <v>172</v>
      </c>
      <c r="C35" s="1" t="s">
        <v>173</v>
      </c>
      <c r="E35" s="1"/>
      <c r="F35" s="1"/>
      <c r="G35" s="1"/>
      <c r="H35" s="1"/>
    </row>
    <row r="36" spans="1:8" x14ac:dyDescent="0.25">
      <c r="A36" s="1" t="s">
        <v>34</v>
      </c>
      <c r="B36" s="1" t="s">
        <v>174</v>
      </c>
      <c r="C36" s="1" t="s">
        <v>175</v>
      </c>
      <c r="E36" s="1"/>
      <c r="F36" s="1"/>
      <c r="G36" s="1"/>
      <c r="H36" s="1"/>
    </row>
    <row r="37" spans="1:8" x14ac:dyDescent="0.25">
      <c r="A37" s="1" t="s">
        <v>35</v>
      </c>
      <c r="B37" s="1" t="s">
        <v>176</v>
      </c>
      <c r="C37" s="1" t="s">
        <v>177</v>
      </c>
      <c r="E37" s="1"/>
      <c r="F37" s="1"/>
      <c r="G37" s="1"/>
      <c r="H37" s="1"/>
    </row>
    <row r="38" spans="1:8" x14ac:dyDescent="0.25">
      <c r="A38" s="1" t="s">
        <v>36</v>
      </c>
      <c r="B38" s="1" t="s">
        <v>178</v>
      </c>
      <c r="C38" s="1" t="s">
        <v>179</v>
      </c>
      <c r="E38" s="1"/>
      <c r="F38" s="1"/>
      <c r="G38" s="1"/>
      <c r="H38" s="1"/>
    </row>
    <row r="39" spans="1:8" x14ac:dyDescent="0.25">
      <c r="A39" s="1" t="s">
        <v>37</v>
      </c>
      <c r="B39" s="1" t="s">
        <v>188</v>
      </c>
      <c r="C39" s="1" t="s">
        <v>189</v>
      </c>
      <c r="E39" s="1"/>
      <c r="F39" s="1"/>
      <c r="G39" s="1"/>
      <c r="H39" s="1"/>
    </row>
    <row r="40" spans="1:8" x14ac:dyDescent="0.25">
      <c r="A40" s="1" t="s">
        <v>38</v>
      </c>
      <c r="B40" s="1" t="s">
        <v>190</v>
      </c>
      <c r="C40" s="1" t="s">
        <v>191</v>
      </c>
      <c r="E40" s="1"/>
      <c r="F40" s="1"/>
      <c r="G40" s="1"/>
      <c r="H40" s="1"/>
    </row>
    <row r="41" spans="1:8" x14ac:dyDescent="0.25">
      <c r="A41" s="1" t="s">
        <v>39</v>
      </c>
      <c r="B41" s="1" t="s">
        <v>192</v>
      </c>
      <c r="C41" s="1" t="s">
        <v>193</v>
      </c>
      <c r="E41" s="1"/>
      <c r="F41" s="1"/>
      <c r="G41" s="1"/>
      <c r="H41" s="1"/>
    </row>
    <row r="42" spans="1:8" x14ac:dyDescent="0.25">
      <c r="A42" s="1" t="s">
        <v>40</v>
      </c>
      <c r="B42" s="1" t="s">
        <v>194</v>
      </c>
      <c r="C42" s="1" t="s">
        <v>195</v>
      </c>
      <c r="E42" s="1"/>
      <c r="F42" s="1"/>
      <c r="G42" s="1"/>
      <c r="H42" s="1"/>
    </row>
    <row r="43" spans="1:8" x14ac:dyDescent="0.25">
      <c r="A43" s="1" t="s">
        <v>41</v>
      </c>
      <c r="B43" s="1" t="s">
        <v>196</v>
      </c>
      <c r="C43" s="1" t="s">
        <v>197</v>
      </c>
      <c r="E43" s="1"/>
      <c r="F43" s="1"/>
      <c r="G43" s="1"/>
      <c r="H43" s="1"/>
    </row>
    <row r="44" spans="1:8" x14ac:dyDescent="0.25">
      <c r="A44" s="1" t="s">
        <v>42</v>
      </c>
      <c r="B44" s="1" t="s">
        <v>198</v>
      </c>
      <c r="C44" s="1" t="s">
        <v>199</v>
      </c>
      <c r="E44" s="1"/>
      <c r="F44" s="1"/>
      <c r="G44" s="1"/>
      <c r="H44" s="1"/>
    </row>
    <row r="45" spans="1:8" x14ac:dyDescent="0.25">
      <c r="A45" s="1" t="s">
        <v>43</v>
      </c>
      <c r="B45" s="1" t="s">
        <v>200</v>
      </c>
      <c r="C45" s="1" t="s">
        <v>201</v>
      </c>
      <c r="E45" s="1"/>
      <c r="F45" s="1"/>
      <c r="G45" s="1"/>
      <c r="H45" s="1"/>
    </row>
    <row r="46" spans="1:8" x14ac:dyDescent="0.25">
      <c r="A46" s="1" t="s">
        <v>44</v>
      </c>
      <c r="B46" s="1" t="s">
        <v>202</v>
      </c>
      <c r="C46" s="1" t="s">
        <v>203</v>
      </c>
      <c r="E46" s="1"/>
      <c r="F46" s="1"/>
      <c r="G46" s="1"/>
      <c r="H46" s="1"/>
    </row>
    <row r="47" spans="1:8" x14ac:dyDescent="0.25">
      <c r="A47" s="1" t="s">
        <v>45</v>
      </c>
      <c r="B47" s="1" t="s">
        <v>204</v>
      </c>
      <c r="C47" s="1" t="s">
        <v>205</v>
      </c>
      <c r="E47" s="1"/>
      <c r="F47" s="1"/>
      <c r="G47" s="1"/>
      <c r="H47" s="1"/>
    </row>
    <row r="48" spans="1:8" x14ac:dyDescent="0.25">
      <c r="A48" s="1" t="s">
        <v>46</v>
      </c>
      <c r="B48" s="1" t="s">
        <v>206</v>
      </c>
      <c r="C48" s="1" t="s">
        <v>207</v>
      </c>
      <c r="E48" s="1"/>
      <c r="F48" s="1"/>
      <c r="G48" s="1"/>
      <c r="H48" s="1"/>
    </row>
    <row r="49" spans="1:8" x14ac:dyDescent="0.25">
      <c r="A49" s="1" t="s">
        <v>47</v>
      </c>
      <c r="B49" s="1" t="s">
        <v>208</v>
      </c>
      <c r="C49" s="1" t="s">
        <v>209</v>
      </c>
      <c r="E49" s="1"/>
      <c r="F49" s="1"/>
      <c r="G49" s="1"/>
      <c r="H49" s="1"/>
    </row>
    <row r="50" spans="1:8" x14ac:dyDescent="0.25">
      <c r="A50" s="1" t="s">
        <v>48</v>
      </c>
      <c r="B50" s="1" t="s">
        <v>210</v>
      </c>
      <c r="C50" s="1" t="s">
        <v>211</v>
      </c>
      <c r="E50" s="1"/>
      <c r="F50" s="1"/>
      <c r="G50" s="1"/>
      <c r="H50" s="1"/>
    </row>
    <row r="51" spans="1:8" x14ac:dyDescent="0.25">
      <c r="A51" s="1" t="s">
        <v>49</v>
      </c>
      <c r="B51" s="1" t="s">
        <v>212</v>
      </c>
      <c r="C51" s="1" t="s">
        <v>213</v>
      </c>
      <c r="E51" s="1"/>
      <c r="F51" s="1"/>
      <c r="G51" s="1"/>
      <c r="H51" s="1"/>
    </row>
    <row r="52" spans="1:8" x14ac:dyDescent="0.25">
      <c r="A52" s="1" t="s">
        <v>50</v>
      </c>
      <c r="B52" s="1" t="s">
        <v>214</v>
      </c>
      <c r="C52" s="1" t="s">
        <v>215</v>
      </c>
      <c r="E52" s="1"/>
      <c r="F52" s="1"/>
      <c r="G52" s="1"/>
      <c r="H52" s="1"/>
    </row>
    <row r="53" spans="1:8" x14ac:dyDescent="0.25">
      <c r="A53" s="1" t="s">
        <v>51</v>
      </c>
      <c r="B53" s="1" t="s">
        <v>216</v>
      </c>
      <c r="C53" s="1" t="s">
        <v>217</v>
      </c>
      <c r="E53" s="1"/>
      <c r="F53" s="1"/>
      <c r="G53" s="1"/>
      <c r="H53" s="1"/>
    </row>
    <row r="54" spans="1:8" x14ac:dyDescent="0.25">
      <c r="A54" s="1" t="s">
        <v>52</v>
      </c>
      <c r="B54" s="1" t="s">
        <v>218</v>
      </c>
      <c r="C54" s="1" t="s">
        <v>219</v>
      </c>
      <c r="E54" s="1"/>
      <c r="F54" s="1"/>
      <c r="G54" s="1"/>
      <c r="H54" s="1"/>
    </row>
    <row r="55" spans="1:8" x14ac:dyDescent="0.25">
      <c r="A55" s="1" t="s">
        <v>53</v>
      </c>
      <c r="B55" s="1" t="s">
        <v>220</v>
      </c>
      <c r="C55" s="1" t="s">
        <v>221</v>
      </c>
      <c r="E55" s="1"/>
      <c r="F55" s="1"/>
      <c r="G55" s="1"/>
      <c r="H55" s="1"/>
    </row>
    <row r="56" spans="1:8" x14ac:dyDescent="0.25">
      <c r="A56" s="1" t="s">
        <v>54</v>
      </c>
      <c r="B56" s="1" t="s">
        <v>222</v>
      </c>
      <c r="C56" s="1" t="s">
        <v>223</v>
      </c>
      <c r="E56" s="1"/>
      <c r="F56" s="1"/>
      <c r="G56" s="1"/>
      <c r="H56" s="1"/>
    </row>
    <row r="57" spans="1:8" x14ac:dyDescent="0.25">
      <c r="A57" s="1" t="s">
        <v>55</v>
      </c>
      <c r="B57" s="1" t="s">
        <v>224</v>
      </c>
      <c r="C57" s="1" t="s">
        <v>225</v>
      </c>
      <c r="E57" s="1"/>
      <c r="F57" s="1"/>
      <c r="G57" s="1"/>
      <c r="H57" s="1"/>
    </row>
    <row r="58" spans="1:8" x14ac:dyDescent="0.25">
      <c r="A58" s="2" t="s">
        <v>850</v>
      </c>
      <c r="B58" s="1"/>
      <c r="C58" s="1"/>
      <c r="E58" s="1"/>
      <c r="F58" s="1"/>
      <c r="G58" s="1"/>
      <c r="H58" s="1"/>
    </row>
    <row r="59" spans="1:8" x14ac:dyDescent="0.25">
      <c r="A59" s="1" t="s">
        <v>56</v>
      </c>
      <c r="B59" s="1" t="s">
        <v>226</v>
      </c>
      <c r="C59" s="1" t="s">
        <v>227</v>
      </c>
      <c r="E59" s="1"/>
      <c r="F59" s="1"/>
      <c r="G59" s="1"/>
      <c r="H59" s="1"/>
    </row>
    <row r="60" spans="1:8" x14ac:dyDescent="0.25">
      <c r="A60" s="1" t="s">
        <v>57</v>
      </c>
      <c r="B60" s="1" t="s">
        <v>228</v>
      </c>
      <c r="C60" s="1" t="s">
        <v>229</v>
      </c>
      <c r="E60" s="1"/>
      <c r="F60" s="1"/>
      <c r="G60" s="1"/>
      <c r="H60" s="1"/>
    </row>
    <row r="61" spans="1:8" x14ac:dyDescent="0.25">
      <c r="A61" s="1" t="s">
        <v>58</v>
      </c>
      <c r="B61" s="1" t="s">
        <v>230</v>
      </c>
      <c r="C61" s="1" t="s">
        <v>231</v>
      </c>
      <c r="E61" s="1"/>
      <c r="F61" s="1"/>
      <c r="G61" s="1"/>
      <c r="H61" s="1"/>
    </row>
    <row r="62" spans="1:8" x14ac:dyDescent="0.25">
      <c r="A62" s="1" t="s">
        <v>59</v>
      </c>
      <c r="B62" s="1" t="s">
        <v>232</v>
      </c>
      <c r="C62" s="1" t="s">
        <v>233</v>
      </c>
      <c r="E62" s="1"/>
      <c r="F62" s="1"/>
      <c r="G62" s="1"/>
      <c r="H62" s="1"/>
    </row>
    <row r="63" spans="1:8" x14ac:dyDescent="0.25">
      <c r="A63" s="1" t="s">
        <v>60</v>
      </c>
      <c r="B63" s="1" t="s">
        <v>234</v>
      </c>
      <c r="C63" s="1" t="s">
        <v>235</v>
      </c>
      <c r="E63" s="1"/>
      <c r="F63" s="1"/>
      <c r="G63" s="1"/>
      <c r="H63" s="1"/>
    </row>
    <row r="64" spans="1:8" x14ac:dyDescent="0.25">
      <c r="A64" s="1" t="s">
        <v>61</v>
      </c>
      <c r="B64" s="1" t="s">
        <v>180</v>
      </c>
      <c r="C64" s="1" t="s">
        <v>181</v>
      </c>
      <c r="E64" s="1"/>
      <c r="F64" s="1"/>
      <c r="G64" s="1"/>
      <c r="H64" s="1"/>
    </row>
    <row r="65" spans="1:8" x14ac:dyDescent="0.25">
      <c r="A65" s="1" t="s">
        <v>62</v>
      </c>
      <c r="B65" s="1" t="s">
        <v>182</v>
      </c>
      <c r="C65" s="1" t="s">
        <v>183</v>
      </c>
      <c r="E65" s="1"/>
      <c r="F65" s="1"/>
      <c r="G65" s="1"/>
      <c r="H65" s="1"/>
    </row>
    <row r="66" spans="1:8" x14ac:dyDescent="0.25">
      <c r="A66" s="1" t="s">
        <v>63</v>
      </c>
      <c r="B66" s="1" t="s">
        <v>184</v>
      </c>
      <c r="C66" s="1" t="s">
        <v>185</v>
      </c>
      <c r="E66" s="1"/>
      <c r="F66" s="1"/>
      <c r="G66" s="1"/>
      <c r="H66" s="1"/>
    </row>
    <row r="67" spans="1:8" x14ac:dyDescent="0.25">
      <c r="A67" s="1" t="s">
        <v>64</v>
      </c>
      <c r="B67" s="1" t="s">
        <v>186</v>
      </c>
      <c r="C67" s="1" t="s">
        <v>187</v>
      </c>
      <c r="E67" s="1"/>
      <c r="F67" s="1"/>
      <c r="G67" s="1"/>
      <c r="H67" s="1"/>
    </row>
    <row r="68" spans="1:8" x14ac:dyDescent="0.25">
      <c r="A68" s="1" t="s">
        <v>65</v>
      </c>
      <c r="B68" s="1" t="s">
        <v>243</v>
      </c>
      <c r="C68" s="1" t="s">
        <v>236</v>
      </c>
      <c r="E68" s="1"/>
      <c r="F68" s="1"/>
      <c r="G68" s="1"/>
      <c r="H68" s="1"/>
    </row>
    <row r="69" spans="1:8" x14ac:dyDescent="0.25">
      <c r="A69" s="1" t="s">
        <v>66</v>
      </c>
      <c r="B69" s="1" t="s">
        <v>244</v>
      </c>
      <c r="C69" s="1" t="s">
        <v>237</v>
      </c>
      <c r="F69" s="1"/>
      <c r="G69" s="1"/>
      <c r="H69" s="1"/>
    </row>
    <row r="70" spans="1:8" x14ac:dyDescent="0.25">
      <c r="A70" s="1" t="s">
        <v>67</v>
      </c>
      <c r="B70" s="1" t="s">
        <v>245</v>
      </c>
      <c r="C70" s="1" t="s">
        <v>238</v>
      </c>
      <c r="E70" s="1"/>
      <c r="F70" s="1"/>
      <c r="G70" s="1"/>
      <c r="H70" s="1"/>
    </row>
    <row r="71" spans="1:8" x14ac:dyDescent="0.25">
      <c r="A71" s="1" t="s">
        <v>68</v>
      </c>
      <c r="B71" s="1" t="s">
        <v>246</v>
      </c>
      <c r="C71" s="1" t="s">
        <v>239</v>
      </c>
      <c r="E71" s="1"/>
      <c r="F71" s="1"/>
      <c r="G71" s="1"/>
      <c r="H71" s="1"/>
    </row>
    <row r="72" spans="1:8" x14ac:dyDescent="0.25">
      <c r="A72" s="1" t="s">
        <v>69</v>
      </c>
      <c r="B72" s="1" t="s">
        <v>247</v>
      </c>
      <c r="C72" s="1" t="s">
        <v>240</v>
      </c>
      <c r="E72" s="1"/>
      <c r="F72" s="1"/>
      <c r="G72" s="1"/>
      <c r="H72" s="1"/>
    </row>
    <row r="73" spans="1:8" x14ac:dyDescent="0.25">
      <c r="A73" s="1" t="s">
        <v>70</v>
      </c>
      <c r="B73" s="1" t="s">
        <v>248</v>
      </c>
      <c r="C73" s="1" t="s">
        <v>241</v>
      </c>
      <c r="E73" s="1"/>
      <c r="F73" s="1"/>
      <c r="G73" s="1"/>
      <c r="H73" s="1"/>
    </row>
    <row r="74" spans="1:8" x14ac:dyDescent="0.25">
      <c r="A74" s="1" t="s">
        <v>71</v>
      </c>
      <c r="B74" s="1" t="s">
        <v>249</v>
      </c>
      <c r="C74" s="1" t="s">
        <v>242</v>
      </c>
      <c r="E74" s="1"/>
      <c r="F74" s="1"/>
      <c r="G74" s="1"/>
      <c r="H74" s="1"/>
    </row>
    <row r="75" spans="1:8" x14ac:dyDescent="0.25">
      <c r="A75" s="1" t="s">
        <v>72</v>
      </c>
      <c r="B75" s="1" t="s">
        <v>250</v>
      </c>
      <c r="C75" s="1" t="s">
        <v>251</v>
      </c>
      <c r="E75" s="1"/>
      <c r="F75" s="1"/>
      <c r="G75" s="1"/>
      <c r="H75" s="1"/>
    </row>
    <row r="76" spans="1:8" x14ac:dyDescent="0.25">
      <c r="A76" s="1" t="s">
        <v>73</v>
      </c>
      <c r="B76" s="1" t="s">
        <v>252</v>
      </c>
      <c r="C76" s="1" t="s">
        <v>253</v>
      </c>
      <c r="E76" s="1"/>
      <c r="F76" s="1"/>
      <c r="G76" s="1"/>
      <c r="H76" s="1"/>
    </row>
    <row r="77" spans="1:8" x14ac:dyDescent="0.25">
      <c r="A77" s="1" t="s">
        <v>74</v>
      </c>
      <c r="B77" s="1" t="s">
        <v>254</v>
      </c>
      <c r="C77" s="1" t="s">
        <v>255</v>
      </c>
      <c r="E77" s="1"/>
      <c r="F77" s="1"/>
      <c r="G77" s="1"/>
      <c r="H77" s="1"/>
    </row>
    <row r="78" spans="1:8" x14ac:dyDescent="0.25">
      <c r="A78" s="1" t="s">
        <v>75</v>
      </c>
      <c r="B78" s="1" t="s">
        <v>256</v>
      </c>
      <c r="C78" s="1" t="s">
        <v>257</v>
      </c>
      <c r="E78" s="1"/>
      <c r="F78" s="1"/>
      <c r="G78" s="1"/>
      <c r="H78" s="1"/>
    </row>
    <row r="79" spans="1:8" x14ac:dyDescent="0.25">
      <c r="A79" s="1" t="s">
        <v>76</v>
      </c>
      <c r="B79" s="1" t="s">
        <v>258</v>
      </c>
      <c r="C79" s="1" t="s">
        <v>259</v>
      </c>
      <c r="E79" s="1"/>
      <c r="F79" s="1"/>
      <c r="G79" s="1"/>
      <c r="H79" s="1"/>
    </row>
    <row r="80" spans="1:8" x14ac:dyDescent="0.25">
      <c r="A80" s="1" t="s">
        <v>77</v>
      </c>
      <c r="B80" s="1" t="s">
        <v>260</v>
      </c>
      <c r="C80" s="1" t="s">
        <v>261</v>
      </c>
      <c r="E80" s="1"/>
      <c r="F80" s="1"/>
      <c r="G80" s="1"/>
      <c r="H80" s="1"/>
    </row>
    <row r="81" spans="1:8" x14ac:dyDescent="0.25">
      <c r="A81" s="1" t="s">
        <v>78</v>
      </c>
      <c r="B81" s="1" t="s">
        <v>262</v>
      </c>
      <c r="C81" s="1" t="s">
        <v>263</v>
      </c>
      <c r="E81" s="1"/>
      <c r="F81" s="1"/>
      <c r="G81" s="1"/>
      <c r="H81" s="1"/>
    </row>
    <row r="82" spans="1:8" x14ac:dyDescent="0.25">
      <c r="A82" s="1" t="s">
        <v>79</v>
      </c>
      <c r="B82" s="1" t="s">
        <v>264</v>
      </c>
      <c r="C82" s="1" t="s">
        <v>265</v>
      </c>
      <c r="E82" s="1"/>
      <c r="F82" s="1"/>
      <c r="G82" s="1"/>
      <c r="H82" s="1"/>
    </row>
    <row r="83" spans="1:8" x14ac:dyDescent="0.25">
      <c r="A83" s="1" t="s">
        <v>80</v>
      </c>
      <c r="B83" s="1" t="s">
        <v>266</v>
      </c>
      <c r="C83" s="1" t="s">
        <v>267</v>
      </c>
      <c r="E83" s="1"/>
      <c r="F83" s="1"/>
      <c r="G83" s="1"/>
      <c r="H83" s="1"/>
    </row>
    <row r="84" spans="1:8" x14ac:dyDescent="0.25">
      <c r="A84" s="1" t="s">
        <v>81</v>
      </c>
      <c r="B84" s="1" t="s">
        <v>268</v>
      </c>
      <c r="C84" s="1" t="s">
        <v>269</v>
      </c>
      <c r="E84" s="1"/>
      <c r="F84" s="1"/>
      <c r="G84" s="1"/>
      <c r="H84" s="1"/>
    </row>
    <row r="85" spans="1:8" x14ac:dyDescent="0.25">
      <c r="A85" s="1" t="s">
        <v>82</v>
      </c>
      <c r="B85" s="1" t="s">
        <v>270</v>
      </c>
      <c r="C85" s="1" t="s">
        <v>271</v>
      </c>
      <c r="E85" s="1"/>
      <c r="F85" s="1"/>
      <c r="G85" s="1"/>
      <c r="H85" s="1"/>
    </row>
    <row r="86" spans="1:8" x14ac:dyDescent="0.25">
      <c r="A86" s="1" t="s">
        <v>83</v>
      </c>
      <c r="B86" s="1" t="s">
        <v>272</v>
      </c>
      <c r="C86" s="1" t="s">
        <v>273</v>
      </c>
      <c r="E86" s="1"/>
      <c r="F86" s="1"/>
      <c r="G86" s="1"/>
      <c r="H86" s="1"/>
    </row>
    <row r="87" spans="1:8" x14ac:dyDescent="0.25">
      <c r="A87" s="1" t="s">
        <v>84</v>
      </c>
      <c r="B87" s="1" t="s">
        <v>274</v>
      </c>
      <c r="C87" s="1" t="s">
        <v>275</v>
      </c>
      <c r="E87" s="1"/>
      <c r="F87" s="1"/>
      <c r="G87" s="1"/>
      <c r="H87" s="1"/>
    </row>
    <row r="88" spans="1:8" x14ac:dyDescent="0.25">
      <c r="A88" s="1" t="s">
        <v>85</v>
      </c>
      <c r="B88" s="1" t="s">
        <v>276</v>
      </c>
      <c r="C88" s="1" t="s">
        <v>277</v>
      </c>
      <c r="E88" s="1"/>
      <c r="F88" s="1"/>
      <c r="G88" s="1"/>
      <c r="H88" s="1"/>
    </row>
    <row r="89" spans="1:8" x14ac:dyDescent="0.25">
      <c r="A89" s="1" t="s">
        <v>86</v>
      </c>
      <c r="B89" s="1" t="s">
        <v>278</v>
      </c>
      <c r="C89" s="1" t="s">
        <v>279</v>
      </c>
      <c r="E89" s="1"/>
      <c r="F89" s="1"/>
      <c r="G89" s="1"/>
      <c r="H89" s="1"/>
    </row>
    <row r="90" spans="1:8" x14ac:dyDescent="0.25">
      <c r="A90" s="1" t="s">
        <v>87</v>
      </c>
      <c r="B90" s="1" t="s">
        <v>280</v>
      </c>
      <c r="C90" s="1" t="s">
        <v>281</v>
      </c>
      <c r="E90" s="1"/>
      <c r="F90" s="1"/>
      <c r="G90" s="1"/>
      <c r="H90" s="1"/>
    </row>
    <row r="91" spans="1:8" x14ac:dyDescent="0.25">
      <c r="A91" s="1" t="s">
        <v>88</v>
      </c>
      <c r="B91" s="1" t="s">
        <v>282</v>
      </c>
      <c r="C91" s="1" t="s">
        <v>283</v>
      </c>
      <c r="E91" s="1"/>
      <c r="F91" s="1"/>
      <c r="G91" s="1"/>
      <c r="H91" s="1"/>
    </row>
    <row r="92" spans="1:8" x14ac:dyDescent="0.25">
      <c r="A92" s="1" t="s">
        <v>89</v>
      </c>
      <c r="B92" s="1" t="s">
        <v>284</v>
      </c>
      <c r="C92" s="1" t="s">
        <v>285</v>
      </c>
      <c r="E92" s="1"/>
      <c r="F92" s="1"/>
      <c r="G92" s="1"/>
      <c r="H92" s="1"/>
    </row>
    <row r="93" spans="1:8" x14ac:dyDescent="0.25">
      <c r="A93" s="1" t="s">
        <v>90</v>
      </c>
      <c r="B93" s="1" t="s">
        <v>286</v>
      </c>
      <c r="C93" s="1" t="s">
        <v>287</v>
      </c>
      <c r="E93" s="1"/>
      <c r="F93" s="1"/>
      <c r="G93" s="1"/>
      <c r="H93" s="1"/>
    </row>
    <row r="94" spans="1:8" x14ac:dyDescent="0.25">
      <c r="A94" s="1" t="s">
        <v>91</v>
      </c>
      <c r="B94" s="1" t="s">
        <v>288</v>
      </c>
      <c r="C94" s="1" t="s">
        <v>289</v>
      </c>
      <c r="E94" s="1"/>
      <c r="F94" s="1"/>
      <c r="G94" s="1"/>
      <c r="H94" s="1"/>
    </row>
    <row r="95" spans="1:8" x14ac:dyDescent="0.25">
      <c r="A95" s="1" t="s">
        <v>92</v>
      </c>
      <c r="B95" s="1" t="s">
        <v>290</v>
      </c>
      <c r="C95" s="1" t="s">
        <v>291</v>
      </c>
      <c r="E95" s="1"/>
      <c r="F95" s="1"/>
      <c r="G95" s="1"/>
      <c r="H95" s="1"/>
    </row>
    <row r="96" spans="1:8" x14ac:dyDescent="0.25">
      <c r="A96" s="1" t="s">
        <v>93</v>
      </c>
      <c r="B96" s="1" t="s">
        <v>292</v>
      </c>
      <c r="C96" s="1" t="s">
        <v>293</v>
      </c>
      <c r="E96" s="1"/>
      <c r="F96" s="1"/>
      <c r="G96" s="1"/>
      <c r="H96" s="1"/>
    </row>
    <row r="97" spans="1:8" x14ac:dyDescent="0.25">
      <c r="A97" s="1" t="s">
        <v>94</v>
      </c>
      <c r="B97" s="1" t="s">
        <v>294</v>
      </c>
      <c r="C97" s="1" t="s">
        <v>295</v>
      </c>
      <c r="E97" s="1"/>
      <c r="F97" s="1"/>
      <c r="G97" s="1"/>
      <c r="H97" s="1"/>
    </row>
    <row r="98" spans="1:8" x14ac:dyDescent="0.25">
      <c r="A98" s="2" t="s">
        <v>95</v>
      </c>
      <c r="B98" s="1"/>
      <c r="C98" s="1"/>
      <c r="E98" s="26"/>
      <c r="F98" s="1"/>
      <c r="G98" s="1"/>
      <c r="H98" s="1"/>
    </row>
    <row r="99" spans="1:8" x14ac:dyDescent="0.25">
      <c r="A99" s="1" t="s">
        <v>96</v>
      </c>
      <c r="B99" s="1" t="s">
        <v>296</v>
      </c>
      <c r="C99" s="1" t="s">
        <v>297</v>
      </c>
      <c r="E99" s="1"/>
      <c r="F99" s="1"/>
      <c r="G99" s="1"/>
      <c r="H99" s="1"/>
    </row>
    <row r="100" spans="1:8" x14ac:dyDescent="0.25">
      <c r="A100" s="1" t="s">
        <v>97</v>
      </c>
      <c r="B100" s="1" t="s">
        <v>298</v>
      </c>
      <c r="C100" s="1" t="s">
        <v>299</v>
      </c>
      <c r="E100" s="1"/>
      <c r="F100" s="1"/>
      <c r="G100" s="1"/>
      <c r="H100" s="1"/>
    </row>
    <row r="101" spans="1:8" x14ac:dyDescent="0.25">
      <c r="A101" s="1" t="s">
        <v>98</v>
      </c>
      <c r="B101" s="1" t="s">
        <v>300</v>
      </c>
      <c r="C101" s="1" t="s">
        <v>301</v>
      </c>
      <c r="E101" s="1"/>
      <c r="F101" s="1"/>
      <c r="G101" s="1"/>
      <c r="H101" s="1"/>
    </row>
    <row r="102" spans="1:8" x14ac:dyDescent="0.25">
      <c r="A102" s="1" t="s">
        <v>99</v>
      </c>
      <c r="B102" s="1" t="s">
        <v>302</v>
      </c>
      <c r="C102" s="1" t="s">
        <v>303</v>
      </c>
      <c r="E102" s="1"/>
      <c r="F102" s="1"/>
      <c r="G102" s="1"/>
      <c r="H102" s="1"/>
    </row>
    <row r="103" spans="1:8" x14ac:dyDescent="0.25">
      <c r="A103" s="1" t="s">
        <v>100</v>
      </c>
      <c r="B103" s="1" t="s">
        <v>306</v>
      </c>
      <c r="C103" s="1" t="s">
        <v>307</v>
      </c>
      <c r="E103" s="1"/>
      <c r="F103" s="1"/>
      <c r="G103" s="1"/>
      <c r="H103" s="1"/>
    </row>
    <row r="104" spans="1:8" x14ac:dyDescent="0.25">
      <c r="A104" s="1" t="s">
        <v>101</v>
      </c>
      <c r="B104" s="1" t="s">
        <v>304</v>
      </c>
      <c r="C104" s="1" t="s">
        <v>305</v>
      </c>
      <c r="E104" s="1"/>
      <c r="F104" s="1"/>
      <c r="G104" s="1"/>
      <c r="H104" s="1"/>
    </row>
    <row r="105" spans="1:8" x14ac:dyDescent="0.25">
      <c r="A105" s="1" t="s">
        <v>102</v>
      </c>
      <c r="B105" s="1" t="s">
        <v>308</v>
      </c>
      <c r="C105" s="1" t="s">
        <v>309</v>
      </c>
      <c r="E105" s="1"/>
      <c r="F105" s="1"/>
      <c r="G105" s="1"/>
      <c r="H105" s="1"/>
    </row>
    <row r="106" spans="1:8" x14ac:dyDescent="0.25">
      <c r="A106" s="1" t="s">
        <v>103</v>
      </c>
      <c r="B106" s="1" t="s">
        <v>310</v>
      </c>
      <c r="C106" s="1" t="s">
        <v>311</v>
      </c>
      <c r="E106" s="1"/>
      <c r="F106" s="1"/>
      <c r="G106" s="1"/>
      <c r="H106" s="1"/>
    </row>
    <row r="107" spans="1:8" x14ac:dyDescent="0.25">
      <c r="A107" s="1" t="s">
        <v>104</v>
      </c>
      <c r="B107" s="1" t="s">
        <v>312</v>
      </c>
      <c r="C107" s="1" t="s">
        <v>313</v>
      </c>
      <c r="E107" s="1"/>
      <c r="F107" s="1"/>
      <c r="G107" s="1"/>
      <c r="H107" s="1"/>
    </row>
    <row r="108" spans="1:8" x14ac:dyDescent="0.25">
      <c r="A108" s="1" t="s">
        <v>105</v>
      </c>
      <c r="B108" s="1" t="s">
        <v>314</v>
      </c>
      <c r="C108" s="1" t="s">
        <v>315</v>
      </c>
      <c r="E108" s="1"/>
      <c r="F108" s="1"/>
      <c r="G108" s="1"/>
      <c r="H108" s="1"/>
    </row>
    <row r="109" spans="1:8" x14ac:dyDescent="0.25">
      <c r="A109" s="1" t="s">
        <v>106</v>
      </c>
      <c r="B109" s="1" t="s">
        <v>316</v>
      </c>
      <c r="C109" s="1" t="s">
        <v>317</v>
      </c>
      <c r="E109" s="1"/>
      <c r="F109" s="1"/>
      <c r="G109" s="1"/>
      <c r="H10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Facility Based</vt:lpstr>
      <vt:lpstr>Community Based</vt:lpstr>
      <vt:lpstr>F_DATA_SOURCE</vt:lpstr>
      <vt:lpstr>C_DATA_SOURCE</vt:lpstr>
      <vt:lpstr>Data to DATIM</vt:lpstr>
      <vt:lpstr>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2018-01-09T07:18:36Z</dcterms:modified>
</cp:coreProperties>
</file>