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<sst xmlns="http://schemas.openxmlformats.org/spreadsheetml/2006/main" count="46" uniqueCount="46">
  <si>
    <t>address</t>
  </si>
  <si>
    <t>KRILL - USDC</t>
  </si>
  <si>
    <t>WMATIC</t>
  </si>
  <si>
    <t>WBTC</t>
  </si>
  <si>
    <t>WETH</t>
  </si>
  <si>
    <t>QUICK</t>
  </si>
  <si>
    <t>YLD</t>
  </si>
  <si>
    <t>USDT</t>
  </si>
  <si>
    <t>USDC</t>
  </si>
  <si>
    <t>WMATIC - USDC</t>
  </si>
  <si>
    <t>BURN</t>
  </si>
  <si>
    <t>AAVE</t>
  </si>
  <si>
    <t>LINK</t>
  </si>
  <si>
    <t>DAI</t>
  </si>
  <si>
    <t>SUSHI</t>
  </si>
  <si>
    <t>0x0184830DFB7612Bf25381Bc8F074617f867d4Eee</t>
  </si>
  <si>
    <t>0x0f8727dCAB157eEaAC287706ac8FE705FbFc57c2</t>
  </si>
  <si>
    <t>0x1d85DD69ca7FC00934106BbF853560F2B53dADbd</t>
  </si>
  <si>
    <t>0x2699957dE87d1bd9273Ba67f2fd6C804F8a5F9e4</t>
  </si>
  <si>
    <t>0x2A906C3569b2025a75365fA78Ae5583Ebb356c07</t>
  </si>
  <si>
    <t>0x35699e01B455a859e6d8d2b841b0e87b88b0F993</t>
  </si>
  <si>
    <t>0x48c939DbFa3899815BE3360E5E291EAd833aCC90</t>
  </si>
  <si>
    <t>0x4bc0Ac72B12315A8128a3B68478448A56590fE67</t>
  </si>
  <si>
    <t>0x4DF1077E52775bb0B898ff1DE8DC8b99dd4ec01D</t>
  </si>
  <si>
    <t>0x4ec231EA6D47E0c9F4Bf25C6f842c38f9D310F31</t>
  </si>
  <si>
    <t>0x54e58D5F2a4FA1d19081C77090E24D2e7b8c97e6</t>
  </si>
  <si>
    <t>0x5910742c3fAa1324FE16417A2eDC7207bAB7d6D0</t>
  </si>
  <si>
    <t>0x601D61F64f78893c067ED13a45f13b2Ddd939f1A</t>
  </si>
  <si>
    <t>0x64a90aA008097ae1A3B59a4471BA49134Db1a010</t>
  </si>
  <si>
    <t>0x674576558C8D073086AfddCF214Fc7024A9F8657</t>
  </si>
  <si>
    <t>0x6b52AF3953432511c52877376Af208213f271FD2</t>
  </si>
  <si>
    <t>0x733CcF31a8d7C35Af065A62589e3468E7936deD8</t>
  </si>
  <si>
    <t>0x954cA028b02F2E13f1A75333cB1967eA7eAaeaEB</t>
  </si>
  <si>
    <t>0x9A1cA9F181f580C2463Ade82658759E22c5618F6</t>
  </si>
  <si>
    <t>0x9F40FE6Ad355BDA0cF27bc74154b055e1798A205</t>
  </si>
  <si>
    <t>0xA5aE1a52E9daEAD364a929e36f880c682A29B25b</t>
  </si>
  <si>
    <t>0xABF16A681B15ECB8702a6D2a3fdb041eBc2407E3</t>
  </si>
  <si>
    <t>0xCfF9f59454a6B07E8CFCD0Ca7Db5D233A14AA5BA</t>
  </si>
  <si>
    <t>0xd3A731B9B1946722E3412D05E48bb3975C6Ac2cc</t>
  </si>
  <si>
    <t>0xD6D65C4834Db81b15fE0DEccE42b994a0Fd7C6aA</t>
  </si>
  <si>
    <t>0xD95Ce34a1b4cCf9457240ef2311208b7B72CeB35</t>
  </si>
  <si>
    <t>0xdd393438A2C338f2A8665941371f23F8660c59B2</t>
  </si>
  <si>
    <t>0xE0F9C84bEb5e875f7405E6B70f2AF1978e5bde82</t>
  </si>
  <si>
    <t>0xeE6Ca68cF00dd4aCA697dcc7060F3c4A5b6C8b77</t>
  </si>
  <si>
    <t>0xffBD020AAc489F40ce1E8F94910098BAB702705d</t>
  </si>
  <si>
    <t>rewards per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</si>
</sst>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R16" sqref="R16"/>
    </sheetView>
  </sheetViews>
  <sheetFormatPr defaultRowHeight="15" x14ac:dyDescent="0.25"/>
  <cols>
    <col min="1" max="1" width="10.140625" style="1" customWidth="1"/>
    <col min="2" max="2" width="54.5703125" customWidth="1"/>
    <col min="3" max="3" width="14.140625" customWidth="1"/>
    <col min="11" max="11" width="14.42578125" customWidth="1"/>
    <col min="17" max="17" width="21.85546875" style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45</v>
      </c>
    </row>
    <row r="2" spans="1:17" x14ac:dyDescent="0.25">
      <c r="A2" s="1">
        <v>1</v>
      </c>
      <c r="B2" s="3" t="s">
        <v>15</v>
      </c>
      <c r="C2" s="3">
        <v>139.69999999999999</v>
      </c>
      <c r="J2">
        <v>32.299999999999997</v>
      </c>
      <c r="Q2" s="2">
        <v>2</v>
      </c>
    </row>
    <row r="3" spans="1:17" x14ac:dyDescent="0.25">
      <c r="A3" s="1">
        <f>A2+1</f>
        <v>2</v>
      </c>
      <c r="B3" s="3" t="s">
        <v>16</v>
      </c>
      <c r="C3">
        <v>31.9</v>
      </c>
      <c r="Q3" s="2">
        <v>1</v>
      </c>
    </row>
    <row r="4" spans="1:17" x14ac:dyDescent="0.25">
      <c r="A4" s="1">
        <f t="shared" ref="A4:A31" si="0">A3+1</f>
        <v>3</v>
      </c>
      <c r="B4" s="3" t="s">
        <v>17</v>
      </c>
      <c r="D4">
        <v>29.4</v>
      </c>
      <c r="E4">
        <v>28.7</v>
      </c>
      <c r="G4">
        <v>25.5</v>
      </c>
      <c r="I4">
        <v>29.7</v>
      </c>
      <c r="J4">
        <v>92.6</v>
      </c>
      <c r="M4">
        <v>29.8</v>
      </c>
      <c r="N4">
        <v>31.8</v>
      </c>
      <c r="O4">
        <v>28.8</v>
      </c>
      <c r="Q4" s="2">
        <v>8</v>
      </c>
    </row>
    <row r="5" spans="1:17" x14ac:dyDescent="0.25">
      <c r="A5" s="1">
        <f t="shared" si="0"/>
        <v>4</v>
      </c>
      <c r="B5" s="3" t="s">
        <v>18</v>
      </c>
      <c r="C5">
        <v>462.1</v>
      </c>
      <c r="Q5" s="2">
        <v>1</v>
      </c>
    </row>
    <row r="6" spans="1:17" x14ac:dyDescent="0.25">
      <c r="A6" s="1">
        <f t="shared" si="0"/>
        <v>5</v>
      </c>
      <c r="B6" s="3" t="s">
        <v>19</v>
      </c>
      <c r="C6">
        <v>79.8</v>
      </c>
      <c r="Q6" s="2">
        <v>1</v>
      </c>
    </row>
    <row r="7" spans="1:17" x14ac:dyDescent="0.25">
      <c r="A7" s="1">
        <f t="shared" si="0"/>
        <v>6</v>
      </c>
      <c r="B7" s="3" t="s">
        <v>20</v>
      </c>
      <c r="C7">
        <v>202</v>
      </c>
      <c r="Q7" s="2">
        <v>1</v>
      </c>
    </row>
    <row r="8" spans="1:17" x14ac:dyDescent="0.25">
      <c r="A8" s="1">
        <f t="shared" si="0"/>
        <v>7</v>
      </c>
      <c r="B8" s="3" t="s">
        <v>21</v>
      </c>
      <c r="J8">
        <v>305.3</v>
      </c>
      <c r="Q8" s="2">
        <v>1</v>
      </c>
    </row>
    <row r="9" spans="1:17" x14ac:dyDescent="0.25">
      <c r="A9" s="1">
        <f t="shared" si="0"/>
        <v>8</v>
      </c>
      <c r="B9" s="3" t="s">
        <v>22</v>
      </c>
      <c r="I9">
        <v>32.6</v>
      </c>
      <c r="Q9" s="2">
        <v>1</v>
      </c>
    </row>
    <row r="10" spans="1:17" x14ac:dyDescent="0.25">
      <c r="A10" s="1">
        <f t="shared" si="0"/>
        <v>9</v>
      </c>
      <c r="B10" s="3" t="s">
        <v>23</v>
      </c>
      <c r="C10">
        <v>68.3</v>
      </c>
      <c r="Q10" s="2">
        <v>1</v>
      </c>
    </row>
    <row r="11" spans="1:17" x14ac:dyDescent="0.25">
      <c r="A11" s="1">
        <f t="shared" si="0"/>
        <v>10</v>
      </c>
      <c r="B11" s="3" t="s">
        <v>24</v>
      </c>
      <c r="C11">
        <v>32.5</v>
      </c>
      <c r="Q11" s="2">
        <v>1</v>
      </c>
    </row>
    <row r="12" spans="1:17" x14ac:dyDescent="0.25">
      <c r="A12" s="1">
        <f t="shared" si="0"/>
        <v>11</v>
      </c>
      <c r="B12" s="3" t="s">
        <v>25</v>
      </c>
      <c r="D12">
        <v>34.700000000000003</v>
      </c>
      <c r="E12">
        <v>33.700000000000003</v>
      </c>
      <c r="F12">
        <v>33.799999999999997</v>
      </c>
      <c r="G12">
        <v>30.6</v>
      </c>
      <c r="I12">
        <v>34.5</v>
      </c>
      <c r="J12">
        <v>34.4</v>
      </c>
      <c r="M12">
        <v>34.9</v>
      </c>
      <c r="N12">
        <v>37.6</v>
      </c>
      <c r="O12">
        <v>34.299999999999997</v>
      </c>
      <c r="P12">
        <v>39.200000000000003</v>
      </c>
      <c r="Q12" s="2">
        <v>10</v>
      </c>
    </row>
    <row r="13" spans="1:17" x14ac:dyDescent="0.25">
      <c r="A13" s="1">
        <f t="shared" si="0"/>
        <v>12</v>
      </c>
      <c r="B13" s="3" t="s">
        <v>26</v>
      </c>
      <c r="D13">
        <v>37.799999999999997</v>
      </c>
      <c r="F13">
        <v>36.299999999999997</v>
      </c>
      <c r="I13">
        <v>33.700000000000003</v>
      </c>
      <c r="N13">
        <v>39.6</v>
      </c>
      <c r="Q13" s="2">
        <v>4</v>
      </c>
    </row>
    <row r="14" spans="1:17" x14ac:dyDescent="0.25">
      <c r="A14" s="1">
        <f t="shared" si="0"/>
        <v>13</v>
      </c>
      <c r="B14" s="3" t="s">
        <v>27</v>
      </c>
      <c r="I14">
        <v>54.7</v>
      </c>
      <c r="Q14" s="2">
        <v>1</v>
      </c>
    </row>
    <row r="15" spans="1:17" x14ac:dyDescent="0.25">
      <c r="A15" s="1">
        <f t="shared" si="0"/>
        <v>14</v>
      </c>
      <c r="B15" s="3" t="s">
        <v>28</v>
      </c>
      <c r="C15">
        <v>63.5</v>
      </c>
      <c r="Q15" s="2">
        <v>1</v>
      </c>
    </row>
    <row r="16" spans="1:17" x14ac:dyDescent="0.25">
      <c r="A16" s="1">
        <f t="shared" si="0"/>
        <v>15</v>
      </c>
      <c r="B16" s="3" t="s">
        <v>29</v>
      </c>
      <c r="C16">
        <v>49.3</v>
      </c>
      <c r="Q16" s="2">
        <v>1</v>
      </c>
    </row>
    <row r="17" spans="1:17" x14ac:dyDescent="0.25">
      <c r="A17" s="1">
        <f t="shared" si="0"/>
        <v>16</v>
      </c>
      <c r="B17" s="3" t="s">
        <v>30</v>
      </c>
      <c r="C17">
        <v>4415</v>
      </c>
      <c r="D17">
        <v>161.5</v>
      </c>
      <c r="I17">
        <v>4038.7</v>
      </c>
      <c r="J17">
        <v>215.7</v>
      </c>
      <c r="O17">
        <v>4026.2</v>
      </c>
      <c r="Q17" s="2">
        <v>5</v>
      </c>
    </row>
    <row r="18" spans="1:17" x14ac:dyDescent="0.25">
      <c r="A18" s="1">
        <f t="shared" si="0"/>
        <v>17</v>
      </c>
      <c r="B18" s="3" t="s">
        <v>31</v>
      </c>
      <c r="I18">
        <v>42.5</v>
      </c>
      <c r="Q18" s="2">
        <v>1</v>
      </c>
    </row>
    <row r="19" spans="1:17" x14ac:dyDescent="0.25">
      <c r="A19" s="1">
        <f t="shared" si="0"/>
        <v>18</v>
      </c>
      <c r="B19" s="3" t="s">
        <v>32</v>
      </c>
      <c r="G19">
        <v>34.4</v>
      </c>
      <c r="Q19" s="2">
        <v>1</v>
      </c>
    </row>
    <row r="20" spans="1:17" x14ac:dyDescent="0.25">
      <c r="A20" s="1">
        <f t="shared" si="0"/>
        <v>19</v>
      </c>
      <c r="B20" s="3" t="s">
        <v>33</v>
      </c>
      <c r="I20">
        <v>30.5</v>
      </c>
      <c r="Q20" s="2">
        <v>1</v>
      </c>
    </row>
    <row r="21" spans="1:17" x14ac:dyDescent="0.25">
      <c r="A21" s="1">
        <f t="shared" si="0"/>
        <v>20</v>
      </c>
      <c r="B21" s="3" t="s">
        <v>34</v>
      </c>
      <c r="C21">
        <v>41.8</v>
      </c>
      <c r="Q21" s="2">
        <v>1</v>
      </c>
    </row>
    <row r="22" spans="1:17" x14ac:dyDescent="0.25">
      <c r="A22" s="1">
        <f t="shared" si="0"/>
        <v>21</v>
      </c>
      <c r="B22" s="3" t="s">
        <v>35</v>
      </c>
      <c r="C22">
        <v>49.9</v>
      </c>
      <c r="Q22" s="2">
        <v>1</v>
      </c>
    </row>
    <row r="23" spans="1:17" x14ac:dyDescent="0.25">
      <c r="A23" s="1">
        <f t="shared" si="0"/>
        <v>22</v>
      </c>
      <c r="B23" s="3" t="s">
        <v>36</v>
      </c>
      <c r="D23">
        <v>56.1</v>
      </c>
      <c r="Q23" s="2">
        <v>1</v>
      </c>
    </row>
    <row r="24" spans="1:17" x14ac:dyDescent="0.25">
      <c r="A24" s="1">
        <f t="shared" si="0"/>
        <v>23</v>
      </c>
      <c r="B24" s="3" t="s">
        <v>37</v>
      </c>
      <c r="C24">
        <v>30</v>
      </c>
      <c r="Q24" s="2">
        <v>1</v>
      </c>
    </row>
    <row r="25" spans="1:17" x14ac:dyDescent="0.25">
      <c r="A25" s="1">
        <f t="shared" si="0"/>
        <v>24</v>
      </c>
      <c r="B25" s="3" t="s">
        <v>38</v>
      </c>
      <c r="C25">
        <v>294.10000000000002</v>
      </c>
      <c r="Q25" s="2">
        <v>1</v>
      </c>
    </row>
    <row r="26" spans="1:17" x14ac:dyDescent="0.25">
      <c r="A26" s="1">
        <f t="shared" si="0"/>
        <v>25</v>
      </c>
      <c r="B26" s="3" t="s">
        <v>39</v>
      </c>
      <c r="C26">
        <v>32.9</v>
      </c>
      <c r="Q26" s="2">
        <v>1</v>
      </c>
    </row>
    <row r="27" spans="1:17" x14ac:dyDescent="0.25">
      <c r="A27" s="1">
        <f t="shared" si="0"/>
        <v>26</v>
      </c>
      <c r="B27" s="3" t="s">
        <v>40</v>
      </c>
      <c r="C27">
        <v>30.3</v>
      </c>
      <c r="I27">
        <v>28.8</v>
      </c>
      <c r="Q27" s="2">
        <v>2</v>
      </c>
    </row>
    <row r="28" spans="1:17" x14ac:dyDescent="0.25">
      <c r="A28" s="1">
        <f t="shared" si="0"/>
        <v>27</v>
      </c>
      <c r="B28" s="3" t="s">
        <v>41</v>
      </c>
      <c r="C28">
        <v>35.1</v>
      </c>
      <c r="Q28" s="2">
        <v>1</v>
      </c>
    </row>
    <row r="29" spans="1:17" x14ac:dyDescent="0.25">
      <c r="A29" s="1">
        <f t="shared" si="0"/>
        <v>28</v>
      </c>
      <c r="B29" s="3" t="s">
        <v>42</v>
      </c>
      <c r="C29">
        <v>32</v>
      </c>
      <c r="N29">
        <v>36</v>
      </c>
      <c r="O29">
        <v>30.7</v>
      </c>
      <c r="Q29" s="2">
        <v>3</v>
      </c>
    </row>
    <row r="30" spans="1:17" x14ac:dyDescent="0.25">
      <c r="A30" s="1">
        <f t="shared" si="0"/>
        <v>29</v>
      </c>
      <c r="B30" s="3" t="s">
        <v>43</v>
      </c>
      <c r="C30">
        <v>65.400000000000006</v>
      </c>
      <c r="F30">
        <v>35.5</v>
      </c>
      <c r="Q30" s="2">
        <v>2</v>
      </c>
    </row>
    <row r="31" spans="1:17" x14ac:dyDescent="0.25">
      <c r="A31" s="1">
        <f t="shared" si="0"/>
        <v>30</v>
      </c>
      <c r="B31" s="3" t="s">
        <v>44</v>
      </c>
      <c r="D31">
        <v>49</v>
      </c>
      <c r="E31">
        <v>36.6</v>
      </c>
      <c r="F31">
        <v>36.5</v>
      </c>
      <c r="I31">
        <v>34.4</v>
      </c>
      <c r="J31">
        <v>34.299999999999997</v>
      </c>
      <c r="M31">
        <v>40.9</v>
      </c>
      <c r="N31">
        <v>43.8</v>
      </c>
      <c r="O31">
        <v>39.299999999999997</v>
      </c>
      <c r="Q31" s="2">
        <v>8</v>
      </c>
    </row>
    <row r="32" spans="1:17" x14ac:dyDescent="0.25">
      <c r="B32" s="2">
        <v>30</v>
      </c>
      <c r="C32" s="2">
        <v>19</v>
      </c>
      <c r="D32" s="2">
        <v>6</v>
      </c>
      <c r="E32" s="2">
        <v>3</v>
      </c>
      <c r="F32" s="2">
        <v>4</v>
      </c>
      <c r="G32" s="2">
        <v>3</v>
      </c>
      <c r="H32" s="1"/>
      <c r="I32" s="2">
        <v>10</v>
      </c>
      <c r="J32" s="2">
        <v>6</v>
      </c>
      <c r="K32" s="1"/>
      <c r="L32" s="1"/>
      <c r="M32" s="2">
        <v>3</v>
      </c>
      <c r="N32" s="2">
        <v>5</v>
      </c>
      <c r="O32" s="2">
        <v>5</v>
      </c>
      <c r="P3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2021-08-18T13:07:11Z</dcterms:modified>
</cp:coreProperties>
</file>