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3\work\final\work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55" i="1" l="1"/>
  <c r="A356" i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10" i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6" i="1"/>
</calcChain>
</file>

<file path=xl/sharedStrings.xml><?xml version="1.0" encoding="utf-8"?>
<sst xmlns="http://schemas.openxmlformats.org/spreadsheetml/2006/main" count="403" uniqueCount="392">
  <si>
    <t>0x001b33911DACbE5F4603d1ea0D125A7f57f80EDc</t>
  </si>
  <si>
    <t>0x0084BadBae614a502506Dd614C72c0d44963BFd6</t>
  </si>
  <si>
    <t>0x009771469ae8Cf480EC7291b13582065FFd07be2</t>
  </si>
  <si>
    <t>0x01691B677243292fB8637F2548CA7D60c047E1C4</t>
  </si>
  <si>
    <t>0x0184830DFB7612Bf25381Bc8F074617f867d4Eee</t>
  </si>
  <si>
    <t>0x024eE961BBEB1ec816Cf1295059dB4211f5bdAF2</t>
  </si>
  <si>
    <t>0x0315201A515cb5C61Bc7E49c4e2F5A58861eB2A4</t>
  </si>
  <si>
    <t>0x03839A6AfC0b3f2910739C90Ea736c6975fdDf9c</t>
  </si>
  <si>
    <t>0x042306536a740268163696f6d1208C48430ecf04</t>
  </si>
  <si>
    <t>0x04276C09e68fE737506EA3f27Ca2A23ed58CAb46</t>
  </si>
  <si>
    <t>0x04A26Dc91e04AbcC0e577932349CD9A6C573527b</t>
  </si>
  <si>
    <t>0x067cC460e5455F545AfA74b962fdE0D6293aE445</t>
  </si>
  <si>
    <t>0x0831b8bBDe15C71e135F0f35C2A7fa9DD5d74f9b</t>
  </si>
  <si>
    <t>0x0AE5AA24cfCeeE91AcE0dd6234006C5bD90589aa</t>
  </si>
  <si>
    <t>0x0Ae65Ee697df0439327c598F4521c8229C669C27</t>
  </si>
  <si>
    <t>0x0BFB4f85705C7263fFf28CeF1be4340ef892b7C4</t>
  </si>
  <si>
    <t>0x0c12415abB24DE200bFc1bAedE700B70B5806c38</t>
  </si>
  <si>
    <t>0x0Ce58fAD2cceD207eDcbfe37d0A3d3EDE4c8D543</t>
  </si>
  <si>
    <t>0x0E69ccd805844D037C7f3d8C28f94910ca94f7C2</t>
  </si>
  <si>
    <t>0x0Eb3262f223c9A38c58Ba25DC91AEF86ccAb9849</t>
  </si>
  <si>
    <t>0x0f8727dCAB157eEaAC287706ac8FE705FbFc57c2</t>
  </si>
  <si>
    <t>0x1116b77A0C2651197Ea358288B670daF3cA68A2B</t>
  </si>
  <si>
    <t>0x1195fe00508FFF9cA959BD643847d4EBd7532A31</t>
  </si>
  <si>
    <t>0x14666d492E59e6C4AF722246c9b072Cdb79EC85C</t>
  </si>
  <si>
    <t>0x146a77d3A834fc4E04A8cdD7A7563FA3d9bC94c5</t>
  </si>
  <si>
    <t>0x146f13789637Ab52a7716fbDB5DA13AB0F68CBf0</t>
  </si>
  <si>
    <t>0x164fc853F9c27CD74bcfB83791c92D3eB1edeE6E</t>
  </si>
  <si>
    <t>0x16e811a7C1f32FfDADe734F7252DB308b23B2e60</t>
  </si>
  <si>
    <t>0x16f1E9C308C7eee4b299Fc2d97B440809A1fa432</t>
  </si>
  <si>
    <t>0x1710F3155Eee71318c1126a922056579d98bb1df</t>
  </si>
  <si>
    <t>0x1748eD26eE790F518469eE831983EEB563ea9b0C</t>
  </si>
  <si>
    <t>0x188dfae5dD3fe004b7a8744e2bc36Bb1824a9B45</t>
  </si>
  <si>
    <t>0x18Ec243CCB39D11c5994E9164cf07cA9682da1E3</t>
  </si>
  <si>
    <t>0x197126062d8a3DC809398aA6b3e9cb461eEFA5c0</t>
  </si>
  <si>
    <t>0x19870c9C836f9Ad82d91E307BC2B9619fc6E61CD</t>
  </si>
  <si>
    <t>0x19fd7015287d053C68DC1CC66413703361099467</t>
  </si>
  <si>
    <t>0x1A93276d0dB5A43AF225aeA1Ae2483FaAe2D6642</t>
  </si>
  <si>
    <t>0x1Aa919b499DB5A58c113B665fcF75D4486b1DA1B</t>
  </si>
  <si>
    <t>0x1ACd91e32D0693586F0FD10A13FB70EF158635A6</t>
  </si>
  <si>
    <t>0x1bA22D8d7a9549d96A89ff3895cD4C490F86D903</t>
  </si>
  <si>
    <t>0x1d85DD69ca7FC00934106BbF853560F2B53dADbd</t>
  </si>
  <si>
    <t>0x1E2E1c9a3f6ae1EC79F1Cfdc3f7Fe5c694A3f9f0</t>
  </si>
  <si>
    <t>0x1e7d1ad7FE2372eF64Bd4238d47891f675C75425</t>
  </si>
  <si>
    <t>0x1fEB4009162241925b1AAdbbfD12d68241F035CF</t>
  </si>
  <si>
    <t>0x201500e06385fA730d2a4eD17B0bB8725A33669c</t>
  </si>
  <si>
    <t>0x20f1881faCD839Df30c49ff793253956CaE9875B</t>
  </si>
  <si>
    <t>0x214d3248F4E2C11388caBf78b46e40bD19223510</t>
  </si>
  <si>
    <t>0x21742545A568b2537501Ab5dF73E361E343Ecc7e</t>
  </si>
  <si>
    <t>0x224408C5Ddf40d4CdD3141A392992dfA90331588</t>
  </si>
  <si>
    <t>0x22CDbAa7055596D7d7C47B2a885ab0243109484b</t>
  </si>
  <si>
    <t>KRILL - USDC</t>
  </si>
  <si>
    <t>WMATIC</t>
  </si>
  <si>
    <t>WBTC</t>
  </si>
  <si>
    <t>WETH</t>
  </si>
  <si>
    <t>QUICK</t>
  </si>
  <si>
    <t>YLD</t>
  </si>
  <si>
    <t>USDT</t>
  </si>
  <si>
    <t>USDC</t>
  </si>
  <si>
    <t>WMATIC - USDC</t>
  </si>
  <si>
    <t>KRILL</t>
  </si>
  <si>
    <t>BURN</t>
  </si>
  <si>
    <t>AAVE</t>
  </si>
  <si>
    <t>LINK</t>
  </si>
  <si>
    <t>DAI</t>
  </si>
  <si>
    <t>SUSHI</t>
  </si>
  <si>
    <t>0x23dc36eF2D624C58e459714466dd13F64419C109</t>
  </si>
  <si>
    <t>0x250F852fD7AE764eCbc41E2F5fCc2266dA908222</t>
  </si>
  <si>
    <t>0x2571fAa399Cf881aEecA4C8d48838db1081f9b3D</t>
  </si>
  <si>
    <t>0x25B39Da192b75BcfD5B45e7d8FeD88F31Fc0D215</t>
  </si>
  <si>
    <t>0x25c294AeD7D88F8f04162735c2650FeEbF24Ceae</t>
  </si>
  <si>
    <t>0x25e91807e209eC1340c96Ccf96842B0222745682</t>
  </si>
  <si>
    <t>0x2699957dE87d1bd9273Ba67f2fd6C804F8a5F9e4</t>
  </si>
  <si>
    <t>0x26bE1017558036D9ad2011Ec216c4E5E1D3E0191</t>
  </si>
  <si>
    <t>0x272a536d47c18dE53d07734f60bb9Ca22e66fC73</t>
  </si>
  <si>
    <t>0x27F53D05C8926eCaFd84F3b01D32D0Bc06ff5957</t>
  </si>
  <si>
    <t>0x288145Ae8d3a315C3E2A5b541bB3316bCd955d14</t>
  </si>
  <si>
    <t>0x28a61436542bDD1218430A0e76C16D7096444571</t>
  </si>
  <si>
    <t>0x292B05Fa69e0b839ac11Ae816F2C479EF248552c</t>
  </si>
  <si>
    <t>0x2A906C3569b2025a75365fA78Ae5583Ebb356c07</t>
  </si>
  <si>
    <t>0x2adB7105F9D12EC8DE6408EE29aa7596947b6DfB</t>
  </si>
  <si>
    <t>0x2Ae509D43c73090fA9d5eb70Ea4DBB031160E64d</t>
  </si>
  <si>
    <t>0x2Baf77c52e6aB93b6BB1492D39947533E75553bD</t>
  </si>
  <si>
    <t>0x2BcA19332870DBd3a15d5592AF9469D27a4F878c</t>
  </si>
  <si>
    <t>0x2d656E41aAe76ad95cdfA02FC4A5CcD6aDC1492c</t>
  </si>
  <si>
    <t>0x2e0A5Bd762338643Cad9ecCF9eC9199f160FAbA0</t>
  </si>
  <si>
    <t>0x2eab6f421BfE9b6a240e3fFaF46Ce3Ee145d36D3</t>
  </si>
  <si>
    <t>0x2ffdf68D3d9Ea883A0807744871197A318C0001e</t>
  </si>
  <si>
    <t>0x300B7b7b05F302d871F5759f6C732abFD58eb779</t>
  </si>
  <si>
    <t>0x3016AE8f1EE920576E3aee463bb18652c9d3Be41</t>
  </si>
  <si>
    <t>0x305Bf9ae436Bb9ED9B23B1876348b400601f2dfb</t>
  </si>
  <si>
    <t>0x30a55722aF0d4A9ed3DAb5CF441e07fee5f8e15E</t>
  </si>
  <si>
    <t>0x312a07C331525b8Df0774E3D546aa71A45a359a3</t>
  </si>
  <si>
    <t>0x31B9773D44E5fC6F907328f22664219B7F94E5AB</t>
  </si>
  <si>
    <t>0x31C5DBF72E23CF6E386aB52c5De09C5438811280</t>
  </si>
  <si>
    <t>0x320873313A4f31AE92C22923d386dEFFBe4c5bbC</t>
  </si>
  <si>
    <t>0x3258B8845Ef5546415F0711890530968A5b839DA</t>
  </si>
  <si>
    <t>0x34a3912c30Be62a83c0924b37d98297292efa068</t>
  </si>
  <si>
    <t>0x35699e01B455a859e6d8d2b841b0e87b88b0F993</t>
  </si>
  <si>
    <t>0x3593292DC9Ef1cB79A8aA1e1A6075eb6F0f24F6e</t>
  </si>
  <si>
    <t>0x3601830Ef46478B03fEbB78d1Faf832e0B623E41</t>
  </si>
  <si>
    <t>0x36108244C74F9Aaa3875d7A803F1F80e8511ce92</t>
  </si>
  <si>
    <t>0x363C9DC6F03ddd4Cf4f4cD7284c080933DFed955</t>
  </si>
  <si>
    <t>0x3871D9CCea8e545c1B3B788AB7d5948F155E2dae</t>
  </si>
  <si>
    <t>0x38cf4F5D39Ade6cA728876519D946a43d466dE65</t>
  </si>
  <si>
    <t>0x38ECc6f43599f7d2f49568B6BA0d50B3074063E3</t>
  </si>
  <si>
    <t>0x3AC8A579F7F97784199aD039DE213f91b42cD5f8</t>
  </si>
  <si>
    <t>0x3C6566E0A20064415905F9fe4a2315CD5c13dB2E</t>
  </si>
  <si>
    <t>0x3ce193A74241a7F91a766757B21a7Ed19917Fa38</t>
  </si>
  <si>
    <t>0x3d6502fd5ADC33FaF0BA00402D9619219547cF0d</t>
  </si>
  <si>
    <t>0x3dBD5fA165C25931A978be3C737172117cB1b699</t>
  </si>
  <si>
    <t>0x3e362F97F93F94d36A322024dD9eC9612D92d3A1</t>
  </si>
  <si>
    <t>0x3eaf4aa1AdC8b1aE728B49e5813Eb261063495F2</t>
  </si>
  <si>
    <t>0x3F50D4bcc37De121Cd456D719e9B8B93F5DC499d</t>
  </si>
  <si>
    <t>0x3F8189270BE7cba8357F83313bCAEcDD07ecc22A</t>
  </si>
  <si>
    <t>0x40690BC34829B75a50988eC0e49c3bb2F2730651</t>
  </si>
  <si>
    <t>decimal()</t>
  </si>
  <si>
    <t>decimal(18)</t>
  </si>
  <si>
    <t>decimal(8)</t>
  </si>
  <si>
    <t>decimal(6)</t>
  </si>
  <si>
    <t>0x4165337fEB6E58613683c316833B89a3eA30660A</t>
  </si>
  <si>
    <t>0x417C92A1cbB15bc63C20E48e3d10B27aC6Df173D</t>
  </si>
  <si>
    <t>0x418C13aAa423F9a55cb689448F907E5782a24D6c</t>
  </si>
  <si>
    <t>0x4225DC75592c7B5ff241Fd06bb41458d2BB8f814</t>
  </si>
  <si>
    <t>0x42Fc6524284371B28102aDCc9BEB4aB19BA9e1Ae</t>
  </si>
  <si>
    <t>0x43924FFbFaA2C7dB561d84C66202664699A2A96B</t>
  </si>
  <si>
    <t>0x44c6E0247f44d76319238aa6561dEF4eD958E78c</t>
  </si>
  <si>
    <t>0x4560194F7cCda91707e1c41Bd37afb34208e8003</t>
  </si>
  <si>
    <t>0x4669CcaE71C6f86dD35a0e51A98C68B88019e2A5</t>
  </si>
  <si>
    <t>0x466CFA3EC6F945890b124F9630a90fB0729E0906</t>
  </si>
  <si>
    <t>0x47298C21e0e3B9E10f33986f7a107776b1758Aa6</t>
  </si>
  <si>
    <t>0x48a892f852163D5ffB396c98C96c4C0265A82931</t>
  </si>
  <si>
    <t>0x48c939DbFa3899815BE3360E5E291EAd833aCC90</t>
  </si>
  <si>
    <t>0x4Ae36953D8893cA341B64a7e4159b8B9ebb9De29</t>
  </si>
  <si>
    <t>0x4B4885B4Fb07B58cC3360311DFCD432FADFb639D</t>
  </si>
  <si>
    <t>0x4bc0Ac72B12315A8128a3B68478448A56590fE67</t>
  </si>
  <si>
    <t>0x4Bd22b97F2358753d6D6D536748dbc3210F45F91</t>
  </si>
  <si>
    <t>0x4d0877120f6FA7896c403b6Ba97afb5761bFfdd2</t>
  </si>
  <si>
    <t>0x4DF1077E52775bb0B898ff1DE8DC8b99dd4ec01D</t>
  </si>
  <si>
    <t>0x4df413946E60Be5af4afd92D9124cEbf868a0bfc</t>
  </si>
  <si>
    <t>0x4ec231EA6D47E0c9F4Bf25C6f842c38f9D310F31</t>
  </si>
  <si>
    <t>0x4F386487e1b1561AEeC1F61D2C9D0d85099133Be</t>
  </si>
  <si>
    <t>0x5005De534128c5eA5DEB807e44b0561c551401b2</t>
  </si>
  <si>
    <t>0x518081A2C279a9DF5230dB49EAC836236672B704</t>
  </si>
  <si>
    <t>0x528E200FCc29B6C92eE152ADA5828b5233e35EC8</t>
  </si>
  <si>
    <t>0x5319dd482C78D04fEC98a46312912Ac9A56eF026</t>
  </si>
  <si>
    <t>0x53efA7fEBa2621F5051447A7f54c4764fc0128F7</t>
  </si>
  <si>
    <t>0x543402af06C23468559D602A6990015bA9a79D11</t>
  </si>
  <si>
    <t>0x54e58D5F2a4FA1d19081C77090E24D2e7b8c97e6</t>
  </si>
  <si>
    <t>0x554E3fae934AcaEb989008bddb265633137292D0</t>
  </si>
  <si>
    <t>0x57D32Fb9f8aDE55A1c0D8dd2D939E51CEB36Cd9E</t>
  </si>
  <si>
    <t>0x585f7851d8d97ba1eCfBEaFcE331C6ca9496b239</t>
  </si>
  <si>
    <t>0x587EFb61DA36cD4549Dc81a445a3b52BDB52179D</t>
  </si>
  <si>
    <t>0x5910742c3fAa1324FE16417A2eDC7207bAB7d6D0</t>
  </si>
  <si>
    <t>0x59A2555195c4f6494163E7055d652C81d04F00F9</t>
  </si>
  <si>
    <t>0x5aAb674A644B5C8B7C7a4f9bDc031b70dD54c816</t>
  </si>
  <si>
    <t>0x5bbe99Ab74Dc8Ac1b5aa9fc73174E3A7453E2498</t>
  </si>
  <si>
    <t>0x5bf609476d14a2F22791045B7440dCE34741c811</t>
  </si>
  <si>
    <t>0x5CBd082Aa2dA11E906E926c74E6F3E89C8f63bFE</t>
  </si>
  <si>
    <t>0x5D8DAd130818b3bDc073E8918F86690e86d00895</t>
  </si>
  <si>
    <t>0x5EAb6dE81d43b246b0B9f564BA91941f1D0ddD00</t>
  </si>
  <si>
    <t>0x601D61F64f78893c067ED13a45f13b2Ddd939f1A</t>
  </si>
  <si>
    <t>0x60f1246f6edfF2b59A0B0Ef8a2D26d17AEa8d2Ff</t>
  </si>
  <si>
    <t>0x619488e251e502020A1AF837139D09cC7116f38E</t>
  </si>
  <si>
    <t>0x62B8fABB97f3A20a031E0F5F42e0e6C61eE402F3</t>
  </si>
  <si>
    <t>0x62CF35952873849baBBA2aa81d1D275ce83674c1</t>
  </si>
  <si>
    <t>0x636c599eABe6eec653c6628E70947363AE45d5e1</t>
  </si>
  <si>
    <t>0x64a90aA008097ae1A3B59a4471BA49134Db1a010</t>
  </si>
  <si>
    <t>0x64F795e85a5eB79A530170c04077191E2d67d934</t>
  </si>
  <si>
    <t>0x65cc0fCC59ef66d5Cb8B0F61B43b27ad6b3827dd</t>
  </si>
  <si>
    <t>0x65db7817463E36439a735C2152AEFc4D2e9Ca2B5</t>
  </si>
  <si>
    <t>0x663702d015f18b3a460864B094bF6A07189Ad1c8</t>
  </si>
  <si>
    <t>0x674576558C8D073086AfddCF214Fc7024A9F8657</t>
  </si>
  <si>
    <t>0x6950fB7EA57823DAd73676BcAC6116809f7fFceB</t>
  </si>
  <si>
    <t>0x69c8a1B2206FD14AbA26300F44Cd71e432a168d5</t>
  </si>
  <si>
    <t>0x6a2a7FcAf3A40488581C4b64Ee41351E8f4716c7</t>
  </si>
  <si>
    <t>0x6A460fe7c9a58A58b01285182bcA8d3003D0F30e</t>
  </si>
  <si>
    <t>0x6b52AF3953432511c52877376Af208213f271FD2</t>
  </si>
  <si>
    <t>0x6C18c2392aaED9788386EbF28962c20F6E8fC516</t>
  </si>
  <si>
    <t>0x6DfC3f7c4a1095C8FFAe21415C5884014163CD66</t>
  </si>
  <si>
    <t>0x6e9BD07E2f60544B51af77fa14910a110E787528</t>
  </si>
  <si>
    <t>0x6ECea552FB75138145F0615507a799da6d3B4d3E</t>
  </si>
  <si>
    <t>0x6f10303723Ccb16bF0E7B19045b90d9fC719335d</t>
  </si>
  <si>
    <t>0x6FA713AFa913b927b06Bb81F9FFd1589780Ec4F2</t>
  </si>
  <si>
    <t>0x6fB3eA05793BAA5cc2cFA75ce4D53e298707605f</t>
  </si>
  <si>
    <t>0x70111CE8e7addC88b1BF023a96EaFdBc6CF378Ba</t>
  </si>
  <si>
    <t>0x72cd18935e2A47A6F3584c8Fcf0880B0977BD6C5</t>
  </si>
  <si>
    <t>0x72e1621F0B125A0CE743C8614B75B1d903F9Aebc</t>
  </si>
  <si>
    <t>0x733CcF31a8d7C35Af065A62589e3468E7936deD8</t>
  </si>
  <si>
    <t>0x734BBeabe94FaAc9a659A0FF38814c4e521FC1ab</t>
  </si>
  <si>
    <t>0x73b40cB64830D0eBa55486c8f8e6925d0c546147</t>
  </si>
  <si>
    <t>0x741a45f77A9B6041AC84281D12Bca75aB1C40D4C</t>
  </si>
  <si>
    <t>0x74735138E12AC187DF5d63A010c0545975D40e8B</t>
  </si>
  <si>
    <t>0x74a06f1c087f9169C93b3c20aa9f440422f4802E</t>
  </si>
  <si>
    <t>0x74b29F5E5E5D5620C8920084Ae1E2BA110b35ad9</t>
  </si>
  <si>
    <t>0x74DdEF07cB054A953B2357154AcEb2e78c45e223</t>
  </si>
  <si>
    <t>0x773932Aa8121024DA0149cc7fEb852d8dC182FB0</t>
  </si>
  <si>
    <t>0x773d5e334b5776F8411AF8FEac04E1A21b32F25b</t>
  </si>
  <si>
    <t>0x7745AB17d2bdEAF230e25FD9D4c9E5fBfE92DC8D</t>
  </si>
  <si>
    <t>0x7784f2565A39ffd8Fa921C2Ee5120cA935f15AAB</t>
  </si>
  <si>
    <t>0x77aE481D7151b53FA0fdC39661643ceFbCC9d887</t>
  </si>
  <si>
    <t>0x77B8f4Be071E6e84F622aD1D5859e96Dd0d618dd</t>
  </si>
  <si>
    <t>0x77D4fF124F0dd178964fF135A6b8baA69c87AB84</t>
  </si>
  <si>
    <t>0x7835dF09e153A440A3A8b9EB1642093568fa0A87</t>
  </si>
  <si>
    <t>0x78ca24dA0E87C341c7089A46355E642c9afB9344</t>
  </si>
  <si>
    <t>0x79088746F4d6Adc03e46f045430e12015f18C118</t>
  </si>
  <si>
    <t>0x795A430ad3311F9DEd1F4EA907deEA5da50947D6</t>
  </si>
  <si>
    <t>0x7A07883BcF2a21Ec77E78a8f9bB3F8c658098CEc</t>
  </si>
  <si>
    <t>0x7B84a719d050C898d05B843243fD50cF78D3F058</t>
  </si>
  <si>
    <t>0x7Ca39033eE66d60eA1EE0914a8d4E45B2927C1cA</t>
  </si>
  <si>
    <t>0x7CD270E859729fE02773fEEbFEbBC36324db9f1A</t>
  </si>
  <si>
    <t>0x7d91d938387A429b70c6F8e44855aa7E733bD3Fd</t>
  </si>
  <si>
    <t>0x7E1Ab8FD3EC82601ad90B8A165e438000767DF21</t>
  </si>
  <si>
    <t>0x7E69361812b4B88010c7d6E84DEf11dC355E6C81</t>
  </si>
  <si>
    <t>0x7e76fDbF04Bd41aB7354641c18178c40b0251209</t>
  </si>
  <si>
    <t>0x7e8eFF7B1FC1b129a73D00Bc90286699F8D98f76</t>
  </si>
  <si>
    <t>0x7F03Ba4E6702Ac2cb8Bd50bF691d4C572Fe9Cd91</t>
  </si>
  <si>
    <t>0x80da66B94Ff74c904e993F6E12a732E5931f3346</t>
  </si>
  <si>
    <t>0x81A797462a9850ED2CABF3F50BD12bC5Ef3e2716</t>
  </si>
  <si>
    <t>0x81C28685fbE3b5B9f92eeB7eE3C8D20E7a9566F0</t>
  </si>
  <si>
    <t>0x81DBC207438f766C3Ce27EE9687943a7B13dCf25</t>
  </si>
  <si>
    <t>0x8202D048a1B1dD77C2871458e4F66C45146Cd4E0</t>
  </si>
  <si>
    <t>0x82487f45b18B684EB0119be4795f80cC55774957</t>
  </si>
  <si>
    <t>0x825fF33447B1981382Ef4033BdB101C4746E296C</t>
  </si>
  <si>
    <t>0x82d2A3818A4C0b9A693c8f12927f6E7D5e976E5f</t>
  </si>
  <si>
    <t>0x840Af930f17F3C2c1bB017690BFb4D9D37C09a4D</t>
  </si>
  <si>
    <t>0x84FaF30008324393d2F0E4A62022c5491780645F</t>
  </si>
  <si>
    <t>0x866aC1bb6AD69293cc5813cbae104DDea74FfA12</t>
  </si>
  <si>
    <t>0x86bb70afBF9DDD6FAD48f2a8ABE95858eB479Dff</t>
  </si>
  <si>
    <t>0x8752213519C365e91ea6e07fB2e3eb6757514c85</t>
  </si>
  <si>
    <t>0x87739D7AF581E170f2f1f72433C532F78ECC7793</t>
  </si>
  <si>
    <t>0x888Ef0A223EDffe7c10385A0eb035d63b88216f6</t>
  </si>
  <si>
    <t>0x89DC55c9DE916A560618FaD0E4Bc0Cc500809112</t>
  </si>
  <si>
    <t>0x8aD58eE1f2405D7C43CD56299C28bd368C677479</t>
  </si>
  <si>
    <t>0x8ADBbbDe49c5AB14E65F74Dd6FCc895588eE5026</t>
  </si>
  <si>
    <t>0x8b43d1A032Bd5E6AE9FA24bA2FE6a18cE089D522</t>
  </si>
  <si>
    <t>0x8BDc7FdDdFF89f4c6C303b99Ded549B945d03B35</t>
  </si>
  <si>
    <t>0x8D89d8d0a4C6B7dC5d4F700707F3dB82c6455912</t>
  </si>
  <si>
    <t>0x8dd83C2424B59dcc541d35a095a7A19421D63823</t>
  </si>
  <si>
    <t>0x8e728fda67F79d1ce8a63Ca5AC7A7e673f580E4f</t>
  </si>
  <si>
    <t>0x8f04C38357D2629a16c9e6aec882169f4A996ed2</t>
  </si>
  <si>
    <t>0x8f26CB66dA6A5CEcddE9D50C7607A59a0eC85320</t>
  </si>
  <si>
    <t>0x8F2937E2df1f6fbc0684E54B59FC7a8353438c02</t>
  </si>
  <si>
    <t>0x905d4775A743A127004f672c4A6572A1C731e61B</t>
  </si>
  <si>
    <t>0x908D752c41F0E61793b7325334Da85D02d86A9C8</t>
  </si>
  <si>
    <t>0x90C8816356D63F736dd9a7c76e9FeE4cE5C66a78</t>
  </si>
  <si>
    <t>0x90d68F8Df39DC3A67D5dCCd29bFC60080479B420</t>
  </si>
  <si>
    <t>0x90FA21763785f4Ace6aE825da150eB350e05FF46</t>
  </si>
  <si>
    <t>0x912758e337812Fd21A1C4F6f44e185F3Af2f7964</t>
  </si>
  <si>
    <t>0x9213865BCB863FFdF40Bb46EBD72e840373BAa33</t>
  </si>
  <si>
    <t>0x94abC9881902577979307972F9baD48bfE7936AF</t>
  </si>
  <si>
    <t>0x94E217F60e6A00f8ABfcb255097AEEf4B46e73DA</t>
  </si>
  <si>
    <t>0x954cA028b02F2E13f1A75333cB1967eA7eAaeaEB</t>
  </si>
  <si>
    <t>0x96337E603E53f2BcDf802eFdb3Bbce52311eF128</t>
  </si>
  <si>
    <t>0x97087f95832ABDe4A8312F7A59b5d667f46e78f1</t>
  </si>
  <si>
    <t>0x9A0c2e8181FE251118eBbaF5bBaf6c9B7A280f79</t>
  </si>
  <si>
    <t>0x9A1cA9F181f580C2463Ade82658759E22c5618F6</t>
  </si>
  <si>
    <t>0x9B7b572114B6F0104d4709B1A034a9535680d6f1</t>
  </si>
  <si>
    <t>0x9cEFBDFa93973a31fC7DE58f1D25e463d1A325Bc</t>
  </si>
  <si>
    <t>0x9D0B429d40Ad9dA898fe61d5B853c5375243977C</t>
  </si>
  <si>
    <t>0x9d673ac5412E5bE3BfeB7A828864D734E6D15f9C</t>
  </si>
  <si>
    <t>0x9Ddd3971c21a365F15806779296d2A00BbC974c5</t>
  </si>
  <si>
    <t>0x9E0F4d121333729C609ba17b0886eBFEe37e574C</t>
  </si>
  <si>
    <t>0x9e103d11bFBe8aB2B8EAFEd3048a75D8861f99dB</t>
  </si>
  <si>
    <t>0x9F40FE6Ad355BDA0cF27bc74154b055e1798A205</t>
  </si>
  <si>
    <t>0xA122B50277A87E57A452685b6B0550eD2bD763CC</t>
  </si>
  <si>
    <t>0xa13f5282E65F9d3048De058a74D53AD905FFfAa3</t>
  </si>
  <si>
    <t>0xA147424F28DD2A6c6759Ab3dE42E1f70C45060dA</t>
  </si>
  <si>
    <t>0xA15a8c77acb0c7306887E04dF127BeD151f4D6d2</t>
  </si>
  <si>
    <t>0xa2Cdf96c4c9a0E81e2A1F9adC0e41E133fa3bF84</t>
  </si>
  <si>
    <t>0xA5aE1a52E9daEAD364a929e36f880c682A29B25b</t>
  </si>
  <si>
    <t>0xa65080AE033cE643f60FE4d7fE5dd91F97A9c3eD</t>
  </si>
  <si>
    <t>0xA6Cb394827afDcB45869223ab4aA52dfF07cD570</t>
  </si>
  <si>
    <t>0xa6F7cB0344D7D66b36479510722747425ad11c13</t>
  </si>
  <si>
    <t>0xA7075c7adF2738794c8FDb96Ca5c47e253e84377</t>
  </si>
  <si>
    <t>0xa7B539dde2D2D802b6F20fC4b1Ecb6D0f8d7235a</t>
  </si>
  <si>
    <t>0xa7e4676fD5623bCA2a4AeA5C23D7B0fB805aa90e</t>
  </si>
  <si>
    <t>0xa827ab002Ec4C24FF67a8f78c1306E2a7F81271f</t>
  </si>
  <si>
    <t>0xa8D7511cc350575Ba27376fa998e28063e9F665A</t>
  </si>
  <si>
    <t>0xaaC02e1E3ECbd166291cfCB62321A677E217dB83</t>
  </si>
  <si>
    <t>0xab005a1DF523dc506788CDB04A3E82feEf429F27</t>
  </si>
  <si>
    <t>0xABF16A681B15ECB8702a6D2a3fdb041eBc2407E3</t>
  </si>
  <si>
    <t>0xAC35E6E73906a2cd7ce11F356eBcc20E1aD17AE0</t>
  </si>
  <si>
    <t>0xB01204aC4dBCf225eA37d96032c38d5F173DeA31</t>
  </si>
  <si>
    <t>0xB063EAD8d7996379b64b91820e8d478bB0dedcDC</t>
  </si>
  <si>
    <t>0xb10405625083a7FaA358313EE80f83369Ced35fd</t>
  </si>
  <si>
    <t>0xb1d4b5af5aa8A9f3831B478cD93CCDcCf9F9Bb5d</t>
  </si>
  <si>
    <t>0xB2193d08c02b6407E40Aec3bE28C311B0616DB24</t>
  </si>
  <si>
    <t>0xb3fb28c4B56FFC89a58F38e776E8FaA37649cA6d</t>
  </si>
  <si>
    <t>0xB5d535C37428eDC40Cb6d5ba1B568B83b53e3c15</t>
  </si>
  <si>
    <t>0xB70B25424F6cBd5ad28841D304B00926E1209aC4</t>
  </si>
  <si>
    <t>0xb73B43f26D4F2355cC49cb23e63222a4516c2778</t>
  </si>
  <si>
    <t>0xB7785009d11a39D9d5Bfd3C63403ec3D8315a0f5</t>
  </si>
  <si>
    <t>0xB7B637222c7a9A66C86D0F6896a4FAE291bD4585</t>
  </si>
  <si>
    <t>0xb928daB603F1011afF9eB7183A8D32685259f7c8</t>
  </si>
  <si>
    <t>0xB9e69d3b7D2fDC453FA1143b4584401Db322bbc8</t>
  </si>
  <si>
    <t>0xbA064447d13018003776BBAbAc54E77a3c01Fe2C</t>
  </si>
  <si>
    <t>0xbd36B100B29878Df32E20c8Efbca47F33d1Df3F3</t>
  </si>
  <si>
    <t>0xbf0784f119A5c965fE361a0D88176DE8163E5116</t>
  </si>
  <si>
    <t>0xc05b8640a012DEf30fEBd61901DD46a57a0774a6</t>
  </si>
  <si>
    <t>0xC151609E6aa73cA97b32fC705a0C593518632AeC</t>
  </si>
  <si>
    <t>0xc1B861919F7a15e03C253c89C062e47851Dc0D59</t>
  </si>
  <si>
    <t>0xC25747c714B2EF7D1A96c20CC6AC0687347fda8D</t>
  </si>
  <si>
    <t>0xc2B0b56d3Cc797E83c0095877a78b96f62AC51D5</t>
  </si>
  <si>
    <t>0xc30e639D00B2Aba7B138726392F18Fbd7042c6d8</t>
  </si>
  <si>
    <t>0xc45EbdB317197E0f50E849C4F3C8B14F87C0f822</t>
  </si>
  <si>
    <t>0xc4B5d0b80D534Bb9B0c46Fe5498BB0680cC00ee6</t>
  </si>
  <si>
    <t>0xC5e1Bb60011791F70C1e4069E6045051a8a80Bfa</t>
  </si>
  <si>
    <t>0xc6034111Ffad1B4C7440693b60a0f9E7A6b925F8</t>
  </si>
  <si>
    <t>0xC6bd58dac3df35A5A1e4111685f873d980548b9a</t>
  </si>
  <si>
    <t>0xc6E84502c135D78e282b31ad874548acC680eadd</t>
  </si>
  <si>
    <t>0xC7b6EC993c60e3265FCAD6056887c5B2C5306978</t>
  </si>
  <si>
    <t>0xcAc62310F2b01Ae0560dF6880B3dDEaD160D483D</t>
  </si>
  <si>
    <t>0xcc7Cf01aA54726245764BBD9A53E896520f22eF6</t>
  </si>
  <si>
    <t>0xCCe40619c506496b4aCE78de244906A51a1a46Cc</t>
  </si>
  <si>
    <t>0xce3b2fd3Af2329EA3822FE1451d3D3D12b0Dbd8a</t>
  </si>
  <si>
    <t>0xCF60E19c89dE3a8B02bf613f82bBE00D0B357Cd6</t>
  </si>
  <si>
    <t>0xCfEd9751a918758f4bb521BfF5FC55d47760c0af</t>
  </si>
  <si>
    <t>0xCfF9f59454a6B07E8CFCD0Ca7Db5D233A14AA5BA</t>
  </si>
  <si>
    <t>0xd0284D999985b4b014ffB3fd6b8E63ADE65D6464</t>
  </si>
  <si>
    <t>0xd0b891A3857Eb18337CF023D12138334Cca01ACf</t>
  </si>
  <si>
    <t>0xd16add9a3D48BDED8816E3d7595E31E7e06bd79a</t>
  </si>
  <si>
    <t>0xd271477B80725F228DEBd2b6220f93535126e8b0</t>
  </si>
  <si>
    <t>0xd30397A8FaB7e1eCAb8F6BF53e9Bb8247F52Fb7c</t>
  </si>
  <si>
    <t>0xd387975b635606B40a536370fE93Af0Be98eB615</t>
  </si>
  <si>
    <t>0xd3A731B9B1946722E3412D05E48bb3975C6Ac2cc</t>
  </si>
  <si>
    <t>0xd4cC2F77965A54d6682de52932ea64Cf2ceB5D07</t>
  </si>
  <si>
    <t>0xd61cCcFC7B0cb3A40ad32280Cce64b9D4dbC4CB7</t>
  </si>
  <si>
    <t>0xD630a6770e583340085622D2b552A30874dcC703</t>
  </si>
  <si>
    <t>0xD6D65C4834Db81b15fE0DEccE42b994a0Fd7C6aA</t>
  </si>
  <si>
    <t>0xD7928db9969dB3aCd300fD28174152Ad670d23f9</t>
  </si>
  <si>
    <t>0xd7Bb6e4e1942E25e572410363B4A6A775d9AB1f9</t>
  </si>
  <si>
    <t>0xD869c6e2bEFB87fF7460ccf68469780f0DF37E06</t>
  </si>
  <si>
    <t>0xD8eb91BD0502EAceA9467D26cfe256dc2C6a9988</t>
  </si>
  <si>
    <t>0xD95Ce34a1b4cCf9457240ef2311208b7B72CeB35</t>
  </si>
  <si>
    <t>0xD9b999D209559800eB1debAc152410fBE65Ac64e</t>
  </si>
  <si>
    <t>0xDa1E9930061a45c7B987fD26Fd71dA188630bf2c</t>
  </si>
  <si>
    <t>0xda4a0d05F7BCD0FAcd8cd4E4d7d8606F4e6B2603</t>
  </si>
  <si>
    <t>0xda99966074c06FFA7FD13D8aF50927117c8984cD</t>
  </si>
  <si>
    <t>0xdb0B8Fc78451b339E5A60E84B6a601d5D49B53A0</t>
  </si>
  <si>
    <t>0xdb25b728eF82D378ea6f7f1D481FB90bC10A8620</t>
  </si>
  <si>
    <t>0xDB88fFd5F7de7757678716FC8fCb8AD0a0e8E8aC</t>
  </si>
  <si>
    <t>0xdb9F461cF7D5b555e2EFF62ecCD8E66c32823058</t>
  </si>
  <si>
    <t>0xdc95C2BB74C117B77762C0EC2AC798f53a250b7b</t>
  </si>
  <si>
    <t>0xDD2D375F711dE35d410FEe7375160a01566D47CF</t>
  </si>
  <si>
    <t>0xdd393438A2C338f2A8665941371f23F8660c59B2</t>
  </si>
  <si>
    <t>0xE0d408BA866B2a6c910DbD219b930D562BE57740</t>
  </si>
  <si>
    <t>0xE0F9C84bEb5e875f7405E6B70f2AF1978e5bde82</t>
  </si>
  <si>
    <t>0xE157ba10943f694E97c751f62D1340F1da8cae2D</t>
  </si>
  <si>
    <t>0xE2147eaeE67E0C54663Dc6de134A346e9D50daae</t>
  </si>
  <si>
    <t>0xe2Bf843310488C8abff6FdcbF7970957B807be10</t>
  </si>
  <si>
    <t>0xe2DAFb9fa4BF94cBE8E6818d3B42408759D9f1B0</t>
  </si>
  <si>
    <t>0xe3BEa1bdE1eC54633B95481C1B2448Dd09d0f41F</t>
  </si>
  <si>
    <t>0xe3d7a95F949E0B753224860Ba9DFd1e78040B669</t>
  </si>
  <si>
    <t>0xE40CF4D035989fC35335c1650EFC20Bd52B4125B</t>
  </si>
  <si>
    <t>0xe4D28D84BFd48c80fEB259aB9C2E97cd2cE79985</t>
  </si>
  <si>
    <t>0xE4F0968b78a64fA288bEF8ED45F86D7B205b85ea</t>
  </si>
  <si>
    <t>0xe5334c841DEdd507f93eba3b81CD4B80049B4855</t>
  </si>
  <si>
    <t>0xE58cF8BE02B9fC08f6f2758B0C9248Ba67F64D91</t>
  </si>
  <si>
    <t>0xe811443e695d48E5D4E67348A0db1a57B45b1820</t>
  </si>
  <si>
    <t>0xE85e5AC41F0547BAaF2E469C56bA0Eeecabc9B0e</t>
  </si>
  <si>
    <t>0xE8d6F4fA1790bcAE7BA70c7F4fd486611c81C4f2</t>
  </si>
  <si>
    <t>0xe8Da1487C4D30E2BA4e4ec638e7a5D2a68e340EB</t>
  </si>
  <si>
    <t>0xE96E65083a6CB61717699B5F05108Cc26C2eA9F0</t>
  </si>
  <si>
    <t>0xeAc50DD4Bb8aE1b1d7ef222e1D70F6b5ED6C0887</t>
  </si>
  <si>
    <t>0xeB743d088A668197Def34f2142b97793E9C2eE07</t>
  </si>
  <si>
    <t>0xec165920FC8c9f506A7aFDC714A7d95516aC220C</t>
  </si>
  <si>
    <t>0xEc9Af9308723d18F6e386360997B2bD5fD5288fe</t>
  </si>
  <si>
    <t>0xeD7D525b930DBaA14d7243d68AB5159024a3e3b1</t>
  </si>
  <si>
    <t>0xeD8e57C6e3f372266A2aF3eE465cd331b090e40d</t>
  </si>
  <si>
    <t>0xeE6Ca68cF00dd4aCA697dcc7060F3c4A5b6C8b77</t>
  </si>
  <si>
    <t>0xEe7c7f7dc0fb913f67f6144384dC11Eb2F49C2C3</t>
  </si>
  <si>
    <t>0xf0747475D8153BF8F3132817bD6C9FF35D869256</t>
  </si>
  <si>
    <t>0xF10DB9E7182f6899A80e4c0Ea8d5213f08478fcE</t>
  </si>
  <si>
    <t>0xf1dc7775fd6f4326F1383fDB66AceF9E34dA1683</t>
  </si>
  <si>
    <t>0xf3d34C0041b6b144e9D421d1Fd9Da907E8225BF5</t>
  </si>
  <si>
    <t>0xF5cBbC092D7cf432C150e097D115FfaFC537b935</t>
  </si>
  <si>
    <t>0xF703A4e42381df5E247174f24c9A395ea58d897c</t>
  </si>
  <si>
    <t>0xf7b60C0C153dad9A6AEDDAbb7568ED798030aa11</t>
  </si>
  <si>
    <t>0xF81cbD94eed0471371d0Cc60bd20E6F76C816CD2</t>
  </si>
  <si>
    <t>0xF90b72Bdfd20Cc36d06b533516A57d57256Ba279</t>
  </si>
  <si>
    <t>0xFa14ab17308a5F31fC538C7865a7DA9C4EC28765</t>
  </si>
  <si>
    <t>0xfBaD491be43D1321E4eb7FF1d46A77218932C76c</t>
  </si>
  <si>
    <t>0xfC227Cabac7C07962fc6ef9F6B4806Bc180D7b12</t>
  </si>
  <si>
    <t>0xfC35ebf425b9d5e1f1B279FbC12fDBab438888Ba</t>
  </si>
  <si>
    <t>0xfC4FBf92c3079EFf08f8156B555209f38D48B637</t>
  </si>
  <si>
    <t>0xfC5e6fABd6070b8400e646e00ACD19A5EdBfaCe1</t>
  </si>
  <si>
    <t>0xfd62974F717f0f976bCF933D72f3a91Fcbb4f3cc</t>
  </si>
  <si>
    <t>0xFdc71CAf22b743dB16415020705115758B4b940f</t>
  </si>
  <si>
    <t>0xFE09fa9F792b376d9aeB489cf52B6E51980d896A</t>
  </si>
  <si>
    <t>0xfEc634ee7Fdb097D851AFF4A23C24b3Ea2383B3d</t>
  </si>
  <si>
    <t>0xFf4c3E28497FaC85B069DDFE784A5cd649fCBd19</t>
  </si>
  <si>
    <t>0xffBD020AAc489F40ce1E8F94910098BAB702705d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</si>
</sst>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7"/>
  <sheetViews>
    <sheetView tabSelected="1" topLeftCell="A349" workbookViewId="0">
      <selection activeCell="I385" sqref="I385"/>
    </sheetView>
  </sheetViews>
  <sheetFormatPr defaultRowHeight="15" x14ac:dyDescent="0.25"/>
  <cols>
    <col min="1" max="1" width="9.140625" style="1"/>
    <col min="2" max="2" width="52.5703125" customWidth="1"/>
    <col min="3" max="3" width="16.140625" customWidth="1"/>
    <col min="4" max="4" width="16" customWidth="1"/>
    <col min="5" max="5" width="12.5703125" customWidth="1"/>
    <col min="6" max="6" width="11.85546875" customWidth="1"/>
    <col min="7" max="7" width="12.7109375" customWidth="1"/>
    <col min="8" max="8" width="10.7109375" customWidth="1"/>
    <col min="9" max="9" width="11.42578125" customWidth="1"/>
    <col min="10" max="10" width="11.140625" customWidth="1"/>
    <col min="11" max="11" width="16.42578125" customWidth="1"/>
    <col min="12" max="12" width="11.5703125" customWidth="1"/>
    <col min="13" max="13" width="10.28515625" customWidth="1"/>
    <col min="14" max="14" width="11.140625" customWidth="1"/>
    <col min="15" max="15" width="11.7109375" customWidth="1"/>
    <col min="16" max="16" width="11.28515625" customWidth="1"/>
    <col min="17" max="17" width="11.85546875" customWidth="1"/>
  </cols>
  <sheetData>
    <row r="1" spans="1:17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25"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58</v>
      </c>
      <c r="L2" s="1" t="s">
        <v>59</v>
      </c>
      <c r="M2" s="2" t="s">
        <v>60</v>
      </c>
      <c r="N2" s="1" t="s">
        <v>61</v>
      </c>
      <c r="O2" s="1" t="s">
        <v>62</v>
      </c>
      <c r="P2" s="1" t="s">
        <v>63</v>
      </c>
      <c r="Q2" s="1" t="s">
        <v>64</v>
      </c>
    </row>
    <row r="3" spans="1:17" x14ac:dyDescent="0.25">
      <c r="B3" s="3">
        <v>44426</v>
      </c>
      <c r="C3" s="2">
        <v>755606</v>
      </c>
      <c r="D3" s="2">
        <v>1.46</v>
      </c>
      <c r="E3" s="2">
        <v>45913</v>
      </c>
      <c r="F3" s="2">
        <v>3191</v>
      </c>
      <c r="G3" s="2">
        <v>679</v>
      </c>
      <c r="H3" s="2"/>
      <c r="I3" s="2">
        <v>1</v>
      </c>
      <c r="J3" s="2">
        <v>1</v>
      </c>
      <c r="K3" s="2">
        <v>4336433</v>
      </c>
      <c r="L3" s="2">
        <v>0.1</v>
      </c>
      <c r="M3" s="2"/>
      <c r="N3" s="2">
        <v>427</v>
      </c>
      <c r="O3" s="2">
        <v>28.86</v>
      </c>
      <c r="P3" s="2">
        <v>1</v>
      </c>
      <c r="Q3" s="2">
        <v>13.96</v>
      </c>
    </row>
    <row r="4" spans="1:17" x14ac:dyDescent="0.25">
      <c r="C4" s="1" t="s">
        <v>116</v>
      </c>
      <c r="D4" s="1" t="s">
        <v>116</v>
      </c>
      <c r="E4" s="1" t="s">
        <v>117</v>
      </c>
      <c r="F4" s="1" t="s">
        <v>116</v>
      </c>
      <c r="G4" s="1" t="s">
        <v>116</v>
      </c>
      <c r="H4" s="1" t="s">
        <v>116</v>
      </c>
      <c r="I4" s="1" t="s">
        <v>118</v>
      </c>
      <c r="J4" s="1" t="s">
        <v>118</v>
      </c>
      <c r="K4" s="1" t="s">
        <v>116</v>
      </c>
      <c r="L4" s="1" t="s">
        <v>116</v>
      </c>
      <c r="M4" s="1" t="s">
        <v>115</v>
      </c>
      <c r="N4" s="1" t="s">
        <v>116</v>
      </c>
      <c r="O4" s="1" t="s">
        <v>116</v>
      </c>
      <c r="P4" s="1" t="s">
        <v>116</v>
      </c>
      <c r="Q4" s="1" t="s">
        <v>116</v>
      </c>
    </row>
    <row r="5" spans="1:17" x14ac:dyDescent="0.25">
      <c r="A5" s="1">
        <v>1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f>A5+1</f>
        <v>2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f t="shared" ref="A7:A70" si="0">A6+1</f>
        <v>3</v>
      </c>
      <c r="B7" t="s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f t="shared" si="0"/>
        <v>4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f t="shared" si="0"/>
        <v>5</v>
      </c>
      <c r="B9" t="s">
        <v>4</v>
      </c>
      <c r="C9">
        <v>184919298451997</v>
      </c>
      <c r="D9">
        <v>4.6963343192064E+18</v>
      </c>
      <c r="E9">
        <v>0</v>
      </c>
      <c r="F9">
        <v>0</v>
      </c>
      <c r="G9">
        <v>0</v>
      </c>
      <c r="H9">
        <v>0</v>
      </c>
      <c r="I9">
        <v>0</v>
      </c>
      <c r="J9">
        <v>32324480</v>
      </c>
      <c r="K9">
        <v>0</v>
      </c>
      <c r="L9">
        <v>4.0021883882111277E+20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f t="shared" si="0"/>
        <v>6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f t="shared" si="0"/>
        <v>7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f t="shared" si="0"/>
        <v>8</v>
      </c>
      <c r="B12" t="s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2.5E+20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f t="shared" si="0"/>
        <v>9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f t="shared" si="0"/>
        <v>10</v>
      </c>
      <c r="B14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f t="shared" si="0"/>
        <v>11</v>
      </c>
      <c r="B15" t="s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f t="shared" si="0"/>
        <v>12</v>
      </c>
      <c r="B16" t="s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f t="shared" si="0"/>
        <v>13</v>
      </c>
      <c r="B17" t="s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f t="shared" si="0"/>
        <v>14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f t="shared" si="0"/>
        <v>15</v>
      </c>
      <c r="B19" t="s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f t="shared" si="0"/>
        <v>16</v>
      </c>
      <c r="B20" t="s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f t="shared" si="0"/>
        <v>17</v>
      </c>
      <c r="B21" t="s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f t="shared" si="0"/>
        <v>18</v>
      </c>
      <c r="B22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f t="shared" si="0"/>
        <v>19</v>
      </c>
      <c r="B23" t="s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f t="shared" si="0"/>
        <v>20</v>
      </c>
      <c r="B24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f t="shared" si="0"/>
        <v>21</v>
      </c>
      <c r="B25" t="s">
        <v>20</v>
      </c>
      <c r="C25">
        <v>42265399510461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f t="shared" si="0"/>
        <v>22</v>
      </c>
      <c r="B26" t="s">
        <v>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f t="shared" si="0"/>
        <v>23</v>
      </c>
      <c r="B27" t="s">
        <v>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f t="shared" si="0"/>
        <v>24</v>
      </c>
      <c r="B28" t="s">
        <v>23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f t="shared" si="0"/>
        <v>25</v>
      </c>
      <c r="B29" t="s">
        <v>24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f t="shared" si="0"/>
        <v>26</v>
      </c>
      <c r="B30" t="s">
        <v>25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f t="shared" si="0"/>
        <v>27</v>
      </c>
      <c r="B31" t="s">
        <v>26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f t="shared" si="0"/>
        <v>28</v>
      </c>
      <c r="B32" t="s">
        <v>27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f t="shared" si="0"/>
        <v>29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f t="shared" si="0"/>
        <v>30</v>
      </c>
      <c r="B34" t="s">
        <v>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f t="shared" si="0"/>
        <v>31</v>
      </c>
      <c r="B35" t="s">
        <v>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f t="shared" si="0"/>
        <v>32</v>
      </c>
      <c r="B36" t="s">
        <v>31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f t="shared" si="0"/>
        <v>33</v>
      </c>
      <c r="B37" t="s">
        <v>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f t="shared" si="0"/>
        <v>34</v>
      </c>
      <c r="B38" t="s">
        <v>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f t="shared" si="0"/>
        <v>35</v>
      </c>
      <c r="B39" t="s">
        <v>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f t="shared" si="0"/>
        <v>36</v>
      </c>
      <c r="B40" t="s">
        <v>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f t="shared" si="0"/>
        <v>37</v>
      </c>
      <c r="B41" t="s">
        <v>36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f t="shared" si="0"/>
        <v>38</v>
      </c>
      <c r="B42" t="s">
        <v>37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f t="shared" si="0"/>
        <v>39</v>
      </c>
      <c r="B43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f t="shared" si="0"/>
        <v>40</v>
      </c>
      <c r="B44" t="s">
        <v>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f t="shared" si="0"/>
        <v>41</v>
      </c>
      <c r="B45" t="s">
        <v>40</v>
      </c>
      <c r="C45">
        <v>0</v>
      </c>
      <c r="D45">
        <v>2.016E+19</v>
      </c>
      <c r="E45">
        <v>62536</v>
      </c>
      <c r="F45">
        <v>0</v>
      </c>
      <c r="G45">
        <v>3.7624405104671672E+16</v>
      </c>
      <c r="H45">
        <v>0</v>
      </c>
      <c r="I45">
        <v>29698920</v>
      </c>
      <c r="J45">
        <v>92561350</v>
      </c>
      <c r="K45">
        <v>0</v>
      </c>
      <c r="L45">
        <v>3.4094265879040957E+20</v>
      </c>
      <c r="M45">
        <v>0</v>
      </c>
      <c r="N45">
        <v>6.9770734979045248E+16</v>
      </c>
      <c r="O45">
        <v>1.101651464576225E+18</v>
      </c>
      <c r="P45">
        <v>2.8828876282696049E+19</v>
      </c>
      <c r="Q45">
        <v>0</v>
      </c>
    </row>
    <row r="46" spans="1:17" x14ac:dyDescent="0.25">
      <c r="A46" s="1">
        <f t="shared" si="0"/>
        <v>42</v>
      </c>
      <c r="B46" t="s">
        <v>41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f t="shared" si="0"/>
        <v>43</v>
      </c>
      <c r="B47" t="s">
        <v>42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f t="shared" si="0"/>
        <v>44</v>
      </c>
      <c r="B48" t="s">
        <v>43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f t="shared" si="0"/>
        <v>45</v>
      </c>
      <c r="B49" t="s">
        <v>44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f t="shared" si="0"/>
        <v>46</v>
      </c>
      <c r="B50" t="s">
        <v>45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f t="shared" si="0"/>
        <v>47</v>
      </c>
      <c r="B51" t="s">
        <v>46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f t="shared" si="0"/>
        <v>48</v>
      </c>
      <c r="B52" t="s">
        <v>47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f t="shared" si="0"/>
        <v>49</v>
      </c>
      <c r="B53" t="s">
        <v>48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f t="shared" si="0"/>
        <v>50</v>
      </c>
      <c r="B54" t="s">
        <v>49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f t="shared" si="0"/>
        <v>51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1.2417748413821039E+20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f t="shared" si="0"/>
        <v>52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f t="shared" si="0"/>
        <v>53</v>
      </c>
      <c r="B57" t="s">
        <v>67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f t="shared" si="0"/>
        <v>54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f t="shared" si="0"/>
        <v>55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f t="shared" si="0"/>
        <v>56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f t="shared" si="0"/>
        <v>57</v>
      </c>
      <c r="B61" t="s">
        <v>71</v>
      </c>
      <c r="C61">
        <v>611593916888953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f t="shared" si="0"/>
        <v>58</v>
      </c>
      <c r="B62" t="s">
        <v>72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f t="shared" si="0"/>
        <v>59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f t="shared" si="0"/>
        <v>60</v>
      </c>
      <c r="B64" t="s">
        <v>74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f t="shared" si="0"/>
        <v>61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f t="shared" si="0"/>
        <v>62</v>
      </c>
      <c r="B66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f t="shared" si="0"/>
        <v>63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f t="shared" si="0"/>
        <v>64</v>
      </c>
      <c r="B68" t="s">
        <v>78</v>
      </c>
      <c r="C68">
        <v>105669743663556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f t="shared" si="0"/>
        <v>65</v>
      </c>
      <c r="B69" t="s">
        <v>79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f t="shared" si="0"/>
        <v>66</v>
      </c>
      <c r="B70" t="s">
        <v>80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f t="shared" ref="A71:A134" si="1">A70+1</f>
        <v>67</v>
      </c>
      <c r="B71" t="s">
        <v>81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f t="shared" si="1"/>
        <v>68</v>
      </c>
      <c r="B72" t="s">
        <v>82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>
        <f t="shared" si="1"/>
        <v>69</v>
      </c>
      <c r="B73" t="s">
        <v>83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>
        <f t="shared" si="1"/>
        <v>70</v>
      </c>
      <c r="B74" t="s">
        <v>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f t="shared" si="1"/>
        <v>71</v>
      </c>
      <c r="B75" t="s">
        <v>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f t="shared" si="1"/>
        <v>72</v>
      </c>
      <c r="B76" t="s">
        <v>86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f t="shared" si="1"/>
        <v>73</v>
      </c>
      <c r="B77" t="s">
        <v>87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f t="shared" si="1"/>
        <v>74</v>
      </c>
      <c r="B78" t="s">
        <v>88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f t="shared" si="1"/>
        <v>75</v>
      </c>
      <c r="B79" t="s">
        <v>89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f t="shared" si="1"/>
        <v>76</v>
      </c>
      <c r="B80" t="s">
        <v>90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f t="shared" si="1"/>
        <v>77</v>
      </c>
      <c r="B81" t="s">
        <v>91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f t="shared" si="1"/>
        <v>78</v>
      </c>
      <c r="B82" t="s">
        <v>92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f t="shared" si="1"/>
        <v>79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f t="shared" si="1"/>
        <v>80</v>
      </c>
      <c r="B84" t="s">
        <v>94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f t="shared" si="1"/>
        <v>81</v>
      </c>
      <c r="B85" t="s">
        <v>95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>
        <f t="shared" si="1"/>
        <v>82</v>
      </c>
      <c r="B86" t="s">
        <v>96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f t="shared" si="1"/>
        <v>83</v>
      </c>
      <c r="B87" t="s">
        <v>97</v>
      </c>
      <c r="C87">
        <v>267352364553163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5.2217454693487909E+20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f t="shared" si="1"/>
        <v>84</v>
      </c>
      <c r="B88" t="s">
        <v>98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f t="shared" si="1"/>
        <v>85</v>
      </c>
      <c r="B89" t="s">
        <v>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f t="shared" si="1"/>
        <v>86</v>
      </c>
      <c r="B90" t="s">
        <v>100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f t="shared" si="1"/>
        <v>87</v>
      </c>
      <c r="B91" t="s">
        <v>101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f t="shared" si="1"/>
        <v>88</v>
      </c>
      <c r="B92" t="s">
        <v>102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f t="shared" si="1"/>
        <v>89</v>
      </c>
      <c r="B93" t="s">
        <v>103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f t="shared" si="1"/>
        <v>90</v>
      </c>
      <c r="B94" t="s">
        <v>104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>
        <f t="shared" si="1"/>
        <v>91</v>
      </c>
      <c r="B95" t="s">
        <v>105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>
        <f t="shared" si="1"/>
        <v>92</v>
      </c>
      <c r="B96" t="s">
        <v>106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>
        <f t="shared" si="1"/>
        <v>93</v>
      </c>
      <c r="B97" t="s">
        <v>107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>
        <f t="shared" si="1"/>
        <v>94</v>
      </c>
      <c r="B98" t="s">
        <v>108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f t="shared" si="1"/>
        <v>95</v>
      </c>
      <c r="B99" t="s">
        <v>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f t="shared" si="1"/>
        <v>96</v>
      </c>
      <c r="B100" t="s">
        <v>110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>
        <f t="shared" si="1"/>
        <v>97</v>
      </c>
      <c r="B101" t="s">
        <v>111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f t="shared" si="1"/>
        <v>98</v>
      </c>
      <c r="B102" t="s">
        <v>112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f t="shared" si="1"/>
        <v>99</v>
      </c>
      <c r="B103" t="s">
        <v>113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">
        <f t="shared" si="1"/>
        <v>100</v>
      </c>
      <c r="B104" t="s">
        <v>114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1">
        <f t="shared" si="1"/>
        <v>101</v>
      </c>
      <c r="B105" t="s">
        <v>119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>
        <f t="shared" si="1"/>
        <v>102</v>
      </c>
      <c r="B106" t="s">
        <v>120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f t="shared" si="1"/>
        <v>103</v>
      </c>
      <c r="B107" t="s">
        <v>121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>
        <f t="shared" si="1"/>
        <v>104</v>
      </c>
      <c r="B108" t="s">
        <v>122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>
        <f t="shared" si="1"/>
        <v>105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f t="shared" si="1"/>
        <v>106</v>
      </c>
      <c r="B110" t="s">
        <v>124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>
        <f t="shared" si="1"/>
        <v>107</v>
      </c>
      <c r="B111" t="s">
        <v>125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f t="shared" si="1"/>
        <v>108</v>
      </c>
      <c r="B112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>
        <f t="shared" si="1"/>
        <v>109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f t="shared" si="1"/>
        <v>110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>
        <f t="shared" si="1"/>
        <v>111</v>
      </c>
      <c r="B115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>
        <f t="shared" si="1"/>
        <v>112</v>
      </c>
      <c r="B116" t="s">
        <v>130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f t="shared" si="1"/>
        <v>113</v>
      </c>
      <c r="B117" t="s">
        <v>131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305283433</v>
      </c>
      <c r="K117">
        <v>0</v>
      </c>
      <c r="L117">
        <v>1.496763760159777E+19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>
        <f t="shared" si="1"/>
        <v>114</v>
      </c>
      <c r="B118" t="s">
        <v>132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>
        <f t="shared" si="1"/>
        <v>115</v>
      </c>
      <c r="B119" t="s">
        <v>133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>
        <f t="shared" si="1"/>
        <v>116</v>
      </c>
      <c r="B120" t="s">
        <v>134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32625050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>
        <f t="shared" si="1"/>
        <v>117</v>
      </c>
      <c r="B121" t="s">
        <v>135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>
        <f t="shared" si="1"/>
        <v>118</v>
      </c>
      <c r="B122" t="s">
        <v>136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f t="shared" si="1"/>
        <v>119</v>
      </c>
      <c r="B123" t="s">
        <v>137</v>
      </c>
      <c r="C123">
        <v>90326593208830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2.5318147709018062E+21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f t="shared" si="1"/>
        <v>120</v>
      </c>
      <c r="B124" t="s">
        <v>138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f t="shared" si="1"/>
        <v>121</v>
      </c>
      <c r="B125" t="s">
        <v>139</v>
      </c>
      <c r="C125">
        <v>43047809430849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3.2634549989006187E+20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>
        <f t="shared" si="1"/>
        <v>122</v>
      </c>
      <c r="B126" t="s">
        <v>140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>
        <f t="shared" si="1"/>
        <v>123</v>
      </c>
      <c r="B127" t="s">
        <v>141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>
        <f t="shared" si="1"/>
        <v>124</v>
      </c>
      <c r="B128" t="s">
        <v>142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>
        <f t="shared" si="1"/>
        <v>125</v>
      </c>
      <c r="B129" t="s">
        <v>143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>
        <f t="shared" si="1"/>
        <v>126</v>
      </c>
      <c r="B130" t="s">
        <v>144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>
        <f t="shared" si="1"/>
        <v>127</v>
      </c>
      <c r="B131" t="s">
        <v>145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>
        <f t="shared" si="1"/>
        <v>128</v>
      </c>
      <c r="B132" t="s">
        <v>146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>
        <f t="shared" si="1"/>
        <v>129</v>
      </c>
      <c r="B133" t="s">
        <v>147</v>
      </c>
      <c r="C133">
        <v>0</v>
      </c>
      <c r="D133">
        <v>2.37888E+19</v>
      </c>
      <c r="E133">
        <v>73435</v>
      </c>
      <c r="F133">
        <v>1.06091930359698E+16</v>
      </c>
      <c r="G133">
        <v>4.5087453179782936E+16</v>
      </c>
      <c r="H133">
        <v>0</v>
      </c>
      <c r="I133">
        <v>34474709</v>
      </c>
      <c r="J133">
        <v>34402661</v>
      </c>
      <c r="K133">
        <v>0</v>
      </c>
      <c r="L133">
        <v>3.9731373913775217E+20</v>
      </c>
      <c r="M133">
        <v>0</v>
      </c>
      <c r="N133">
        <v>8.1674145440622688E+16</v>
      </c>
      <c r="O133">
        <v>1.300958717767583E+18</v>
      </c>
      <c r="P133">
        <v>3.433449640025754E+19</v>
      </c>
      <c r="Q133">
        <v>2.8109219808873851E+18</v>
      </c>
    </row>
    <row r="134" spans="1:17" x14ac:dyDescent="0.25">
      <c r="A134" s="1">
        <f t="shared" si="1"/>
        <v>130</v>
      </c>
      <c r="B134" t="s">
        <v>148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>
        <f t="shared" ref="A135:A198" si="2">A134+1</f>
        <v>131</v>
      </c>
      <c r="B135" t="s">
        <v>149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>
        <f t="shared" si="2"/>
        <v>132</v>
      </c>
      <c r="B136" t="s">
        <v>150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>
        <f t="shared" si="2"/>
        <v>133</v>
      </c>
      <c r="B137" t="s">
        <v>151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>
        <f t="shared" si="2"/>
        <v>134</v>
      </c>
      <c r="B138" t="s">
        <v>152</v>
      </c>
      <c r="C138">
        <v>0</v>
      </c>
      <c r="D138">
        <v>2.592E+19</v>
      </c>
      <c r="E138">
        <v>0</v>
      </c>
      <c r="F138">
        <v>1.137602867395619E+16</v>
      </c>
      <c r="G138">
        <v>0</v>
      </c>
      <c r="H138">
        <v>0</v>
      </c>
      <c r="I138">
        <v>33746151</v>
      </c>
      <c r="J138">
        <v>0</v>
      </c>
      <c r="K138">
        <v>0</v>
      </c>
      <c r="L138">
        <v>4.5810734302659163E+20</v>
      </c>
      <c r="M138">
        <v>0</v>
      </c>
      <c r="N138">
        <v>0</v>
      </c>
      <c r="O138">
        <v>1.3732995849224141E+18</v>
      </c>
      <c r="P138">
        <v>0</v>
      </c>
      <c r="Q138">
        <v>0</v>
      </c>
    </row>
    <row r="139" spans="1:17" x14ac:dyDescent="0.25">
      <c r="A139" s="1">
        <f t="shared" si="2"/>
        <v>135</v>
      </c>
      <c r="B139" t="s">
        <v>153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>
        <f t="shared" si="2"/>
        <v>136</v>
      </c>
      <c r="B140" t="s">
        <v>154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>
        <f t="shared" si="2"/>
        <v>137</v>
      </c>
      <c r="B141" t="s">
        <v>155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>
        <f t="shared" si="2"/>
        <v>138</v>
      </c>
      <c r="B142" t="s">
        <v>156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>
        <f t="shared" si="2"/>
        <v>139</v>
      </c>
      <c r="B143" t="s">
        <v>157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>
        <f t="shared" si="2"/>
        <v>140</v>
      </c>
      <c r="B144" t="s">
        <v>158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1">
        <f t="shared" si="2"/>
        <v>141</v>
      </c>
      <c r="B145" t="s">
        <v>159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">
        <f t="shared" si="2"/>
        <v>142</v>
      </c>
      <c r="B146" t="s">
        <v>160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54714792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>
        <f t="shared" si="2"/>
        <v>143</v>
      </c>
      <c r="B147" t="s">
        <v>161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>
        <f t="shared" si="2"/>
        <v>144</v>
      </c>
      <c r="B148" t="s">
        <v>162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>
        <f t="shared" si="2"/>
        <v>145</v>
      </c>
      <c r="B149" t="s">
        <v>163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>
        <f t="shared" si="2"/>
        <v>146</v>
      </c>
      <c r="B150" t="s">
        <v>164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>
        <f t="shared" si="2"/>
        <v>147</v>
      </c>
      <c r="B151" t="s">
        <v>165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>
        <f t="shared" si="2"/>
        <v>148</v>
      </c>
      <c r="B152" t="s">
        <v>166</v>
      </c>
      <c r="C152">
        <v>84086051013979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5.6760542061496658E+20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>
        <f t="shared" si="2"/>
        <v>149</v>
      </c>
      <c r="B153" t="s">
        <v>167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>
        <f t="shared" si="2"/>
        <v>150</v>
      </c>
      <c r="B154" t="s">
        <v>168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>
        <f t="shared" si="2"/>
        <v>151</v>
      </c>
      <c r="B155" t="s">
        <v>169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>
        <f t="shared" si="2"/>
        <v>152</v>
      </c>
      <c r="B156" t="s">
        <v>170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>
        <f t="shared" si="2"/>
        <v>153</v>
      </c>
      <c r="B157" t="s">
        <v>171</v>
      </c>
      <c r="C157">
        <v>65280044655267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3.394616100668885E+19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>
        <f t="shared" si="2"/>
        <v>154</v>
      </c>
      <c r="B158" t="s">
        <v>172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>
        <f t="shared" si="2"/>
        <v>155</v>
      </c>
      <c r="B159" t="s">
        <v>173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">
        <f t="shared" si="2"/>
        <v>156</v>
      </c>
      <c r="B160" t="s">
        <v>174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>
        <f t="shared" si="2"/>
        <v>157</v>
      </c>
      <c r="B161" t="s">
        <v>175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">
        <f t="shared" si="2"/>
        <v>158</v>
      </c>
      <c r="B162" t="s">
        <v>176</v>
      </c>
      <c r="C162">
        <v>5843239552620824</v>
      </c>
      <c r="D162">
        <v>1.106E+20</v>
      </c>
      <c r="E162">
        <v>0</v>
      </c>
      <c r="F162">
        <v>0</v>
      </c>
      <c r="G162">
        <v>0</v>
      </c>
      <c r="H162">
        <v>0</v>
      </c>
      <c r="I162">
        <v>4038720000</v>
      </c>
      <c r="J162">
        <v>215680000</v>
      </c>
      <c r="K162">
        <v>0</v>
      </c>
      <c r="L162">
        <v>3.8699352585517563E+21</v>
      </c>
      <c r="M162">
        <v>0</v>
      </c>
      <c r="N162">
        <v>0</v>
      </c>
      <c r="O162">
        <v>0</v>
      </c>
      <c r="P162">
        <v>4.02624E+21</v>
      </c>
      <c r="Q162">
        <v>0</v>
      </c>
    </row>
    <row r="163" spans="1:17" x14ac:dyDescent="0.25">
      <c r="A163" s="1">
        <f t="shared" si="2"/>
        <v>159</v>
      </c>
      <c r="B163" t="s">
        <v>177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>
        <f t="shared" si="2"/>
        <v>160</v>
      </c>
      <c r="B164" t="s">
        <v>178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>
        <f t="shared" si="2"/>
        <v>161</v>
      </c>
      <c r="B165" t="s">
        <v>179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>
        <f t="shared" si="2"/>
        <v>162</v>
      </c>
      <c r="B166" t="s">
        <v>180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>
        <f t="shared" si="2"/>
        <v>163</v>
      </c>
      <c r="B167" t="s">
        <v>181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>
        <f t="shared" si="2"/>
        <v>164</v>
      </c>
      <c r="B168" t="s">
        <v>182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>
        <f t="shared" si="2"/>
        <v>165</v>
      </c>
      <c r="B169" t="s">
        <v>183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>
        <f t="shared" si="2"/>
        <v>166</v>
      </c>
      <c r="B170" t="s">
        <v>184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>
        <f t="shared" si="2"/>
        <v>167</v>
      </c>
      <c r="B17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>
        <f t="shared" si="2"/>
        <v>168</v>
      </c>
      <c r="B172" t="s">
        <v>186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>
        <f t="shared" si="2"/>
        <v>169</v>
      </c>
      <c r="B173" t="s">
        <v>187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42539966</v>
      </c>
      <c r="J173">
        <v>0</v>
      </c>
      <c r="K173">
        <v>0</v>
      </c>
      <c r="L173">
        <v>3.2511833378620008E+20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>
        <f t="shared" si="2"/>
        <v>170</v>
      </c>
      <c r="B174" t="s">
        <v>188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>
        <f t="shared" si="2"/>
        <v>171</v>
      </c>
      <c r="B175" t="s">
        <v>189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>
        <f t="shared" si="2"/>
        <v>172</v>
      </c>
      <c r="B176" t="s">
        <v>190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>
        <f t="shared" si="2"/>
        <v>173</v>
      </c>
      <c r="B177" t="s">
        <v>191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>
        <f t="shared" si="2"/>
        <v>174</v>
      </c>
      <c r="B178" t="s">
        <v>192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2.893978434787364E+20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>
        <f t="shared" si="2"/>
        <v>175</v>
      </c>
      <c r="B179" t="s">
        <v>193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>
        <f t="shared" si="2"/>
        <v>176</v>
      </c>
      <c r="B180" t="s">
        <v>194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>
        <f t="shared" si="2"/>
        <v>177</v>
      </c>
      <c r="B181" t="s">
        <v>195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2.0335969102692019E+17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>
        <f t="shared" si="2"/>
        <v>178</v>
      </c>
      <c r="B182" t="s">
        <v>196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>
        <f t="shared" si="2"/>
        <v>179</v>
      </c>
      <c r="B183" t="s">
        <v>197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>
        <f t="shared" si="2"/>
        <v>180</v>
      </c>
      <c r="B184" t="s">
        <v>198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>
        <f t="shared" si="2"/>
        <v>181</v>
      </c>
      <c r="B185" t="s">
        <v>199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>
        <f t="shared" si="2"/>
        <v>182</v>
      </c>
      <c r="B186" t="s">
        <v>200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>
        <f t="shared" si="2"/>
        <v>183</v>
      </c>
      <c r="B187" t="s">
        <v>201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>
        <f t="shared" si="2"/>
        <v>184</v>
      </c>
      <c r="B188" t="s">
        <v>202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>
        <f t="shared" si="2"/>
        <v>185</v>
      </c>
      <c r="B189" t="s">
        <v>203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>
        <f t="shared" si="2"/>
        <v>186</v>
      </c>
      <c r="B190" t="s">
        <v>204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>
        <f t="shared" si="2"/>
        <v>187</v>
      </c>
      <c r="B191" t="s">
        <v>205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>
        <f t="shared" si="2"/>
        <v>188</v>
      </c>
      <c r="B192" t="s">
        <v>206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>
        <f t="shared" si="2"/>
        <v>189</v>
      </c>
      <c r="B193" t="s">
        <v>207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>
        <f t="shared" si="2"/>
        <v>190</v>
      </c>
      <c r="B194" t="s">
        <v>208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>
        <f t="shared" si="2"/>
        <v>191</v>
      </c>
      <c r="B195" t="s">
        <v>209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>
        <f t="shared" si="2"/>
        <v>192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>
        <f t="shared" si="2"/>
        <v>193</v>
      </c>
      <c r="B197" t="s">
        <v>211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>
        <f t="shared" si="2"/>
        <v>194</v>
      </c>
      <c r="B198" t="s">
        <v>212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>
        <f t="shared" ref="A199:A262" si="3">A198+1</f>
        <v>195</v>
      </c>
      <c r="B199" t="s">
        <v>213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1">
        <f t="shared" si="3"/>
        <v>196</v>
      </c>
      <c r="B200" t="s">
        <v>214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>
        <f t="shared" si="3"/>
        <v>197</v>
      </c>
      <c r="B201" t="s">
        <v>215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>
        <f t="shared" si="3"/>
        <v>198</v>
      </c>
      <c r="B202" t="s">
        <v>216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>
        <f t="shared" si="3"/>
        <v>199</v>
      </c>
      <c r="B203" t="s">
        <v>217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6.9990771332123279E+19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>
        <f t="shared" si="3"/>
        <v>200</v>
      </c>
      <c r="B204" t="s">
        <v>218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>
        <f t="shared" si="3"/>
        <v>201</v>
      </c>
      <c r="B205" t="s">
        <v>219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>
        <f t="shared" si="3"/>
        <v>202</v>
      </c>
      <c r="B206" t="s">
        <v>220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>
        <f t="shared" si="3"/>
        <v>203</v>
      </c>
      <c r="B207" t="s">
        <v>221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1">
        <f t="shared" si="3"/>
        <v>204</v>
      </c>
      <c r="B208" t="s">
        <v>222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>
        <f t="shared" si="3"/>
        <v>205</v>
      </c>
      <c r="B209" t="s">
        <v>223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>
        <f t="shared" si="3"/>
        <v>206</v>
      </c>
      <c r="B210" t="s">
        <v>224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>
        <f t="shared" si="3"/>
        <v>207</v>
      </c>
      <c r="B211" t="s">
        <v>225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>
        <f t="shared" si="3"/>
        <v>208</v>
      </c>
      <c r="B212" t="s">
        <v>226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8.139232781905705E+20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>
        <f t="shared" si="3"/>
        <v>209</v>
      </c>
      <c r="B213" t="s">
        <v>227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>
        <f t="shared" si="3"/>
        <v>210</v>
      </c>
      <c r="B214" t="s">
        <v>228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>
        <f t="shared" si="3"/>
        <v>211</v>
      </c>
      <c r="B215" t="s">
        <v>229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1">
        <f t="shared" si="3"/>
        <v>212</v>
      </c>
      <c r="B216" t="s">
        <v>230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>
        <f t="shared" si="3"/>
        <v>213</v>
      </c>
      <c r="B217" t="s">
        <v>231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>
        <f t="shared" si="3"/>
        <v>214</v>
      </c>
      <c r="B218" t="s">
        <v>232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>
        <f t="shared" si="3"/>
        <v>215</v>
      </c>
      <c r="B219" t="s">
        <v>233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>
        <f t="shared" si="3"/>
        <v>216</v>
      </c>
      <c r="B220" t="s">
        <v>234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>
        <f t="shared" si="3"/>
        <v>217</v>
      </c>
      <c r="B221" t="s">
        <v>235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>
        <f t="shared" si="3"/>
        <v>218</v>
      </c>
      <c r="B222" t="s">
        <v>236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2.3829143326020241E+22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>
        <f t="shared" si="3"/>
        <v>219</v>
      </c>
      <c r="B223" t="s">
        <v>237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1">
        <f t="shared" si="3"/>
        <v>220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>
        <f t="shared" si="3"/>
        <v>221</v>
      </c>
      <c r="B225" t="s">
        <v>239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>
        <f t="shared" si="3"/>
        <v>222</v>
      </c>
      <c r="B226" t="s">
        <v>240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>
        <f t="shared" si="3"/>
        <v>223</v>
      </c>
      <c r="B227" t="s">
        <v>241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>
        <f t="shared" si="3"/>
        <v>224</v>
      </c>
      <c r="B228" t="s">
        <v>242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>
        <f t="shared" si="3"/>
        <v>225</v>
      </c>
      <c r="B229" t="s">
        <v>243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>
        <f t="shared" si="3"/>
        <v>226</v>
      </c>
      <c r="B230" t="s">
        <v>244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>
        <f t="shared" si="3"/>
        <v>227</v>
      </c>
      <c r="B231" t="s">
        <v>245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1.078416640961375E+19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>
        <f t="shared" si="3"/>
        <v>228</v>
      </c>
      <c r="B232" t="s">
        <v>246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>
        <f t="shared" si="3"/>
        <v>229</v>
      </c>
      <c r="B233" t="s">
        <v>247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>
        <f t="shared" si="3"/>
        <v>230</v>
      </c>
      <c r="B234" t="s">
        <v>248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>
        <f t="shared" si="3"/>
        <v>231</v>
      </c>
      <c r="B235" t="s">
        <v>249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>
        <f t="shared" si="3"/>
        <v>232</v>
      </c>
      <c r="B236" t="s">
        <v>250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>
        <f t="shared" si="3"/>
        <v>233</v>
      </c>
      <c r="B237" t="s">
        <v>251</v>
      </c>
      <c r="C237">
        <v>0</v>
      </c>
      <c r="D237">
        <v>0</v>
      </c>
      <c r="E237">
        <v>0</v>
      </c>
      <c r="F237">
        <v>0</v>
      </c>
      <c r="G237">
        <v>5.0618034505857072E+16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>
        <f t="shared" si="3"/>
        <v>234</v>
      </c>
      <c r="B238" t="s">
        <v>252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>
        <f t="shared" si="3"/>
        <v>235</v>
      </c>
      <c r="B239" t="s">
        <v>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>
        <f t="shared" si="3"/>
        <v>236</v>
      </c>
      <c r="B240" t="s">
        <v>254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>
        <f t="shared" si="3"/>
        <v>237</v>
      </c>
      <c r="B241" t="s">
        <v>255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30525830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1">
        <f t="shared" si="3"/>
        <v>238</v>
      </c>
      <c r="B242" t="s">
        <v>256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>
        <f t="shared" si="3"/>
        <v>239</v>
      </c>
      <c r="B243" t="s">
        <v>257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>
        <f t="shared" si="3"/>
        <v>240</v>
      </c>
      <c r="B244" t="s">
        <v>258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>
        <f t="shared" si="3"/>
        <v>241</v>
      </c>
      <c r="B245" t="s">
        <v>259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>
        <f t="shared" si="3"/>
        <v>242</v>
      </c>
      <c r="B246" t="s">
        <v>260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3.9042186221033551E+21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>
        <f t="shared" si="3"/>
        <v>243</v>
      </c>
      <c r="B247" t="s">
        <v>261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>
        <f t="shared" si="3"/>
        <v>244</v>
      </c>
      <c r="B248" t="s">
        <v>262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>
        <f t="shared" si="3"/>
        <v>245</v>
      </c>
      <c r="B249" t="s">
        <v>263</v>
      </c>
      <c r="C249">
        <v>55324144968795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7.2789645719804281E+19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>
        <f t="shared" si="3"/>
        <v>246</v>
      </c>
      <c r="B250" t="s">
        <v>264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>
        <f t="shared" si="3"/>
        <v>247</v>
      </c>
      <c r="B251" t="s">
        <v>265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>
        <f t="shared" si="3"/>
        <v>248</v>
      </c>
      <c r="B252" t="s">
        <v>266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>
        <f t="shared" si="3"/>
        <v>249</v>
      </c>
      <c r="B253" t="s">
        <v>267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>
        <f t="shared" si="3"/>
        <v>250</v>
      </c>
      <c r="B254" t="s">
        <v>268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>
        <f t="shared" si="3"/>
        <v>251</v>
      </c>
      <c r="B255" t="s">
        <v>269</v>
      </c>
      <c r="C255">
        <v>66134303048717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2.4686853822642512E+19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>
        <f t="shared" si="3"/>
        <v>252</v>
      </c>
      <c r="B256" t="s">
        <v>270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>
        <f t="shared" si="3"/>
        <v>253</v>
      </c>
      <c r="B257" t="s">
        <v>271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>
        <f t="shared" si="3"/>
        <v>254</v>
      </c>
      <c r="B258" t="s">
        <v>272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>
        <f t="shared" si="3"/>
        <v>255</v>
      </c>
      <c r="B259" t="s">
        <v>273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>
        <f t="shared" si="3"/>
        <v>256</v>
      </c>
      <c r="B260" t="s">
        <v>274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>
        <f t="shared" si="3"/>
        <v>257</v>
      </c>
      <c r="B261" t="s">
        <v>275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>
        <f t="shared" si="3"/>
        <v>258</v>
      </c>
      <c r="B262" t="s">
        <v>276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1">
        <f t="shared" ref="A263:A326" si="4">A262+1</f>
        <v>259</v>
      </c>
      <c r="B263" t="s">
        <v>277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1">
        <f t="shared" si="4"/>
        <v>260</v>
      </c>
      <c r="B264" t="s">
        <v>278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6.8089551352868989E+20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>
        <f t="shared" si="4"/>
        <v>261</v>
      </c>
      <c r="B265" t="s">
        <v>279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>
        <f t="shared" si="4"/>
        <v>262</v>
      </c>
      <c r="B266" t="s">
        <v>280</v>
      </c>
      <c r="C266">
        <v>0</v>
      </c>
      <c r="D266">
        <v>3.84E+19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>
        <f t="shared" si="4"/>
        <v>263</v>
      </c>
      <c r="B267" t="s">
        <v>281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>
        <f t="shared" si="4"/>
        <v>264</v>
      </c>
      <c r="B268" t="s">
        <v>282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>
        <f t="shared" si="4"/>
        <v>265</v>
      </c>
      <c r="B269" t="s">
        <v>283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>
        <f t="shared" si="4"/>
        <v>266</v>
      </c>
      <c r="B270" t="s">
        <v>284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>
        <f t="shared" si="4"/>
        <v>267</v>
      </c>
      <c r="B271" t="s">
        <v>285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>
        <f t="shared" si="4"/>
        <v>268</v>
      </c>
      <c r="B272" t="s">
        <v>286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>
        <f t="shared" si="4"/>
        <v>269</v>
      </c>
      <c r="B273" t="s">
        <v>287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>
        <f t="shared" si="4"/>
        <v>270</v>
      </c>
      <c r="B274" t="s">
        <v>288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>
        <f t="shared" si="4"/>
        <v>271</v>
      </c>
      <c r="B275" t="s">
        <v>289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1">
        <f t="shared" si="4"/>
        <v>272</v>
      </c>
      <c r="B276" t="s">
        <v>290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>
        <f t="shared" si="4"/>
        <v>273</v>
      </c>
      <c r="B277" t="s">
        <v>291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>
        <f t="shared" si="4"/>
        <v>274</v>
      </c>
      <c r="B278" t="s">
        <v>292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>
        <f t="shared" si="4"/>
        <v>275</v>
      </c>
      <c r="B279" t="s">
        <v>293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>
        <f t="shared" si="4"/>
        <v>276</v>
      </c>
      <c r="B280" t="s">
        <v>294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>
        <f t="shared" si="4"/>
        <v>277</v>
      </c>
      <c r="B281" t="s">
        <v>295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>
        <f t="shared" si="4"/>
        <v>278</v>
      </c>
      <c r="B282" t="s">
        <v>296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>
        <f t="shared" si="4"/>
        <v>279</v>
      </c>
      <c r="B283" t="s">
        <v>297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1">
        <f t="shared" si="4"/>
        <v>280</v>
      </c>
      <c r="B284" t="s">
        <v>298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1">
        <f t="shared" si="4"/>
        <v>281</v>
      </c>
      <c r="B285" t="s">
        <v>299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3E+19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1">
        <f t="shared" si="4"/>
        <v>282</v>
      </c>
      <c r="B286" t="s">
        <v>300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1">
        <f t="shared" si="4"/>
        <v>283</v>
      </c>
      <c r="B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1">
        <f t="shared" si="4"/>
        <v>284</v>
      </c>
      <c r="B288" t="s">
        <v>302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>
        <f t="shared" si="4"/>
        <v>285</v>
      </c>
      <c r="B289" t="s">
        <v>303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21796540</v>
      </c>
      <c r="K289">
        <v>0</v>
      </c>
      <c r="L289">
        <v>5E+19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>
        <f t="shared" si="4"/>
        <v>286</v>
      </c>
      <c r="B290" t="s">
        <v>304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>
        <f t="shared" si="4"/>
        <v>287</v>
      </c>
      <c r="B291" t="s">
        <v>305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1">
        <f t="shared" si="4"/>
        <v>288</v>
      </c>
      <c r="B292" t="s">
        <v>306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>
        <f t="shared" si="4"/>
        <v>289</v>
      </c>
      <c r="B293" t="s">
        <v>307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>
        <f t="shared" si="4"/>
        <v>290</v>
      </c>
      <c r="B294" t="s">
        <v>308</v>
      </c>
      <c r="C294">
        <v>2757669505900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1.000001095492118E+20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>
        <f t="shared" si="4"/>
        <v>291</v>
      </c>
      <c r="B295" t="s">
        <v>309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>
        <f t="shared" si="4"/>
        <v>292</v>
      </c>
      <c r="B296" t="s">
        <v>310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1">
        <f t="shared" si="4"/>
        <v>293</v>
      </c>
      <c r="B297" t="s">
        <v>311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>
        <f t="shared" si="4"/>
        <v>294</v>
      </c>
      <c r="B298" t="s">
        <v>312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>
        <f t="shared" si="4"/>
        <v>295</v>
      </c>
      <c r="B299" t="s">
        <v>313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1">
        <f t="shared" si="4"/>
        <v>296</v>
      </c>
      <c r="B300" t="s">
        <v>314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>
        <f t="shared" si="4"/>
        <v>297</v>
      </c>
      <c r="B301" t="s">
        <v>315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1">
        <f t="shared" si="4"/>
        <v>298</v>
      </c>
      <c r="B302" t="s">
        <v>316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4.1441696113354303E+20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>
        <f t="shared" si="4"/>
        <v>299</v>
      </c>
      <c r="B303" t="s">
        <v>317</v>
      </c>
      <c r="C303">
        <v>39740653579565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1.8062500817298189E+21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>
        <f t="shared" si="4"/>
        <v>300</v>
      </c>
      <c r="B304" t="s">
        <v>318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>
        <f t="shared" si="4"/>
        <v>301</v>
      </c>
      <c r="B305" t="s">
        <v>319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>
        <f t="shared" si="4"/>
        <v>302</v>
      </c>
      <c r="B306" t="s">
        <v>320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>
        <f t="shared" si="4"/>
        <v>303</v>
      </c>
      <c r="B307" t="s">
        <v>321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1">
        <f t="shared" si="4"/>
        <v>304</v>
      </c>
      <c r="B308" t="s">
        <v>322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1">
        <f t="shared" si="4"/>
        <v>305</v>
      </c>
      <c r="B309" t="s">
        <v>323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1">
        <f t="shared" si="4"/>
        <v>306</v>
      </c>
      <c r="B310" t="s">
        <v>324</v>
      </c>
      <c r="C310">
        <v>389240075647411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5.0911939766668444E+19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>
        <f t="shared" si="4"/>
        <v>307</v>
      </c>
      <c r="B311" t="s">
        <v>325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1">
        <f t="shared" si="4"/>
        <v>308</v>
      </c>
      <c r="B312" t="s">
        <v>326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>
        <f t="shared" si="4"/>
        <v>309</v>
      </c>
      <c r="B313" t="s">
        <v>327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>
        <f t="shared" si="4"/>
        <v>310</v>
      </c>
      <c r="B314" t="s">
        <v>328</v>
      </c>
      <c r="C314">
        <v>43611411178075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>
        <f t="shared" si="4"/>
        <v>311</v>
      </c>
      <c r="B315" t="s">
        <v>329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>
        <f t="shared" si="4"/>
        <v>312</v>
      </c>
      <c r="B316" t="s">
        <v>330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>
        <f t="shared" si="4"/>
        <v>313</v>
      </c>
      <c r="B317" t="s">
        <v>331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1">
        <f t="shared" si="4"/>
        <v>314</v>
      </c>
      <c r="B318" t="s">
        <v>332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>
        <f t="shared" si="4"/>
        <v>315</v>
      </c>
      <c r="B319" t="s">
        <v>333</v>
      </c>
      <c r="C319">
        <v>40179941181439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28800000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>
        <f t="shared" si="4"/>
        <v>316</v>
      </c>
      <c r="B320" t="s">
        <v>334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>
        <f t="shared" si="4"/>
        <v>317</v>
      </c>
      <c r="B321" t="s">
        <v>335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>
        <f t="shared" si="4"/>
        <v>318</v>
      </c>
      <c r="B322" t="s">
        <v>336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>
        <f t="shared" si="4"/>
        <v>319</v>
      </c>
      <c r="B323" t="s">
        <v>337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>
        <f t="shared" si="4"/>
        <v>320</v>
      </c>
      <c r="B324" t="s">
        <v>338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>
        <f t="shared" si="4"/>
        <v>321</v>
      </c>
      <c r="B325" t="s">
        <v>339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>
        <f t="shared" si="4"/>
        <v>322</v>
      </c>
      <c r="B326" t="s">
        <v>340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4.2665437663588229E+19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>
        <f t="shared" ref="A327:A377" si="5">A326+1</f>
        <v>323</v>
      </c>
      <c r="B327" t="s">
        <v>341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>
        <f t="shared" si="5"/>
        <v>324</v>
      </c>
      <c r="B328" t="s">
        <v>342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>
        <f t="shared" si="5"/>
        <v>325</v>
      </c>
      <c r="B329" t="s">
        <v>343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>
        <f t="shared" si="5"/>
        <v>326</v>
      </c>
      <c r="B330" t="s">
        <v>344</v>
      </c>
      <c r="C330">
        <v>46458375484452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3.3697667703940022E+20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>
        <f t="shared" si="5"/>
        <v>327</v>
      </c>
      <c r="B331" t="s">
        <v>345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1">
        <f t="shared" si="5"/>
        <v>328</v>
      </c>
      <c r="B332" t="s">
        <v>346</v>
      </c>
      <c r="C332">
        <v>42342404057818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1.248E+18</v>
      </c>
      <c r="P332">
        <v>3.072E+19</v>
      </c>
      <c r="Q332">
        <v>0</v>
      </c>
    </row>
    <row r="333" spans="1:17" x14ac:dyDescent="0.25">
      <c r="A333" s="1">
        <f t="shared" si="5"/>
        <v>329</v>
      </c>
      <c r="B333" t="s">
        <v>347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>
        <f t="shared" si="5"/>
        <v>330</v>
      </c>
      <c r="B334" t="s">
        <v>348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>
        <f t="shared" si="5"/>
        <v>331</v>
      </c>
      <c r="B335" t="s">
        <v>349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>
        <f t="shared" si="5"/>
        <v>332</v>
      </c>
      <c r="B336" t="s">
        <v>350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>
        <f t="shared" si="5"/>
        <v>333</v>
      </c>
      <c r="B337" t="s">
        <v>351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>
        <f t="shared" si="5"/>
        <v>334</v>
      </c>
      <c r="B338" t="s">
        <v>352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>
        <f t="shared" si="5"/>
        <v>335</v>
      </c>
      <c r="B339" t="s">
        <v>353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>
        <f t="shared" si="5"/>
        <v>336</v>
      </c>
      <c r="B340" t="s">
        <v>354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>
        <f t="shared" si="5"/>
        <v>337</v>
      </c>
      <c r="B341" t="s">
        <v>355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>
        <f t="shared" si="5"/>
        <v>338</v>
      </c>
      <c r="B342" t="s">
        <v>356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>
        <f t="shared" si="5"/>
        <v>339</v>
      </c>
      <c r="B343" t="s">
        <v>357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>
        <f t="shared" si="5"/>
        <v>340</v>
      </c>
      <c r="B344" t="s">
        <v>358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2.091409400256568E+21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1">
        <f t="shared" si="5"/>
        <v>341</v>
      </c>
      <c r="B345" t="s">
        <v>359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>
        <f t="shared" si="5"/>
        <v>342</v>
      </c>
      <c r="B346" t="s">
        <v>360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>
        <f t="shared" si="5"/>
        <v>343</v>
      </c>
      <c r="B347" t="s">
        <v>361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>
        <f t="shared" si="5"/>
        <v>344</v>
      </c>
      <c r="B348" t="s">
        <v>362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>
        <f t="shared" si="5"/>
        <v>345</v>
      </c>
      <c r="B349" t="s">
        <v>363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>
        <f t="shared" si="5"/>
        <v>346</v>
      </c>
      <c r="B350" t="s">
        <v>364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>
        <f t="shared" si="5"/>
        <v>347</v>
      </c>
      <c r="B351" t="s">
        <v>365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>
        <f t="shared" si="5"/>
        <v>348</v>
      </c>
      <c r="B352" t="s">
        <v>366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>
        <f t="shared" si="5"/>
        <v>349</v>
      </c>
      <c r="B353" t="s">
        <v>367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>
        <f t="shared" si="5"/>
        <v>350</v>
      </c>
      <c r="B354" t="s">
        <v>368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>
        <f t="shared" si="5"/>
        <v>351</v>
      </c>
      <c r="B355" t="s">
        <v>369</v>
      </c>
      <c r="C355">
        <v>86538916568767</v>
      </c>
      <c r="D355">
        <v>0</v>
      </c>
      <c r="E355">
        <v>0</v>
      </c>
      <c r="F355">
        <v>1.112E+16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1">
        <f t="shared" si="5"/>
        <v>352</v>
      </c>
      <c r="B356" t="s">
        <v>370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>
        <f t="shared" si="5"/>
        <v>353</v>
      </c>
      <c r="B357" t="s">
        <v>371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>
        <f t="shared" si="5"/>
        <v>354</v>
      </c>
      <c r="B358" t="s">
        <v>372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>
        <f t="shared" si="5"/>
        <v>355</v>
      </c>
      <c r="B359" t="s">
        <v>373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>
        <f t="shared" si="5"/>
        <v>356</v>
      </c>
      <c r="B360" t="s">
        <v>374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>
        <f t="shared" si="5"/>
        <v>357</v>
      </c>
      <c r="B361" t="s">
        <v>375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>
        <f t="shared" si="5"/>
        <v>358</v>
      </c>
      <c r="B362" t="s">
        <v>376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>
        <f t="shared" si="5"/>
        <v>359</v>
      </c>
      <c r="B363" t="s">
        <v>377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1">
        <f t="shared" si="5"/>
        <v>360</v>
      </c>
      <c r="B364" t="s">
        <v>378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>
        <f t="shared" si="5"/>
        <v>361</v>
      </c>
      <c r="B365" t="s">
        <v>379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>
        <f t="shared" si="5"/>
        <v>362</v>
      </c>
      <c r="B366" t="s">
        <v>380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>
        <f t="shared" si="5"/>
        <v>363</v>
      </c>
      <c r="B367" t="s">
        <v>381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>
        <f t="shared" si="5"/>
        <v>364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>
        <f t="shared" si="5"/>
        <v>365</v>
      </c>
      <c r="B369" t="s">
        <v>383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>
        <f t="shared" si="5"/>
        <v>366</v>
      </c>
      <c r="B370" t="s">
        <v>384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>
        <f t="shared" si="5"/>
        <v>367</v>
      </c>
      <c r="B371" t="s">
        <v>385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>
        <f t="shared" si="5"/>
        <v>368</v>
      </c>
      <c r="B372" t="s">
        <v>386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>
        <f t="shared" si="5"/>
        <v>369</v>
      </c>
      <c r="B373" t="s">
        <v>387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>
        <f t="shared" si="5"/>
        <v>370</v>
      </c>
      <c r="B374" t="s">
        <v>388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>
        <f t="shared" si="5"/>
        <v>371</v>
      </c>
      <c r="B375" t="s">
        <v>389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>
        <f t="shared" si="5"/>
        <v>372</v>
      </c>
      <c r="B376" t="s">
        <v>390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>
        <f t="shared" si="5"/>
        <v>373</v>
      </c>
      <c r="B377" t="s">
        <v>391</v>
      </c>
      <c r="C377">
        <v>0</v>
      </c>
      <c r="D377">
        <v>3.36E+19</v>
      </c>
      <c r="E377">
        <v>79682</v>
      </c>
      <c r="F377">
        <v>1.142301946447802E+16</v>
      </c>
      <c r="G377">
        <v>0</v>
      </c>
      <c r="H377">
        <v>0</v>
      </c>
      <c r="I377">
        <v>34413601</v>
      </c>
      <c r="J377">
        <v>34344066</v>
      </c>
      <c r="K377">
        <v>0</v>
      </c>
      <c r="L377">
        <v>3.7519074815274123E+20</v>
      </c>
      <c r="M377">
        <v>0</v>
      </c>
      <c r="N377">
        <v>9.5911637882264992E+16</v>
      </c>
      <c r="O377">
        <v>1.5173797990979551E+18</v>
      </c>
      <c r="P377">
        <v>3.9304615573986689E+19</v>
      </c>
      <c r="Q37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0702</cp:lastModifiedBy>
  <dcterms:created xsi:type="dcterms:W3CDTF">2021-08-17T14:28:05Z</dcterms:created>
  <dcterms:modified xsi:type="dcterms:W3CDTF">2021-08-17T15:33:42Z</dcterms:modified>
</cp:coreProperties>
</file>