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 2.1" sheetId="1" r:id="rId4"/>
    <sheet state="visible" name="CD-Brasil" sheetId="2" r:id="rId5"/>
    <sheet state="visible" name="CD-Municipios" sheetId="3" r:id="rId6"/>
    <sheet state="visible" name="CD-Notas" sheetId="4" r:id="rId7"/>
    <sheet state="visible" name="CD-Poluicao" sheetId="5" r:id="rId8"/>
    <sheet state="visible" name="CD-Temperaturas" sheetId="6" r:id="rId9"/>
    <sheet state="visible" name="CD-Salarios" sheetId="7" r:id="rId10"/>
    <sheet state="visible" name="CD-Veiculos" sheetId="8" r:id="rId11"/>
    <sheet state="visible" name="CD-PIB" sheetId="9" r:id="rId12"/>
    <sheet state="visible" name="CD-Mercado" sheetId="10" r:id="rId13"/>
    <sheet state="visible" name="CD-Placa Bacteriana" sheetId="11" r:id="rId14"/>
    <sheet state="visible" name="CD-Manchas Solares" sheetId="12" r:id="rId15"/>
    <sheet state="visible" name="CD-Precipitacao" sheetId="13" r:id="rId16"/>
    <sheet state="visible" name="CD-CO2" sheetId="14" r:id="rId17"/>
  </sheets>
  <definedNames>
    <definedName name="tex2html2">"$#REF!.$A$1"</definedName>
    <definedName name="tex2html3">"$#REF!.$A$2"</definedName>
    <definedName name="tex2html4">"$#REF!.$A$26"</definedName>
  </definedNames>
  <calcPr/>
  <extLst>
    <ext uri="GoogleSheetsCustomDataVersion2">
      <go:sheetsCustomData xmlns:go="http://customooxmlschemas.google.com/" r:id="rId18" roundtripDataChecksum="U3pud40uQlUQ2JGFpMdOKAbkyW5gaZLksTsKP/veDiU="/>
    </ext>
  </extLst>
</workbook>
</file>

<file path=xl/sharedStrings.xml><?xml version="1.0" encoding="utf-8"?>
<sst xmlns="http://schemas.openxmlformats.org/spreadsheetml/2006/main" count="690" uniqueCount="424">
  <si>
    <t>Idade</t>
  </si>
  <si>
    <t>N</t>
  </si>
  <si>
    <t>Estado Civil</t>
  </si>
  <si>
    <t>Grau de Instrução</t>
  </si>
  <si>
    <t>N de Filhos</t>
  </si>
  <si>
    <t>Salario (x Sal Min)</t>
  </si>
  <si>
    <t>Anos</t>
  </si>
  <si>
    <t>Meses</t>
  </si>
  <si>
    <t>Região de Procedência</t>
  </si>
  <si>
    <t>solteiro</t>
  </si>
  <si>
    <t>ensino fundamental</t>
  </si>
  <si>
    <t>interior</t>
  </si>
  <si>
    <t>casado</t>
  </si>
  <si>
    <t>capital</t>
  </si>
  <si>
    <t>ensino médio</t>
  </si>
  <si>
    <t>outra</t>
  </si>
  <si>
    <t>superior</t>
  </si>
  <si>
    <t>1. Dados Sobre o Brasil</t>
  </si>
  <si>
    <t>Dados de superfície(em km quadrados), população estimada e densidade(hab/km quadrados) das unidades federativas(UF) do Brasil, por região.</t>
  </si>
  <si>
    <t>Fonte: IBGE, Contagem da População, 2007</t>
  </si>
  <si>
    <t>Região</t>
  </si>
  <si>
    <t>Estado</t>
  </si>
  <si>
    <t>Superfície</t>
  </si>
  <si>
    <t>População</t>
  </si>
  <si>
    <t>Densidade</t>
  </si>
  <si>
    <t>Norte</t>
  </si>
  <si>
    <t>RO</t>
  </si>
  <si>
    <t>AC</t>
  </si>
  <si>
    <t>AM</t>
  </si>
  <si>
    <t>RR</t>
  </si>
  <si>
    <t>PA</t>
  </si>
  <si>
    <t>AP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</si>
  <si>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</si>
  <si>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</si>
  <si>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</si>
  <si>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</si>
  <si>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</si>
  <si>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</si>
  <si>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</si>
  <si>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</si>
  <si>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</si>
  <si>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</si>
  <si>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</si>
  <si>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</si>
  <si>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</si>
  <si>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</si>
  <si>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</si>
  <si>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</si>
  <si>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</si>
  <si>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</si>
  <si>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</si>
  <si>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</si>
  <si>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Centro-Oeste</t>
  </si>
  <si>
    <t>MS</t>
  </si>
  <si>
    <t>MT</t>
  </si>
  <si>
    <t>GO</t>
  </si>
  <si>
    <t>DF</t>
  </si>
  <si>
    <t>2. Populações de Municípios do Brasil</t>
  </si>
  <si>
    <t>Populações(em 10.000 habitantes) dos 30 municípios mais populosos do Brasil.</t>
  </si>
  <si>
    <t>Fonte: IBGE, Contagem da População, 1996.</t>
  </si>
  <si>
    <t xml:space="preserve"> </t>
  </si>
  <si>
    <t>Município</t>
  </si>
  <si>
    <t>São Paulo(SP)</t>
  </si>
  <si>
    <t>Rio de Janeiro(RJ)</t>
  </si>
  <si>
    <t>Salvador(BA)</t>
  </si>
  <si>
    <t>Belo Horizonte(MG)</t>
  </si>
  <si>
    <t>Fortaleza(CE)</t>
  </si>
  <si>
    <t>Brasília(DF)</t>
  </si>
  <si>
    <t>Curitiba(PR)</t>
  </si>
  <si>
    <t>Recife(PE)</t>
  </si>
  <si>
    <t>Porto Alegre(RS)</t>
  </si>
  <si>
    <t>Manaus(AM)</t>
  </si>
  <si>
    <t>Belém(PA)</t>
  </si>
  <si>
    <t>Goiânia(GO)</t>
  </si>
  <si>
    <t>Guarulhos(SP)</t>
  </si>
  <si>
    <t>Campinas(SP)</t>
  </si>
  <si>
    <t>São Gonçalo(RJ)</t>
  </si>
  <si>
    <t>Nova Iguaçu(RJ)</t>
  </si>
  <si>
    <t>São Luis(MA)</t>
  </si>
  <si>
    <t>Maceió(AL)</t>
  </si>
  <si>
    <t>Duque de Caxias(RJ)</t>
  </si>
  <si>
    <t>São Bernardo do Campo(SP)</t>
  </si>
  <si>
    <t>Natal(RN)</t>
  </si>
  <si>
    <t>Teresina(PI)</t>
  </si>
  <si>
    <t>Osasco(SP)</t>
  </si>
  <si>
    <t>Santo André(SP)</t>
  </si>
  <si>
    <t>Campo Grande(MS)</t>
  </si>
  <si>
    <t>João Pessoa(PB)</t>
  </si>
  <si>
    <t>Jaboatão(PE)</t>
  </si>
  <si>
    <t>Contagem(MG)</t>
  </si>
  <si>
    <t>São José dos Campos(SP)</t>
  </si>
  <si>
    <t>Ribeirão Preto(SP)</t>
  </si>
  <si>
    <t>3. Notas em Estatística</t>
  </si>
  <si>
    <t>Notas de 100 alunos do curso de Economia da FEA-USP, em prova da disciplina Introdução à Probabilidade e à Estatística, 1999.</t>
  </si>
  <si>
    <t>Fonte: Autores</t>
  </si>
  <si>
    <t>4. Dados de Poluição de São Paulo</t>
  </si>
  <si>
    <t>Dados de poluentes na cidade de São Paulo,  $1^{\underline {0}}$ Jan. a 30 Abr. 1991.</t>
  </si>
  <si>
    <t>CO : monóxido de carbono(ppm)</t>
  </si>
  <si>
    <t>O3 : ozônio(ppb)</t>
  </si>
  <si>
    <t>temp: temperatura(Graus Celsius)</t>
  </si>
  <si>
    <t>umid: umidade relativa do ar ao meio-dia(%)</t>
  </si>
  <si>
    <t>Fonte: Saldiva et al.(1993).</t>
  </si>
  <si>
    <t>Data</t>
  </si>
  <si>
    <t>CO</t>
  </si>
  <si>
    <t>O3</t>
  </si>
  <si>
    <t>temp</t>
  </si>
  <si>
    <t>umid</t>
  </si>
  <si>
    <t>Jan, 1</t>
  </si>
  <si>
    <t>Jan, 2</t>
  </si>
  <si>
    <t>Jan, 3</t>
  </si>
  <si>
    <t>Jan, 4</t>
  </si>
  <si>
    <t>Jan, 5</t>
  </si>
  <si>
    <t>Jan, 6</t>
  </si>
  <si>
    <t>Jan, 7</t>
  </si>
  <si>
    <t>Jan, 8</t>
  </si>
  <si>
    <t>Jan, 9</t>
  </si>
  <si>
    <t>Jan, 10</t>
  </si>
  <si>
    <t>Jan, 11</t>
  </si>
  <si>
    <t>Jan, 12</t>
  </si>
  <si>
    <t>Jan, 13</t>
  </si>
  <si>
    <t>Jan, 14</t>
  </si>
  <si>
    <t>Jan, 15</t>
  </si>
  <si>
    <t>Jan, 16</t>
  </si>
  <si>
    <t>Jan, 17</t>
  </si>
  <si>
    <t>Jan, 18</t>
  </si>
  <si>
    <t>Jan, 19</t>
  </si>
  <si>
    <t>Jan, 20</t>
  </si>
  <si>
    <t>Jan, 21</t>
  </si>
  <si>
    <t>Jan, 22</t>
  </si>
  <si>
    <t>Jan, 23</t>
  </si>
  <si>
    <t>Jan, 24</t>
  </si>
  <si>
    <t>Jan, 25</t>
  </si>
  <si>
    <t>Jan, 26</t>
  </si>
  <si>
    <t>Jan, 27</t>
  </si>
  <si>
    <t>Jan, 28</t>
  </si>
  <si>
    <t>Jan, 29</t>
  </si>
  <si>
    <t>Jan, 30</t>
  </si>
  <si>
    <t>Jan, 31</t>
  </si>
  <si>
    <t>Fev,1</t>
  </si>
  <si>
    <t>Fev,2</t>
  </si>
  <si>
    <t>Fev,3</t>
  </si>
  <si>
    <t>Fev,4</t>
  </si>
  <si>
    <t>Fev,5</t>
  </si>
  <si>
    <t>Fev,6</t>
  </si>
  <si>
    <t>Fev,7</t>
  </si>
  <si>
    <t>Fev,8</t>
  </si>
  <si>
    <t>Fev,9</t>
  </si>
  <si>
    <t>Fev,10</t>
  </si>
  <si>
    <t>Fev,11</t>
  </si>
  <si>
    <t>Fev,12</t>
  </si>
  <si>
    <t>Fev,13</t>
  </si>
  <si>
    <t>Fev,14</t>
  </si>
  <si>
    <t>Fev,15</t>
  </si>
  <si>
    <t>Fev,16</t>
  </si>
  <si>
    <t>Fev,17</t>
  </si>
  <si>
    <t>Fev,18</t>
  </si>
  <si>
    <t>Fev,19</t>
  </si>
  <si>
    <t>Fev,20</t>
  </si>
  <si>
    <t>Fev,21</t>
  </si>
  <si>
    <t>Fev,22</t>
  </si>
  <si>
    <t>Fev,23</t>
  </si>
  <si>
    <t>Fev,24</t>
  </si>
  <si>
    <t>Fev,25</t>
  </si>
  <si>
    <t>Fev,26</t>
  </si>
  <si>
    <t>Fev,27</t>
  </si>
  <si>
    <t>Fev,28</t>
  </si>
  <si>
    <t>Mar,1</t>
  </si>
  <si>
    <t>Mar,2</t>
  </si>
  <si>
    <t>Mar,3</t>
  </si>
  <si>
    <t>Mar,4</t>
  </si>
  <si>
    <t>Mar,5</t>
  </si>
  <si>
    <t>Mar,6</t>
  </si>
  <si>
    <t>Mar,7</t>
  </si>
  <si>
    <t>Mar,8</t>
  </si>
  <si>
    <t>Mar,9</t>
  </si>
  <si>
    <t>Mar,10</t>
  </si>
  <si>
    <t>Mar,11</t>
  </si>
  <si>
    <t>Mar,12</t>
  </si>
  <si>
    <t>Mar,13</t>
  </si>
  <si>
    <t>Mar,14</t>
  </si>
  <si>
    <t>Mar,15</t>
  </si>
  <si>
    <t>Mar,16</t>
  </si>
  <si>
    <t>Mar,17</t>
  </si>
  <si>
    <t>Mar,18</t>
  </si>
  <si>
    <t>Mar,19</t>
  </si>
  <si>
    <t>Mar,20</t>
  </si>
  <si>
    <t>Mar,21</t>
  </si>
  <si>
    <t>Mar,22</t>
  </si>
  <si>
    <t>Mar,23</t>
  </si>
  <si>
    <t>Mar,24</t>
  </si>
  <si>
    <t>Mar,25</t>
  </si>
  <si>
    <t>Mar,26</t>
  </si>
  <si>
    <t>Mar,27</t>
  </si>
  <si>
    <t>Mar,28</t>
  </si>
  <si>
    <t>Mar,29</t>
  </si>
  <si>
    <t>Mar,30</t>
  </si>
  <si>
    <t>Mar,31</t>
  </si>
  <si>
    <t>Abr, 1</t>
  </si>
  <si>
    <t>Abr, 2</t>
  </si>
  <si>
    <t>Abr, 3</t>
  </si>
  <si>
    <t>Abr, 4</t>
  </si>
  <si>
    <t>Abr, 5</t>
  </si>
  <si>
    <t>Abr, 6</t>
  </si>
  <si>
    <t>Abr, 7</t>
  </si>
  <si>
    <t>Abr, 8</t>
  </si>
  <si>
    <t>Abr, 9</t>
  </si>
  <si>
    <t>Abr, 10</t>
  </si>
  <si>
    <t>Abr, 11</t>
  </si>
  <si>
    <t>Abr, 12</t>
  </si>
  <si>
    <t>Abr, 13</t>
  </si>
  <si>
    <t>Abr, 14</t>
  </si>
  <si>
    <t>Abr, 15</t>
  </si>
  <si>
    <t>Abr, 16</t>
  </si>
  <si>
    <t>Abr, 17</t>
  </si>
  <si>
    <t>Abr, 18</t>
  </si>
  <si>
    <t>Abr, 19</t>
  </si>
  <si>
    <t>Abr, 20</t>
  </si>
  <si>
    <t>Abr, 21</t>
  </si>
  <si>
    <t>Abr, 22</t>
  </si>
  <si>
    <t>Abr, 23</t>
  </si>
  <si>
    <t>Abr, 24</t>
  </si>
  <si>
    <t>Abr, 25</t>
  </si>
  <si>
    <t>Abr, 26</t>
  </si>
  <si>
    <t>Abr, 27</t>
  </si>
  <si>
    <t>Abr, 28</t>
  </si>
  <si>
    <t>Abr, 29</t>
  </si>
  <si>
    <t>Abr, 30</t>
  </si>
  <si>
    <t>5. Temperaturas Médias Mensais</t>
  </si>
  <si>
    <t>Temperaturas médias mensais, em graus centígrados, de janeiro de 1976 a dezembro de 1985, em Cananéia e Ubatuba, São Paulo.</t>
  </si>
  <si>
    <t>Fonte: Boletim Climatológico,  No.6, 1989, IO-USP.</t>
  </si>
  <si>
    <t>Ano</t>
  </si>
  <si>
    <t>Cananéia</t>
  </si>
  <si>
    <t>Ubatuba</t>
  </si>
  <si>
    <t>6. Salários</t>
  </si>
  <si>
    <t>Salários, em 1979(em francos suiços), para quatro profissões, em 30 cidades de diferentes países.</t>
  </si>
  <si>
    <t>Fonte: “Prices and Salaries Around The World”, 1979/1980. União dos Bancos Suiços, Zurich.</t>
  </si>
  <si>
    <t>Cidade</t>
  </si>
  <si>
    <t>Prof. Sec.</t>
  </si>
  <si>
    <t>Mecânico</t>
  </si>
  <si>
    <t>Administrador</t>
  </si>
  <si>
    <t>Eng. Eletr.</t>
  </si>
  <si>
    <t>Amsterdam</t>
  </si>
  <si>
    <t>Atena</t>
  </si>
  <si>
    <t>Bogotá</t>
  </si>
  <si>
    <t>Bruxelas</t>
  </si>
  <si>
    <t>Buenos Aires</t>
  </si>
  <si>
    <t>Caracas</t>
  </si>
  <si>
    <t>Chicago</t>
  </si>
  <si>
    <t>Cid. México</t>
  </si>
  <si>
    <t>Dublin</t>
  </si>
  <si>
    <t>Estocolmo</t>
  </si>
  <si>
    <t>Genebra</t>
  </si>
  <si>
    <t>HongKong</t>
  </si>
  <si>
    <t>Istambul</t>
  </si>
  <si>
    <t>Londres</t>
  </si>
  <si>
    <t>Los Angeles</t>
  </si>
  <si>
    <t>Madri</t>
  </si>
  <si>
    <t>Manila</t>
  </si>
  <si>
    <t>Milão</t>
  </si>
  <si>
    <t>Montreal</t>
  </si>
  <si>
    <t>Nova Iorque</t>
  </si>
  <si>
    <t>Paris</t>
  </si>
  <si>
    <t>Rio de Janeiro</t>
  </si>
  <si>
    <t>San Francisco</t>
  </si>
  <si>
    <t>São Paulo</t>
  </si>
  <si>
    <t>Singapura</t>
  </si>
  <si>
    <t>Sydney</t>
  </si>
  <si>
    <t>Tela Aviv</t>
  </si>
  <si>
    <t>Tokyo</t>
  </si>
  <si>
    <t>Toronto</t>
  </si>
  <si>
    <t>Zurich</t>
  </si>
  <si>
    <t xml:space="preserve">7. Estatísticas Sobre Veículos </t>
  </si>
  <si>
    <t>Dados sobre 30 veículos novos, nacionais(N) e importados(I) em Março de 1999. Preço em dólares , comprimento em metros e motor em CV.</t>
  </si>
  <si>
    <t>Fonte: Folha de São Paulo, 14/3/1999.</t>
  </si>
  <si>
    <t>Veículo</t>
  </si>
  <si>
    <t>Preço</t>
  </si>
  <si>
    <t>Comprimento</t>
  </si>
  <si>
    <t>Motor</t>
  </si>
  <si>
    <t>N/I</t>
  </si>
  <si>
    <t>Asia Towner</t>
  </si>
  <si>
    <t>I</t>
  </si>
  <si>
    <t>Audi A3</t>
  </si>
  <si>
    <t>Chevrolet Astra</t>
  </si>
  <si>
    <t>Chevrolet Blazer</t>
  </si>
  <si>
    <t>Chevrolet Corsa</t>
  </si>
  <si>
    <t>Chevrolet Tigra</t>
  </si>
  <si>
    <t>Chevrolet Vectra</t>
  </si>
  <si>
    <t>Chrysler Neon</t>
  </si>
  <si>
    <t>Dodge Dakota</t>
  </si>
  <si>
    <t>Fiat Fiorino</t>
  </si>
  <si>
    <t>Fiat Marea</t>
  </si>
  <si>
    <t>Fiat Mille</t>
  </si>
  <si>
    <t>Fiat Palio</t>
  </si>
  <si>
    <t>Fiat Siena</t>
  </si>
  <si>
    <t>Ford Escort</t>
  </si>
  <si>
    <t>Ford Fiesta</t>
  </si>
  <si>
    <t>Ford Ka</t>
  </si>
  <si>
    <t>Ford Mondeo</t>
  </si>
  <si>
    <t>Honda Civic</t>
  </si>
  <si>
    <t>Hyundai Accent</t>
  </si>
  <si>
    <t>Peugeot 106</t>
  </si>
  <si>
    <t>Renault Clio</t>
  </si>
  <si>
    <t>Toyota Corolla</t>
  </si>
  <si>
    <t>Toyota Perua</t>
  </si>
  <si>
    <t>VW Gol</t>
  </si>
  <si>
    <t>VW Golf</t>
  </si>
  <si>
    <t>VW Parati</t>
  </si>
  <si>
    <t>VW Polo</t>
  </si>
  <si>
    <t>VW Santana</t>
  </si>
  <si>
    <t>VW Saveiro</t>
  </si>
  <si>
    <t>8. Produto Interno Bruto do Brasil</t>
  </si>
  <si>
    <t>Dados anuais do PIB, de 1861 a 1986; índices relativos a 1949.</t>
  </si>
  <si>
    <t>Fonte:</t>
  </si>
  <si>
    <t>PIB</t>
  </si>
  <si>
    <t>9. Mercado</t>
  </si>
  <si>
    <t>Preços de fechamento de ações da Telebrás (multiplicados por 1000) e Indice diário da Bolsa de Valores de São Paulo (dividido por 100), de  1 de janeiro de 1995 a 29 de junho de 1995.</t>
  </si>
  <si>
    <t>Fonte: Bolsa de Valores de São Paulo.</t>
  </si>
  <si>
    <t>Mes</t>
  </si>
  <si>
    <t>Dia</t>
  </si>
  <si>
    <t>Telebrás</t>
  </si>
  <si>
    <t>Indice</t>
  </si>
  <si>
    <t>Jan</t>
  </si>
  <si>
    <t>Mar</t>
  </si>
  <si>
    <t>Mai</t>
  </si>
  <si>
    <t>Fev</t>
  </si>
  <si>
    <t>Abr</t>
  </si>
  <si>
    <t>Jun</t>
  </si>
  <si>
    <t>10. Indices de Placa Bacteriana</t>
  </si>
  <si>
    <t>Medidas de um índice de placa bacteriana obtidas de 26 crianças em idade pré-escolar, antes e depois do uso de uma escova experimental de uma escova convencional.</t>
  </si>
  <si>
    <t>Fonte: Singer e Andrade(1997)</t>
  </si>
  <si>
    <t>Tipo de Escova</t>
  </si>
  <si>
    <t>Hugger</t>
  </si>
  <si>
    <t>Convencional</t>
  </si>
  <si>
    <t>Sujeito</t>
  </si>
  <si>
    <t>Sexo</t>
  </si>
  <si>
    <t>Antes da Escovação</t>
  </si>
  <si>
    <t>Depois da Escovação</t>
  </si>
  <si>
    <t>F</t>
  </si>
  <si>
    <t>M</t>
  </si>
  <si>
    <t>11. Números de Manchas Solares de Wölfer</t>
  </si>
  <si>
    <t>Baseados em contagens de manchas na superfície do Sol. Os números de Wölfer reduzem estas observações a uma base comum. Os dados são médias de valores diários para cada ano.</t>
  </si>
  <si>
    <t>Fonte: Yule (1927).</t>
  </si>
  <si>
    <t>Número</t>
  </si>
  <si>
    <t>12. Precipitação Atmosférica em Fortaleza</t>
  </si>
  <si>
    <t>Quantidade de chuva anual, em mm, em Fortaleza, Ceará, de 1849 a 1997.</t>
  </si>
  <si>
    <t>Fonte: FUNCEME</t>
  </si>
  <si>
    <t>Chuva</t>
  </si>
  <si>
    <t>13. Emissões de Dióxido de Carbono</t>
  </si>
  <si>
    <t>Emissões de dióxido de carbono "per capita", para uma amostra de paises, dados de 1995.</t>
  </si>
  <si>
    <t>Fonte: Stabilizing The Atmosphere: Population, Consumption and Greenhouse Gases. A Report of the Population Action International.</t>
  </si>
  <si>
    <t>País</t>
  </si>
  <si>
    <t>Emissão</t>
  </si>
  <si>
    <t>Afeganistão</t>
  </si>
  <si>
    <t>Equador</t>
  </si>
  <si>
    <t>Quirguistão</t>
  </si>
  <si>
    <t>Albânia</t>
  </si>
  <si>
    <t>Egito</t>
  </si>
  <si>
    <t>Madagascar</t>
  </si>
  <si>
    <t>Algéria</t>
  </si>
  <si>
    <t>El Salvador</t>
  </si>
  <si>
    <t>Malaui</t>
  </si>
  <si>
    <t>Angola</t>
  </si>
  <si>
    <t>Estônia</t>
  </si>
  <si>
    <t>Malásia</t>
  </si>
  <si>
    <t>Argentina</t>
  </si>
  <si>
    <t>Etiópia</t>
  </si>
  <si>
    <t>Mali</t>
  </si>
  <si>
    <t>Armênia</t>
  </si>
  <si>
    <t>Gabão</t>
  </si>
  <si>
    <t>Mauritânia</t>
  </si>
  <si>
    <t>Austrália</t>
  </si>
  <si>
    <t>Gâmbia</t>
  </si>
  <si>
    <t>Mauricio</t>
  </si>
  <si>
    <t>Áustria</t>
  </si>
  <si>
    <t>Geórgia</t>
  </si>
  <si>
    <t>México</t>
  </si>
  <si>
    <t>Azerbaijão</t>
  </si>
  <si>
    <t>Alemanha</t>
  </si>
  <si>
    <t>Moldávia</t>
  </si>
  <si>
    <t>Camboja</t>
  </si>
  <si>
    <t>Gana</t>
  </si>
  <si>
    <t>Mongólia</t>
  </si>
  <si>
    <t>Camarões</t>
  </si>
  <si>
    <t>Grécia</t>
  </si>
  <si>
    <t>Marrocos</t>
  </si>
  <si>
    <t>Canadá</t>
  </si>
  <si>
    <t>Guatemala</t>
  </si>
  <si>
    <t>Moçambique</t>
  </si>
  <si>
    <t>África Central</t>
  </si>
  <si>
    <t>Guiné</t>
  </si>
  <si>
    <t>Myanma</t>
  </si>
  <si>
    <t>Chade</t>
  </si>
  <si>
    <t>Guiné-Bissau</t>
  </si>
  <si>
    <t>Omã</t>
  </si>
  <si>
    <t>Chile</t>
  </si>
  <si>
    <t>India</t>
  </si>
  <si>
    <t>Romênia</t>
  </si>
  <si>
    <t>China</t>
  </si>
  <si>
    <t>Indonésia</t>
  </si>
  <si>
    <t>Rússia</t>
  </si>
  <si>
    <t>Colômbia</t>
  </si>
  <si>
    <t>Irã</t>
  </si>
  <si>
    <t>Ruanda</t>
  </si>
  <si>
    <t>Congo</t>
  </si>
  <si>
    <t>Iraque</t>
  </si>
  <si>
    <t>Tadjiquistão</t>
  </si>
  <si>
    <t>Rep, Congo</t>
  </si>
  <si>
    <t>Irlanda</t>
  </si>
  <si>
    <t>Tanzânia</t>
  </si>
  <si>
    <t>Costa Rica</t>
  </si>
  <si>
    <t>Israel</t>
  </si>
  <si>
    <t>Uganda</t>
  </si>
  <si>
    <t>Costa Marfim</t>
  </si>
  <si>
    <t>Itália</t>
  </si>
  <si>
    <t>Ucrânia</t>
  </si>
  <si>
    <t>Croácia</t>
  </si>
  <si>
    <t>Cazaquistão</t>
  </si>
  <si>
    <t>Emirados Árabes</t>
  </si>
  <si>
    <t>Cuba</t>
  </si>
  <si>
    <t>Quênia</t>
  </si>
  <si>
    <t>Reino Unido</t>
  </si>
  <si>
    <t>Rep. Theca</t>
  </si>
  <si>
    <t>Kuait</t>
  </si>
  <si>
    <t>Estados Unidos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</si>
</sst>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0"/>
    <numFmt numFmtId="165" formatCode="0.0"/>
    <numFmt numFmtId="166" formatCode="#,##0.0"/>
  </numFmts>
  <fonts count="4">
    <font>
      <sz val="10.0"/>
      <color rgb="FF000000"/>
      <name val="Arial"/>
      <scheme val="minor"/>
    </font>
    <font>
      <sz val="10.0"/>
      <color theme="1"/>
      <name val="Arial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3">
    <border/>
    <border>
      <top style="hair">
        <color rgb="FF000000"/>
      </top>
    </border>
    <border>
      <top style="hair">
        <color rgb="FF000000"/>
      </top>
      <bottom style="hair">
        <color rgb="FF000000"/>
      </bottom>
    </border>
    <border>
      <bottom style="hair">
        <color rgb="FF000000"/>
      </bottom>
    </border>
    <border>
      <left/>
      <right/>
      <top/>
      <bottom/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</border>
    <border>
      <right style="hair">
        <color rgb="FF000000"/>
      </right>
    </border>
    <border>
      <left style="hair">
        <color rgb="FF000000"/>
      </left>
      <bottom style="hair">
        <color rgb="FF000000"/>
      </bottom>
    </border>
    <border>
      <right style="hair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horizontal="center" shrinkToFit="0" vertical="bottom" wrapText="0"/>
    </xf>
    <xf borderId="2" fillId="0" fontId="2" numFmtId="0" xfId="0" applyBorder="1" applyFont="1"/>
    <xf borderId="3" fillId="0" fontId="1" numFmtId="0" xfId="0" applyAlignment="1" applyBorder="1" applyFont="1">
      <alignment shrinkToFit="0" vertical="bottom" wrapText="0"/>
    </xf>
    <xf borderId="0" fillId="0" fontId="3" numFmtId="0" xfId="0" applyFont="1"/>
    <xf borderId="0" fillId="0" fontId="1" numFmtId="2" xfId="0" applyAlignment="1" applyFont="1" applyNumberFormat="1">
      <alignment shrinkToFit="0" vertical="bottom" wrapText="0"/>
    </xf>
    <xf borderId="3" fillId="0" fontId="1" numFmtId="2" xfId="0" applyAlignment="1" applyBorder="1" applyFont="1" applyNumberFormat="1">
      <alignment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0" fontId="1" numFmtId="3" xfId="0" applyAlignment="1" applyFont="1" applyNumberFormat="1">
      <alignment shrinkToFit="0" vertical="bottom" wrapText="0"/>
    </xf>
    <xf borderId="0" fillId="0" fontId="1" numFmtId="4" xfId="0" applyAlignment="1" applyFont="1" applyNumberFormat="1">
      <alignment shrinkToFit="0" vertical="bottom" wrapText="0"/>
    </xf>
    <xf borderId="4" fillId="2" fontId="1" numFmtId="3" xfId="0" applyAlignment="1" applyBorder="1" applyFill="1" applyFont="1" applyNumberFormat="1">
      <alignment shrinkToFit="0" vertical="bottom" wrapText="0"/>
    </xf>
    <xf borderId="4" fillId="2" fontId="1" numFmtId="4" xfId="0" applyAlignment="1" applyBorder="1" applyFont="1" applyNumberFormat="1">
      <alignment shrinkToFit="0" vertical="bottom" wrapText="0"/>
    </xf>
    <xf borderId="2" fillId="0" fontId="1" numFmtId="0" xfId="0" applyAlignment="1" applyBorder="1" applyFont="1">
      <alignment shrinkToFit="0" vertical="bottom" wrapText="0"/>
    </xf>
    <xf borderId="0" fillId="0" fontId="1" numFmtId="165" xfId="0" applyAlignment="1" applyFont="1" applyNumberFormat="1">
      <alignment shrinkToFit="0" vertical="bottom" wrapText="0"/>
    </xf>
    <xf borderId="3" fillId="0" fontId="1" numFmtId="165" xfId="0" applyAlignment="1" applyBorder="1" applyFont="1" applyNumberFormat="1">
      <alignment shrinkToFit="0" vertical="bottom" wrapText="0"/>
    </xf>
    <xf borderId="1" fillId="0" fontId="1" numFmtId="166" xfId="0" applyAlignment="1" applyBorder="1" applyFont="1" applyNumberFormat="1">
      <alignment shrinkToFit="0" vertical="bottom" wrapText="0"/>
    </xf>
    <xf borderId="0" fillId="0" fontId="1" numFmtId="166" xfId="0" applyAlignment="1" applyFont="1" applyNumberFormat="1">
      <alignment shrinkToFit="0" vertical="bottom" wrapText="0"/>
    </xf>
    <xf borderId="3" fillId="0" fontId="1" numFmtId="166" xfId="0" applyAlignment="1" applyBorder="1" applyFont="1" applyNumberFormat="1">
      <alignment shrinkToFit="0" vertical="bottom" wrapText="0"/>
    </xf>
    <xf borderId="1" fillId="0" fontId="1" numFmtId="165" xfId="0" applyAlignment="1" applyBorder="1" applyFont="1" applyNumberFormat="1">
      <alignment shrinkToFit="0" vertical="bottom" wrapText="0"/>
    </xf>
    <xf borderId="0" fillId="0" fontId="1" numFmtId="0" xfId="0" applyAlignment="1" applyFont="1">
      <alignment shrinkToFit="0" vertical="bottom" wrapText="0"/>
    </xf>
    <xf borderId="1" fillId="0" fontId="1" numFmtId="3" xfId="0" applyAlignment="1" applyBorder="1" applyFont="1" applyNumberFormat="1">
      <alignment shrinkToFit="0" vertical="bottom" wrapText="0"/>
    </xf>
    <xf borderId="3" fillId="0" fontId="1" numFmtId="3" xfId="0" applyAlignment="1" applyBorder="1" applyFont="1" applyNumberFormat="1">
      <alignment shrinkToFit="0" vertical="bottom" wrapText="0"/>
    </xf>
    <xf borderId="1" fillId="0" fontId="1" numFmtId="2" xfId="0" applyAlignment="1" applyBorder="1" applyFont="1" applyNumberFormat="1">
      <alignment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shrinkToFit="0" vertical="bottom" wrapText="0"/>
    </xf>
    <xf borderId="8" fillId="0" fontId="1" numFmtId="2" xfId="0" applyAlignment="1" applyBorder="1" applyFont="1" applyNumberForma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shrinkToFit="0" vertical="bottom" wrapText="0"/>
    </xf>
    <xf borderId="10" fillId="0" fontId="1" numFmtId="2" xfId="0" applyAlignment="1" applyBorder="1" applyFont="1" applyNumberForma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2" fillId="0" fontId="1" numFmtId="4" xfId="0" applyAlignment="1" applyBorder="1" applyFont="1" applyNumberFormat="1">
      <alignment shrinkToFit="0" vertical="bottom" wrapText="0"/>
    </xf>
    <xf borderId="12" fillId="0" fontId="1" numFmtId="2" xfId="0" applyAlignment="1" applyBorder="1" applyFont="1" applyNumberFormat="1">
      <alignment shrinkToFit="0" vertical="bottom" wrapText="0"/>
    </xf>
    <xf borderId="12" fillId="0" fontId="1" numFmtId="0" xfId="0" applyAlignment="1" applyBorder="1" applyFont="1">
      <alignment shrinkToFit="0" vertical="bottom" wrapText="0"/>
    </xf>
    <xf borderId="1" fillId="0" fontId="1" numFmtId="4" xfId="0" applyAlignment="1" applyBorder="1" applyFont="1" applyNumberFormat="1">
      <alignment shrinkToFit="0" vertical="bottom" wrapText="0"/>
    </xf>
    <xf borderId="3" fillId="0" fontId="1" numFmtId="4" xfId="0" applyAlignment="1" applyBorder="1" applyFont="1" applyNumberFormat="1">
      <alignment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horizontal="center" shrinkToFit="0" vertical="bottom" wrapText="0"/>
    </xf>
    <xf borderId="3" fillId="0" fontId="1" numFmtId="0" xfId="0" applyAlignment="1" applyBorder="1" applyFont="1">
      <alignment horizontal="center" shrinkToFit="0" vertical="bottom" wrapText="0"/>
    </xf>
    <xf borderId="3" fillId="0" fontId="2" numFmtId="0" xfId="0" applyBorder="1" applyFont="1"/>
    <xf borderId="10" fillId="0" fontId="1" numFmtId="166" xfId="0" applyAlignment="1" applyBorder="1" applyFont="1" applyNumberFormat="1">
      <alignment shrinkToFit="0" vertical="bottom" wrapText="0"/>
    </xf>
    <xf borderId="12" fillId="0" fontId="1" numFmtId="166" xfId="0" applyAlignment="1" applyBorder="1" applyFont="1" applyNumberFormat="1">
      <alignment shrinkToFit="0" vertical="bottom" wrapText="0"/>
    </xf>
    <xf borderId="10" fillId="0" fontId="1" numFmtId="3" xfId="0" applyAlignment="1" applyBorder="1" applyFont="1" applyNumberFormat="1">
      <alignment shrinkToFit="0" vertical="bottom" wrapText="0"/>
    </xf>
    <xf borderId="12" fillId="0" fontId="1" numFmtId="3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1.63"/>
    <col customWidth="1" min="3" max="3" width="21.75"/>
    <col customWidth="1" min="4" max="7" width="11.63"/>
    <col customWidth="1" min="8" max="8" width="20.13"/>
    <col customWidth="1" min="9" max="26" width="8.0"/>
  </cols>
  <sheetData>
    <row r="1" ht="12.75" customHeight="1">
      <c r="A1" s="1"/>
      <c r="B1" s="1"/>
      <c r="C1" s="1"/>
      <c r="D1" s="1"/>
      <c r="E1" s="1"/>
      <c r="F1" s="2" t="s">
        <v>0</v>
      </c>
      <c r="G1" s="3"/>
      <c r="H1" s="1"/>
    </row>
    <row r="2" ht="12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ht="12.75" customHeight="1">
      <c r="A3" s="5">
        <v>1.0</v>
      </c>
      <c r="B3" s="5" t="s">
        <v>9</v>
      </c>
      <c r="C3" s="5" t="s">
        <v>10</v>
      </c>
      <c r="E3" s="6">
        <v>4.0</v>
      </c>
      <c r="F3" s="5">
        <v>26.0</v>
      </c>
      <c r="G3" s="5">
        <v>3.0</v>
      </c>
      <c r="H3" s="5" t="s">
        <v>11</v>
      </c>
    </row>
    <row r="4" ht="12.75" customHeight="1">
      <c r="A4" s="5">
        <v>2.0</v>
      </c>
      <c r="B4" s="5" t="s">
        <v>12</v>
      </c>
      <c r="C4" s="5" t="s">
        <v>10</v>
      </c>
      <c r="D4" s="5">
        <v>1.0</v>
      </c>
      <c r="E4" s="6">
        <v>4.5600000000000005</v>
      </c>
      <c r="F4" s="5">
        <v>32.0</v>
      </c>
      <c r="G4" s="5">
        <v>10.0</v>
      </c>
      <c r="H4" s="5" t="s">
        <v>13</v>
      </c>
    </row>
    <row r="5" ht="12.75" customHeight="1">
      <c r="A5" s="5">
        <v>3.0</v>
      </c>
      <c r="B5" s="5" t="s">
        <v>12</v>
      </c>
      <c r="C5" s="5" t="s">
        <v>10</v>
      </c>
      <c r="D5" s="5">
        <v>2.0</v>
      </c>
      <c r="E5" s="6">
        <v>5.25</v>
      </c>
      <c r="F5" s="5">
        <v>36.0</v>
      </c>
      <c r="G5" s="5">
        <v>5.0</v>
      </c>
      <c r="H5" s="5" t="s">
        <v>13</v>
      </c>
    </row>
    <row r="6" ht="12.75" customHeight="1">
      <c r="A6" s="5">
        <v>4.0</v>
      </c>
      <c r="B6" s="5" t="s">
        <v>9</v>
      </c>
      <c r="C6" s="5" t="s">
        <v>14</v>
      </c>
      <c r="E6" s="6">
        <v>5.73</v>
      </c>
      <c r="F6" s="5">
        <v>20.0</v>
      </c>
      <c r="G6" s="5">
        <v>10.0</v>
      </c>
      <c r="H6" s="5" t="s">
        <v>15</v>
      </c>
    </row>
    <row r="7" ht="12.75" customHeight="1">
      <c r="A7" s="5">
        <v>5.0</v>
      </c>
      <c r="B7" s="5" t="s">
        <v>9</v>
      </c>
      <c r="C7" s="5" t="s">
        <v>10</v>
      </c>
      <c r="E7" s="6">
        <v>6.26</v>
      </c>
      <c r="F7" s="5">
        <v>40.0</v>
      </c>
      <c r="G7" s="5">
        <v>7.0</v>
      </c>
      <c r="H7" s="5" t="s">
        <v>15</v>
      </c>
    </row>
    <row r="8" ht="12.75" customHeight="1">
      <c r="A8" s="5">
        <v>6.0</v>
      </c>
      <c r="B8" s="5" t="s">
        <v>12</v>
      </c>
      <c r="C8" s="5" t="s">
        <v>10</v>
      </c>
      <c r="D8" s="5">
        <v>0.0</v>
      </c>
      <c r="E8" s="6">
        <v>6.66</v>
      </c>
      <c r="F8" s="5">
        <v>28.0</v>
      </c>
      <c r="G8" s="5">
        <v>0.0</v>
      </c>
      <c r="H8" s="5" t="s">
        <v>11</v>
      </c>
    </row>
    <row r="9" ht="12.75" customHeight="1">
      <c r="A9" s="5">
        <v>7.0</v>
      </c>
      <c r="B9" s="5" t="s">
        <v>9</v>
      </c>
      <c r="C9" s="5" t="s">
        <v>10</v>
      </c>
      <c r="E9" s="6">
        <v>6.86</v>
      </c>
      <c r="F9" s="5">
        <v>41.0</v>
      </c>
      <c r="G9" s="5">
        <v>0.0</v>
      </c>
      <c r="H9" s="5" t="s">
        <v>11</v>
      </c>
    </row>
    <row r="10" ht="12.75" customHeight="1">
      <c r="A10" s="5">
        <v>8.0</v>
      </c>
      <c r="B10" s="5" t="s">
        <v>9</v>
      </c>
      <c r="C10" s="5" t="s">
        <v>10</v>
      </c>
      <c r="E10" s="6">
        <v>7.39</v>
      </c>
      <c r="F10" s="5">
        <v>43.0</v>
      </c>
      <c r="G10" s="5">
        <v>4.0</v>
      </c>
      <c r="H10" s="5" t="s">
        <v>13</v>
      </c>
    </row>
    <row r="11" ht="12.75" customHeight="1">
      <c r="A11" s="5">
        <v>9.0</v>
      </c>
      <c r="B11" s="5" t="s">
        <v>12</v>
      </c>
      <c r="C11" s="5" t="s">
        <v>14</v>
      </c>
      <c r="D11" s="5">
        <v>1.0</v>
      </c>
      <c r="E11" s="6">
        <v>7.59</v>
      </c>
      <c r="F11" s="5">
        <v>34.0</v>
      </c>
      <c r="G11" s="5">
        <v>10.0</v>
      </c>
      <c r="H11" s="5" t="s">
        <v>13</v>
      </c>
    </row>
    <row r="12" ht="12.75" customHeight="1">
      <c r="A12" s="5">
        <v>10.0</v>
      </c>
      <c r="B12" s="5" t="s">
        <v>9</v>
      </c>
      <c r="C12" s="5" t="s">
        <v>14</v>
      </c>
      <c r="E12" s="6">
        <v>7.44</v>
      </c>
      <c r="F12" s="5">
        <v>23.0</v>
      </c>
      <c r="G12" s="5">
        <v>6.0</v>
      </c>
      <c r="H12" s="5" t="s">
        <v>15</v>
      </c>
    </row>
    <row r="13" ht="12.75" customHeight="1">
      <c r="A13" s="5">
        <v>11.0</v>
      </c>
      <c r="B13" s="5" t="s">
        <v>12</v>
      </c>
      <c r="C13" s="5" t="s">
        <v>14</v>
      </c>
      <c r="D13" s="5">
        <v>2.0</v>
      </c>
      <c r="E13" s="6">
        <v>8.12</v>
      </c>
      <c r="F13" s="5">
        <v>33.0</v>
      </c>
      <c r="G13" s="5">
        <v>6.0</v>
      </c>
      <c r="H13" s="5" t="s">
        <v>11</v>
      </c>
    </row>
    <row r="14" ht="12.75" customHeight="1">
      <c r="A14" s="5">
        <v>12.0</v>
      </c>
      <c r="B14" s="5" t="s">
        <v>9</v>
      </c>
      <c r="C14" s="5" t="s">
        <v>10</v>
      </c>
      <c r="E14" s="6">
        <v>8.46</v>
      </c>
      <c r="F14" s="5">
        <v>27.0</v>
      </c>
      <c r="G14" s="5">
        <v>11.0</v>
      </c>
      <c r="H14" s="5" t="s">
        <v>13</v>
      </c>
    </row>
    <row r="15" ht="12.75" customHeight="1">
      <c r="A15" s="5">
        <v>13.0</v>
      </c>
      <c r="B15" s="5" t="s">
        <v>9</v>
      </c>
      <c r="C15" s="5" t="s">
        <v>14</v>
      </c>
      <c r="E15" s="6">
        <v>8.74</v>
      </c>
      <c r="F15" s="5">
        <v>37.0</v>
      </c>
      <c r="G15" s="5">
        <v>5.0</v>
      </c>
      <c r="H15" s="5" t="s">
        <v>15</v>
      </c>
    </row>
    <row r="16" ht="12.75" customHeight="1">
      <c r="A16" s="5">
        <v>14.0</v>
      </c>
      <c r="B16" s="5" t="s">
        <v>12</v>
      </c>
      <c r="C16" s="5" t="s">
        <v>10</v>
      </c>
      <c r="D16" s="5">
        <v>3.0</v>
      </c>
      <c r="E16" s="6">
        <v>8.95</v>
      </c>
      <c r="F16" s="5">
        <v>44.0</v>
      </c>
      <c r="G16" s="5">
        <v>2.0</v>
      </c>
      <c r="H16" s="5" t="s">
        <v>15</v>
      </c>
    </row>
    <row r="17" ht="12.75" customHeight="1">
      <c r="A17" s="5">
        <v>15.0</v>
      </c>
      <c r="B17" s="5" t="s">
        <v>12</v>
      </c>
      <c r="C17" s="5" t="s">
        <v>14</v>
      </c>
      <c r="D17" s="5">
        <v>0.0</v>
      </c>
      <c r="E17" s="6">
        <v>9.13</v>
      </c>
      <c r="F17" s="5">
        <v>30.0</v>
      </c>
      <c r="G17" s="5">
        <v>5.0</v>
      </c>
      <c r="H17" s="5" t="s">
        <v>11</v>
      </c>
    </row>
    <row r="18" ht="12.75" customHeight="1">
      <c r="A18" s="5">
        <v>16.0</v>
      </c>
      <c r="B18" s="5" t="s">
        <v>9</v>
      </c>
      <c r="C18" s="5" t="s">
        <v>14</v>
      </c>
      <c r="E18" s="6">
        <v>9.35</v>
      </c>
      <c r="F18" s="5">
        <v>38.0</v>
      </c>
      <c r="G18" s="5">
        <v>8.0</v>
      </c>
      <c r="H18" s="5" t="s">
        <v>15</v>
      </c>
    </row>
    <row r="19" ht="12.75" customHeight="1">
      <c r="A19" s="5">
        <v>17.0</v>
      </c>
      <c r="B19" s="5" t="s">
        <v>12</v>
      </c>
      <c r="C19" s="5" t="s">
        <v>14</v>
      </c>
      <c r="D19" s="5">
        <v>1.0</v>
      </c>
      <c r="E19" s="6">
        <v>9.77</v>
      </c>
      <c r="F19" s="5">
        <v>31.0</v>
      </c>
      <c r="G19" s="5">
        <v>7.0</v>
      </c>
      <c r="H19" s="5" t="s">
        <v>13</v>
      </c>
    </row>
    <row r="20" ht="12.75" customHeight="1">
      <c r="A20" s="5">
        <v>18.0</v>
      </c>
      <c r="B20" s="5" t="s">
        <v>12</v>
      </c>
      <c r="C20" s="5" t="s">
        <v>10</v>
      </c>
      <c r="D20" s="5">
        <v>2.0</v>
      </c>
      <c r="E20" s="6">
        <v>9.8</v>
      </c>
      <c r="F20" s="5">
        <v>39.0</v>
      </c>
      <c r="G20" s="5">
        <v>7.0</v>
      </c>
      <c r="H20" s="5" t="s">
        <v>15</v>
      </c>
    </row>
    <row r="21" ht="12.75" customHeight="1">
      <c r="A21" s="5">
        <v>19.0</v>
      </c>
      <c r="B21" s="5" t="s">
        <v>9</v>
      </c>
      <c r="C21" s="5" t="s">
        <v>16</v>
      </c>
      <c r="E21" s="6">
        <v>10.53</v>
      </c>
      <c r="F21" s="5">
        <v>25.0</v>
      </c>
      <c r="G21" s="5">
        <v>8.0</v>
      </c>
      <c r="H21" s="5" t="s">
        <v>11</v>
      </c>
    </row>
    <row r="22" ht="12.75" customHeight="1">
      <c r="A22" s="5">
        <v>20.0</v>
      </c>
      <c r="B22" s="5" t="s">
        <v>9</v>
      </c>
      <c r="C22" s="5" t="s">
        <v>14</v>
      </c>
      <c r="E22" s="6">
        <v>10.76</v>
      </c>
      <c r="F22" s="5">
        <v>37.0</v>
      </c>
      <c r="G22" s="5">
        <v>4.0</v>
      </c>
      <c r="H22" s="5" t="s">
        <v>11</v>
      </c>
    </row>
    <row r="23" ht="12.75" customHeight="1">
      <c r="A23" s="5">
        <v>21.0</v>
      </c>
      <c r="B23" s="5" t="s">
        <v>12</v>
      </c>
      <c r="C23" s="5" t="s">
        <v>14</v>
      </c>
      <c r="D23" s="5">
        <v>1.0</v>
      </c>
      <c r="E23" s="6">
        <v>11.06</v>
      </c>
      <c r="F23" s="5">
        <v>30.0</v>
      </c>
      <c r="G23" s="5">
        <v>9.0</v>
      </c>
      <c r="H23" s="5" t="s">
        <v>15</v>
      </c>
    </row>
    <row r="24" ht="12.75" customHeight="1">
      <c r="A24" s="5">
        <v>22.0</v>
      </c>
      <c r="B24" s="5" t="s">
        <v>9</v>
      </c>
      <c r="C24" s="5" t="s">
        <v>14</v>
      </c>
      <c r="E24" s="6">
        <v>11.59</v>
      </c>
      <c r="F24" s="5">
        <v>34.0</v>
      </c>
      <c r="G24" s="5">
        <v>2.0</v>
      </c>
      <c r="H24" s="5" t="s">
        <v>13</v>
      </c>
    </row>
    <row r="25" ht="12.75" customHeight="1">
      <c r="A25" s="5">
        <v>23.0</v>
      </c>
      <c r="B25" s="5" t="s">
        <v>9</v>
      </c>
      <c r="C25" s="5" t="s">
        <v>10</v>
      </c>
      <c r="E25" s="6">
        <v>12.0</v>
      </c>
      <c r="F25" s="5">
        <v>41.0</v>
      </c>
      <c r="G25" s="5">
        <v>0.0</v>
      </c>
      <c r="H25" s="5" t="s">
        <v>15</v>
      </c>
    </row>
    <row r="26" ht="12.75" customHeight="1">
      <c r="A26" s="5">
        <v>24.0</v>
      </c>
      <c r="B26" s="5" t="s">
        <v>12</v>
      </c>
      <c r="C26" s="5" t="s">
        <v>16</v>
      </c>
      <c r="D26" s="5">
        <v>0.0</v>
      </c>
      <c r="E26" s="6">
        <v>12.79</v>
      </c>
      <c r="F26" s="5">
        <v>26.0</v>
      </c>
      <c r="G26" s="5">
        <v>1.0</v>
      </c>
      <c r="H26" s="5" t="s">
        <v>15</v>
      </c>
    </row>
    <row r="27" ht="12.75" customHeight="1">
      <c r="A27" s="5">
        <v>25.0</v>
      </c>
      <c r="B27" s="5" t="s">
        <v>12</v>
      </c>
      <c r="C27" s="5" t="s">
        <v>14</v>
      </c>
      <c r="D27" s="5">
        <v>2.0</v>
      </c>
      <c r="E27" s="6">
        <v>13.23</v>
      </c>
      <c r="F27" s="5">
        <v>32.0</v>
      </c>
      <c r="G27" s="5">
        <v>5.0</v>
      </c>
      <c r="H27" s="5" t="s">
        <v>11</v>
      </c>
    </row>
    <row r="28" ht="12.75" customHeight="1">
      <c r="A28" s="5">
        <v>26.0</v>
      </c>
      <c r="B28" s="5" t="s">
        <v>12</v>
      </c>
      <c r="C28" s="5" t="s">
        <v>14</v>
      </c>
      <c r="D28" s="5">
        <v>2.0</v>
      </c>
      <c r="E28" s="6">
        <v>13.6</v>
      </c>
      <c r="F28" s="5">
        <v>35.0</v>
      </c>
      <c r="G28" s="5">
        <v>0.0</v>
      </c>
      <c r="H28" s="5" t="s">
        <v>15</v>
      </c>
    </row>
    <row r="29" ht="12.75" customHeight="1">
      <c r="A29" s="5">
        <v>27.0</v>
      </c>
      <c r="B29" s="5" t="s">
        <v>9</v>
      </c>
      <c r="C29" s="5" t="s">
        <v>10</v>
      </c>
      <c r="E29" s="6">
        <v>13.85</v>
      </c>
      <c r="F29" s="5">
        <v>46.0</v>
      </c>
      <c r="G29" s="5">
        <v>7.0</v>
      </c>
      <c r="H29" s="5" t="s">
        <v>15</v>
      </c>
    </row>
    <row r="30" ht="12.75" customHeight="1">
      <c r="A30" s="5">
        <v>28.0</v>
      </c>
      <c r="B30" s="5" t="s">
        <v>12</v>
      </c>
      <c r="C30" s="5" t="s">
        <v>14</v>
      </c>
      <c r="D30" s="5">
        <v>0.0</v>
      </c>
      <c r="E30" s="6">
        <v>14.69</v>
      </c>
      <c r="F30" s="5">
        <v>29.0</v>
      </c>
      <c r="G30" s="5">
        <v>8.0</v>
      </c>
      <c r="H30" s="5" t="s">
        <v>11</v>
      </c>
    </row>
    <row r="31" ht="12.75" customHeight="1">
      <c r="A31" s="5">
        <v>29.0</v>
      </c>
      <c r="B31" s="5" t="s">
        <v>12</v>
      </c>
      <c r="C31" s="5" t="s">
        <v>14</v>
      </c>
      <c r="D31" s="5">
        <v>5.0</v>
      </c>
      <c r="E31" s="6">
        <v>14.71</v>
      </c>
      <c r="F31" s="5">
        <v>40.0</v>
      </c>
      <c r="G31" s="5">
        <v>6.0</v>
      </c>
      <c r="H31" s="5" t="s">
        <v>11</v>
      </c>
    </row>
    <row r="32" ht="12.75" customHeight="1">
      <c r="A32" s="5">
        <v>30.0</v>
      </c>
      <c r="B32" s="5" t="s">
        <v>12</v>
      </c>
      <c r="C32" s="5" t="s">
        <v>14</v>
      </c>
      <c r="D32" s="5">
        <v>2.0</v>
      </c>
      <c r="E32" s="6">
        <v>15.99</v>
      </c>
      <c r="F32" s="5">
        <v>35.0</v>
      </c>
      <c r="G32" s="5">
        <v>10.0</v>
      </c>
      <c r="H32" s="5" t="s">
        <v>13</v>
      </c>
    </row>
    <row r="33" ht="12.75" customHeight="1">
      <c r="A33" s="5">
        <v>31.0</v>
      </c>
      <c r="B33" s="5" t="s">
        <v>9</v>
      </c>
      <c r="C33" s="5" t="s">
        <v>16</v>
      </c>
      <c r="E33" s="6">
        <v>16.22</v>
      </c>
      <c r="F33" s="5">
        <v>31.0</v>
      </c>
      <c r="G33" s="5">
        <v>5.0</v>
      </c>
      <c r="H33" s="5" t="s">
        <v>15</v>
      </c>
    </row>
    <row r="34" ht="12.75" customHeight="1">
      <c r="A34" s="5">
        <v>32.0</v>
      </c>
      <c r="B34" s="5" t="s">
        <v>12</v>
      </c>
      <c r="C34" s="5" t="s">
        <v>14</v>
      </c>
      <c r="D34" s="5">
        <v>1.0</v>
      </c>
      <c r="E34" s="6">
        <v>16.61</v>
      </c>
      <c r="F34" s="5">
        <v>36.0</v>
      </c>
      <c r="G34" s="5">
        <v>4.0</v>
      </c>
      <c r="H34" s="5" t="s">
        <v>11</v>
      </c>
    </row>
    <row r="35" ht="12.75" customHeight="1">
      <c r="A35" s="5">
        <v>33.0</v>
      </c>
      <c r="B35" s="5" t="s">
        <v>12</v>
      </c>
      <c r="C35" s="5" t="s">
        <v>16</v>
      </c>
      <c r="D35" s="5">
        <v>3.0</v>
      </c>
      <c r="E35" s="6">
        <v>17.26</v>
      </c>
      <c r="F35" s="5">
        <v>43.0</v>
      </c>
      <c r="G35" s="5">
        <v>7.0</v>
      </c>
      <c r="H35" s="5" t="s">
        <v>13</v>
      </c>
    </row>
    <row r="36" ht="12.75" customHeight="1">
      <c r="A36" s="5">
        <v>34.0</v>
      </c>
      <c r="B36" s="5" t="s">
        <v>9</v>
      </c>
      <c r="C36" s="5" t="s">
        <v>16</v>
      </c>
      <c r="E36" s="6">
        <v>18.75</v>
      </c>
      <c r="F36" s="5">
        <v>33.0</v>
      </c>
      <c r="G36" s="5">
        <v>7.0</v>
      </c>
      <c r="H36" s="5" t="s">
        <v>13</v>
      </c>
    </row>
    <row r="37" ht="12.75" customHeight="1">
      <c r="A37" s="5">
        <v>35.0</v>
      </c>
      <c r="B37" s="5" t="s">
        <v>12</v>
      </c>
      <c r="C37" s="5" t="s">
        <v>14</v>
      </c>
      <c r="D37" s="5">
        <v>2.0</v>
      </c>
      <c r="E37" s="6">
        <v>19.4</v>
      </c>
      <c r="F37" s="5">
        <v>48.0</v>
      </c>
      <c r="G37" s="5">
        <v>11.0</v>
      </c>
      <c r="H37" s="5" t="s">
        <v>13</v>
      </c>
    </row>
    <row r="38" ht="12.75" customHeight="1">
      <c r="A38" s="4">
        <v>36.0</v>
      </c>
      <c r="B38" s="4" t="s">
        <v>12</v>
      </c>
      <c r="C38" s="4" t="s">
        <v>16</v>
      </c>
      <c r="D38" s="4">
        <v>3.0</v>
      </c>
      <c r="E38" s="7">
        <v>23.3</v>
      </c>
      <c r="F38" s="4">
        <v>42.0</v>
      </c>
      <c r="G38" s="4">
        <v>2.0</v>
      </c>
      <c r="H38" s="4" t="s">
        <v>11</v>
      </c>
    </row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F1:G1"/>
  </mergeCells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" width="11.63"/>
    <col customWidth="1" min="3" max="3" width="15.75"/>
    <col customWidth="1" min="4" max="4" width="14.25"/>
    <col customWidth="1" min="5" max="6" width="11.63"/>
    <col customWidth="1" min="7" max="26" width="8.0"/>
  </cols>
  <sheetData>
    <row r="1" ht="12.75" customHeight="1">
      <c r="A1" s="5" t="s">
        <v>17</v>
      </c>
    </row>
    <row r="2" ht="12.75" customHeight="1">
      <c r="A2" s="5" t="s">
        <v>18</v>
      </c>
    </row>
    <row r="3" ht="12.75" customHeight="1">
      <c r="A3" s="5" t="s">
        <v>19</v>
      </c>
    </row>
    <row r="4" ht="12.75" customHeight="1"/>
    <row r="5" ht="12.75" customHeight="1">
      <c r="A5" s="8" t="s">
        <v>20</v>
      </c>
      <c r="B5" s="8" t="s">
        <v>21</v>
      </c>
      <c r="C5" s="4" t="s">
        <v>22</v>
      </c>
      <c r="D5" s="4" t="s">
        <v>23</v>
      </c>
      <c r="E5" s="4" t="s">
        <v>24</v>
      </c>
    </row>
    <row r="6" ht="12.75" customHeight="1">
      <c r="A6" s="5" t="s">
        <v>25</v>
      </c>
      <c r="B6" s="5" t="s">
        <v>26</v>
      </c>
      <c r="C6" s="9">
        <v>237576.167</v>
      </c>
      <c r="D6" s="10">
        <v>1453756.0</v>
      </c>
      <c r="E6" s="11">
        <f t="shared" ref="E6:E32" si="1">D6/C6</f>
        <v>6.119115475</v>
      </c>
    </row>
    <row r="7" ht="12.75" customHeight="1">
      <c r="B7" s="5" t="s">
        <v>27</v>
      </c>
      <c r="C7" s="9">
        <v>164165.25</v>
      </c>
      <c r="D7" s="10">
        <v>653385.0</v>
      </c>
      <c r="E7" s="11">
        <f t="shared" si="1"/>
        <v>3.980044498</v>
      </c>
    </row>
    <row r="8" ht="12.75" customHeight="1">
      <c r="B8" s="5" t="s">
        <v>28</v>
      </c>
      <c r="C8" s="9">
        <v>1559161.81</v>
      </c>
      <c r="D8" s="12">
        <v>3221940.0</v>
      </c>
      <c r="E8" s="11">
        <f t="shared" si="1"/>
        <v>2.066456464</v>
      </c>
    </row>
    <row r="9" ht="12.75" customHeight="1">
      <c r="B9" s="5" t="s">
        <v>29</v>
      </c>
      <c r="C9" s="9">
        <v>224298.98</v>
      </c>
      <c r="D9" s="10">
        <v>395725.0</v>
      </c>
      <c r="E9" s="11">
        <f t="shared" si="1"/>
        <v>1.76427463</v>
      </c>
    </row>
    <row r="10" ht="12.75" customHeight="1">
      <c r="B10" s="5" t="s">
        <v>30</v>
      </c>
      <c r="C10" s="9">
        <v>1247689.515</v>
      </c>
      <c r="D10" s="10">
        <v>7065573.0</v>
      </c>
      <c r="E10" s="11">
        <f t="shared" si="1"/>
        <v>5.662925684</v>
      </c>
    </row>
    <row r="11" ht="12.75" customHeight="1">
      <c r="B11" s="5" t="s">
        <v>31</v>
      </c>
      <c r="C11" s="9">
        <v>142814.585</v>
      </c>
      <c r="D11" s="10">
        <v>587311.0</v>
      </c>
      <c r="E11" s="11">
        <f t="shared" si="1"/>
        <v>4.112402105</v>
      </c>
    </row>
    <row r="12" ht="12.75" customHeight="1">
      <c r="B12" s="5" t="s">
        <v>32</v>
      </c>
      <c r="C12" s="9">
        <v>277620.914</v>
      </c>
      <c r="D12" s="10">
        <v>1243627.0</v>
      </c>
      <c r="E12" s="11">
        <f t="shared" si="1"/>
        <v>4.479586866</v>
      </c>
    </row>
    <row r="13" ht="12.75" customHeight="1">
      <c r="A13" s="5" t="s">
        <v>33</v>
      </c>
      <c r="B13" s="5" t="s">
        <v>34</v>
      </c>
      <c r="C13" s="9">
        <v>331983.293</v>
      </c>
      <c r="D13" s="10">
        <v>6118995.0</v>
      </c>
      <c r="E13" s="11">
        <f t="shared" si="1"/>
        <v>18.43163535</v>
      </c>
    </row>
    <row r="14" ht="12.75" customHeight="1">
      <c r="B14" s="5" t="s">
        <v>35</v>
      </c>
      <c r="C14" s="9">
        <v>251529.186</v>
      </c>
      <c r="D14" s="10">
        <v>3032435.0</v>
      </c>
      <c r="E14" s="11">
        <f t="shared" si="1"/>
        <v>12.05599656</v>
      </c>
    </row>
    <row r="15" ht="12.75" customHeight="1">
      <c r="B15" s="5" t="s">
        <v>36</v>
      </c>
      <c r="C15" s="9">
        <v>148825.602</v>
      </c>
      <c r="D15" s="10">
        <v>8185250.0</v>
      </c>
      <c r="E15" s="11">
        <f t="shared" si="1"/>
        <v>54.99893762</v>
      </c>
    </row>
    <row r="16" ht="12.75" customHeight="1">
      <c r="B16" s="5" t="s">
        <v>37</v>
      </c>
      <c r="C16" s="9">
        <v>52796.791</v>
      </c>
      <c r="D16" s="10">
        <v>3013740.0</v>
      </c>
      <c r="E16" s="11">
        <f t="shared" si="1"/>
        <v>57.08187833</v>
      </c>
    </row>
    <row r="17" ht="12.75" customHeight="1">
      <c r="B17" s="5" t="s">
        <v>38</v>
      </c>
      <c r="C17" s="9">
        <v>56439.838</v>
      </c>
      <c r="D17" s="10">
        <v>3641397.0</v>
      </c>
      <c r="E17" s="11">
        <f t="shared" si="1"/>
        <v>64.51820432</v>
      </c>
    </row>
    <row r="18" ht="12.75" customHeight="1">
      <c r="B18" s="5" t="s">
        <v>39</v>
      </c>
      <c r="C18" s="9">
        <v>98311.616</v>
      </c>
      <c r="D18" s="10">
        <v>8486638.0</v>
      </c>
      <c r="E18" s="11">
        <f t="shared" si="1"/>
        <v>86.32385821</v>
      </c>
    </row>
    <row r="19" ht="12.75" customHeight="1">
      <c r="B19" s="5" t="s">
        <v>40</v>
      </c>
      <c r="C19" s="9">
        <v>27767.661</v>
      </c>
      <c r="D19" s="10">
        <v>3037231.0</v>
      </c>
      <c r="E19" s="13">
        <f t="shared" si="1"/>
        <v>109.3801527</v>
      </c>
    </row>
    <row r="20" ht="12.75" customHeight="1">
      <c r="B20" s="5" t="s">
        <v>41</v>
      </c>
      <c r="C20" s="9">
        <v>21910.348</v>
      </c>
      <c r="D20" s="10">
        <v>1939426.0</v>
      </c>
      <c r="E20" s="11">
        <f t="shared" si="1"/>
        <v>88.51643981</v>
      </c>
    </row>
    <row r="21" ht="12.75" customHeight="1">
      <c r="B21" s="5" t="s">
        <v>42</v>
      </c>
      <c r="C21" s="9">
        <v>564692.669</v>
      </c>
      <c r="D21" s="10">
        <v>1.408067E7</v>
      </c>
      <c r="E21" s="11">
        <f t="shared" si="1"/>
        <v>24.93510324</v>
      </c>
    </row>
    <row r="22" ht="12.75" customHeight="1">
      <c r="A22" s="5" t="s">
        <v>43</v>
      </c>
      <c r="B22" s="5" t="s">
        <v>44</v>
      </c>
      <c r="C22" s="9">
        <v>586528.293</v>
      </c>
      <c r="D22" s="10">
        <v>1.9273533E7</v>
      </c>
      <c r="E22" s="11">
        <f t="shared" si="1"/>
        <v>32.86036365</v>
      </c>
    </row>
    <row r="23" ht="12.75" customHeight="1">
      <c r="B23" s="5" t="s">
        <v>45</v>
      </c>
      <c r="C23" s="9">
        <v>46077.519</v>
      </c>
      <c r="D23" s="10">
        <v>3351669.0</v>
      </c>
      <c r="E23" s="11">
        <f t="shared" si="1"/>
        <v>72.73978879</v>
      </c>
    </row>
    <row r="24" ht="12.75" customHeight="1">
      <c r="B24" s="5" t="s">
        <v>46</v>
      </c>
      <c r="C24" s="9">
        <v>43696.054</v>
      </c>
      <c r="D24" s="10">
        <v>1.542045E7</v>
      </c>
      <c r="E24" s="11">
        <f t="shared" si="1"/>
        <v>352.9025756</v>
      </c>
    </row>
    <row r="25" ht="12.75" customHeight="1">
      <c r="B25" s="5" t="s">
        <v>47</v>
      </c>
      <c r="C25" s="9">
        <v>248209.426</v>
      </c>
      <c r="D25" s="10">
        <v>3.982769E7</v>
      </c>
      <c r="E25" s="11">
        <f t="shared" si="1"/>
        <v>160.4600222</v>
      </c>
    </row>
    <row r="26" ht="12.75" customHeight="1">
      <c r="A26" s="5" t="s">
        <v>48</v>
      </c>
      <c r="B26" s="5" t="s">
        <v>49</v>
      </c>
      <c r="C26" s="9">
        <v>199314.85</v>
      </c>
      <c r="D26" s="10">
        <v>1.0284503E7</v>
      </c>
      <c r="E26" s="11">
        <f t="shared" si="1"/>
        <v>51.59928124</v>
      </c>
    </row>
    <row r="27" ht="12.75" customHeight="1">
      <c r="B27" s="5" t="s">
        <v>50</v>
      </c>
      <c r="C27" s="9">
        <v>95346.181</v>
      </c>
      <c r="D27" s="10">
        <v>5866487.0</v>
      </c>
      <c r="E27" s="11">
        <f t="shared" si="1"/>
        <v>61.52828502</v>
      </c>
    </row>
    <row r="28" ht="12.75" customHeight="1">
      <c r="B28" s="5" t="s">
        <v>51</v>
      </c>
      <c r="C28" s="9">
        <v>281748.583</v>
      </c>
      <c r="D28" s="10">
        <v>1.0582287E7</v>
      </c>
      <c r="E28" s="11">
        <f t="shared" si="1"/>
        <v>37.55932643</v>
      </c>
    </row>
    <row r="29" ht="12.75" customHeight="1">
      <c r="A29" s="5" t="s">
        <v>52</v>
      </c>
      <c r="B29" s="5" t="s">
        <v>53</v>
      </c>
      <c r="C29" s="9">
        <v>357124.962</v>
      </c>
      <c r="D29" s="10">
        <v>2265813.0</v>
      </c>
      <c r="E29" s="11">
        <f t="shared" si="1"/>
        <v>6.344594305</v>
      </c>
    </row>
    <row r="30" ht="12.75" customHeight="1">
      <c r="B30" s="5" t="s">
        <v>54</v>
      </c>
      <c r="C30" s="9">
        <v>903357.908</v>
      </c>
      <c r="D30" s="10">
        <v>2854642.0</v>
      </c>
      <c r="E30" s="11">
        <f t="shared" si="1"/>
        <v>3.160034328</v>
      </c>
    </row>
    <row r="31" ht="12.75" customHeight="1">
      <c r="B31" s="5" t="s">
        <v>55</v>
      </c>
      <c r="C31" s="9">
        <v>340086.698</v>
      </c>
      <c r="D31" s="10">
        <v>5647035.0</v>
      </c>
      <c r="E31" s="11">
        <f t="shared" si="1"/>
        <v>16.60469237</v>
      </c>
    </row>
    <row r="32" ht="12.75" customHeight="1">
      <c r="B32" s="5" t="s">
        <v>56</v>
      </c>
      <c r="C32" s="9">
        <v>5801.937</v>
      </c>
      <c r="D32" s="10">
        <v>2455903.0</v>
      </c>
      <c r="E32" s="11">
        <f t="shared" si="1"/>
        <v>423.2901874</v>
      </c>
    </row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</sheetData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27.38"/>
    <col customWidth="1" min="3" max="6" width="11.63"/>
    <col customWidth="1" min="7" max="26" width="8.0"/>
  </cols>
  <sheetData>
    <row r="1" ht="12.75" customHeight="1">
      <c r="A1" s="5" t="s">
        <v>57</v>
      </c>
    </row>
    <row r="2" ht="12.75" customHeight="1">
      <c r="A2" s="5" t="s">
        <v>58</v>
      </c>
    </row>
    <row r="3" ht="12.75" customHeight="1">
      <c r="A3" s="5" t="s">
        <v>59</v>
      </c>
    </row>
    <row r="4" ht="12.75" customHeight="1">
      <c r="A4" s="5" t="s">
        <v>60</v>
      </c>
      <c r="B4" s="5" t="s">
        <v>60</v>
      </c>
      <c r="C4" s="5" t="s">
        <v>60</v>
      </c>
    </row>
    <row r="5" ht="12.75" customHeight="1">
      <c r="A5" s="14" t="s">
        <v>1</v>
      </c>
      <c r="B5" s="14" t="s">
        <v>61</v>
      </c>
      <c r="C5" s="14" t="s">
        <v>23</v>
      </c>
    </row>
    <row r="6" ht="12.75" customHeight="1">
      <c r="A6" s="5">
        <v>1.0</v>
      </c>
      <c r="B6" s="5" t="s">
        <v>62</v>
      </c>
      <c r="C6" s="15">
        <v>988.8</v>
      </c>
    </row>
    <row r="7" ht="12.75" customHeight="1">
      <c r="A7" s="5">
        <v>2.0</v>
      </c>
      <c r="B7" s="5" t="s">
        <v>63</v>
      </c>
      <c r="C7" s="15">
        <v>556.9</v>
      </c>
    </row>
    <row r="8" ht="12.75" customHeight="1">
      <c r="A8" s="5">
        <v>3.0</v>
      </c>
      <c r="B8" s="5" t="s">
        <v>64</v>
      </c>
      <c r="C8" s="15">
        <v>224.6</v>
      </c>
    </row>
    <row r="9" ht="12.75" customHeight="1">
      <c r="A9" s="5">
        <v>4.0</v>
      </c>
      <c r="B9" s="5" t="s">
        <v>65</v>
      </c>
      <c r="C9" s="15">
        <v>210.9</v>
      </c>
    </row>
    <row r="10" ht="12.75" customHeight="1">
      <c r="A10" s="5">
        <v>5.0</v>
      </c>
      <c r="B10" s="5" t="s">
        <v>66</v>
      </c>
      <c r="C10" s="15">
        <v>201.5</v>
      </c>
    </row>
    <row r="11" ht="12.75" customHeight="1">
      <c r="A11" s="5">
        <v>6.0</v>
      </c>
      <c r="B11" s="5" t="s">
        <v>67</v>
      </c>
      <c r="C11" s="15">
        <v>187.7</v>
      </c>
    </row>
    <row r="12" ht="12.75" customHeight="1">
      <c r="A12" s="5">
        <v>7.0</v>
      </c>
      <c r="B12" s="5" t="s">
        <v>68</v>
      </c>
      <c r="C12" s="15">
        <v>151.6</v>
      </c>
    </row>
    <row r="13" ht="12.75" customHeight="1">
      <c r="A13" s="5">
        <v>8.0</v>
      </c>
      <c r="B13" s="5" t="s">
        <v>69</v>
      </c>
      <c r="C13" s="15">
        <v>135.8</v>
      </c>
    </row>
    <row r="14" ht="12.75" customHeight="1">
      <c r="A14" s="5">
        <v>9.0</v>
      </c>
      <c r="B14" s="5" t="s">
        <v>70</v>
      </c>
      <c r="C14" s="15">
        <v>129.8</v>
      </c>
    </row>
    <row r="15" ht="12.75" customHeight="1">
      <c r="A15" s="5">
        <v>10.0</v>
      </c>
      <c r="B15" s="5" t="s">
        <v>71</v>
      </c>
      <c r="C15" s="15">
        <v>119.4</v>
      </c>
    </row>
    <row r="16" ht="12.75" customHeight="1">
      <c r="A16" s="5">
        <v>11.0</v>
      </c>
      <c r="B16" s="5" t="s">
        <v>72</v>
      </c>
      <c r="C16" s="15">
        <v>116.0</v>
      </c>
    </row>
    <row r="17" ht="12.75" customHeight="1">
      <c r="A17" s="5">
        <v>12.0</v>
      </c>
      <c r="B17" s="5" t="s">
        <v>73</v>
      </c>
      <c r="C17" s="15">
        <v>102.3</v>
      </c>
    </row>
    <row r="18" ht="12.75" customHeight="1">
      <c r="A18" s="5">
        <v>13.0</v>
      </c>
      <c r="B18" s="5" t="s">
        <v>74</v>
      </c>
      <c r="C18" s="15">
        <v>101.8</v>
      </c>
    </row>
    <row r="19" ht="12.75" customHeight="1">
      <c r="A19" s="5">
        <v>14.0</v>
      </c>
      <c r="B19" s="5" t="s">
        <v>75</v>
      </c>
      <c r="C19" s="15">
        <v>92.4</v>
      </c>
    </row>
    <row r="20" ht="12.75" customHeight="1">
      <c r="A20" s="5">
        <v>15.0</v>
      </c>
      <c r="B20" s="5" t="s">
        <v>76</v>
      </c>
      <c r="C20" s="15">
        <v>84.7</v>
      </c>
    </row>
    <row r="21" ht="12.75" customHeight="1">
      <c r="A21" s="5">
        <v>16.0</v>
      </c>
      <c r="B21" s="5" t="s">
        <v>77</v>
      </c>
      <c r="C21" s="15">
        <v>83.9</v>
      </c>
    </row>
    <row r="22" ht="12.75" customHeight="1">
      <c r="A22" s="5">
        <v>17.0</v>
      </c>
      <c r="B22" s="5" t="s">
        <v>78</v>
      </c>
      <c r="C22" s="15">
        <v>80.2</v>
      </c>
    </row>
    <row r="23" ht="12.75" customHeight="1">
      <c r="A23" s="5">
        <v>18.0</v>
      </c>
      <c r="B23" s="5" t="s">
        <v>79</v>
      </c>
      <c r="C23" s="15">
        <v>74.7</v>
      </c>
    </row>
    <row r="24" ht="12.75" customHeight="1">
      <c r="A24" s="5">
        <v>19.0</v>
      </c>
      <c r="B24" s="5" t="s">
        <v>80</v>
      </c>
      <c r="C24" s="15">
        <v>72.7</v>
      </c>
    </row>
    <row r="25" ht="12.75" customHeight="1">
      <c r="A25" s="5">
        <v>20.0</v>
      </c>
      <c r="B25" s="5" t="s">
        <v>81</v>
      </c>
      <c r="C25" s="15">
        <v>68.4</v>
      </c>
    </row>
    <row r="26" ht="12.75" customHeight="1">
      <c r="A26" s="5">
        <v>21.0</v>
      </c>
      <c r="B26" s="5" t="s">
        <v>82</v>
      </c>
      <c r="C26" s="15">
        <v>66.8</v>
      </c>
    </row>
    <row r="27" ht="12.75" customHeight="1">
      <c r="A27" s="5">
        <v>22.0</v>
      </c>
      <c r="B27" s="5" t="s">
        <v>83</v>
      </c>
      <c r="C27" s="15">
        <v>66.8</v>
      </c>
    </row>
    <row r="28" ht="12.75" customHeight="1">
      <c r="A28" s="5">
        <v>23.0</v>
      </c>
      <c r="B28" s="5" t="s">
        <v>84</v>
      </c>
      <c r="C28" s="15">
        <v>63.7</v>
      </c>
    </row>
    <row r="29" ht="12.75" customHeight="1">
      <c r="A29" s="5">
        <v>24.0</v>
      </c>
      <c r="B29" s="5" t="s">
        <v>85</v>
      </c>
      <c r="C29" s="15">
        <v>62.8</v>
      </c>
    </row>
    <row r="30" ht="12.75" customHeight="1">
      <c r="A30" s="5">
        <v>25.0</v>
      </c>
      <c r="B30" s="5" t="s">
        <v>86</v>
      </c>
      <c r="C30" s="15">
        <v>61.9</v>
      </c>
    </row>
    <row r="31" ht="12.75" customHeight="1">
      <c r="A31" s="5">
        <v>26.0</v>
      </c>
      <c r="B31" s="5" t="s">
        <v>87</v>
      </c>
      <c r="C31" s="15">
        <v>56.2</v>
      </c>
    </row>
    <row r="32" ht="12.75" customHeight="1">
      <c r="A32" s="5">
        <v>27.0</v>
      </c>
      <c r="B32" s="5" t="s">
        <v>88</v>
      </c>
      <c r="C32" s="15">
        <v>54.1</v>
      </c>
    </row>
    <row r="33" ht="12.75" customHeight="1">
      <c r="A33" s="5">
        <v>28.0</v>
      </c>
      <c r="B33" s="5" t="s">
        <v>89</v>
      </c>
      <c r="C33" s="15">
        <v>50.3</v>
      </c>
    </row>
    <row r="34" ht="12.75" customHeight="1">
      <c r="A34" s="5">
        <v>29.0</v>
      </c>
      <c r="B34" s="5" t="s">
        <v>90</v>
      </c>
      <c r="C34" s="15">
        <v>49.7</v>
      </c>
    </row>
    <row r="35" ht="12.75" customHeight="1">
      <c r="A35" s="4">
        <v>30.0</v>
      </c>
      <c r="B35" s="4" t="s">
        <v>91</v>
      </c>
      <c r="C35" s="16">
        <v>46.3</v>
      </c>
    </row>
    <row r="36" ht="12.75" customHeight="1">
      <c r="A36" s="5" t="s">
        <v>60</v>
      </c>
      <c r="B36" s="5" t="s">
        <v>60</v>
      </c>
      <c r="C36" s="5" t="s">
        <v>60</v>
      </c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0" width="11.63"/>
    <col customWidth="1" min="11" max="26" width="8.0"/>
  </cols>
  <sheetData>
    <row r="1" ht="12.75" customHeight="1">
      <c r="A1" s="5" t="s">
        <v>92</v>
      </c>
    </row>
    <row r="2" ht="12.75" customHeight="1">
      <c r="A2" s="5" t="s">
        <v>93</v>
      </c>
    </row>
    <row r="3" ht="12.75" customHeight="1">
      <c r="A3" s="5" t="s">
        <v>94</v>
      </c>
    </row>
    <row r="4" ht="12.75" customHeight="1"/>
    <row r="5" ht="12.75" customHeight="1">
      <c r="A5" s="17">
        <v>3.5</v>
      </c>
      <c r="B5" s="17">
        <v>4.0</v>
      </c>
      <c r="C5" s="17">
        <v>5.5</v>
      </c>
      <c r="D5" s="17">
        <v>6.0</v>
      </c>
      <c r="E5" s="17">
        <v>5.0</v>
      </c>
      <c r="F5" s="17">
        <v>5.5</v>
      </c>
      <c r="G5" s="17">
        <v>5.0</v>
      </c>
      <c r="H5" s="17">
        <v>5.5</v>
      </c>
      <c r="I5" s="17">
        <v>4.0</v>
      </c>
      <c r="J5" s="17">
        <v>10.0</v>
      </c>
    </row>
    <row r="6" ht="12.75" customHeight="1">
      <c r="A6" s="18">
        <v>6.5</v>
      </c>
      <c r="B6" s="18">
        <v>9.5</v>
      </c>
      <c r="C6" s="18">
        <v>4.0</v>
      </c>
      <c r="D6" s="18">
        <v>7.0</v>
      </c>
      <c r="E6" s="18">
        <v>7.5</v>
      </c>
      <c r="F6" s="18">
        <v>3.0</v>
      </c>
      <c r="G6" s="18">
        <v>4.5</v>
      </c>
      <c r="H6" s="18">
        <v>5.0</v>
      </c>
      <c r="I6" s="18">
        <v>2.5</v>
      </c>
      <c r="J6" s="18">
        <v>6.0</v>
      </c>
    </row>
    <row r="7" ht="12.75" customHeight="1">
      <c r="A7" s="18">
        <v>5.0</v>
      </c>
      <c r="B7" s="18">
        <v>6.5</v>
      </c>
      <c r="C7" s="18">
        <v>3.5</v>
      </c>
      <c r="D7" s="18">
        <v>4.5</v>
      </c>
      <c r="E7" s="18">
        <v>8.5</v>
      </c>
      <c r="F7" s="18">
        <v>4.0</v>
      </c>
      <c r="G7" s="18">
        <v>8.0</v>
      </c>
      <c r="H7" s="18">
        <v>7.0</v>
      </c>
      <c r="I7" s="18">
        <v>6.0</v>
      </c>
      <c r="J7" s="18">
        <v>7.5</v>
      </c>
    </row>
    <row r="8" ht="12.75" customHeight="1">
      <c r="A8" s="18">
        <v>8.5</v>
      </c>
      <c r="B8" s="18">
        <v>6.0</v>
      </c>
      <c r="C8" s="18">
        <v>9.0</v>
      </c>
      <c r="D8" s="18">
        <v>6.0</v>
      </c>
      <c r="E8" s="18">
        <v>6.5</v>
      </c>
      <c r="F8" s="18">
        <v>7.5</v>
      </c>
      <c r="G8" s="18">
        <v>5.5</v>
      </c>
      <c r="H8" s="18">
        <v>6.5</v>
      </c>
      <c r="I8" s="18">
        <v>8.0</v>
      </c>
      <c r="J8" s="18">
        <v>8.5</v>
      </c>
    </row>
    <row r="9" ht="12.75" customHeight="1">
      <c r="A9" s="18">
        <v>4.5</v>
      </c>
      <c r="B9" s="18">
        <v>7.5</v>
      </c>
      <c r="C9" s="18">
        <v>8.0</v>
      </c>
      <c r="D9" s="18">
        <v>3.0</v>
      </c>
      <c r="E9" s="18">
        <v>4.0</v>
      </c>
      <c r="F9" s="18">
        <v>8.0</v>
      </c>
      <c r="G9" s="18">
        <v>4.5</v>
      </c>
      <c r="H9" s="18">
        <v>5.5</v>
      </c>
      <c r="I9" s="18">
        <v>6.0</v>
      </c>
      <c r="J9" s="18">
        <v>6.0</v>
      </c>
    </row>
    <row r="10" ht="12.75" customHeight="1">
      <c r="A10" s="18">
        <v>7.5</v>
      </c>
      <c r="B10" s="18">
        <v>3.5</v>
      </c>
      <c r="C10" s="18">
        <v>3.0</v>
      </c>
      <c r="D10" s="18">
        <v>7.0</v>
      </c>
      <c r="E10" s="18">
        <v>1.5</v>
      </c>
      <c r="F10" s="18">
        <v>4.5</v>
      </c>
      <c r="G10" s="18">
        <v>10.0</v>
      </c>
      <c r="H10" s="18">
        <v>5.5</v>
      </c>
      <c r="I10" s="18">
        <v>2.5</v>
      </c>
      <c r="J10" s="18">
        <v>10.0</v>
      </c>
    </row>
    <row r="11" ht="12.75" customHeight="1">
      <c r="A11" s="18">
        <v>4.0</v>
      </c>
      <c r="B11" s="18">
        <v>6.5</v>
      </c>
      <c r="C11" s="18">
        <v>7.5</v>
      </c>
      <c r="D11" s="18">
        <v>5.5</v>
      </c>
      <c r="E11" s="18">
        <v>7.0</v>
      </c>
      <c r="F11" s="18">
        <v>7.5</v>
      </c>
      <c r="G11" s="18">
        <v>6.0</v>
      </c>
      <c r="H11" s="18">
        <v>6.5</v>
      </c>
      <c r="I11" s="18">
        <v>6.5</v>
      </c>
      <c r="J11" s="18">
        <v>5.5</v>
      </c>
    </row>
    <row r="12" ht="12.75" customHeight="1">
      <c r="A12" s="18">
        <v>6.5</v>
      </c>
      <c r="B12" s="18">
        <v>5.0</v>
      </c>
      <c r="C12" s="18">
        <v>5.5</v>
      </c>
      <c r="D12" s="18">
        <v>7.5</v>
      </c>
      <c r="E12" s="18">
        <v>8.0</v>
      </c>
      <c r="F12" s="18">
        <v>6.5</v>
      </c>
      <c r="G12" s="18">
        <v>5.0</v>
      </c>
      <c r="H12" s="18">
        <v>7.0</v>
      </c>
      <c r="I12" s="18">
        <v>6.0</v>
      </c>
      <c r="J12" s="18">
        <v>5.5</v>
      </c>
    </row>
    <row r="13" ht="12.75" customHeight="1">
      <c r="A13" s="18">
        <v>3.0</v>
      </c>
      <c r="B13" s="18">
        <v>5.0</v>
      </c>
      <c r="C13" s="18">
        <v>3.5</v>
      </c>
      <c r="D13" s="18">
        <v>6.0</v>
      </c>
      <c r="E13" s="18">
        <v>6.5</v>
      </c>
      <c r="F13" s="18">
        <v>6.0</v>
      </c>
      <c r="G13" s="18">
        <v>8.0</v>
      </c>
      <c r="H13" s="18">
        <v>5.5</v>
      </c>
      <c r="I13" s="18">
        <v>7.5</v>
      </c>
      <c r="J13" s="18">
        <v>6.0</v>
      </c>
    </row>
    <row r="14" ht="12.75" customHeight="1">
      <c r="A14" s="19">
        <v>2.5</v>
      </c>
      <c r="B14" s="19">
        <v>7.5</v>
      </c>
      <c r="C14" s="19">
        <v>9.0</v>
      </c>
      <c r="D14" s="19">
        <v>6.0</v>
      </c>
      <c r="E14" s="19">
        <v>6.5</v>
      </c>
      <c r="F14" s="19">
        <v>3.5</v>
      </c>
      <c r="G14" s="19">
        <v>4.5</v>
      </c>
      <c r="H14" s="19">
        <v>7.0</v>
      </c>
      <c r="I14" s="19">
        <v>5.0</v>
      </c>
      <c r="J14" s="19">
        <v>5.0</v>
      </c>
    </row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1.63"/>
    <col customWidth="1" min="7" max="26" width="8.0"/>
  </cols>
  <sheetData>
    <row r="1" ht="12.75" customHeight="1">
      <c r="A1" s="5" t="s">
        <v>95</v>
      </c>
    </row>
    <row r="2" ht="12.75" customHeight="1">
      <c r="A2" s="5" t="s">
        <v>96</v>
      </c>
    </row>
    <row r="3" ht="12.75" customHeight="1">
      <c r="A3" s="5" t="s">
        <v>97</v>
      </c>
    </row>
    <row r="4" ht="12.75" customHeight="1">
      <c r="A4" s="5" t="s">
        <v>98</v>
      </c>
    </row>
    <row r="5" ht="12.75" customHeight="1">
      <c r="A5" s="5" t="s">
        <v>99</v>
      </c>
    </row>
    <row r="6" ht="12.75" customHeight="1">
      <c r="A6" s="5" t="s">
        <v>100</v>
      </c>
    </row>
    <row r="7" ht="12.75" customHeight="1">
      <c r="A7" s="5" t="s">
        <v>101</v>
      </c>
    </row>
    <row r="8" ht="12.75" customHeight="1"/>
    <row r="9" ht="12.75" customHeight="1">
      <c r="A9" s="14" t="s">
        <v>102</v>
      </c>
      <c r="B9" s="14" t="s">
        <v>103</v>
      </c>
      <c r="C9" s="14" t="s">
        <v>104</v>
      </c>
      <c r="D9" s="14" t="s">
        <v>105</v>
      </c>
      <c r="E9" s="14" t="s">
        <v>106</v>
      </c>
    </row>
    <row r="10" ht="12.75" customHeight="1">
      <c r="A10" s="1" t="s">
        <v>107</v>
      </c>
      <c r="B10" s="17">
        <v>6.6</v>
      </c>
      <c r="C10" s="17">
        <v>113.6</v>
      </c>
      <c r="D10" s="17">
        <v>15.2</v>
      </c>
      <c r="E10" s="17">
        <v>56.0</v>
      </c>
    </row>
    <row r="11" ht="12.75" customHeight="1">
      <c r="A11" s="5" t="s">
        <v>108</v>
      </c>
      <c r="B11" s="18">
        <v>6.2</v>
      </c>
      <c r="C11" s="18">
        <v>115.2</v>
      </c>
      <c r="D11" s="18">
        <v>15.5</v>
      </c>
      <c r="E11" s="18">
        <v>55.0</v>
      </c>
    </row>
    <row r="12" ht="12.75" customHeight="1">
      <c r="A12" s="5" t="s">
        <v>109</v>
      </c>
      <c r="B12" s="18">
        <v>7.9</v>
      </c>
      <c r="C12" s="18">
        <v>130.4</v>
      </c>
      <c r="D12" s="18">
        <v>16.8</v>
      </c>
      <c r="E12" s="18">
        <v>62.0</v>
      </c>
    </row>
    <row r="13" ht="12.75" customHeight="1">
      <c r="A13" s="5" t="s">
        <v>110</v>
      </c>
      <c r="B13" s="18">
        <v>8.6</v>
      </c>
      <c r="C13" s="18">
        <v>110.4</v>
      </c>
      <c r="D13" s="18">
        <v>16.4</v>
      </c>
      <c r="E13" s="18">
        <v>96.0</v>
      </c>
    </row>
    <row r="14" ht="12.75" customHeight="1">
      <c r="A14" s="5" t="s">
        <v>111</v>
      </c>
      <c r="B14" s="18">
        <v>8.8</v>
      </c>
      <c r="C14" s="18">
        <v>107.2</v>
      </c>
      <c r="D14" s="18">
        <v>15.2</v>
      </c>
      <c r="E14" s="18">
        <v>62.0</v>
      </c>
    </row>
    <row r="15" ht="12.75" customHeight="1">
      <c r="A15" s="5" t="s">
        <v>112</v>
      </c>
      <c r="B15" s="18">
        <v>6.4</v>
      </c>
      <c r="C15" s="18">
        <v>86.4</v>
      </c>
      <c r="D15" s="18">
        <v>16.0</v>
      </c>
      <c r="E15" s="18">
        <v>64.0</v>
      </c>
    </row>
    <row r="16" ht="12.75" customHeight="1">
      <c r="A16" s="5" t="s">
        <v>113</v>
      </c>
      <c r="B16" s="18">
        <v>6.9</v>
      </c>
      <c r="C16" s="18">
        <v>120.0</v>
      </c>
      <c r="D16" s="18">
        <v>16.3</v>
      </c>
      <c r="E16" s="18">
        <v>63.0</v>
      </c>
    </row>
    <row r="17" ht="12.75" customHeight="1">
      <c r="A17" s="5" t="s">
        <v>114</v>
      </c>
      <c r="B17" s="18">
        <v>7.9</v>
      </c>
      <c r="C17" s="18">
        <v>150.4</v>
      </c>
      <c r="D17" s="18">
        <v>17.8</v>
      </c>
      <c r="E17" s="18">
        <v>68.0</v>
      </c>
    </row>
    <row r="18" ht="12.75" customHeight="1">
      <c r="A18" s="5" t="s">
        <v>115</v>
      </c>
      <c r="B18" s="18">
        <v>8.2</v>
      </c>
      <c r="C18" s="18">
        <v>149.0</v>
      </c>
      <c r="D18" s="18">
        <v>18.1</v>
      </c>
      <c r="E18" s="18">
        <v>71.0</v>
      </c>
    </row>
    <row r="19" ht="12.75" customHeight="1">
      <c r="A19" s="5" t="s">
        <v>116</v>
      </c>
      <c r="B19" s="18">
        <v>8.7</v>
      </c>
      <c r="C19" s="18">
        <v>117.3</v>
      </c>
      <c r="D19" s="18">
        <v>18.3</v>
      </c>
      <c r="E19" s="18">
        <v>64.0</v>
      </c>
    </row>
    <row r="20" ht="12.75" customHeight="1">
      <c r="A20" s="5" t="s">
        <v>117</v>
      </c>
      <c r="B20" s="18">
        <v>6.3</v>
      </c>
      <c r="C20" s="18">
        <v>59.7</v>
      </c>
      <c r="D20" s="18">
        <v>19.2</v>
      </c>
      <c r="E20" s="18">
        <v>69.0</v>
      </c>
    </row>
    <row r="21" ht="12.75" customHeight="1">
      <c r="A21" s="5" t="s">
        <v>118</v>
      </c>
      <c r="B21" s="18">
        <v>6.3</v>
      </c>
      <c r="C21" s="18">
        <v>27.2</v>
      </c>
      <c r="D21" s="18">
        <v>17.2</v>
      </c>
      <c r="E21" s="18">
        <v>76.0</v>
      </c>
    </row>
    <row r="22" ht="12.75" customHeight="1">
      <c r="A22" s="5" t="s">
        <v>119</v>
      </c>
      <c r="B22" s="18">
        <v>6.3</v>
      </c>
      <c r="C22" s="18">
        <v>119.2</v>
      </c>
      <c r="D22" s="18">
        <v>15.1</v>
      </c>
      <c r="E22" s="18">
        <v>62.0</v>
      </c>
    </row>
    <row r="23" ht="12.75" customHeight="1">
      <c r="A23" s="5" t="s">
        <v>120</v>
      </c>
      <c r="B23" s="18">
        <v>6.4</v>
      </c>
      <c r="C23" s="18">
        <v>120.8</v>
      </c>
      <c r="D23" s="18">
        <v>18.9</v>
      </c>
      <c r="E23" s="18">
        <v>78.0</v>
      </c>
    </row>
    <row r="24" ht="12.75" customHeight="1">
      <c r="A24" s="5" t="s">
        <v>121</v>
      </c>
      <c r="B24" s="18">
        <v>7.7</v>
      </c>
      <c r="C24" s="18">
        <v>26.7</v>
      </c>
      <c r="D24" s="18">
        <v>19.2</v>
      </c>
      <c r="E24" s="18">
        <v>90.0</v>
      </c>
    </row>
    <row r="25" ht="12.75" customHeight="1">
      <c r="A25" s="5" t="s">
        <v>122</v>
      </c>
      <c r="B25" s="18">
        <v>7.9</v>
      </c>
      <c r="C25" s="18">
        <v>50.1</v>
      </c>
      <c r="D25" s="18">
        <v>18.3</v>
      </c>
      <c r="E25" s="18">
        <v>73.0</v>
      </c>
    </row>
    <row r="26" ht="12.75" customHeight="1">
      <c r="A26" s="5" t="s">
        <v>123</v>
      </c>
      <c r="B26" s="18">
        <v>7.9</v>
      </c>
      <c r="C26" s="18">
        <v>35.2</v>
      </c>
      <c r="D26" s="18">
        <v>16.0</v>
      </c>
      <c r="E26" s="18">
        <v>94.0</v>
      </c>
    </row>
    <row r="27" ht="12.75" customHeight="1">
      <c r="A27" s="5" t="s">
        <v>124</v>
      </c>
      <c r="B27" s="18">
        <v>7.7</v>
      </c>
      <c r="C27" s="18">
        <v>40.0</v>
      </c>
      <c r="D27" s="18">
        <v>15.5</v>
      </c>
      <c r="E27" s="18">
        <v>78.0</v>
      </c>
    </row>
    <row r="28" ht="12.75" customHeight="1">
      <c r="A28" s="5" t="s">
        <v>125</v>
      </c>
      <c r="B28" s="18">
        <v>6.9</v>
      </c>
      <c r="C28" s="18">
        <v>96.0</v>
      </c>
      <c r="D28" s="18">
        <v>16.0</v>
      </c>
      <c r="E28" s="18">
        <v>62.0</v>
      </c>
    </row>
    <row r="29" ht="12.75" customHeight="1">
      <c r="A29" s="5" t="s">
        <v>126</v>
      </c>
      <c r="B29" s="18">
        <v>6.2</v>
      </c>
      <c r="C29" s="18">
        <v>142.0</v>
      </c>
      <c r="D29" s="18">
        <v>18.0</v>
      </c>
      <c r="E29" s="18">
        <v>66.0</v>
      </c>
    </row>
    <row r="30" ht="12.75" customHeight="1">
      <c r="A30" s="5" t="s">
        <v>127</v>
      </c>
      <c r="B30" s="18">
        <v>6.2</v>
      </c>
      <c r="C30" s="18">
        <v>134.3</v>
      </c>
      <c r="D30" s="18">
        <v>17.0</v>
      </c>
      <c r="E30" s="18">
        <v>57.0</v>
      </c>
    </row>
    <row r="31" ht="12.75" customHeight="1">
      <c r="A31" s="5" t="s">
        <v>128</v>
      </c>
      <c r="B31" s="18">
        <v>6.1</v>
      </c>
      <c r="C31" s="18">
        <v>82.1</v>
      </c>
      <c r="D31" s="18">
        <v>20.0</v>
      </c>
      <c r="E31" s="18">
        <v>61.0</v>
      </c>
    </row>
    <row r="32" ht="12.75" customHeight="1">
      <c r="A32" s="5" t="s">
        <v>129</v>
      </c>
      <c r="B32" s="18">
        <v>7.3</v>
      </c>
      <c r="C32" s="18">
        <v>233.2</v>
      </c>
      <c r="D32" s="18">
        <v>20.1</v>
      </c>
      <c r="E32" s="18">
        <v>61.0</v>
      </c>
    </row>
    <row r="33" ht="12.75" customHeight="1">
      <c r="A33" s="5" t="s">
        <v>130</v>
      </c>
      <c r="B33" s="18">
        <v>6.6</v>
      </c>
      <c r="C33" s="18">
        <v>72.0</v>
      </c>
      <c r="D33" s="18">
        <v>18.9</v>
      </c>
      <c r="E33" s="18">
        <v>68.0</v>
      </c>
    </row>
    <row r="34" ht="12.75" customHeight="1">
      <c r="A34" s="5" t="s">
        <v>131</v>
      </c>
      <c r="B34" s="18">
        <v>6.2</v>
      </c>
      <c r="C34" s="18">
        <v>96.8</v>
      </c>
      <c r="D34" s="18">
        <v>18.8</v>
      </c>
      <c r="E34" s="18">
        <v>70.0</v>
      </c>
    </row>
    <row r="35" ht="12.75" customHeight="1">
      <c r="A35" s="5" t="s">
        <v>132</v>
      </c>
      <c r="B35" s="18">
        <v>5.1</v>
      </c>
      <c r="C35" s="18">
        <v>61.6</v>
      </c>
      <c r="D35" s="18">
        <v>15.9</v>
      </c>
      <c r="E35" s="18">
        <v>94.0</v>
      </c>
    </row>
    <row r="36" ht="12.75" customHeight="1">
      <c r="A36" s="5" t="s">
        <v>133</v>
      </c>
      <c r="B36" s="18">
        <v>6.1</v>
      </c>
      <c r="C36" s="18">
        <v>32.8</v>
      </c>
      <c r="D36" s="18">
        <v>15.2</v>
      </c>
      <c r="E36" s="18">
        <v>97.0</v>
      </c>
    </row>
    <row r="37" ht="12.75" customHeight="1">
      <c r="A37" s="5" t="s">
        <v>134</v>
      </c>
      <c r="B37" s="18">
        <v>5.7</v>
      </c>
      <c r="C37" s="18">
        <v>35.2</v>
      </c>
      <c r="D37" s="18">
        <v>17.0</v>
      </c>
      <c r="E37" s="18">
        <v>63.0</v>
      </c>
    </row>
    <row r="38" ht="12.75" customHeight="1">
      <c r="A38" s="5" t="s">
        <v>135</v>
      </c>
      <c r="B38" s="18">
        <v>6.7</v>
      </c>
      <c r="C38" s="18">
        <v>87.2</v>
      </c>
      <c r="D38" s="18">
        <v>18.6</v>
      </c>
      <c r="E38" s="18">
        <v>61.0</v>
      </c>
    </row>
    <row r="39" ht="12.75" customHeight="1">
      <c r="A39" s="5" t="s">
        <v>136</v>
      </c>
      <c r="B39" s="18">
        <v>6.5</v>
      </c>
      <c r="C39" s="18">
        <v>85.6</v>
      </c>
      <c r="D39" s="18">
        <v>20.0</v>
      </c>
      <c r="E39" s="18">
        <v>63.0</v>
      </c>
    </row>
    <row r="40" ht="12.75" customHeight="1">
      <c r="A40" s="5" t="s">
        <v>137</v>
      </c>
      <c r="B40" s="18">
        <v>5.7</v>
      </c>
      <c r="C40" s="18">
        <v>34.7</v>
      </c>
      <c r="D40" s="18">
        <v>19.9</v>
      </c>
      <c r="E40" s="18">
        <v>88.0</v>
      </c>
    </row>
    <row r="41" ht="12.75" customHeight="1">
      <c r="A41" s="5" t="s">
        <v>138</v>
      </c>
      <c r="B41" s="18">
        <v>5.8</v>
      </c>
      <c r="C41" s="18">
        <v>22.9</v>
      </c>
      <c r="D41" s="18">
        <v>18.9</v>
      </c>
      <c r="E41" s="18">
        <v>78.0</v>
      </c>
    </row>
    <row r="42" ht="12.75" customHeight="1">
      <c r="A42" s="5" t="s">
        <v>139</v>
      </c>
      <c r="B42" s="18">
        <v>6.2</v>
      </c>
      <c r="C42" s="18">
        <v>83.9</v>
      </c>
      <c r="D42" s="18">
        <v>17.8</v>
      </c>
      <c r="E42" s="18">
        <v>73.0</v>
      </c>
    </row>
    <row r="43" ht="12.75" customHeight="1">
      <c r="A43" s="5" t="s">
        <v>140</v>
      </c>
      <c r="B43" s="18">
        <v>5.5</v>
      </c>
      <c r="C43" s="18">
        <v>204.2</v>
      </c>
      <c r="D43" s="18">
        <v>17.0</v>
      </c>
      <c r="E43" s="18">
        <v>75.0</v>
      </c>
    </row>
    <row r="44" ht="12.75" customHeight="1">
      <c r="A44" s="5" t="s">
        <v>141</v>
      </c>
      <c r="B44" s="18">
        <v>6.7</v>
      </c>
      <c r="C44" s="18">
        <v>192.5</v>
      </c>
      <c r="D44" s="18">
        <v>17.9</v>
      </c>
      <c r="E44" s="18">
        <v>66.0</v>
      </c>
    </row>
    <row r="45" ht="12.75" customHeight="1">
      <c r="A45" s="5" t="s">
        <v>142</v>
      </c>
      <c r="B45" s="18">
        <v>7.9</v>
      </c>
      <c r="C45" s="18">
        <v>99.7</v>
      </c>
      <c r="D45" s="18">
        <v>18.0</v>
      </c>
      <c r="E45" s="18">
        <v>65.0</v>
      </c>
    </row>
    <row r="46" ht="12.75" customHeight="1">
      <c r="A46" s="5" t="s">
        <v>143</v>
      </c>
      <c r="B46" s="18">
        <v>6.4</v>
      </c>
      <c r="C46" s="18">
        <v>182.3</v>
      </c>
      <c r="D46" s="18">
        <v>17.8</v>
      </c>
      <c r="E46" s="18">
        <v>63.0</v>
      </c>
    </row>
    <row r="47" ht="12.75" customHeight="1">
      <c r="A47" s="5" t="s">
        <v>144</v>
      </c>
      <c r="B47" s="18">
        <v>6.9</v>
      </c>
      <c r="C47" s="18">
        <v>141.0</v>
      </c>
      <c r="D47" s="18">
        <v>18.2</v>
      </c>
      <c r="E47" s="18">
        <v>72.0</v>
      </c>
    </row>
    <row r="48" ht="12.75" customHeight="1">
      <c r="A48" s="5" t="s">
        <v>145</v>
      </c>
      <c r="B48" s="18">
        <v>6.4</v>
      </c>
      <c r="C48" s="18">
        <v>87.2</v>
      </c>
      <c r="D48" s="18">
        <v>18.0</v>
      </c>
      <c r="E48" s="18">
        <v>85.0</v>
      </c>
    </row>
    <row r="49" ht="12.75" customHeight="1">
      <c r="A49" s="5" t="s">
        <v>146</v>
      </c>
      <c r="B49" s="18">
        <v>5.2</v>
      </c>
      <c r="C49" s="18">
        <v>34.4</v>
      </c>
      <c r="D49" s="18">
        <v>18.5</v>
      </c>
      <c r="E49" s="18">
        <v>96.0</v>
      </c>
    </row>
    <row r="50" ht="12.75" customHeight="1">
      <c r="A50" s="5" t="s">
        <v>147</v>
      </c>
      <c r="B50" s="18">
        <v>5.7</v>
      </c>
      <c r="C50" s="18">
        <v>40.0</v>
      </c>
      <c r="D50" s="18">
        <v>18.9</v>
      </c>
      <c r="E50" s="18">
        <v>81.0</v>
      </c>
    </row>
    <row r="51" ht="12.75" customHeight="1">
      <c r="A51" s="5" t="s">
        <v>148</v>
      </c>
      <c r="B51" s="18">
        <v>4.7</v>
      </c>
      <c r="C51" s="18">
        <v>60.8</v>
      </c>
      <c r="D51" s="18">
        <v>20.0</v>
      </c>
      <c r="E51" s="18">
        <v>67.0</v>
      </c>
    </row>
    <row r="52" ht="12.75" customHeight="1">
      <c r="A52" s="5" t="s">
        <v>149</v>
      </c>
      <c r="B52" s="18">
        <v>7.3</v>
      </c>
      <c r="C52" s="18">
        <v>82.0</v>
      </c>
      <c r="D52" s="18">
        <v>17.9</v>
      </c>
      <c r="E52" s="18">
        <v>68.0</v>
      </c>
    </row>
    <row r="53" ht="12.75" customHeight="1">
      <c r="A53" s="5" t="s">
        <v>150</v>
      </c>
      <c r="B53" s="18">
        <v>6.2</v>
      </c>
      <c r="C53" s="18">
        <v>98.9</v>
      </c>
      <c r="D53" s="18">
        <v>18.0</v>
      </c>
      <c r="E53" s="18">
        <v>67.0</v>
      </c>
    </row>
    <row r="54" ht="12.75" customHeight="1">
      <c r="A54" s="5" t="s">
        <v>151</v>
      </c>
      <c r="B54" s="18">
        <v>6.7</v>
      </c>
      <c r="C54" s="18">
        <v>200.0</v>
      </c>
      <c r="D54" s="18">
        <v>17.0</v>
      </c>
      <c r="E54" s="18">
        <v>60.0</v>
      </c>
    </row>
    <row r="55" ht="12.75" customHeight="1">
      <c r="A55" s="5" t="s">
        <v>152</v>
      </c>
      <c r="B55" s="18">
        <v>6.2</v>
      </c>
      <c r="C55" s="18">
        <v>172.7</v>
      </c>
      <c r="D55" s="18">
        <v>19.0</v>
      </c>
      <c r="E55" s="18">
        <v>70.0</v>
      </c>
    </row>
    <row r="56" ht="12.75" customHeight="1">
      <c r="A56" s="5" t="s">
        <v>153</v>
      </c>
      <c r="B56" s="18">
        <v>6.7</v>
      </c>
      <c r="C56" s="18">
        <v>65.2</v>
      </c>
      <c r="D56" s="18">
        <v>19.0</v>
      </c>
      <c r="E56" s="18">
        <v>80.0</v>
      </c>
    </row>
    <row r="57" ht="12.75" customHeight="1">
      <c r="A57" s="5" t="s">
        <v>154</v>
      </c>
      <c r="B57" s="18">
        <v>6.1</v>
      </c>
      <c r="C57" s="18">
        <v>149.2</v>
      </c>
      <c r="D57" s="18">
        <v>18.0</v>
      </c>
      <c r="E57" s="18">
        <v>63.0</v>
      </c>
    </row>
    <row r="58" ht="12.75" customHeight="1">
      <c r="A58" s="5" t="s">
        <v>155</v>
      </c>
      <c r="B58" s="18">
        <v>6.7</v>
      </c>
      <c r="C58" s="18">
        <v>100.0</v>
      </c>
      <c r="D58" s="18">
        <v>16.7</v>
      </c>
      <c r="E58" s="18">
        <v>76.0</v>
      </c>
    </row>
    <row r="59" ht="12.75" customHeight="1">
      <c r="A59" s="5" t="s">
        <v>156</v>
      </c>
      <c r="B59" s="18">
        <v>7.4</v>
      </c>
      <c r="C59" s="18">
        <v>128.4</v>
      </c>
      <c r="D59" s="18">
        <v>15.8</v>
      </c>
      <c r="E59" s="18">
        <v>65.0</v>
      </c>
    </row>
    <row r="60" ht="12.75" customHeight="1">
      <c r="A60" s="5" t="s">
        <v>157</v>
      </c>
      <c r="B60" s="18">
        <v>5.9</v>
      </c>
      <c r="C60" s="18">
        <v>135.7</v>
      </c>
      <c r="D60" s="18">
        <v>16.0</v>
      </c>
      <c r="E60" s="18">
        <v>58.0</v>
      </c>
    </row>
    <row r="61" ht="12.75" customHeight="1">
      <c r="A61" s="5" t="s">
        <v>158</v>
      </c>
      <c r="B61" s="18">
        <v>5.5</v>
      </c>
      <c r="C61" s="18">
        <v>121.2</v>
      </c>
      <c r="D61" s="18">
        <v>17.0</v>
      </c>
      <c r="E61" s="18">
        <v>99.0</v>
      </c>
    </row>
    <row r="62" ht="12.75" customHeight="1">
      <c r="A62" s="5" t="s">
        <v>159</v>
      </c>
      <c r="B62" s="18">
        <v>6.1</v>
      </c>
      <c r="C62" s="18">
        <v>85.2</v>
      </c>
      <c r="D62" s="18">
        <v>17.6</v>
      </c>
      <c r="E62" s="18">
        <v>57.0</v>
      </c>
    </row>
    <row r="63" ht="12.75" customHeight="1">
      <c r="A63" s="5" t="s">
        <v>160</v>
      </c>
      <c r="B63" s="18">
        <v>7.2</v>
      </c>
      <c r="C63" s="18">
        <v>48.4</v>
      </c>
      <c r="D63" s="18">
        <v>16.9</v>
      </c>
      <c r="E63" s="18">
        <v>86.0</v>
      </c>
    </row>
    <row r="64" ht="12.75" customHeight="1">
      <c r="A64" s="5" t="s">
        <v>161</v>
      </c>
      <c r="B64" s="18">
        <v>5.6</v>
      </c>
      <c r="C64" s="18">
        <v>81.6</v>
      </c>
      <c r="D64" s="18">
        <v>15.2</v>
      </c>
      <c r="E64" s="18">
        <v>61.0</v>
      </c>
    </row>
    <row r="65" ht="12.75" customHeight="1">
      <c r="A65" s="5" t="s">
        <v>162</v>
      </c>
      <c r="B65" s="18">
        <v>7.2</v>
      </c>
      <c r="C65" s="18">
        <v>72.8</v>
      </c>
      <c r="D65" s="18">
        <v>15.2</v>
      </c>
      <c r="E65" s="18">
        <v>71.0</v>
      </c>
    </row>
    <row r="66" ht="12.75" customHeight="1">
      <c r="A66" s="5" t="s">
        <v>163</v>
      </c>
      <c r="B66" s="18">
        <v>6.9</v>
      </c>
      <c r="C66" s="18">
        <v>164.9</v>
      </c>
      <c r="D66" s="18">
        <v>17.0</v>
      </c>
      <c r="E66" s="18">
        <v>63.0</v>
      </c>
    </row>
    <row r="67" ht="12.75" customHeight="1">
      <c r="A67" s="5" t="s">
        <v>164</v>
      </c>
      <c r="B67" s="18">
        <v>6.9</v>
      </c>
      <c r="C67" s="18">
        <v>137.1</v>
      </c>
      <c r="D67" s="18">
        <v>17.0</v>
      </c>
      <c r="E67" s="18">
        <v>58.0</v>
      </c>
    </row>
    <row r="68" ht="12.75" customHeight="1">
      <c r="A68" s="5" t="s">
        <v>165</v>
      </c>
      <c r="B68" s="18">
        <v>7.7</v>
      </c>
      <c r="C68" s="18">
        <v>82.4</v>
      </c>
      <c r="D68" s="18">
        <v>17.3</v>
      </c>
      <c r="E68" s="18">
        <v>62.0</v>
      </c>
    </row>
    <row r="69" ht="12.75" customHeight="1">
      <c r="A69" s="5" t="s">
        <v>166</v>
      </c>
      <c r="B69" s="18">
        <v>6.3</v>
      </c>
      <c r="C69" s="18">
        <v>38.8</v>
      </c>
      <c r="D69" s="18">
        <v>18.9</v>
      </c>
      <c r="E69" s="18">
        <v>60.0</v>
      </c>
    </row>
    <row r="70" ht="12.75" customHeight="1">
      <c r="A70" s="5" t="s">
        <v>167</v>
      </c>
      <c r="B70" s="18">
        <v>7.7</v>
      </c>
      <c r="C70" s="18">
        <v>30.4</v>
      </c>
      <c r="D70" s="18">
        <v>18.8</v>
      </c>
      <c r="E70" s="18">
        <v>76.0</v>
      </c>
    </row>
    <row r="71" ht="12.75" customHeight="1">
      <c r="A71" s="5" t="s">
        <v>168</v>
      </c>
      <c r="B71" s="18">
        <v>6.4</v>
      </c>
      <c r="C71" s="18">
        <v>26.7</v>
      </c>
      <c r="D71" s="18">
        <v>18.1</v>
      </c>
      <c r="E71" s="18">
        <v>90.0</v>
      </c>
    </row>
    <row r="72" ht="12.75" customHeight="1">
      <c r="A72" s="5" t="s">
        <v>169</v>
      </c>
      <c r="B72" s="18">
        <v>6.4</v>
      </c>
      <c r="C72" s="18">
        <v>33.6</v>
      </c>
      <c r="D72" s="18">
        <v>18.3</v>
      </c>
      <c r="E72" s="18">
        <v>69.0</v>
      </c>
    </row>
    <row r="73" ht="12.75" customHeight="1">
      <c r="A73" s="5" t="s">
        <v>170</v>
      </c>
      <c r="B73" s="18">
        <v>7.9</v>
      </c>
      <c r="C73" s="18">
        <v>24.0</v>
      </c>
      <c r="D73" s="18">
        <v>18.1</v>
      </c>
      <c r="E73" s="18">
        <v>89.0</v>
      </c>
    </row>
    <row r="74" ht="12.75" customHeight="1">
      <c r="A74" s="5" t="s">
        <v>171</v>
      </c>
      <c r="B74" s="18">
        <v>6.2</v>
      </c>
      <c r="C74" s="18">
        <v>12.3</v>
      </c>
      <c r="D74" s="18">
        <v>18.0</v>
      </c>
      <c r="E74" s="18">
        <v>75.0</v>
      </c>
    </row>
    <row r="75" ht="12.75" customHeight="1">
      <c r="A75" s="5" t="s">
        <v>172</v>
      </c>
      <c r="B75" s="18">
        <v>6.8</v>
      </c>
      <c r="C75" s="18">
        <v>12.3</v>
      </c>
      <c r="D75" s="18">
        <v>18.0</v>
      </c>
      <c r="E75" s="18">
        <v>99.0</v>
      </c>
    </row>
    <row r="76" ht="12.75" customHeight="1">
      <c r="A76" s="5" t="s">
        <v>173</v>
      </c>
      <c r="B76" s="18">
        <v>8.0</v>
      </c>
      <c r="C76" s="18">
        <v>129.2</v>
      </c>
      <c r="D76" s="18">
        <v>21.0</v>
      </c>
      <c r="E76" s="18">
        <v>69.0</v>
      </c>
    </row>
    <row r="77" ht="12.75" customHeight="1">
      <c r="A77" s="5" t="s">
        <v>174</v>
      </c>
      <c r="B77" s="18">
        <v>8.3</v>
      </c>
      <c r="C77" s="18">
        <v>105.6</v>
      </c>
      <c r="D77" s="18">
        <v>19.0</v>
      </c>
      <c r="E77" s="18">
        <v>65.0</v>
      </c>
    </row>
    <row r="78" ht="12.75" customHeight="1">
      <c r="A78" s="5" t="s">
        <v>175</v>
      </c>
      <c r="B78" s="18">
        <v>7.8</v>
      </c>
      <c r="C78" s="18">
        <v>116.8</v>
      </c>
      <c r="D78" s="18">
        <v>19.0</v>
      </c>
      <c r="E78" s="18">
        <v>64.0</v>
      </c>
    </row>
    <row r="79" ht="12.75" customHeight="1">
      <c r="A79" s="5" t="s">
        <v>176</v>
      </c>
      <c r="B79" s="18">
        <v>6.9</v>
      </c>
      <c r="C79" s="18">
        <v>85.3</v>
      </c>
      <c r="D79" s="18">
        <v>19.0</v>
      </c>
      <c r="E79" s="18">
        <v>59.0</v>
      </c>
    </row>
    <row r="80" ht="12.75" customHeight="1">
      <c r="A80" s="5" t="s">
        <v>177</v>
      </c>
      <c r="B80" s="18">
        <v>7.5</v>
      </c>
      <c r="C80" s="18">
        <v>56.0</v>
      </c>
      <c r="D80" s="18">
        <v>19.0</v>
      </c>
      <c r="E80" s="18">
        <v>61.0</v>
      </c>
    </row>
    <row r="81" ht="12.75" customHeight="1">
      <c r="A81" s="5" t="s">
        <v>178</v>
      </c>
      <c r="B81" s="18">
        <v>8.4</v>
      </c>
      <c r="C81" s="18">
        <v>61.9</v>
      </c>
      <c r="D81" s="18">
        <v>20.1</v>
      </c>
      <c r="E81" s="18">
        <v>62.0</v>
      </c>
    </row>
    <row r="82" ht="12.75" customHeight="1">
      <c r="A82" s="5" t="s">
        <v>179</v>
      </c>
      <c r="B82" s="18">
        <v>8.1</v>
      </c>
      <c r="C82" s="18">
        <v>50.7</v>
      </c>
      <c r="D82" s="18">
        <v>18.0</v>
      </c>
      <c r="E82" s="18">
        <v>77.0</v>
      </c>
    </row>
    <row r="83" ht="12.75" customHeight="1">
      <c r="A83" s="5" t="s">
        <v>180</v>
      </c>
      <c r="B83" s="18">
        <v>6.6</v>
      </c>
      <c r="C83" s="18">
        <v>40.5</v>
      </c>
      <c r="D83" s="18">
        <v>16.9</v>
      </c>
      <c r="E83" s="18">
        <v>64.0</v>
      </c>
    </row>
    <row r="84" ht="12.75" customHeight="1">
      <c r="A84" s="5" t="s">
        <v>181</v>
      </c>
      <c r="B84" s="18">
        <v>7.1</v>
      </c>
      <c r="C84" s="18">
        <v>48.5</v>
      </c>
      <c r="D84" s="18">
        <v>15.2</v>
      </c>
      <c r="E84" s="18">
        <v>53.0</v>
      </c>
    </row>
    <row r="85" ht="12.75" customHeight="1">
      <c r="A85" s="5" t="s">
        <v>182</v>
      </c>
      <c r="B85" s="18">
        <v>6.6</v>
      </c>
      <c r="C85" s="18">
        <v>92.8</v>
      </c>
      <c r="D85" s="18">
        <v>15.8</v>
      </c>
      <c r="E85" s="18">
        <v>59.0</v>
      </c>
    </row>
    <row r="86" ht="12.75" customHeight="1">
      <c r="A86" s="5" t="s">
        <v>183</v>
      </c>
      <c r="B86" s="18">
        <v>7.7</v>
      </c>
      <c r="C86" s="18">
        <v>97.1</v>
      </c>
      <c r="D86" s="18">
        <v>16.9</v>
      </c>
      <c r="E86" s="18">
        <v>55.0</v>
      </c>
    </row>
    <row r="87" ht="12.75" customHeight="1">
      <c r="A87" s="5" t="s">
        <v>184</v>
      </c>
      <c r="B87" s="18">
        <v>10.3</v>
      </c>
      <c r="C87" s="18">
        <v>32.0</v>
      </c>
      <c r="D87" s="18">
        <v>18.9</v>
      </c>
      <c r="E87" s="18">
        <v>97.0</v>
      </c>
    </row>
    <row r="88" ht="12.75" customHeight="1">
      <c r="A88" s="5" t="s">
        <v>185</v>
      </c>
      <c r="B88" s="18">
        <v>7.5</v>
      </c>
      <c r="C88" s="18">
        <v>56.0</v>
      </c>
      <c r="D88" s="18">
        <v>18.1</v>
      </c>
      <c r="E88" s="18">
        <v>65.0</v>
      </c>
    </row>
    <row r="89" ht="12.75" customHeight="1">
      <c r="A89" s="5" t="s">
        <v>186</v>
      </c>
      <c r="B89" s="18">
        <v>11.4</v>
      </c>
      <c r="C89" s="18">
        <v>91.7</v>
      </c>
      <c r="D89" s="18">
        <v>19.0</v>
      </c>
      <c r="E89" s="18">
        <v>74.0</v>
      </c>
    </row>
    <row r="90" ht="12.75" customHeight="1">
      <c r="A90" s="5" t="s">
        <v>187</v>
      </c>
      <c r="B90" s="18">
        <v>9.5</v>
      </c>
      <c r="C90" s="18">
        <v>38.9</v>
      </c>
      <c r="D90" s="18">
        <v>17.8</v>
      </c>
      <c r="E90" s="18">
        <v>88.0</v>
      </c>
    </row>
    <row r="91" ht="12.75" customHeight="1">
      <c r="A91" s="5" t="s">
        <v>188</v>
      </c>
      <c r="B91" s="18">
        <v>7.8</v>
      </c>
      <c r="C91" s="18">
        <v>33.1</v>
      </c>
      <c r="D91" s="18">
        <v>17.1</v>
      </c>
      <c r="E91" s="18">
        <v>75.0</v>
      </c>
    </row>
    <row r="92" ht="12.75" customHeight="1">
      <c r="A92" s="5" t="s">
        <v>189</v>
      </c>
      <c r="B92" s="18">
        <v>7.4</v>
      </c>
      <c r="C92" s="18">
        <v>34.7</v>
      </c>
      <c r="D92" s="18">
        <v>18.0</v>
      </c>
      <c r="E92" s="18">
        <v>78.0</v>
      </c>
    </row>
    <row r="93" ht="12.75" customHeight="1">
      <c r="A93" s="5" t="s">
        <v>190</v>
      </c>
      <c r="B93" s="18">
        <v>8.9</v>
      </c>
      <c r="C93" s="18">
        <v>140.8</v>
      </c>
      <c r="D93" s="18">
        <v>18.6</v>
      </c>
      <c r="E93" s="18">
        <v>77.0</v>
      </c>
    </row>
    <row r="94" ht="12.75" customHeight="1">
      <c r="A94" s="5" t="s">
        <v>191</v>
      </c>
      <c r="B94" s="18">
        <v>9.5</v>
      </c>
      <c r="C94" s="18">
        <v>27.7</v>
      </c>
      <c r="D94" s="18">
        <v>16.0</v>
      </c>
      <c r="E94" s="18">
        <v>92.0</v>
      </c>
    </row>
    <row r="95" ht="12.75" customHeight="1">
      <c r="A95" s="5" t="s">
        <v>192</v>
      </c>
      <c r="B95" s="18">
        <v>10.1</v>
      </c>
      <c r="C95" s="18">
        <v>18.8</v>
      </c>
      <c r="D95" s="18">
        <v>14.2</v>
      </c>
      <c r="E95" s="18">
        <v>94.0</v>
      </c>
    </row>
    <row r="96" ht="12.75" customHeight="1">
      <c r="A96" s="5" t="s">
        <v>193</v>
      </c>
      <c r="B96" s="18">
        <v>12.5</v>
      </c>
      <c r="C96" s="18">
        <v>24.0</v>
      </c>
      <c r="D96" s="18">
        <v>14.0</v>
      </c>
      <c r="E96" s="18">
        <v>96.0</v>
      </c>
    </row>
    <row r="97" ht="12.75" customHeight="1">
      <c r="A97" s="5" t="s">
        <v>194</v>
      </c>
      <c r="B97" s="18">
        <v>6.2</v>
      </c>
      <c r="C97" s="18">
        <v>33.1</v>
      </c>
      <c r="D97" s="18">
        <v>14.8</v>
      </c>
      <c r="E97" s="18">
        <v>83.0</v>
      </c>
    </row>
    <row r="98" ht="12.75" customHeight="1">
      <c r="A98" s="5" t="s">
        <v>195</v>
      </c>
      <c r="B98" s="18">
        <v>7.9</v>
      </c>
      <c r="C98" s="18">
        <v>28.8</v>
      </c>
      <c r="D98" s="18">
        <v>16.3</v>
      </c>
      <c r="E98" s="18">
        <v>91.0</v>
      </c>
    </row>
    <row r="99" ht="12.75" customHeight="1">
      <c r="A99" s="5" t="s">
        <v>196</v>
      </c>
      <c r="B99" s="18">
        <v>7.6</v>
      </c>
      <c r="C99" s="18">
        <v>18.7</v>
      </c>
      <c r="D99" s="18">
        <v>17.0</v>
      </c>
      <c r="E99" s="18">
        <v>81.0</v>
      </c>
    </row>
    <row r="100" ht="12.75" customHeight="1">
      <c r="A100" s="5" t="s">
        <v>197</v>
      </c>
      <c r="B100" s="18">
        <v>9.1</v>
      </c>
      <c r="C100" s="18">
        <v>27.2</v>
      </c>
      <c r="D100" s="18">
        <v>17.8</v>
      </c>
      <c r="E100" s="18">
        <v>56.0</v>
      </c>
    </row>
    <row r="101" ht="12.75" customHeight="1">
      <c r="A101" s="5" t="s">
        <v>198</v>
      </c>
      <c r="B101" s="18">
        <v>7.0</v>
      </c>
      <c r="C101" s="18">
        <v>42.7</v>
      </c>
      <c r="D101" s="18">
        <v>16.4</v>
      </c>
      <c r="E101" s="18">
        <v>69.0</v>
      </c>
    </row>
    <row r="102" ht="12.75" customHeight="1">
      <c r="A102" s="5" t="s">
        <v>199</v>
      </c>
      <c r="B102" s="18">
        <v>7.2</v>
      </c>
      <c r="C102" s="18">
        <v>62.4</v>
      </c>
      <c r="D102" s="18">
        <v>16.0</v>
      </c>
      <c r="E102" s="18">
        <v>62.0</v>
      </c>
    </row>
    <row r="103" ht="12.75" customHeight="1">
      <c r="A103" s="5" t="s">
        <v>200</v>
      </c>
      <c r="B103" s="18">
        <v>7.8</v>
      </c>
      <c r="C103" s="18">
        <v>68.3</v>
      </c>
      <c r="D103" s="18">
        <v>16.0</v>
      </c>
      <c r="E103" s="18">
        <v>64.0</v>
      </c>
    </row>
    <row r="104" ht="12.75" customHeight="1">
      <c r="A104" s="5" t="s">
        <v>201</v>
      </c>
      <c r="B104" s="18">
        <v>9.1</v>
      </c>
      <c r="C104" s="18">
        <v>16.5</v>
      </c>
      <c r="D104" s="18">
        <v>14.8</v>
      </c>
      <c r="E104" s="18">
        <v>80.0</v>
      </c>
    </row>
    <row r="105" ht="12.75" customHeight="1">
      <c r="A105" s="5" t="s">
        <v>202</v>
      </c>
      <c r="B105" s="18">
        <v>9.7</v>
      </c>
      <c r="C105" s="18">
        <v>122.1</v>
      </c>
      <c r="D105" s="18">
        <v>12.3</v>
      </c>
      <c r="E105" s="18">
        <v>57.0</v>
      </c>
    </row>
    <row r="106" ht="12.75" customHeight="1">
      <c r="A106" s="5" t="s">
        <v>203</v>
      </c>
      <c r="B106" s="18">
        <v>6.3</v>
      </c>
      <c r="C106" s="18">
        <v>104.0</v>
      </c>
      <c r="D106" s="18">
        <v>14.9</v>
      </c>
      <c r="E106" s="18">
        <v>66.0</v>
      </c>
    </row>
    <row r="107" ht="12.75" customHeight="1">
      <c r="A107" s="5" t="s">
        <v>204</v>
      </c>
      <c r="B107" s="18">
        <v>10.8</v>
      </c>
      <c r="C107" s="18">
        <v>35.2</v>
      </c>
      <c r="D107" s="18">
        <v>17.6</v>
      </c>
      <c r="E107" s="18">
        <v>65.0</v>
      </c>
    </row>
    <row r="108" ht="12.75" customHeight="1">
      <c r="A108" s="5" t="s">
        <v>205</v>
      </c>
      <c r="B108" s="18">
        <v>12.0</v>
      </c>
      <c r="C108" s="18">
        <v>150.3</v>
      </c>
      <c r="D108" s="18">
        <v>17.9</v>
      </c>
      <c r="E108" s="18">
        <v>70.0</v>
      </c>
    </row>
    <row r="109" ht="12.75" customHeight="1">
      <c r="A109" s="5" t="s">
        <v>206</v>
      </c>
      <c r="B109" s="18">
        <v>8.9</v>
      </c>
      <c r="C109" s="18">
        <v>48.8</v>
      </c>
      <c r="D109" s="18">
        <v>16.6</v>
      </c>
      <c r="E109" s="18">
        <v>60.0</v>
      </c>
    </row>
    <row r="110" ht="12.75" customHeight="1">
      <c r="A110" s="5" t="s">
        <v>207</v>
      </c>
      <c r="B110" s="18">
        <v>7.6</v>
      </c>
      <c r="C110" s="18">
        <v>38.4</v>
      </c>
      <c r="D110" s="18">
        <v>18.9</v>
      </c>
      <c r="E110" s="18">
        <v>52.0</v>
      </c>
    </row>
    <row r="111" ht="12.75" customHeight="1">
      <c r="A111" s="5" t="s">
        <v>208</v>
      </c>
      <c r="B111" s="18">
        <v>9.4</v>
      </c>
      <c r="C111" s="18">
        <v>59.7</v>
      </c>
      <c r="D111" s="18">
        <v>19.0</v>
      </c>
      <c r="E111" s="18">
        <v>56.0</v>
      </c>
    </row>
    <row r="112" ht="12.75" customHeight="1">
      <c r="A112" s="5" t="s">
        <v>209</v>
      </c>
      <c r="B112" s="18">
        <v>11.9</v>
      </c>
      <c r="C112" s="18">
        <v>39.6</v>
      </c>
      <c r="D112" s="18">
        <v>19.8</v>
      </c>
      <c r="E112" s="18">
        <v>82.0</v>
      </c>
    </row>
    <row r="113" ht="12.75" customHeight="1">
      <c r="A113" s="5" t="s">
        <v>210</v>
      </c>
      <c r="B113" s="18">
        <v>10.3</v>
      </c>
      <c r="C113" s="18">
        <v>63.5</v>
      </c>
      <c r="D113" s="18">
        <v>19.1</v>
      </c>
      <c r="E113" s="18">
        <v>57.0</v>
      </c>
    </row>
    <row r="114" ht="12.75" customHeight="1">
      <c r="A114" s="5" t="s">
        <v>211</v>
      </c>
      <c r="B114" s="18">
        <v>8.3</v>
      </c>
      <c r="C114" s="18">
        <v>92.0</v>
      </c>
      <c r="D114" s="18">
        <v>18.4</v>
      </c>
      <c r="E114" s="18">
        <v>60.0</v>
      </c>
    </row>
    <row r="115" ht="12.75" customHeight="1">
      <c r="A115" s="5" t="s">
        <v>212</v>
      </c>
      <c r="B115" s="18">
        <v>7.8</v>
      </c>
      <c r="C115" s="18">
        <v>29.9</v>
      </c>
      <c r="D115" s="18">
        <v>18.5</v>
      </c>
      <c r="E115" s="18">
        <v>69.0</v>
      </c>
    </row>
    <row r="116" ht="12.75" customHeight="1">
      <c r="A116" s="5" t="s">
        <v>213</v>
      </c>
      <c r="B116" s="18">
        <v>11.6</v>
      </c>
      <c r="C116" s="18">
        <v>20.3</v>
      </c>
      <c r="D116" s="18">
        <v>18.0</v>
      </c>
      <c r="E116" s="18">
        <v>59.0</v>
      </c>
    </row>
    <row r="117" ht="12.75" customHeight="1">
      <c r="A117" s="5" t="s">
        <v>214</v>
      </c>
      <c r="B117" s="18">
        <v>6.9</v>
      </c>
      <c r="C117" s="18">
        <v>19.7</v>
      </c>
      <c r="D117" s="18">
        <v>19.0</v>
      </c>
      <c r="E117" s="18">
        <v>64.0</v>
      </c>
    </row>
    <row r="118" ht="12.75" customHeight="1">
      <c r="A118" s="5" t="s">
        <v>215</v>
      </c>
      <c r="B118" s="18">
        <v>7.8</v>
      </c>
      <c r="C118" s="18">
        <v>13.3</v>
      </c>
      <c r="D118" s="18">
        <v>16.1</v>
      </c>
      <c r="E118" s="18">
        <v>83.0</v>
      </c>
    </row>
    <row r="119" ht="12.75" customHeight="1">
      <c r="A119" s="5" t="s">
        <v>216</v>
      </c>
      <c r="B119" s="18">
        <v>6.9</v>
      </c>
      <c r="C119" s="18">
        <v>34.7</v>
      </c>
      <c r="D119" s="18">
        <v>13.1</v>
      </c>
      <c r="E119" s="18">
        <v>70.0</v>
      </c>
    </row>
    <row r="120" ht="12.75" customHeight="1">
      <c r="A120" s="5" t="s">
        <v>217</v>
      </c>
      <c r="B120" s="18">
        <v>4.7</v>
      </c>
      <c r="C120" s="18">
        <v>40.0</v>
      </c>
      <c r="D120" s="18">
        <v>13.8</v>
      </c>
      <c r="E120" s="18">
        <v>62.0</v>
      </c>
    </row>
    <row r="121" ht="12.75" customHeight="1">
      <c r="A121" s="5" t="s">
        <v>218</v>
      </c>
      <c r="B121" s="18">
        <v>7.9</v>
      </c>
      <c r="C121" s="18">
        <v>150.2</v>
      </c>
      <c r="D121" s="18">
        <v>14.8</v>
      </c>
      <c r="E121" s="18">
        <v>58.0</v>
      </c>
    </row>
    <row r="122" ht="12.75" customHeight="1">
      <c r="A122" s="5" t="s">
        <v>219</v>
      </c>
      <c r="B122" s="18">
        <v>7.4</v>
      </c>
      <c r="C122" s="18">
        <v>120.7</v>
      </c>
      <c r="D122" s="18">
        <v>13.2</v>
      </c>
      <c r="E122" s="18">
        <v>60.0</v>
      </c>
    </row>
    <row r="123" ht="12.75" customHeight="1">
      <c r="A123" s="5" t="s">
        <v>220</v>
      </c>
      <c r="B123" s="18">
        <v>8.5</v>
      </c>
      <c r="C123" s="18">
        <v>28.8</v>
      </c>
      <c r="D123" s="18">
        <v>14.9</v>
      </c>
      <c r="E123" s="18">
        <v>50.0</v>
      </c>
    </row>
    <row r="124" ht="12.75" customHeight="1">
      <c r="A124" s="5" t="s">
        <v>221</v>
      </c>
      <c r="B124" s="18">
        <v>8.5</v>
      </c>
      <c r="C124" s="18">
        <v>9.1</v>
      </c>
      <c r="D124" s="18">
        <v>15.5</v>
      </c>
      <c r="E124" s="18">
        <v>97.0</v>
      </c>
    </row>
    <row r="125" ht="12.75" customHeight="1">
      <c r="A125" s="5" t="s">
        <v>222</v>
      </c>
      <c r="B125" s="18">
        <v>9.0</v>
      </c>
      <c r="C125" s="18">
        <v>2.7</v>
      </c>
      <c r="D125" s="18">
        <v>15.9</v>
      </c>
      <c r="E125" s="18">
        <v>82.0</v>
      </c>
    </row>
    <row r="126" ht="12.75" customHeight="1">
      <c r="A126" s="5" t="s">
        <v>223</v>
      </c>
      <c r="B126" s="18">
        <v>8.9</v>
      </c>
      <c r="C126" s="18">
        <v>11.2</v>
      </c>
      <c r="D126" s="18">
        <v>14.1</v>
      </c>
      <c r="E126" s="18">
        <v>75.0</v>
      </c>
    </row>
    <row r="127" ht="12.75" customHeight="1">
      <c r="A127" s="5" t="s">
        <v>224</v>
      </c>
      <c r="B127" s="18">
        <v>10.3</v>
      </c>
      <c r="C127" s="18">
        <v>33.1</v>
      </c>
      <c r="D127" s="18">
        <v>14.5</v>
      </c>
      <c r="E127" s="18">
        <v>58.0</v>
      </c>
    </row>
    <row r="128" ht="12.75" customHeight="1">
      <c r="A128" s="5" t="s">
        <v>225</v>
      </c>
      <c r="B128" s="18">
        <v>6.1</v>
      </c>
      <c r="C128" s="18">
        <v>34.4</v>
      </c>
      <c r="D128" s="18">
        <v>14.0</v>
      </c>
      <c r="E128" s="18">
        <v>64.0</v>
      </c>
    </row>
    <row r="129" ht="12.75" customHeight="1">
      <c r="A129" s="4" t="s">
        <v>226</v>
      </c>
      <c r="B129" s="19">
        <v>7.0</v>
      </c>
      <c r="C129" s="19">
        <v>53.6</v>
      </c>
      <c r="D129" s="19">
        <v>15.1</v>
      </c>
      <c r="E129" s="19">
        <v>73.0</v>
      </c>
    </row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1.63"/>
    <col customWidth="1" min="7" max="26" width="8.0"/>
  </cols>
  <sheetData>
    <row r="1" ht="12.75" customHeight="1">
      <c r="A1" s="5" t="s">
        <v>227</v>
      </c>
    </row>
    <row r="2" ht="12.75" customHeight="1">
      <c r="A2" s="5" t="s">
        <v>228</v>
      </c>
    </row>
    <row r="3" ht="12.75" customHeight="1">
      <c r="A3" s="5" t="s">
        <v>229</v>
      </c>
    </row>
    <row r="4" ht="12.75" customHeight="1">
      <c r="A4" s="5" t="s">
        <v>60</v>
      </c>
      <c r="B4" s="5" t="s">
        <v>60</v>
      </c>
      <c r="C4" s="5" t="s">
        <v>60</v>
      </c>
      <c r="D4" s="5" t="s">
        <v>60</v>
      </c>
      <c r="E4" s="5" t="s">
        <v>60</v>
      </c>
      <c r="F4" s="5" t="s">
        <v>60</v>
      </c>
    </row>
    <row r="5" ht="12.75" customHeight="1">
      <c r="A5" s="14" t="s">
        <v>230</v>
      </c>
      <c r="B5" s="14" t="s">
        <v>231</v>
      </c>
      <c r="C5" s="14" t="s">
        <v>232</v>
      </c>
      <c r="D5" s="14" t="s">
        <v>230</v>
      </c>
      <c r="E5" s="14" t="s">
        <v>231</v>
      </c>
      <c r="F5" s="14" t="s">
        <v>232</v>
      </c>
    </row>
    <row r="6" ht="12.75" customHeight="1">
      <c r="A6" s="1">
        <v>1976.0</v>
      </c>
      <c r="B6" s="20">
        <v>25.2</v>
      </c>
      <c r="C6" s="20">
        <v>27.1</v>
      </c>
      <c r="D6" s="1">
        <v>1978.0</v>
      </c>
      <c r="E6" s="20">
        <v>24.8</v>
      </c>
      <c r="F6" s="20">
        <v>25.9</v>
      </c>
    </row>
    <row r="7" ht="12.75" customHeight="1">
      <c r="A7" s="5" t="s">
        <v>60</v>
      </c>
      <c r="B7" s="15">
        <v>24.3</v>
      </c>
      <c r="C7" s="15">
        <v>25.3</v>
      </c>
      <c r="D7" s="5" t="s">
        <v>60</v>
      </c>
      <c r="E7" s="15">
        <v>25.2</v>
      </c>
      <c r="F7" s="15">
        <v>25.8</v>
      </c>
    </row>
    <row r="8" ht="12.75" customHeight="1">
      <c r="A8" s="5" t="s">
        <v>60</v>
      </c>
      <c r="B8" s="15">
        <v>24.2</v>
      </c>
      <c r="C8" s="15">
        <v>25.8</v>
      </c>
      <c r="D8" s="5" t="s">
        <v>60</v>
      </c>
      <c r="E8" s="15">
        <v>24.3</v>
      </c>
      <c r="F8" s="15">
        <v>25.5</v>
      </c>
    </row>
    <row r="9" ht="12.75" customHeight="1">
      <c r="A9" s="5" t="s">
        <v>60</v>
      </c>
      <c r="B9" s="15">
        <v>21.4</v>
      </c>
      <c r="C9" s="15">
        <v>23.7</v>
      </c>
      <c r="D9" s="5" t="s">
        <v>60</v>
      </c>
      <c r="E9" s="15">
        <v>21.6</v>
      </c>
      <c r="F9" s="15">
        <v>22.9</v>
      </c>
    </row>
    <row r="10" ht="12.75" customHeight="1">
      <c r="A10" s="5" t="s">
        <v>60</v>
      </c>
      <c r="B10" s="15">
        <v>19.8</v>
      </c>
      <c r="C10" s="15">
        <v>21.6</v>
      </c>
      <c r="D10" s="5" t="s">
        <v>60</v>
      </c>
      <c r="E10" s="15">
        <v>19.2</v>
      </c>
      <c r="F10" s="15">
        <v>21.5</v>
      </c>
    </row>
    <row r="11" ht="12.75" customHeight="1">
      <c r="A11" s="5" t="s">
        <v>60</v>
      </c>
      <c r="B11" s="15">
        <v>17.0</v>
      </c>
      <c r="C11" s="15">
        <v>20.0</v>
      </c>
      <c r="D11" s="5" t="s">
        <v>60</v>
      </c>
      <c r="E11" s="15">
        <v>17.4</v>
      </c>
      <c r="F11" s="15">
        <v>19.8</v>
      </c>
    </row>
    <row r="12" ht="12.75" customHeight="1">
      <c r="A12" s="5" t="s">
        <v>60</v>
      </c>
      <c r="B12" s="15">
        <v>17.2</v>
      </c>
      <c r="C12" s="15">
        <v>19.3</v>
      </c>
      <c r="D12" s="5" t="s">
        <v>60</v>
      </c>
      <c r="E12" s="15">
        <v>18.9</v>
      </c>
      <c r="F12" s="15">
        <v>21.4</v>
      </c>
    </row>
    <row r="13" ht="12.75" customHeight="1">
      <c r="A13" s="5" t="s">
        <v>60</v>
      </c>
      <c r="B13" s="15">
        <v>17.6</v>
      </c>
      <c r="C13" s="15">
        <v>20.2</v>
      </c>
      <c r="D13" s="5" t="s">
        <v>60</v>
      </c>
      <c r="E13" s="15">
        <v>17.5</v>
      </c>
      <c r="F13" s="15">
        <v>20.8</v>
      </c>
    </row>
    <row r="14" ht="12.75" customHeight="1">
      <c r="A14" s="5" t="s">
        <v>60</v>
      </c>
      <c r="B14" s="15">
        <v>20.2</v>
      </c>
      <c r="C14" s="15">
        <v>20.2</v>
      </c>
      <c r="D14" s="5" t="s">
        <v>60</v>
      </c>
      <c r="E14" s="15">
        <v>19.7</v>
      </c>
      <c r="F14" s="15">
        <v>21.8</v>
      </c>
    </row>
    <row r="15" ht="12.75" customHeight="1">
      <c r="A15" s="5" t="s">
        <v>60</v>
      </c>
      <c r="B15" s="15">
        <v>21.6</v>
      </c>
      <c r="C15" s="15">
        <v>21.3</v>
      </c>
      <c r="D15" s="5" t="s">
        <v>60</v>
      </c>
      <c r="E15" s="15">
        <v>21.6</v>
      </c>
      <c r="F15" s="15">
        <v>22.3</v>
      </c>
    </row>
    <row r="16" ht="12.75" customHeight="1">
      <c r="A16" s="5" t="s">
        <v>60</v>
      </c>
      <c r="B16" s="15">
        <v>22.5</v>
      </c>
      <c r="C16" s="15">
        <v>23.7</v>
      </c>
      <c r="D16" s="5" t="s">
        <v>60</v>
      </c>
      <c r="E16" s="15">
        <v>22.9</v>
      </c>
      <c r="F16" s="15">
        <v>23.7</v>
      </c>
    </row>
    <row r="17" ht="12.75" customHeight="1">
      <c r="A17" s="4" t="s">
        <v>60</v>
      </c>
      <c r="B17" s="16">
        <v>24.0</v>
      </c>
      <c r="C17" s="16">
        <v>25.5</v>
      </c>
      <c r="D17" s="4" t="s">
        <v>60</v>
      </c>
      <c r="E17" s="16">
        <v>23.9</v>
      </c>
      <c r="F17" s="16">
        <v>24.7</v>
      </c>
    </row>
    <row r="18" ht="12.75" customHeight="1">
      <c r="A18" s="1">
        <v>1977.0</v>
      </c>
      <c r="B18" s="20">
        <v>25.3</v>
      </c>
      <c r="C18" s="20">
        <v>26.4</v>
      </c>
      <c r="D18" s="1">
        <v>1979.0</v>
      </c>
      <c r="E18" s="20">
        <v>22.9</v>
      </c>
      <c r="F18" s="20">
        <v>24.0</v>
      </c>
    </row>
    <row r="19" ht="12.75" customHeight="1">
      <c r="A19" s="5" t="s">
        <v>60</v>
      </c>
      <c r="B19" s="15">
        <v>26.4</v>
      </c>
      <c r="C19" s="15">
        <v>27.4</v>
      </c>
      <c r="D19" s="5" t="s">
        <v>60</v>
      </c>
      <c r="E19" s="15">
        <v>24.5</v>
      </c>
      <c r="F19" s="15">
        <v>25.3</v>
      </c>
    </row>
    <row r="20" ht="12.75" customHeight="1">
      <c r="A20" s="5" t="s">
        <v>60</v>
      </c>
      <c r="B20" s="15">
        <v>24.9</v>
      </c>
      <c r="C20" s="15">
        <v>26.3</v>
      </c>
      <c r="D20" s="5" t="s">
        <v>60</v>
      </c>
      <c r="E20" s="15">
        <v>23.2</v>
      </c>
      <c r="F20" s="15">
        <v>24.2</v>
      </c>
    </row>
    <row r="21" ht="12.75" customHeight="1">
      <c r="A21" s="5" t="s">
        <v>60</v>
      </c>
      <c r="B21" s="15">
        <v>21.8</v>
      </c>
      <c r="C21" s="15">
        <v>23.8</v>
      </c>
      <c r="D21" s="5" t="s">
        <v>60</v>
      </c>
      <c r="E21" s="15">
        <v>21.8</v>
      </c>
      <c r="F21" s="15">
        <v>23.2</v>
      </c>
    </row>
    <row r="22" ht="12.75" customHeight="1">
      <c r="A22" s="5" t="s">
        <v>60</v>
      </c>
      <c r="B22" s="15">
        <v>21.0</v>
      </c>
      <c r="C22" s="15">
        <v>22.3</v>
      </c>
      <c r="D22" s="5" t="s">
        <v>60</v>
      </c>
      <c r="E22" s="15">
        <v>19.3</v>
      </c>
      <c r="F22" s="15">
        <v>22.3</v>
      </c>
    </row>
    <row r="23" ht="12.75" customHeight="1">
      <c r="A23" s="5" t="s">
        <v>60</v>
      </c>
      <c r="B23" s="15">
        <v>19.3</v>
      </c>
      <c r="C23" s="15">
        <v>20.8</v>
      </c>
      <c r="D23" s="5" t="s">
        <v>60</v>
      </c>
      <c r="E23" s="15">
        <v>16.6</v>
      </c>
      <c r="F23" s="15">
        <v>19.6</v>
      </c>
    </row>
    <row r="24" ht="12.75" customHeight="1">
      <c r="A24" s="5" t="s">
        <v>60</v>
      </c>
      <c r="B24" s="15">
        <v>20.8</v>
      </c>
      <c r="C24" s="15">
        <v>22.6</v>
      </c>
      <c r="D24" s="5" t="s">
        <v>60</v>
      </c>
      <c r="E24" s="15">
        <v>16.5</v>
      </c>
      <c r="F24" s="15">
        <v>19.2</v>
      </c>
    </row>
    <row r="25" ht="12.75" customHeight="1">
      <c r="A25" s="5" t="s">
        <v>60</v>
      </c>
      <c r="B25" s="15">
        <v>19.6</v>
      </c>
      <c r="C25" s="15">
        <v>21.6</v>
      </c>
      <c r="D25" s="5" t="s">
        <v>60</v>
      </c>
      <c r="E25" s="15">
        <v>18.8</v>
      </c>
      <c r="F25" s="15">
        <v>21.7</v>
      </c>
    </row>
    <row r="26" ht="12.75" customHeight="1">
      <c r="A26" s="5" t="s">
        <v>60</v>
      </c>
      <c r="B26" s="15">
        <v>20.2</v>
      </c>
      <c r="C26" s="15">
        <v>21.6</v>
      </c>
      <c r="D26" s="5" t="s">
        <v>60</v>
      </c>
      <c r="E26" s="15">
        <v>18.1</v>
      </c>
      <c r="F26" s="15">
        <v>20.5</v>
      </c>
    </row>
    <row r="27" ht="12.75" customHeight="1">
      <c r="A27" s="5" t="s">
        <v>60</v>
      </c>
      <c r="B27" s="15">
        <v>21.6</v>
      </c>
      <c r="C27" s="15">
        <v>22.5</v>
      </c>
      <c r="D27" s="5" t="s">
        <v>60</v>
      </c>
      <c r="E27" s="15">
        <v>22.0</v>
      </c>
      <c r="F27" s="15">
        <v>22.5</v>
      </c>
    </row>
    <row r="28" ht="12.75" customHeight="1">
      <c r="A28" s="5" t="s">
        <v>60</v>
      </c>
      <c r="B28" s="15">
        <v>22.5</v>
      </c>
      <c r="C28" s="15">
        <v>23.3</v>
      </c>
      <c r="D28" s="5" t="s">
        <v>60</v>
      </c>
      <c r="E28" s="15">
        <v>21.7</v>
      </c>
      <c r="F28" s="15">
        <v>22.5</v>
      </c>
    </row>
    <row r="29" ht="12.75" customHeight="1">
      <c r="A29" s="4" t="s">
        <v>60</v>
      </c>
      <c r="B29" s="16">
        <v>24.0</v>
      </c>
      <c r="C29" s="16">
        <v>24.1</v>
      </c>
      <c r="D29" s="4" t="s">
        <v>60</v>
      </c>
      <c r="E29" s="16">
        <v>24.1</v>
      </c>
      <c r="F29" s="16">
        <v>24.5</v>
      </c>
    </row>
    <row r="30" ht="12.75" customHeight="1">
      <c r="A30" s="1">
        <v>1980.0</v>
      </c>
      <c r="B30" s="20">
        <v>24.4</v>
      </c>
      <c r="C30" s="20">
        <v>26.1</v>
      </c>
      <c r="D30" s="1">
        <v>1983.0</v>
      </c>
      <c r="E30" s="20">
        <v>25.9</v>
      </c>
      <c r="F30" s="20">
        <v>26.4</v>
      </c>
    </row>
    <row r="31" ht="12.75" customHeight="1">
      <c r="B31" s="15">
        <v>25.0</v>
      </c>
      <c r="C31" s="15">
        <v>26.6</v>
      </c>
      <c r="E31" s="15">
        <v>25.9</v>
      </c>
      <c r="F31" s="15">
        <v>26.6</v>
      </c>
    </row>
    <row r="32" ht="12.75" customHeight="1">
      <c r="B32" s="15">
        <v>26.4</v>
      </c>
      <c r="C32" s="15">
        <v>27.7</v>
      </c>
      <c r="E32" s="15">
        <v>24.1</v>
      </c>
      <c r="F32" s="15">
        <v>23.5</v>
      </c>
    </row>
    <row r="33" ht="12.75" customHeight="1">
      <c r="B33" s="15">
        <v>23.6</v>
      </c>
      <c r="C33" s="15">
        <v>24.4</v>
      </c>
      <c r="E33" s="15">
        <v>22.6</v>
      </c>
      <c r="F33" s="15">
        <v>18.9</v>
      </c>
    </row>
    <row r="34" ht="12.75" customHeight="1">
      <c r="B34" s="15">
        <v>21.7</v>
      </c>
      <c r="C34" s="15">
        <v>23.0</v>
      </c>
      <c r="E34" s="15">
        <v>20.9</v>
      </c>
      <c r="F34" s="15">
        <v>18.0</v>
      </c>
    </row>
    <row r="35" ht="12.75" customHeight="1">
      <c r="B35" s="15">
        <v>18.2</v>
      </c>
      <c r="C35" s="15">
        <v>20.5</v>
      </c>
      <c r="E35" s="15">
        <v>16.9</v>
      </c>
      <c r="F35" s="15">
        <v>15.3</v>
      </c>
    </row>
    <row r="36" ht="12.75" customHeight="1">
      <c r="B36" s="15">
        <v>17.6</v>
      </c>
      <c r="C36" s="15">
        <v>20.1</v>
      </c>
      <c r="E36" s="15">
        <v>17.2</v>
      </c>
      <c r="F36" s="15">
        <v>14.7</v>
      </c>
    </row>
    <row r="37" ht="12.75" customHeight="1">
      <c r="B37" s="15">
        <v>17.8</v>
      </c>
      <c r="C37" s="15">
        <v>20.3</v>
      </c>
      <c r="E37" s="15">
        <v>17.9</v>
      </c>
      <c r="F37" s="15">
        <v>14.4</v>
      </c>
    </row>
    <row r="38" ht="12.75" customHeight="1">
      <c r="B38" s="15">
        <v>17.3</v>
      </c>
      <c r="C38" s="15">
        <v>19.7</v>
      </c>
      <c r="E38" s="15">
        <v>17.1</v>
      </c>
      <c r="F38" s="15">
        <v>16.2</v>
      </c>
    </row>
    <row r="39" ht="12.75" customHeight="1">
      <c r="B39" s="15">
        <v>20.2</v>
      </c>
      <c r="C39" s="15">
        <v>21.5</v>
      </c>
      <c r="E39" s="15">
        <v>20.4</v>
      </c>
      <c r="F39" s="15">
        <v>19.9</v>
      </c>
    </row>
    <row r="40" ht="12.75" customHeight="1">
      <c r="B40" s="15">
        <v>22.2</v>
      </c>
      <c r="C40" s="15">
        <v>22.6</v>
      </c>
      <c r="E40" s="15">
        <v>23.5</v>
      </c>
      <c r="F40" s="15">
        <v>22.6</v>
      </c>
    </row>
    <row r="41" ht="12.75" customHeight="1">
      <c r="A41" s="4"/>
      <c r="B41" s="16">
        <v>24.6</v>
      </c>
      <c r="C41" s="16">
        <v>25.6</v>
      </c>
      <c r="D41" s="4"/>
      <c r="E41" s="16">
        <v>24.5</v>
      </c>
      <c r="F41" s="16">
        <v>23.3</v>
      </c>
    </row>
    <row r="42" ht="12.75" customHeight="1">
      <c r="A42" s="1">
        <v>1981.0</v>
      </c>
      <c r="B42" s="20">
        <v>25.0</v>
      </c>
      <c r="C42" s="20">
        <v>25.9</v>
      </c>
      <c r="D42" s="1">
        <v>1984.0</v>
      </c>
      <c r="E42" s="20">
        <v>26.2</v>
      </c>
      <c r="F42" s="20">
        <v>25.6</v>
      </c>
    </row>
    <row r="43" ht="12.75" customHeight="1">
      <c r="B43" s="15">
        <v>26.2</v>
      </c>
      <c r="C43" s="15">
        <v>27.0</v>
      </c>
      <c r="E43" s="15">
        <v>26.6</v>
      </c>
      <c r="F43" s="15">
        <v>25.6</v>
      </c>
    </row>
    <row r="44" ht="12.75" customHeight="1">
      <c r="B44" s="15">
        <v>24.3</v>
      </c>
      <c r="C44" s="15">
        <v>24.7</v>
      </c>
      <c r="E44" s="15">
        <v>24.7</v>
      </c>
      <c r="F44" s="15">
        <v>23.3</v>
      </c>
    </row>
    <row r="45" ht="12.75" customHeight="1">
      <c r="B45" s="15">
        <v>22.3</v>
      </c>
      <c r="C45" s="15">
        <v>22.9</v>
      </c>
      <c r="E45" s="15">
        <v>22.2</v>
      </c>
      <c r="F45" s="15">
        <v>19.1</v>
      </c>
    </row>
    <row r="46" ht="12.75" customHeight="1">
      <c r="B46" s="15">
        <v>21.9</v>
      </c>
      <c r="C46" s="15">
        <v>22.3</v>
      </c>
      <c r="E46" s="15">
        <v>21.8</v>
      </c>
      <c r="F46" s="15">
        <v>19.4</v>
      </c>
    </row>
    <row r="47" ht="12.75" customHeight="1">
      <c r="B47" s="15">
        <v>18.2</v>
      </c>
      <c r="C47" s="15">
        <v>19.9</v>
      </c>
      <c r="E47" s="15">
        <v>19.5</v>
      </c>
      <c r="F47" s="15">
        <v>20.1</v>
      </c>
    </row>
    <row r="48" ht="12.75" customHeight="1">
      <c r="B48" s="15">
        <v>17.1</v>
      </c>
      <c r="C48" s="15">
        <v>19.0</v>
      </c>
      <c r="E48" s="15">
        <v>18.3</v>
      </c>
      <c r="F48" s="15">
        <v>19.0</v>
      </c>
    </row>
    <row r="49" ht="12.75" customHeight="1">
      <c r="B49" s="15">
        <v>18.0</v>
      </c>
      <c r="C49" s="15">
        <v>20.2</v>
      </c>
      <c r="E49" s="15">
        <v>16.2</v>
      </c>
      <c r="F49" s="15">
        <v>19.0</v>
      </c>
    </row>
    <row r="50" ht="12.75" customHeight="1">
      <c r="B50" s="15">
        <v>19.5</v>
      </c>
      <c r="C50" s="15">
        <v>21.4</v>
      </c>
      <c r="E50" s="15">
        <v>18.3</v>
      </c>
      <c r="F50" s="15">
        <v>18.3</v>
      </c>
    </row>
    <row r="51" ht="12.75" customHeight="1">
      <c r="B51" s="15">
        <v>19.4</v>
      </c>
      <c r="C51" s="15">
        <v>20.7</v>
      </c>
      <c r="E51" s="15">
        <v>21.4</v>
      </c>
      <c r="F51" s="15">
        <v>22.0</v>
      </c>
    </row>
    <row r="52" ht="12.75" customHeight="1">
      <c r="A52" s="21"/>
      <c r="B52" s="15">
        <v>23.2</v>
      </c>
      <c r="C52" s="15">
        <v>23.4</v>
      </c>
      <c r="D52" s="21"/>
      <c r="E52" s="15">
        <v>22.3</v>
      </c>
      <c r="F52" s="15">
        <v>22.5</v>
      </c>
    </row>
    <row r="53" ht="12.75" customHeight="1">
      <c r="A53" s="4"/>
      <c r="B53" s="16">
        <v>23.6</v>
      </c>
      <c r="C53" s="16">
        <v>23.8</v>
      </c>
      <c r="D53" s="4"/>
      <c r="E53" s="16">
        <v>23.0</v>
      </c>
      <c r="F53" s="16">
        <v>23.1</v>
      </c>
    </row>
    <row r="54" ht="12.75" customHeight="1">
      <c r="A54" s="5">
        <v>1982.0</v>
      </c>
      <c r="B54" s="15">
        <v>23.8</v>
      </c>
      <c r="C54" s="15">
        <v>24.3</v>
      </c>
      <c r="D54" s="5">
        <v>1985.0</v>
      </c>
      <c r="E54" s="15">
        <v>24.0</v>
      </c>
      <c r="F54" s="15">
        <v>23.8</v>
      </c>
    </row>
    <row r="55" ht="12.75" customHeight="1">
      <c r="B55" s="15">
        <v>25.0</v>
      </c>
      <c r="C55" s="15">
        <v>25.9</v>
      </c>
      <c r="E55" s="15">
        <v>25.5</v>
      </c>
      <c r="F55" s="15">
        <v>26.2</v>
      </c>
    </row>
    <row r="56" ht="12.75" customHeight="1">
      <c r="B56" s="15">
        <v>23.9</v>
      </c>
      <c r="C56" s="15">
        <v>23.7</v>
      </c>
      <c r="E56" s="15">
        <v>25.3</v>
      </c>
      <c r="F56" s="15">
        <v>25.1</v>
      </c>
    </row>
    <row r="57" ht="12.75" customHeight="1">
      <c r="B57" s="15">
        <v>21.6</v>
      </c>
      <c r="C57" s="15">
        <v>22.1</v>
      </c>
      <c r="E57" s="15">
        <v>23.8</v>
      </c>
      <c r="F57" s="15">
        <v>24.5</v>
      </c>
    </row>
    <row r="58" ht="12.75" customHeight="1">
      <c r="B58" s="15">
        <v>19.9</v>
      </c>
      <c r="C58" s="15">
        <v>20.1</v>
      </c>
      <c r="E58" s="15">
        <v>20.1</v>
      </c>
      <c r="F58" s="15">
        <v>21.6</v>
      </c>
    </row>
    <row r="59" ht="12.75" customHeight="1">
      <c r="B59" s="15">
        <v>20.3</v>
      </c>
      <c r="C59" s="15">
        <v>20.3</v>
      </c>
      <c r="E59" s="15">
        <v>18.0</v>
      </c>
      <c r="F59" s="15">
        <v>19.8</v>
      </c>
    </row>
    <row r="60" ht="12.75" customHeight="1">
      <c r="B60" s="15">
        <v>18.8</v>
      </c>
      <c r="C60" s="15">
        <v>20.3</v>
      </c>
      <c r="E60" s="15">
        <v>18.0</v>
      </c>
      <c r="F60" s="15">
        <v>19.8</v>
      </c>
    </row>
    <row r="61" ht="12.75" customHeight="1">
      <c r="B61" s="15">
        <v>18.7</v>
      </c>
      <c r="C61" s="15">
        <v>20.8</v>
      </c>
      <c r="E61" s="15">
        <v>19.1</v>
      </c>
      <c r="F61" s="15">
        <v>20.1</v>
      </c>
    </row>
    <row r="62" ht="12.75" customHeight="1">
      <c r="B62" s="15">
        <v>19.7</v>
      </c>
      <c r="C62" s="15">
        <v>20.8</v>
      </c>
      <c r="E62" s="15">
        <v>19.2</v>
      </c>
      <c r="F62" s="15">
        <v>20.2</v>
      </c>
    </row>
    <row r="63" ht="12.75" customHeight="1">
      <c r="B63" s="15">
        <v>20.6</v>
      </c>
      <c r="C63" s="15">
        <v>21.5</v>
      </c>
      <c r="E63" s="15">
        <v>21.6</v>
      </c>
      <c r="F63" s="15">
        <v>22.2</v>
      </c>
    </row>
    <row r="64" ht="12.75" customHeight="1">
      <c r="B64" s="15">
        <v>22.4</v>
      </c>
      <c r="C64" s="15">
        <v>24.3</v>
      </c>
      <c r="E64" s="15">
        <v>22.6</v>
      </c>
      <c r="F64" s="15">
        <v>22.9</v>
      </c>
    </row>
    <row r="65" ht="12.75" customHeight="1">
      <c r="A65" s="4"/>
      <c r="B65" s="16">
        <v>23.8</v>
      </c>
      <c r="C65" s="16">
        <v>23.8</v>
      </c>
      <c r="D65" s="4"/>
      <c r="E65" s="16">
        <v>24.0</v>
      </c>
      <c r="F65" s="16">
        <v>23.9</v>
      </c>
    </row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1.63"/>
    <col customWidth="1" min="7" max="26" width="8.0"/>
  </cols>
  <sheetData>
    <row r="1" ht="12.75" customHeight="1">
      <c r="A1" s="5" t="s">
        <v>233</v>
      </c>
    </row>
    <row r="2" ht="12.75" customHeight="1">
      <c r="A2" s="5" t="s">
        <v>234</v>
      </c>
    </row>
    <row r="3" ht="12.75" customHeight="1">
      <c r="A3" s="5" t="s">
        <v>235</v>
      </c>
    </row>
    <row r="4" ht="12.75" customHeight="1"/>
    <row r="5" ht="12.75" customHeight="1">
      <c r="A5" s="14" t="s">
        <v>236</v>
      </c>
      <c r="B5" s="14" t="s">
        <v>237</v>
      </c>
      <c r="C5" s="14" t="s">
        <v>238</v>
      </c>
      <c r="D5" s="14" t="s">
        <v>239</v>
      </c>
      <c r="E5" s="14" t="s">
        <v>240</v>
      </c>
    </row>
    <row r="6" ht="12.75" customHeight="1">
      <c r="A6" s="1" t="s">
        <v>241</v>
      </c>
      <c r="B6" s="22">
        <v>34125.0</v>
      </c>
      <c r="C6" s="22">
        <v>26542.0</v>
      </c>
      <c r="D6" s="22">
        <v>59280.0</v>
      </c>
      <c r="E6" s="22">
        <v>47730.0</v>
      </c>
    </row>
    <row r="7" ht="12.75" customHeight="1">
      <c r="A7" s="5" t="s">
        <v>242</v>
      </c>
      <c r="B7" s="10">
        <v>11025.0</v>
      </c>
      <c r="C7" s="10">
        <v>12456.0</v>
      </c>
      <c r="D7" s="10">
        <v>31980.0</v>
      </c>
      <c r="E7" s="10">
        <v>18870.0</v>
      </c>
    </row>
    <row r="8" ht="12.75" customHeight="1">
      <c r="A8" s="5" t="s">
        <v>243</v>
      </c>
      <c r="B8" s="10">
        <v>4725.0</v>
      </c>
      <c r="C8" s="10">
        <v>3806.0</v>
      </c>
      <c r="D8" s="10">
        <v>14040.0</v>
      </c>
      <c r="E8" s="10">
        <v>14430.0</v>
      </c>
    </row>
    <row r="9" ht="12.75" customHeight="1">
      <c r="A9" s="5" t="s">
        <v>244</v>
      </c>
      <c r="B9" s="10">
        <v>28350.0</v>
      </c>
      <c r="C9" s="10">
        <v>25528.0</v>
      </c>
      <c r="D9" s="10">
        <v>59280.0</v>
      </c>
      <c r="E9" s="10">
        <v>33855.0</v>
      </c>
    </row>
    <row r="10" ht="12.75" customHeight="1">
      <c r="A10" s="5" t="s">
        <v>245</v>
      </c>
      <c r="B10" s="10">
        <v>5775.0</v>
      </c>
      <c r="C10" s="10">
        <v>6574.0</v>
      </c>
      <c r="D10" s="10">
        <v>21060.0</v>
      </c>
      <c r="E10" s="10">
        <v>36075.0</v>
      </c>
    </row>
    <row r="11" ht="12.75" customHeight="1">
      <c r="A11" s="5" t="s">
        <v>246</v>
      </c>
      <c r="B11" s="10">
        <v>11550.0</v>
      </c>
      <c r="C11" s="10">
        <v>20068.0</v>
      </c>
      <c r="D11" s="10">
        <v>45240.0</v>
      </c>
      <c r="E11" s="10">
        <v>42180.0</v>
      </c>
    </row>
    <row r="12" ht="12.75" customHeight="1">
      <c r="A12" s="5" t="s">
        <v>247</v>
      </c>
      <c r="B12" s="10">
        <v>33600.0</v>
      </c>
      <c r="C12" s="10">
        <v>39790.0</v>
      </c>
      <c r="D12" s="10">
        <v>60060.0</v>
      </c>
      <c r="E12" s="10">
        <v>48285.0</v>
      </c>
    </row>
    <row r="13" ht="12.75" customHeight="1">
      <c r="A13" s="5" t="s">
        <v>248</v>
      </c>
      <c r="B13" s="10">
        <v>6825.0</v>
      </c>
      <c r="C13" s="10">
        <v>8304.0</v>
      </c>
      <c r="D13" s="10">
        <v>28860.0</v>
      </c>
      <c r="E13" s="10">
        <v>22200.0</v>
      </c>
    </row>
    <row r="14" ht="12.75" customHeight="1">
      <c r="A14" s="5" t="s">
        <v>249</v>
      </c>
      <c r="B14" s="10">
        <v>18375.0</v>
      </c>
      <c r="C14" s="10">
        <v>13840.0</v>
      </c>
      <c r="D14" s="10">
        <v>23400.0</v>
      </c>
      <c r="E14" s="10">
        <v>25530.0</v>
      </c>
    </row>
    <row r="15" ht="12.75" customHeight="1">
      <c r="A15" s="5" t="s">
        <v>250</v>
      </c>
      <c r="B15" s="10">
        <v>28875.0</v>
      </c>
      <c r="C15" s="10">
        <v>25950.0</v>
      </c>
      <c r="D15" s="10">
        <v>54600.0</v>
      </c>
      <c r="E15" s="10">
        <v>33855.0</v>
      </c>
    </row>
    <row r="16" ht="12.75" customHeight="1">
      <c r="A16" s="5" t="s">
        <v>251</v>
      </c>
      <c r="B16" s="10">
        <v>56700.0</v>
      </c>
      <c r="C16" s="10">
        <v>37022.0</v>
      </c>
      <c r="D16" s="10">
        <v>71760.0</v>
      </c>
      <c r="E16" s="10">
        <v>53835.0</v>
      </c>
    </row>
    <row r="17" ht="12.75" customHeight="1">
      <c r="A17" s="5" t="s">
        <v>252</v>
      </c>
      <c r="B17" s="10">
        <v>11550.0</v>
      </c>
      <c r="C17" s="10">
        <v>5822.0</v>
      </c>
      <c r="D17" s="10">
        <v>20280.0</v>
      </c>
      <c r="E17" s="10">
        <v>17205.0</v>
      </c>
    </row>
    <row r="18" ht="12.75" customHeight="1">
      <c r="A18" s="5" t="s">
        <v>253</v>
      </c>
      <c r="B18" s="10">
        <v>4725.0</v>
      </c>
      <c r="C18" s="10">
        <v>6228.0</v>
      </c>
      <c r="D18" s="10">
        <v>13260.0</v>
      </c>
      <c r="E18" s="10">
        <v>12210.0</v>
      </c>
    </row>
    <row r="19" ht="12.75" customHeight="1">
      <c r="A19" s="5" t="s">
        <v>254</v>
      </c>
      <c r="B19" s="10">
        <v>20745.0</v>
      </c>
      <c r="C19" s="10">
        <v>17646.0</v>
      </c>
      <c r="D19" s="10">
        <v>31200.0</v>
      </c>
      <c r="E19" s="10">
        <v>21090.0</v>
      </c>
    </row>
    <row r="20" ht="12.75" customHeight="1">
      <c r="A20" s="5" t="s">
        <v>255</v>
      </c>
      <c r="B20" s="10">
        <v>32550.0</v>
      </c>
      <c r="C20" s="10">
        <v>36330.0</v>
      </c>
      <c r="D20" s="10">
        <v>59280.0</v>
      </c>
      <c r="E20" s="10">
        <v>46065.0</v>
      </c>
    </row>
    <row r="21" ht="12.75" customHeight="1">
      <c r="A21" s="5" t="s">
        <v>256</v>
      </c>
      <c r="B21" s="10">
        <v>14700.0</v>
      </c>
      <c r="C21" s="10">
        <v>12110.0</v>
      </c>
      <c r="D21" s="10">
        <v>32760.0</v>
      </c>
      <c r="E21" s="10">
        <v>31635.0</v>
      </c>
    </row>
    <row r="22" ht="12.75" customHeight="1">
      <c r="A22" s="5" t="s">
        <v>257</v>
      </c>
      <c r="B22" s="10">
        <v>2100.0</v>
      </c>
      <c r="C22" s="10">
        <v>1730.0</v>
      </c>
      <c r="D22" s="10">
        <v>20280.0</v>
      </c>
      <c r="E22" s="10">
        <v>4440.0</v>
      </c>
    </row>
    <row r="23" ht="12.75" customHeight="1">
      <c r="A23" s="5" t="s">
        <v>258</v>
      </c>
      <c r="B23" s="10">
        <v>12600.0</v>
      </c>
      <c r="C23" s="10">
        <v>13494.0</v>
      </c>
      <c r="D23" s="10">
        <v>17160.0</v>
      </c>
      <c r="E23" s="10">
        <v>31080.0</v>
      </c>
    </row>
    <row r="24" ht="12.75" customHeight="1">
      <c r="A24" s="5" t="s">
        <v>259</v>
      </c>
      <c r="B24" s="10">
        <v>29400.0</v>
      </c>
      <c r="C24" s="10">
        <v>23528.0</v>
      </c>
      <c r="D24" s="10">
        <v>51480.0</v>
      </c>
      <c r="E24" s="10">
        <v>34410.0</v>
      </c>
    </row>
    <row r="25" ht="12.75" customHeight="1">
      <c r="A25" s="5" t="s">
        <v>260</v>
      </c>
      <c r="B25" s="10">
        <v>27300.0</v>
      </c>
      <c r="C25" s="10">
        <v>32870.0</v>
      </c>
      <c r="D25" s="10">
        <v>67080.0</v>
      </c>
      <c r="E25" s="10">
        <v>53280.0</v>
      </c>
    </row>
    <row r="26" ht="12.75" customHeight="1">
      <c r="A26" s="5" t="s">
        <v>261</v>
      </c>
      <c r="B26" s="10">
        <v>24150.0</v>
      </c>
      <c r="C26" s="10">
        <v>15916.0</v>
      </c>
      <c r="D26" s="10">
        <v>40560.0</v>
      </c>
      <c r="E26" s="10">
        <v>43845.0</v>
      </c>
    </row>
    <row r="27" ht="12.75" customHeight="1">
      <c r="A27" s="5" t="s">
        <v>262</v>
      </c>
      <c r="B27" s="10">
        <v>7350.0</v>
      </c>
      <c r="C27" s="10">
        <v>8650.0</v>
      </c>
      <c r="D27" s="10">
        <v>53040.0</v>
      </c>
      <c r="E27" s="10">
        <v>42735.0</v>
      </c>
    </row>
    <row r="28" ht="12.75" customHeight="1">
      <c r="A28" s="5" t="s">
        <v>263</v>
      </c>
      <c r="B28" s="10">
        <v>32025.0</v>
      </c>
      <c r="C28" s="10">
        <v>39946.0</v>
      </c>
      <c r="D28" s="10">
        <v>65520.0</v>
      </c>
      <c r="E28" s="10">
        <v>46065.0</v>
      </c>
    </row>
    <row r="29" ht="12.75" customHeight="1">
      <c r="A29" s="5" t="s">
        <v>264</v>
      </c>
      <c r="B29" s="10">
        <v>9450.0</v>
      </c>
      <c r="C29" s="10">
        <v>11072.0</v>
      </c>
      <c r="D29" s="10">
        <v>74470.0</v>
      </c>
      <c r="E29" s="10">
        <v>29970.0</v>
      </c>
    </row>
    <row r="30" ht="12.75" customHeight="1">
      <c r="A30" s="5" t="s">
        <v>265</v>
      </c>
      <c r="B30" s="10">
        <v>8925.0</v>
      </c>
      <c r="C30" s="10">
        <v>5190.0</v>
      </c>
      <c r="D30" s="10">
        <v>24960.0</v>
      </c>
      <c r="E30" s="10">
        <v>8325.0</v>
      </c>
    </row>
    <row r="31" ht="12.75" customHeight="1">
      <c r="A31" s="5" t="s">
        <v>266</v>
      </c>
      <c r="B31" s="10">
        <v>28350.0</v>
      </c>
      <c r="C31" s="10">
        <v>20068.0</v>
      </c>
      <c r="D31" s="10">
        <v>34320.0</v>
      </c>
      <c r="E31" s="10">
        <v>31080.0</v>
      </c>
    </row>
    <row r="32" ht="12.75" customHeight="1">
      <c r="A32" s="5" t="s">
        <v>267</v>
      </c>
      <c r="B32" s="10">
        <v>7875.0</v>
      </c>
      <c r="C32" s="10">
        <v>9688.0</v>
      </c>
      <c r="D32" s="10">
        <v>14040.0</v>
      </c>
      <c r="E32" s="10">
        <v>14430.0</v>
      </c>
    </row>
    <row r="33" ht="12.75" customHeight="1">
      <c r="A33" s="5" t="s">
        <v>268</v>
      </c>
      <c r="B33" s="10">
        <v>30450.0</v>
      </c>
      <c r="C33" s="10">
        <v>16954.0</v>
      </c>
      <c r="D33" s="10">
        <v>63180.0</v>
      </c>
      <c r="E33" s="10">
        <v>34410.0</v>
      </c>
    </row>
    <row r="34" ht="12.75" customHeight="1">
      <c r="A34" s="5" t="s">
        <v>269</v>
      </c>
      <c r="B34" s="10">
        <v>29925.0</v>
      </c>
      <c r="C34" s="10">
        <v>25950.0</v>
      </c>
      <c r="D34" s="10">
        <v>44460.0</v>
      </c>
      <c r="E34" s="10">
        <v>39960.0</v>
      </c>
    </row>
    <row r="35" ht="12.75" customHeight="1">
      <c r="A35" s="4" t="s">
        <v>270</v>
      </c>
      <c r="B35" s="23">
        <v>52500.0</v>
      </c>
      <c r="C35" s="23">
        <v>34600.0</v>
      </c>
      <c r="D35" s="23">
        <v>78000.0</v>
      </c>
      <c r="E35" s="23">
        <v>55500.0</v>
      </c>
    </row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1.63"/>
    <col customWidth="1" min="7" max="26" width="8.0"/>
  </cols>
  <sheetData>
    <row r="1" ht="12.75" customHeight="1">
      <c r="A1" s="5" t="s">
        <v>271</v>
      </c>
    </row>
    <row r="2" ht="12.75" customHeight="1">
      <c r="A2" s="5" t="s">
        <v>272</v>
      </c>
    </row>
    <row r="3" ht="12.75" customHeight="1">
      <c r="A3" s="5" t="s">
        <v>273</v>
      </c>
    </row>
    <row r="4" ht="12.75" customHeight="1"/>
    <row r="5" ht="12.75" customHeight="1">
      <c r="A5" s="14" t="s">
        <v>274</v>
      </c>
      <c r="B5" s="14" t="s">
        <v>275</v>
      </c>
      <c r="C5" s="14" t="s">
        <v>276</v>
      </c>
      <c r="D5" s="14" t="s">
        <v>277</v>
      </c>
      <c r="E5" s="14" t="s">
        <v>278</v>
      </c>
    </row>
    <row r="6" ht="12.75" customHeight="1">
      <c r="A6" s="1" t="s">
        <v>279</v>
      </c>
      <c r="B6" s="22">
        <v>9440.0</v>
      </c>
      <c r="C6" s="24">
        <v>3.36</v>
      </c>
      <c r="D6" s="1">
        <v>40.0</v>
      </c>
      <c r="E6" s="1" t="s">
        <v>280</v>
      </c>
    </row>
    <row r="7" ht="12.75" customHeight="1">
      <c r="A7" s="5" t="s">
        <v>281</v>
      </c>
      <c r="B7" s="10">
        <v>38850.0</v>
      </c>
      <c r="C7" s="6">
        <v>4.15</v>
      </c>
      <c r="D7" s="5">
        <v>125.0</v>
      </c>
      <c r="E7" s="5" t="s">
        <v>280</v>
      </c>
    </row>
    <row r="8" ht="12.75" customHeight="1">
      <c r="A8" s="5" t="s">
        <v>282</v>
      </c>
      <c r="B8" s="10">
        <v>10532.0</v>
      </c>
      <c r="C8" s="6">
        <v>4.11</v>
      </c>
      <c r="D8" s="5">
        <v>110.0</v>
      </c>
      <c r="E8" s="5" t="s">
        <v>1</v>
      </c>
    </row>
    <row r="9" ht="12.75" customHeight="1">
      <c r="A9" s="5" t="s">
        <v>283</v>
      </c>
      <c r="B9" s="10">
        <v>16346.0</v>
      </c>
      <c r="C9" s="6">
        <v>4.6</v>
      </c>
      <c r="D9" s="5">
        <v>106.0</v>
      </c>
      <c r="E9" s="5" t="s">
        <v>1</v>
      </c>
    </row>
    <row r="10" ht="12.75" customHeight="1">
      <c r="A10" s="5" t="s">
        <v>284</v>
      </c>
      <c r="B10" s="10">
        <v>6176.0</v>
      </c>
      <c r="C10" s="6">
        <v>3.73</v>
      </c>
      <c r="D10" s="5">
        <v>60.0</v>
      </c>
      <c r="E10" s="5" t="s">
        <v>1</v>
      </c>
    </row>
    <row r="11" ht="12.75" customHeight="1">
      <c r="A11" s="5" t="s">
        <v>285</v>
      </c>
      <c r="B11" s="10">
        <v>12890.0</v>
      </c>
      <c r="C11" s="6">
        <v>3.92</v>
      </c>
      <c r="D11" s="5">
        <v>100.0</v>
      </c>
      <c r="E11" s="5" t="s">
        <v>280</v>
      </c>
    </row>
    <row r="12" ht="12.75" customHeight="1">
      <c r="A12" s="5" t="s">
        <v>286</v>
      </c>
      <c r="B12" s="10">
        <v>13140.0</v>
      </c>
      <c r="C12" s="6">
        <v>4.47</v>
      </c>
      <c r="D12" s="5">
        <v>110.0</v>
      </c>
      <c r="E12" s="5" t="s">
        <v>1</v>
      </c>
    </row>
    <row r="13" ht="12.75" customHeight="1">
      <c r="A13" s="5" t="s">
        <v>287</v>
      </c>
      <c r="B13" s="10">
        <v>31640.0</v>
      </c>
      <c r="C13" s="6">
        <v>4.36</v>
      </c>
      <c r="D13" s="5">
        <v>115.0</v>
      </c>
      <c r="E13" s="5" t="s">
        <v>280</v>
      </c>
    </row>
    <row r="14" ht="12.75" customHeight="1">
      <c r="A14" s="5" t="s">
        <v>288</v>
      </c>
      <c r="B14" s="10">
        <v>11630.0</v>
      </c>
      <c r="C14" s="6">
        <v>4.98</v>
      </c>
      <c r="D14" s="5">
        <v>121.0</v>
      </c>
      <c r="E14" s="5" t="s">
        <v>1</v>
      </c>
    </row>
    <row r="15" ht="12.75" customHeight="1">
      <c r="A15" s="5" t="s">
        <v>289</v>
      </c>
      <c r="B15" s="10">
        <v>6700.0</v>
      </c>
      <c r="C15" s="6">
        <v>4.16</v>
      </c>
      <c r="D15" s="5">
        <v>76.0</v>
      </c>
      <c r="E15" s="5" t="s">
        <v>1</v>
      </c>
    </row>
    <row r="16" ht="12.75" customHeight="1">
      <c r="A16" s="5" t="s">
        <v>290</v>
      </c>
      <c r="B16" s="10">
        <v>12923.0</v>
      </c>
      <c r="C16" s="6">
        <v>4.39</v>
      </c>
      <c r="D16" s="5">
        <v>127.0</v>
      </c>
      <c r="E16" s="5" t="s">
        <v>1</v>
      </c>
    </row>
    <row r="17" ht="12.75" customHeight="1">
      <c r="A17" s="5" t="s">
        <v>291</v>
      </c>
      <c r="B17" s="10">
        <v>5257.0</v>
      </c>
      <c r="C17" s="6">
        <v>3.64</v>
      </c>
      <c r="D17" s="5">
        <v>57.0</v>
      </c>
      <c r="E17" s="5" t="s">
        <v>1</v>
      </c>
    </row>
    <row r="18" ht="12.75" customHeight="1">
      <c r="A18" s="5" t="s">
        <v>292</v>
      </c>
      <c r="B18" s="10">
        <v>6260.0</v>
      </c>
      <c r="C18" s="6">
        <v>3.73</v>
      </c>
      <c r="D18" s="5">
        <v>61.0</v>
      </c>
      <c r="E18" s="5" t="s">
        <v>1</v>
      </c>
    </row>
    <row r="19" ht="12.75" customHeight="1">
      <c r="A19" s="5" t="s">
        <v>293</v>
      </c>
      <c r="B19" s="10">
        <v>7780.0</v>
      </c>
      <c r="C19" s="6">
        <v>4.1</v>
      </c>
      <c r="D19" s="5">
        <v>61.0</v>
      </c>
      <c r="E19" s="5" t="s">
        <v>280</v>
      </c>
    </row>
    <row r="20" ht="12.75" customHeight="1">
      <c r="A20" s="5" t="s">
        <v>294</v>
      </c>
      <c r="B20" s="10">
        <v>10767.0</v>
      </c>
      <c r="C20" s="6">
        <v>4.2</v>
      </c>
      <c r="D20" s="5">
        <v>115.0</v>
      </c>
      <c r="E20" s="5" t="s">
        <v>280</v>
      </c>
    </row>
    <row r="21" ht="12.75" customHeight="1">
      <c r="A21" s="5" t="s">
        <v>295</v>
      </c>
      <c r="B21" s="10">
        <v>6316.0</v>
      </c>
      <c r="C21" s="6">
        <v>3.83</v>
      </c>
      <c r="D21" s="5">
        <v>52.0</v>
      </c>
      <c r="E21" s="5" t="s">
        <v>1</v>
      </c>
    </row>
    <row r="22" ht="12.75" customHeight="1">
      <c r="A22" s="5" t="s">
        <v>296</v>
      </c>
      <c r="B22" s="10">
        <v>5680.0</v>
      </c>
      <c r="C22" s="6">
        <v>3.62</v>
      </c>
      <c r="D22" s="5">
        <v>54.0</v>
      </c>
      <c r="E22" s="5" t="s">
        <v>1</v>
      </c>
    </row>
    <row r="23" ht="12.75" customHeight="1">
      <c r="A23" s="5" t="s">
        <v>297</v>
      </c>
      <c r="B23" s="10">
        <v>33718.0</v>
      </c>
      <c r="C23" s="6">
        <v>4.5600000000000005</v>
      </c>
      <c r="D23" s="5">
        <v>130.0</v>
      </c>
      <c r="E23" s="5" t="s">
        <v>280</v>
      </c>
    </row>
    <row r="24" ht="12.75" customHeight="1">
      <c r="A24" s="5" t="s">
        <v>298</v>
      </c>
      <c r="B24" s="10">
        <v>14460.0</v>
      </c>
      <c r="C24" s="6">
        <v>4.45</v>
      </c>
      <c r="D24" s="5">
        <v>106.0</v>
      </c>
      <c r="E24" s="5" t="s">
        <v>1</v>
      </c>
    </row>
    <row r="25" ht="12.75" customHeight="1">
      <c r="A25" s="5" t="s">
        <v>299</v>
      </c>
      <c r="B25" s="10">
        <v>21500.0</v>
      </c>
      <c r="C25" s="6">
        <v>4.12</v>
      </c>
      <c r="D25" s="5">
        <v>91.0</v>
      </c>
      <c r="E25" s="5" t="s">
        <v>280</v>
      </c>
    </row>
    <row r="26" ht="12.75" customHeight="1">
      <c r="A26" s="5" t="s">
        <v>300</v>
      </c>
      <c r="B26" s="10">
        <v>13840.0</v>
      </c>
      <c r="C26" s="6">
        <v>3.68</v>
      </c>
      <c r="D26" s="5">
        <v>50.0</v>
      </c>
      <c r="E26" s="5" t="s">
        <v>280</v>
      </c>
    </row>
    <row r="27" ht="12.75" customHeight="1">
      <c r="A27" s="5" t="s">
        <v>301</v>
      </c>
      <c r="B27" s="10">
        <v>13700.0</v>
      </c>
      <c r="C27" s="6">
        <v>3.7</v>
      </c>
      <c r="D27" s="5">
        <v>74.0</v>
      </c>
      <c r="E27" s="5" t="s">
        <v>280</v>
      </c>
    </row>
    <row r="28" ht="12.75" customHeight="1">
      <c r="A28" s="5" t="s">
        <v>302</v>
      </c>
      <c r="B28" s="10">
        <v>15520.0</v>
      </c>
      <c r="C28" s="6">
        <v>4.39</v>
      </c>
      <c r="D28" s="5">
        <v>116.0</v>
      </c>
      <c r="E28" s="5" t="s">
        <v>1</v>
      </c>
    </row>
    <row r="29" ht="12.75" customHeight="1">
      <c r="A29" s="5" t="s">
        <v>303</v>
      </c>
      <c r="B29" s="10">
        <v>24632.0</v>
      </c>
      <c r="C29" s="6">
        <v>4.4</v>
      </c>
      <c r="D29" s="5">
        <v>96.0</v>
      </c>
      <c r="E29" s="5" t="s">
        <v>1</v>
      </c>
    </row>
    <row r="30" ht="12.75" customHeight="1">
      <c r="A30" s="5" t="s">
        <v>304</v>
      </c>
      <c r="B30" s="10">
        <v>6340.0</v>
      </c>
      <c r="C30" s="6">
        <v>3.81</v>
      </c>
      <c r="D30" s="5">
        <v>54.0</v>
      </c>
      <c r="E30" s="5" t="s">
        <v>1</v>
      </c>
    </row>
    <row r="31" ht="12.75" customHeight="1">
      <c r="A31" s="5" t="s">
        <v>305</v>
      </c>
      <c r="B31" s="10">
        <v>22200.0</v>
      </c>
      <c r="C31" s="6">
        <v>4.15</v>
      </c>
      <c r="D31" s="5">
        <v>100.0</v>
      </c>
      <c r="E31" s="5" t="s">
        <v>280</v>
      </c>
    </row>
    <row r="32" ht="12.75" customHeight="1">
      <c r="A32" s="5" t="s">
        <v>306</v>
      </c>
      <c r="B32" s="10">
        <v>9300.0</v>
      </c>
      <c r="C32" s="6">
        <v>4.08</v>
      </c>
      <c r="D32" s="5">
        <v>69.0</v>
      </c>
      <c r="E32" s="5" t="s">
        <v>1</v>
      </c>
    </row>
    <row r="33" ht="12.75" customHeight="1">
      <c r="A33" s="5" t="s">
        <v>307</v>
      </c>
      <c r="B33" s="10">
        <v>12018.0</v>
      </c>
      <c r="C33" s="6">
        <v>4.14</v>
      </c>
      <c r="D33" s="5">
        <v>99.0</v>
      </c>
      <c r="E33" s="5" t="s">
        <v>280</v>
      </c>
    </row>
    <row r="34" ht="12.75" customHeight="1">
      <c r="A34" s="5" t="s">
        <v>308</v>
      </c>
      <c r="B34" s="10">
        <v>11386.0</v>
      </c>
      <c r="C34" s="6">
        <v>4.57</v>
      </c>
      <c r="D34" s="5">
        <v>101.0</v>
      </c>
      <c r="E34" s="5" t="s">
        <v>1</v>
      </c>
    </row>
    <row r="35" ht="12.75" customHeight="1">
      <c r="A35" s="4" t="s">
        <v>309</v>
      </c>
      <c r="B35" s="23">
        <v>7742.0</v>
      </c>
      <c r="C35" s="7">
        <v>4.38</v>
      </c>
      <c r="D35" s="4">
        <v>88.0</v>
      </c>
      <c r="E35" s="4" t="s">
        <v>1</v>
      </c>
    </row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11.63"/>
    <col customWidth="1" min="9" max="26" width="8.0"/>
  </cols>
  <sheetData>
    <row r="1" ht="12.75" customHeight="1">
      <c r="A1" s="5" t="s">
        <v>310</v>
      </c>
    </row>
    <row r="2" ht="12.75" customHeight="1">
      <c r="A2" s="5" t="s">
        <v>311</v>
      </c>
    </row>
    <row r="3" ht="12.75" customHeight="1">
      <c r="A3" s="5" t="s">
        <v>312</v>
      </c>
    </row>
    <row r="4" ht="12.75" customHeight="1">
      <c r="A4" s="5" t="s">
        <v>60</v>
      </c>
      <c r="B4" s="5" t="s">
        <v>60</v>
      </c>
      <c r="C4" s="5" t="s">
        <v>60</v>
      </c>
      <c r="D4" s="5" t="s">
        <v>60</v>
      </c>
      <c r="E4" s="5" t="s">
        <v>60</v>
      </c>
      <c r="F4" s="5" t="s">
        <v>60</v>
      </c>
      <c r="G4" s="5" t="s">
        <v>60</v>
      </c>
      <c r="H4" s="5" t="s">
        <v>60</v>
      </c>
    </row>
    <row r="5" ht="12.75" customHeight="1">
      <c r="A5" s="25" t="s">
        <v>230</v>
      </c>
      <c r="B5" s="14" t="s">
        <v>313</v>
      </c>
      <c r="C5" s="25" t="s">
        <v>230</v>
      </c>
      <c r="D5" s="26" t="s">
        <v>313</v>
      </c>
      <c r="E5" s="14" t="s">
        <v>230</v>
      </c>
      <c r="F5" s="14" t="s">
        <v>313</v>
      </c>
      <c r="G5" s="25" t="s">
        <v>230</v>
      </c>
      <c r="H5" s="26" t="s">
        <v>313</v>
      </c>
    </row>
    <row r="6" ht="12.75" customHeight="1">
      <c r="A6" s="27">
        <v>1861.0</v>
      </c>
      <c r="B6" s="28">
        <v>4.57</v>
      </c>
      <c r="C6" s="27">
        <v>1893.0</v>
      </c>
      <c r="D6" s="28">
        <v>9.38</v>
      </c>
      <c r="E6" s="1">
        <v>1925.0</v>
      </c>
      <c r="F6" s="29">
        <v>43.64</v>
      </c>
      <c r="G6" s="27">
        <v>1957.0</v>
      </c>
      <c r="H6" s="29">
        <v>155.71</v>
      </c>
    </row>
    <row r="7" ht="12.75" customHeight="1">
      <c r="A7" s="30">
        <v>1862.0</v>
      </c>
      <c r="B7" s="31">
        <v>5.04</v>
      </c>
      <c r="C7" s="30">
        <v>1894.0</v>
      </c>
      <c r="D7" s="31">
        <v>9.14</v>
      </c>
      <c r="E7" s="5">
        <v>1926.0</v>
      </c>
      <c r="F7" s="32">
        <v>44.83</v>
      </c>
      <c r="G7" s="30">
        <v>1958.0</v>
      </c>
      <c r="H7" s="32">
        <v>167.7</v>
      </c>
    </row>
    <row r="8" ht="12.75" customHeight="1">
      <c r="A8" s="30">
        <v>1863.0</v>
      </c>
      <c r="B8" s="31">
        <v>5.18</v>
      </c>
      <c r="C8" s="30">
        <v>1895.0</v>
      </c>
      <c r="D8" s="31">
        <v>8.8</v>
      </c>
      <c r="E8" s="5">
        <v>1927.0</v>
      </c>
      <c r="F8" s="32">
        <v>47.51</v>
      </c>
      <c r="G8" s="30">
        <v>1959.0</v>
      </c>
      <c r="H8" s="32">
        <v>177.09</v>
      </c>
    </row>
    <row r="9" ht="12.75" customHeight="1">
      <c r="A9" s="30">
        <v>1864.0</v>
      </c>
      <c r="B9" s="31">
        <v>5.35</v>
      </c>
      <c r="C9" s="30">
        <v>1896.0</v>
      </c>
      <c r="D9" s="31">
        <v>8.12</v>
      </c>
      <c r="E9" s="5">
        <v>1928.0</v>
      </c>
      <c r="F9" s="32">
        <v>54.28</v>
      </c>
      <c r="G9" s="30">
        <v>1960.0</v>
      </c>
      <c r="H9" s="32">
        <v>194.27</v>
      </c>
    </row>
    <row r="10" ht="12.75" customHeight="1">
      <c r="A10" s="30">
        <v>1865.0</v>
      </c>
      <c r="B10" s="31">
        <v>5.71</v>
      </c>
      <c r="C10" s="30">
        <v>1897.0</v>
      </c>
      <c r="D10" s="31">
        <v>7.33</v>
      </c>
      <c r="E10" s="5">
        <v>1929.0</v>
      </c>
      <c r="F10" s="32">
        <v>52.51</v>
      </c>
      <c r="G10" s="30">
        <v>1961.0</v>
      </c>
      <c r="H10" s="32">
        <v>214.28</v>
      </c>
    </row>
    <row r="11" ht="12.75" customHeight="1">
      <c r="A11" s="30">
        <v>1866.0</v>
      </c>
      <c r="B11" s="31">
        <v>5.65</v>
      </c>
      <c r="C11" s="30">
        <v>1898.0</v>
      </c>
      <c r="D11" s="31">
        <v>6.89</v>
      </c>
      <c r="E11" s="5">
        <v>1930.0</v>
      </c>
      <c r="F11" s="32">
        <v>47.99</v>
      </c>
      <c r="G11" s="30">
        <v>1962.0</v>
      </c>
      <c r="H11" s="32">
        <v>225.63</v>
      </c>
    </row>
    <row r="12" ht="12.75" customHeight="1">
      <c r="A12" s="30">
        <v>1867.0</v>
      </c>
      <c r="B12" s="31">
        <v>5.14</v>
      </c>
      <c r="C12" s="30">
        <v>1899.0</v>
      </c>
      <c r="D12" s="31">
        <v>6.98</v>
      </c>
      <c r="E12" s="5">
        <v>1931.0</v>
      </c>
      <c r="F12" s="32">
        <v>39.45</v>
      </c>
      <c r="G12" s="30">
        <v>1963.0</v>
      </c>
      <c r="H12" s="32">
        <v>229.02</v>
      </c>
    </row>
    <row r="13" ht="12.75" customHeight="1">
      <c r="A13" s="30">
        <v>1868.0</v>
      </c>
      <c r="B13" s="31">
        <v>5.05</v>
      </c>
      <c r="C13" s="30">
        <v>1900.0</v>
      </c>
      <c r="D13" s="31">
        <v>8.08</v>
      </c>
      <c r="E13" s="5">
        <v>1932.0</v>
      </c>
      <c r="F13" s="32">
        <v>39.4</v>
      </c>
      <c r="G13" s="30">
        <v>1964.0</v>
      </c>
      <c r="H13" s="32">
        <v>235.66</v>
      </c>
    </row>
    <row r="14" ht="12.75" customHeight="1">
      <c r="A14" s="30">
        <v>1869.0</v>
      </c>
      <c r="B14" s="31">
        <v>5.61</v>
      </c>
      <c r="C14" s="30">
        <v>1901.0</v>
      </c>
      <c r="D14" s="31">
        <v>9.14</v>
      </c>
      <c r="E14" s="5">
        <v>1933.0</v>
      </c>
      <c r="F14" s="32">
        <v>42.44</v>
      </c>
      <c r="G14" s="30">
        <v>1965.0</v>
      </c>
      <c r="H14" s="32">
        <v>242.02</v>
      </c>
    </row>
    <row r="15" ht="12.75" customHeight="1">
      <c r="A15" s="30">
        <v>1870.0</v>
      </c>
      <c r="B15" s="31">
        <v>6.48</v>
      </c>
      <c r="C15" s="30">
        <v>1902.0</v>
      </c>
      <c r="D15" s="31">
        <v>10.17</v>
      </c>
      <c r="E15" s="5">
        <v>1934.0</v>
      </c>
      <c r="F15" s="32">
        <v>51.18</v>
      </c>
      <c r="G15" s="30">
        <v>1966.0</v>
      </c>
      <c r="H15" s="32">
        <v>254.37</v>
      </c>
    </row>
    <row r="16" ht="12.75" customHeight="1">
      <c r="A16" s="30">
        <v>1871.0</v>
      </c>
      <c r="B16" s="31">
        <v>6.56</v>
      </c>
      <c r="C16" s="30">
        <v>1903.0</v>
      </c>
      <c r="D16" s="31">
        <v>10.48</v>
      </c>
      <c r="E16" s="5">
        <v>1935.0</v>
      </c>
      <c r="F16" s="32">
        <v>58.04</v>
      </c>
      <c r="G16" s="30">
        <v>1967.0</v>
      </c>
      <c r="H16" s="32">
        <v>266.58</v>
      </c>
    </row>
    <row r="17" ht="12.75" customHeight="1">
      <c r="A17" s="30">
        <v>1872.0</v>
      </c>
      <c r="B17" s="31">
        <v>6.55</v>
      </c>
      <c r="C17" s="30">
        <v>1904.0</v>
      </c>
      <c r="D17" s="31">
        <v>11.34</v>
      </c>
      <c r="E17" s="5">
        <v>1936.0</v>
      </c>
      <c r="F17" s="32">
        <v>63.79</v>
      </c>
      <c r="G17" s="30">
        <v>1968.0</v>
      </c>
      <c r="H17" s="32">
        <v>291.37</v>
      </c>
    </row>
    <row r="18" ht="12.75" customHeight="1">
      <c r="A18" s="30">
        <v>1873.0</v>
      </c>
      <c r="B18" s="31">
        <v>6.72</v>
      </c>
      <c r="C18" s="30">
        <v>1905.0</v>
      </c>
      <c r="D18" s="31">
        <v>12.47</v>
      </c>
      <c r="E18" s="5">
        <v>1937.0</v>
      </c>
      <c r="F18" s="32">
        <v>66.35</v>
      </c>
      <c r="G18" s="30">
        <v>1969.0</v>
      </c>
      <c r="H18" s="32">
        <v>317.59</v>
      </c>
    </row>
    <row r="19" ht="12.75" customHeight="1">
      <c r="A19" s="30">
        <v>1874.0</v>
      </c>
      <c r="B19" s="31">
        <v>7.71</v>
      </c>
      <c r="C19" s="30">
        <v>1906.0</v>
      </c>
      <c r="D19" s="31">
        <v>13.76</v>
      </c>
      <c r="E19" s="5">
        <v>1938.0</v>
      </c>
      <c r="F19" s="32">
        <v>68.54</v>
      </c>
      <c r="G19" s="30">
        <v>1970.0</v>
      </c>
      <c r="H19" s="32">
        <v>347.77</v>
      </c>
    </row>
    <row r="20" ht="12.75" customHeight="1">
      <c r="A20" s="30">
        <v>1875.0</v>
      </c>
      <c r="B20" s="31">
        <v>7.88</v>
      </c>
      <c r="C20" s="30">
        <v>1907.0</v>
      </c>
      <c r="D20" s="31">
        <v>14.45</v>
      </c>
      <c r="E20" s="5">
        <v>1939.0</v>
      </c>
      <c r="F20" s="32">
        <v>67.43</v>
      </c>
      <c r="G20" s="30">
        <v>1971.0</v>
      </c>
      <c r="H20" s="32">
        <v>386.99</v>
      </c>
    </row>
    <row r="21" ht="12.75" customHeight="1">
      <c r="A21" s="30">
        <v>1876.0</v>
      </c>
      <c r="B21" s="31">
        <v>7.98</v>
      </c>
      <c r="C21" s="30">
        <v>1908.0</v>
      </c>
      <c r="D21" s="31">
        <v>16.01</v>
      </c>
      <c r="E21" s="5">
        <v>1940.0</v>
      </c>
      <c r="F21" s="32">
        <v>67.53</v>
      </c>
      <c r="G21" s="30">
        <v>1972.0</v>
      </c>
      <c r="H21" s="32">
        <v>433.62</v>
      </c>
    </row>
    <row r="22" ht="12.75" customHeight="1">
      <c r="A22" s="30">
        <v>1877.0</v>
      </c>
      <c r="B22" s="31">
        <v>7.3</v>
      </c>
      <c r="C22" s="30">
        <v>1909.0</v>
      </c>
      <c r="D22" s="31">
        <v>17.81</v>
      </c>
      <c r="E22" s="5">
        <v>1941.0</v>
      </c>
      <c r="F22" s="32">
        <v>65.07</v>
      </c>
      <c r="G22" s="30">
        <v>1973.0</v>
      </c>
      <c r="H22" s="32">
        <v>494.29</v>
      </c>
    </row>
    <row r="23" ht="12.75" customHeight="1">
      <c r="A23" s="30">
        <v>1878.0</v>
      </c>
      <c r="B23" s="31">
        <v>7.32</v>
      </c>
      <c r="C23" s="30">
        <v>1910.0</v>
      </c>
      <c r="D23" s="31">
        <v>20.56</v>
      </c>
      <c r="E23" s="5">
        <v>1942.0</v>
      </c>
      <c r="F23" s="32">
        <v>66.03</v>
      </c>
      <c r="G23" s="30">
        <v>1974.0</v>
      </c>
      <c r="H23" s="32">
        <v>538.96</v>
      </c>
    </row>
    <row r="24" ht="12.75" customHeight="1">
      <c r="A24" s="30">
        <v>1879.0</v>
      </c>
      <c r="B24" s="31">
        <v>7.38</v>
      </c>
      <c r="C24" s="30">
        <v>1911.0</v>
      </c>
      <c r="D24" s="31">
        <v>24.29</v>
      </c>
      <c r="E24" s="5">
        <v>1943.0</v>
      </c>
      <c r="F24" s="32">
        <v>66.3</v>
      </c>
      <c r="G24" s="30">
        <v>1975.0</v>
      </c>
      <c r="H24" s="32">
        <v>567.05</v>
      </c>
    </row>
    <row r="25" ht="12.75" customHeight="1">
      <c r="A25" s="30">
        <v>1880.0</v>
      </c>
      <c r="B25" s="31">
        <v>7.88</v>
      </c>
      <c r="C25" s="30">
        <v>1912.0</v>
      </c>
      <c r="D25" s="31">
        <v>26.75</v>
      </c>
      <c r="E25" s="5">
        <v>1944.0</v>
      </c>
      <c r="F25" s="32">
        <v>68.24</v>
      </c>
      <c r="G25" s="30">
        <v>1976.0</v>
      </c>
      <c r="H25" s="32">
        <v>624.37</v>
      </c>
    </row>
    <row r="26" ht="12.75" customHeight="1">
      <c r="A26" s="30">
        <v>1881.0</v>
      </c>
      <c r="B26" s="31">
        <v>7.62</v>
      </c>
      <c r="C26" s="30">
        <v>1913.0</v>
      </c>
      <c r="D26" s="31">
        <v>26.0</v>
      </c>
      <c r="E26" s="5">
        <v>1945.0</v>
      </c>
      <c r="F26" s="32">
        <v>75.01</v>
      </c>
      <c r="G26" s="30">
        <v>1977.0</v>
      </c>
      <c r="H26" s="32">
        <v>652.71</v>
      </c>
    </row>
    <row r="27" ht="12.75" customHeight="1">
      <c r="A27" s="30">
        <v>1882.0</v>
      </c>
      <c r="B27" s="31">
        <v>6.86</v>
      </c>
      <c r="C27" s="30">
        <v>1914.0</v>
      </c>
      <c r="D27" s="31">
        <v>22.91</v>
      </c>
      <c r="E27" s="5">
        <v>1946.0</v>
      </c>
      <c r="F27" s="32">
        <v>84.48</v>
      </c>
      <c r="G27" s="30">
        <v>1978.0</v>
      </c>
      <c r="H27" s="32">
        <v>683.46</v>
      </c>
    </row>
    <row r="28" ht="12.75" customHeight="1">
      <c r="A28" s="30">
        <v>1883.0</v>
      </c>
      <c r="B28" s="31">
        <v>6.65</v>
      </c>
      <c r="C28" s="30">
        <v>1915.0</v>
      </c>
      <c r="D28" s="31">
        <v>20.84</v>
      </c>
      <c r="E28" s="5">
        <v>1947.0</v>
      </c>
      <c r="F28" s="32">
        <v>87.3</v>
      </c>
      <c r="G28" s="30">
        <v>1979.0</v>
      </c>
      <c r="H28" s="32">
        <v>749.82</v>
      </c>
    </row>
    <row r="29" ht="12.75" customHeight="1">
      <c r="A29" s="30">
        <v>1884.0</v>
      </c>
      <c r="B29" s="31">
        <v>6.54</v>
      </c>
      <c r="C29" s="30">
        <v>1916.0</v>
      </c>
      <c r="D29" s="31">
        <v>21.07</v>
      </c>
      <c r="E29" s="5">
        <v>1948.0</v>
      </c>
      <c r="F29" s="32">
        <v>93.76</v>
      </c>
      <c r="G29" s="30">
        <v>1980.0</v>
      </c>
      <c r="H29" s="32">
        <v>799.61</v>
      </c>
    </row>
    <row r="30" ht="12.75" customHeight="1">
      <c r="A30" s="30">
        <v>1885.0</v>
      </c>
      <c r="B30" s="31">
        <v>7.02</v>
      </c>
      <c r="C30" s="30">
        <v>1917.0</v>
      </c>
      <c r="D30" s="31">
        <v>21.96</v>
      </c>
      <c r="E30" s="5">
        <v>1949.0</v>
      </c>
      <c r="F30" s="32">
        <v>100.0</v>
      </c>
      <c r="G30" s="30">
        <v>1981.0</v>
      </c>
      <c r="H30" s="32">
        <v>772.85</v>
      </c>
    </row>
    <row r="31" ht="12.75" customHeight="1">
      <c r="A31" s="30">
        <v>1886.0</v>
      </c>
      <c r="B31" s="31">
        <v>8.07</v>
      </c>
      <c r="C31" s="30">
        <v>1918.0</v>
      </c>
      <c r="D31" s="31">
        <v>24.6</v>
      </c>
      <c r="E31" s="5">
        <v>1950.0</v>
      </c>
      <c r="F31" s="32">
        <v>106.44</v>
      </c>
      <c r="G31" s="30">
        <v>1982.0</v>
      </c>
      <c r="H31" s="32">
        <v>779.94</v>
      </c>
    </row>
    <row r="32" ht="12.75" customHeight="1">
      <c r="A32" s="30">
        <v>1887.0</v>
      </c>
      <c r="B32" s="31">
        <v>8.94</v>
      </c>
      <c r="C32" s="30">
        <v>1919.0</v>
      </c>
      <c r="D32" s="31">
        <v>28.47</v>
      </c>
      <c r="E32" s="5">
        <v>1951.0</v>
      </c>
      <c r="F32" s="32">
        <v>112.83</v>
      </c>
      <c r="G32" s="30">
        <v>1983.0</v>
      </c>
      <c r="H32" s="32">
        <v>760.2</v>
      </c>
    </row>
    <row r="33" ht="12.75" customHeight="1">
      <c r="A33" s="30">
        <v>1888.0</v>
      </c>
      <c r="B33" s="31">
        <v>9.25</v>
      </c>
      <c r="C33" s="30">
        <v>1920.0</v>
      </c>
      <c r="D33" s="31">
        <v>30.39</v>
      </c>
      <c r="E33" s="5">
        <v>1952.0</v>
      </c>
      <c r="F33" s="32">
        <v>115.7</v>
      </c>
      <c r="G33" s="30">
        <v>1984.0</v>
      </c>
      <c r="H33" s="32">
        <v>803.53</v>
      </c>
    </row>
    <row r="34" ht="12.75" customHeight="1">
      <c r="A34" s="30">
        <v>1889.0</v>
      </c>
      <c r="B34" s="31">
        <v>9.59</v>
      </c>
      <c r="C34" s="30">
        <v>1921.0</v>
      </c>
      <c r="D34" s="31">
        <v>31.23</v>
      </c>
      <c r="E34" s="5">
        <v>1953.0</v>
      </c>
      <c r="F34" s="32">
        <v>118.59</v>
      </c>
      <c r="G34" s="30">
        <v>1985.0</v>
      </c>
      <c r="H34" s="32">
        <v>869.9</v>
      </c>
    </row>
    <row r="35" ht="12.75" customHeight="1">
      <c r="A35" s="30">
        <v>1890.0</v>
      </c>
      <c r="B35" s="31">
        <v>9.64</v>
      </c>
      <c r="C35" s="30">
        <v>1922.0</v>
      </c>
      <c r="D35" s="31">
        <v>33.76</v>
      </c>
      <c r="E35" s="5">
        <v>1954.0</v>
      </c>
      <c r="F35" s="32">
        <v>130.57</v>
      </c>
      <c r="G35" s="30">
        <v>1986.0</v>
      </c>
      <c r="H35" s="32">
        <v>941.26</v>
      </c>
    </row>
    <row r="36" ht="12.75" customHeight="1">
      <c r="A36" s="30">
        <v>1891.0</v>
      </c>
      <c r="B36" s="31">
        <v>9.35</v>
      </c>
      <c r="C36" s="30">
        <v>1923.0</v>
      </c>
      <c r="D36" s="31">
        <v>39.11</v>
      </c>
      <c r="E36" s="5">
        <v>1955.0</v>
      </c>
      <c r="F36" s="32">
        <v>139.59</v>
      </c>
      <c r="G36" s="30" t="s">
        <v>60</v>
      </c>
      <c r="H36" s="33" t="s">
        <v>60</v>
      </c>
    </row>
    <row r="37" ht="12.75" customHeight="1">
      <c r="A37" s="34">
        <v>1892.0</v>
      </c>
      <c r="B37" s="35">
        <v>9.15</v>
      </c>
      <c r="C37" s="34">
        <v>1924.0</v>
      </c>
      <c r="D37" s="35">
        <v>43.6</v>
      </c>
      <c r="E37" s="4">
        <v>1956.0</v>
      </c>
      <c r="F37" s="36">
        <v>144.05</v>
      </c>
      <c r="G37" s="34" t="s">
        <v>60</v>
      </c>
      <c r="H37" s="37" t="s">
        <v>60</v>
      </c>
    </row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2" width="11.63"/>
    <col customWidth="1" min="13" max="26" width="8.0"/>
  </cols>
  <sheetData>
    <row r="1" ht="12.75" customHeight="1">
      <c r="A1" s="5" t="s">
        <v>314</v>
      </c>
    </row>
    <row r="2" ht="12.75" customHeight="1">
      <c r="A2" s="5" t="s">
        <v>315</v>
      </c>
    </row>
    <row r="3" ht="12.75" customHeight="1">
      <c r="A3" s="5" t="s">
        <v>316</v>
      </c>
    </row>
    <row r="4" ht="12.75" customHeight="1"/>
    <row r="5" ht="12.75" customHeight="1">
      <c r="A5" s="25" t="s">
        <v>317</v>
      </c>
      <c r="B5" s="14" t="s">
        <v>318</v>
      </c>
      <c r="C5" s="14" t="s">
        <v>319</v>
      </c>
      <c r="D5" s="14" t="s">
        <v>320</v>
      </c>
      <c r="E5" s="14" t="s">
        <v>317</v>
      </c>
      <c r="F5" s="14" t="s">
        <v>318</v>
      </c>
      <c r="G5" s="14" t="s">
        <v>319</v>
      </c>
      <c r="H5" s="14" t="s">
        <v>320</v>
      </c>
      <c r="I5" s="14" t="s">
        <v>317</v>
      </c>
      <c r="J5" s="14" t="s">
        <v>318</v>
      </c>
      <c r="K5" s="14" t="s">
        <v>319</v>
      </c>
      <c r="L5" s="26" t="s">
        <v>320</v>
      </c>
    </row>
    <row r="6" ht="12.75" customHeight="1">
      <c r="A6" s="1" t="s">
        <v>321</v>
      </c>
      <c r="B6" s="1">
        <v>2.0</v>
      </c>
      <c r="C6" s="38">
        <v>34.99</v>
      </c>
      <c r="D6" s="38">
        <v>43.19</v>
      </c>
      <c r="E6" s="27" t="s">
        <v>322</v>
      </c>
      <c r="F6" s="1">
        <v>2.0</v>
      </c>
      <c r="G6" s="38">
        <v>20.96</v>
      </c>
      <c r="H6" s="28">
        <v>29.89</v>
      </c>
      <c r="I6" s="1" t="s">
        <v>323</v>
      </c>
      <c r="J6" s="1">
        <v>2.0</v>
      </c>
      <c r="K6" s="38">
        <v>31.23</v>
      </c>
      <c r="L6" s="38">
        <v>38.62</v>
      </c>
    </row>
    <row r="7" ht="12.75" customHeight="1">
      <c r="B7" s="5">
        <v>4.0</v>
      </c>
      <c r="C7" s="11">
        <v>32.09</v>
      </c>
      <c r="D7" s="11">
        <v>39.68</v>
      </c>
      <c r="E7" s="30"/>
      <c r="F7" s="5">
        <v>6.0</v>
      </c>
      <c r="G7" s="11">
        <v>20.4</v>
      </c>
      <c r="H7" s="31">
        <v>28.67</v>
      </c>
      <c r="J7" s="5">
        <v>3.0</v>
      </c>
      <c r="K7" s="11">
        <v>31.99</v>
      </c>
      <c r="L7" s="11">
        <v>39.76</v>
      </c>
    </row>
    <row r="8" ht="12.75" customHeight="1">
      <c r="B8" s="5">
        <v>5.0</v>
      </c>
      <c r="C8" s="11">
        <v>32.56</v>
      </c>
      <c r="D8" s="11">
        <v>40.37</v>
      </c>
      <c r="E8" s="30"/>
      <c r="F8" s="5">
        <v>7.0</v>
      </c>
      <c r="G8" s="11">
        <v>18.43</v>
      </c>
      <c r="H8" s="31">
        <v>26.16</v>
      </c>
      <c r="J8" s="5">
        <v>4.0</v>
      </c>
      <c r="K8" s="11">
        <v>32.41</v>
      </c>
      <c r="L8" s="11">
        <v>40.44</v>
      </c>
    </row>
    <row r="9" ht="12.75" customHeight="1">
      <c r="B9" s="5">
        <v>6.0</v>
      </c>
      <c r="C9" s="11">
        <v>30.31</v>
      </c>
      <c r="D9" s="11">
        <v>38.27</v>
      </c>
      <c r="E9" s="30"/>
      <c r="F9" s="5">
        <v>8.0</v>
      </c>
      <c r="G9" s="11">
        <v>16.84</v>
      </c>
      <c r="H9" s="31">
        <v>23.63</v>
      </c>
      <c r="J9" s="5">
        <v>5.0</v>
      </c>
      <c r="K9" s="11">
        <v>31.71</v>
      </c>
      <c r="L9" s="11">
        <v>40.08</v>
      </c>
    </row>
    <row r="10" ht="12.75" customHeight="1">
      <c r="B10" s="5">
        <v>9.0</v>
      </c>
      <c r="C10" s="11">
        <v>28.91</v>
      </c>
      <c r="D10" s="11">
        <v>36.28</v>
      </c>
      <c r="E10" s="30"/>
      <c r="F10" s="5">
        <v>9.0</v>
      </c>
      <c r="G10" s="11">
        <v>15.06</v>
      </c>
      <c r="H10" s="31">
        <v>21.38</v>
      </c>
      <c r="J10" s="5">
        <v>8.0</v>
      </c>
      <c r="K10" s="11">
        <v>30.86</v>
      </c>
      <c r="L10" s="11">
        <v>39.14</v>
      </c>
    </row>
    <row r="11" ht="12.75" customHeight="1">
      <c r="B11" s="5">
        <v>10.0</v>
      </c>
      <c r="C11" s="11">
        <v>26.1</v>
      </c>
      <c r="D11" s="11">
        <v>32.7</v>
      </c>
      <c r="E11" s="30"/>
      <c r="F11" s="5">
        <v>10.0</v>
      </c>
      <c r="G11" s="11">
        <v>21.05</v>
      </c>
      <c r="H11" s="31">
        <v>26.86</v>
      </c>
      <c r="J11" s="5">
        <v>9.0</v>
      </c>
      <c r="K11" s="11">
        <v>32.23</v>
      </c>
      <c r="L11" s="11">
        <v>40.65</v>
      </c>
    </row>
    <row r="12" ht="12.75" customHeight="1">
      <c r="B12" s="5">
        <v>11.0</v>
      </c>
      <c r="C12" s="11">
        <v>28.25</v>
      </c>
      <c r="D12" s="11">
        <v>34.99</v>
      </c>
      <c r="E12" s="30"/>
      <c r="F12" s="5">
        <v>13.0</v>
      </c>
      <c r="G12" s="11">
        <v>20.77</v>
      </c>
      <c r="H12" s="31">
        <v>26.71</v>
      </c>
      <c r="J12" s="5">
        <v>10.0</v>
      </c>
      <c r="K12" s="11">
        <v>31.9</v>
      </c>
      <c r="L12" s="11">
        <v>40.5</v>
      </c>
    </row>
    <row r="13" ht="12.75" customHeight="1">
      <c r="B13" s="5">
        <v>12.0</v>
      </c>
      <c r="C13" s="11">
        <v>30.41</v>
      </c>
      <c r="D13" s="11">
        <v>38.41</v>
      </c>
      <c r="E13" s="30"/>
      <c r="F13" s="5">
        <v>14.0</v>
      </c>
      <c r="G13" s="11">
        <v>23.3</v>
      </c>
      <c r="H13" s="31">
        <v>30.17</v>
      </c>
      <c r="J13" s="5">
        <v>11.0</v>
      </c>
      <c r="K13" s="11">
        <v>30.62</v>
      </c>
      <c r="L13" s="11">
        <v>39.51</v>
      </c>
    </row>
    <row r="14" ht="12.75" customHeight="1">
      <c r="B14" s="5">
        <v>13.0</v>
      </c>
      <c r="C14" s="11">
        <v>32.0</v>
      </c>
      <c r="D14" s="11">
        <v>41.04</v>
      </c>
      <c r="E14" s="30"/>
      <c r="F14" s="5">
        <v>15.0</v>
      </c>
      <c r="G14" s="11">
        <v>21.99</v>
      </c>
      <c r="H14" s="31">
        <v>29.39</v>
      </c>
      <c r="J14" s="5">
        <v>12.0</v>
      </c>
      <c r="K14" s="11">
        <v>30.95</v>
      </c>
      <c r="L14" s="11">
        <v>39.98</v>
      </c>
    </row>
    <row r="15" ht="12.75" customHeight="1">
      <c r="B15" s="5">
        <v>16.0</v>
      </c>
      <c r="C15" s="11">
        <v>31.25</v>
      </c>
      <c r="D15" s="11">
        <v>40.56</v>
      </c>
      <c r="E15" s="30"/>
      <c r="F15" s="5">
        <v>16.0</v>
      </c>
      <c r="G15" s="11">
        <v>23.75</v>
      </c>
      <c r="H15" s="31">
        <v>31.42</v>
      </c>
      <c r="J15" s="5">
        <v>15.0</v>
      </c>
      <c r="K15" s="11">
        <v>29.91</v>
      </c>
      <c r="L15" s="11">
        <v>38.94</v>
      </c>
    </row>
    <row r="16" ht="12.75" customHeight="1">
      <c r="B16" s="5">
        <v>17.0</v>
      </c>
      <c r="C16" s="11">
        <v>32.37</v>
      </c>
      <c r="D16" s="11">
        <v>42.1</v>
      </c>
      <c r="E16" s="30"/>
      <c r="F16" s="5">
        <v>17.0</v>
      </c>
      <c r="G16" s="11">
        <v>22.08</v>
      </c>
      <c r="H16" s="31">
        <v>29.81</v>
      </c>
      <c r="J16" s="5">
        <v>16.0</v>
      </c>
      <c r="K16" s="11">
        <v>29.63</v>
      </c>
      <c r="L16" s="11">
        <v>38.35</v>
      </c>
    </row>
    <row r="17" ht="12.75" customHeight="1">
      <c r="B17" s="5">
        <v>18.0</v>
      </c>
      <c r="C17" s="11">
        <v>30.87</v>
      </c>
      <c r="D17" s="11">
        <v>40.79</v>
      </c>
      <c r="E17" s="30"/>
      <c r="F17" s="5">
        <v>20.0</v>
      </c>
      <c r="G17" s="11">
        <v>21.14</v>
      </c>
      <c r="H17" s="31">
        <v>28.7</v>
      </c>
      <c r="J17" s="5">
        <v>17.0</v>
      </c>
      <c r="K17" s="11">
        <v>31.14</v>
      </c>
      <c r="L17" s="11">
        <v>39.64</v>
      </c>
    </row>
    <row r="18" ht="12.75" customHeight="1">
      <c r="B18" s="5">
        <v>19.0</v>
      </c>
      <c r="C18" s="11">
        <v>28.63</v>
      </c>
      <c r="D18" s="11">
        <v>38.09</v>
      </c>
      <c r="E18" s="30"/>
      <c r="F18" s="5">
        <v>21.0</v>
      </c>
      <c r="G18" s="11">
        <v>22.45</v>
      </c>
      <c r="H18" s="31">
        <v>30.06</v>
      </c>
      <c r="J18" s="5">
        <v>18.0</v>
      </c>
      <c r="K18" s="11">
        <v>31.23</v>
      </c>
      <c r="L18" s="11">
        <v>40.08</v>
      </c>
    </row>
    <row r="19" ht="12.75" customHeight="1">
      <c r="B19" s="5">
        <v>20.0</v>
      </c>
      <c r="C19" s="11">
        <v>29.56</v>
      </c>
      <c r="D19" s="11">
        <v>38.62</v>
      </c>
      <c r="E19" s="30"/>
      <c r="F19" s="5">
        <v>22.0</v>
      </c>
      <c r="G19" s="11">
        <v>22.36</v>
      </c>
      <c r="H19" s="31">
        <v>30.04</v>
      </c>
      <c r="J19" s="5">
        <v>19.0</v>
      </c>
      <c r="K19" s="11">
        <v>30.81</v>
      </c>
      <c r="L19" s="11">
        <v>39.5</v>
      </c>
    </row>
    <row r="20" ht="12.75" customHeight="1">
      <c r="B20" s="5">
        <v>23.0</v>
      </c>
      <c r="C20" s="11">
        <v>28.44</v>
      </c>
      <c r="D20" s="11">
        <v>37.58</v>
      </c>
      <c r="E20" s="30"/>
      <c r="F20" s="5">
        <v>23.0</v>
      </c>
      <c r="G20" s="11">
        <v>23.67</v>
      </c>
      <c r="H20" s="31">
        <v>31.46</v>
      </c>
      <c r="J20" s="5">
        <v>22.0</v>
      </c>
      <c r="K20" s="11">
        <v>31.99</v>
      </c>
      <c r="L20" s="11">
        <v>40.34</v>
      </c>
    </row>
    <row r="21" ht="12.75" customHeight="1">
      <c r="B21" s="5">
        <v>24.0</v>
      </c>
      <c r="C21" s="11">
        <v>29.28</v>
      </c>
      <c r="D21" s="11">
        <v>38.4</v>
      </c>
      <c r="E21" s="30"/>
      <c r="F21" s="5">
        <v>24.0</v>
      </c>
      <c r="G21" s="11">
        <v>25.63</v>
      </c>
      <c r="H21" s="31">
        <v>33.61</v>
      </c>
      <c r="J21" s="5">
        <v>23.0</v>
      </c>
      <c r="K21" s="11">
        <v>32.56</v>
      </c>
      <c r="L21" s="11">
        <v>40.88</v>
      </c>
    </row>
    <row r="22" ht="12.75" customHeight="1">
      <c r="B22" s="5">
        <v>26.0</v>
      </c>
      <c r="C22" s="11">
        <v>29.84</v>
      </c>
      <c r="D22" s="11">
        <v>39.27</v>
      </c>
      <c r="E22" s="30"/>
      <c r="F22" s="5">
        <v>27.0</v>
      </c>
      <c r="G22" s="11">
        <v>25.73</v>
      </c>
      <c r="H22" s="31">
        <v>33.72</v>
      </c>
      <c r="J22" s="5">
        <v>24.0</v>
      </c>
      <c r="K22" s="11">
        <v>33.31</v>
      </c>
      <c r="L22" s="11">
        <v>41.0</v>
      </c>
    </row>
    <row r="23" ht="12.75" customHeight="1">
      <c r="B23" s="5">
        <v>27.0</v>
      </c>
      <c r="C23" s="11">
        <v>28.35</v>
      </c>
      <c r="D23" s="11">
        <v>37.84</v>
      </c>
      <c r="E23" s="30"/>
      <c r="F23" s="5">
        <v>28.0</v>
      </c>
      <c r="G23" s="11">
        <v>24.61</v>
      </c>
      <c r="H23" s="31">
        <v>32.56</v>
      </c>
      <c r="J23" s="5">
        <v>25.0</v>
      </c>
      <c r="K23" s="11">
        <v>32.37</v>
      </c>
      <c r="L23" s="11">
        <v>40.19</v>
      </c>
    </row>
    <row r="24" ht="12.75" customHeight="1">
      <c r="B24" s="5">
        <v>30.0</v>
      </c>
      <c r="C24" s="11">
        <v>27.32</v>
      </c>
      <c r="D24" s="11">
        <v>35.81</v>
      </c>
      <c r="E24" s="30"/>
      <c r="F24" s="5">
        <v>29.0</v>
      </c>
      <c r="G24" s="11">
        <v>24.51</v>
      </c>
      <c r="H24" s="31">
        <v>31.98</v>
      </c>
      <c r="J24" s="5">
        <v>26.0</v>
      </c>
      <c r="K24" s="11">
        <v>30.27</v>
      </c>
      <c r="L24" s="11">
        <v>39.05</v>
      </c>
    </row>
    <row r="25" ht="12.75" customHeight="1">
      <c r="A25" s="4"/>
      <c r="B25" s="4">
        <v>31.0</v>
      </c>
      <c r="C25" s="39">
        <v>30.41</v>
      </c>
      <c r="D25" s="39">
        <v>38.85</v>
      </c>
      <c r="E25" s="30"/>
      <c r="F25" s="5">
        <v>30.0</v>
      </c>
      <c r="G25" s="11">
        <v>22.13</v>
      </c>
      <c r="H25" s="31">
        <v>31.26</v>
      </c>
      <c r="J25" s="5">
        <v>29.0</v>
      </c>
      <c r="K25" s="11">
        <v>30.91</v>
      </c>
      <c r="L25" s="11">
        <v>38.96</v>
      </c>
    </row>
    <row r="26" ht="12.75" customHeight="1">
      <c r="A26" s="1" t="s">
        <v>324</v>
      </c>
      <c r="B26" s="1">
        <v>1.0</v>
      </c>
      <c r="C26" s="38">
        <v>31.34</v>
      </c>
      <c r="D26" s="38">
        <v>39.9</v>
      </c>
      <c r="E26" s="34"/>
      <c r="F26" s="4">
        <v>31.0</v>
      </c>
      <c r="G26" s="39">
        <v>22.64</v>
      </c>
      <c r="H26" s="35">
        <v>29.79</v>
      </c>
      <c r="J26" s="5">
        <v>30.0</v>
      </c>
      <c r="K26" s="11">
        <v>28.71</v>
      </c>
      <c r="L26" s="11">
        <v>37.07</v>
      </c>
    </row>
    <row r="27" ht="12.75" customHeight="1">
      <c r="B27" s="5">
        <v>2.0</v>
      </c>
      <c r="C27" s="11">
        <v>30.78</v>
      </c>
      <c r="D27" s="11">
        <v>38.98</v>
      </c>
      <c r="E27" s="27" t="s">
        <v>325</v>
      </c>
      <c r="F27" s="1">
        <v>3.0</v>
      </c>
      <c r="G27" s="38">
        <v>22.08</v>
      </c>
      <c r="H27" s="28">
        <v>28.94</v>
      </c>
      <c r="I27" s="4"/>
      <c r="J27" s="4">
        <v>31.0</v>
      </c>
      <c r="K27" s="39">
        <v>28.98</v>
      </c>
      <c r="L27" s="39">
        <v>37.21</v>
      </c>
    </row>
    <row r="28" ht="12.75" customHeight="1">
      <c r="B28" s="5">
        <v>3.0</v>
      </c>
      <c r="C28" s="11">
        <v>31.44</v>
      </c>
      <c r="D28" s="11">
        <v>39.44</v>
      </c>
      <c r="E28" s="30"/>
      <c r="F28" s="5">
        <v>4.0</v>
      </c>
      <c r="G28" s="11">
        <v>24.33</v>
      </c>
      <c r="H28" s="31">
        <v>31.25</v>
      </c>
      <c r="I28" s="1" t="s">
        <v>326</v>
      </c>
      <c r="J28" s="1">
        <v>1.0</v>
      </c>
      <c r="K28" s="38">
        <v>29.53</v>
      </c>
      <c r="L28" s="38">
        <v>37.74</v>
      </c>
    </row>
    <row r="29" ht="12.75" customHeight="1">
      <c r="B29" s="5">
        <v>6.0</v>
      </c>
      <c r="C29" s="11">
        <v>30.59</v>
      </c>
      <c r="D29" s="11">
        <v>38.3</v>
      </c>
      <c r="E29" s="30"/>
      <c r="F29" s="5">
        <v>5.0</v>
      </c>
      <c r="G29" s="11">
        <v>24.98</v>
      </c>
      <c r="H29" s="31">
        <v>31.8</v>
      </c>
      <c r="J29" s="5">
        <v>2.0</v>
      </c>
      <c r="K29" s="11">
        <v>30.91</v>
      </c>
      <c r="L29" s="11">
        <v>39.66</v>
      </c>
    </row>
    <row r="30" ht="12.75" customHeight="1">
      <c r="B30" s="5">
        <v>7.0</v>
      </c>
      <c r="C30" s="11">
        <v>28.63</v>
      </c>
      <c r="D30" s="11">
        <v>36.37</v>
      </c>
      <c r="E30" s="30"/>
      <c r="F30" s="5">
        <v>6.0</v>
      </c>
      <c r="G30" s="11">
        <v>25.54</v>
      </c>
      <c r="H30" s="31">
        <v>32.54</v>
      </c>
      <c r="J30" s="5">
        <v>5.0</v>
      </c>
      <c r="K30" s="11">
        <v>31.5</v>
      </c>
      <c r="L30" s="11">
        <v>40.63</v>
      </c>
    </row>
    <row r="31" ht="12.75" customHeight="1">
      <c r="B31" s="5">
        <v>8.0</v>
      </c>
      <c r="C31" s="11">
        <v>27.6</v>
      </c>
      <c r="D31" s="11">
        <v>35.56</v>
      </c>
      <c r="E31" s="30"/>
      <c r="F31" s="5">
        <v>7.0</v>
      </c>
      <c r="G31" s="11">
        <v>25.35</v>
      </c>
      <c r="H31" s="31">
        <v>31.92</v>
      </c>
      <c r="J31" s="5">
        <v>6.0</v>
      </c>
      <c r="K31" s="11">
        <v>30.36</v>
      </c>
      <c r="L31" s="11">
        <v>39.33</v>
      </c>
    </row>
    <row r="32" ht="12.75" customHeight="1">
      <c r="B32" s="5">
        <v>9.0</v>
      </c>
      <c r="C32" s="11">
        <v>26.38</v>
      </c>
      <c r="D32" s="11">
        <v>34.01</v>
      </c>
      <c r="E32" s="30"/>
      <c r="F32" s="5">
        <v>10.0</v>
      </c>
      <c r="G32" s="11">
        <v>24.79</v>
      </c>
      <c r="H32" s="31">
        <v>31.14</v>
      </c>
      <c r="J32" s="5">
        <v>7.0</v>
      </c>
      <c r="K32" s="11">
        <v>29.07</v>
      </c>
      <c r="L32" s="11">
        <v>38.08</v>
      </c>
    </row>
    <row r="33" ht="12.75" customHeight="1">
      <c r="B33" s="5">
        <v>10.0</v>
      </c>
      <c r="C33" s="11">
        <v>25.26</v>
      </c>
      <c r="D33" s="11">
        <v>33.08</v>
      </c>
      <c r="E33" s="30"/>
      <c r="F33" s="5">
        <v>11.0</v>
      </c>
      <c r="G33" s="11">
        <v>24.23</v>
      </c>
      <c r="H33" s="31">
        <v>30.18</v>
      </c>
      <c r="J33" s="5">
        <v>8.0</v>
      </c>
      <c r="K33" s="11">
        <v>29.01</v>
      </c>
      <c r="L33" s="11">
        <v>38.18</v>
      </c>
    </row>
    <row r="34" ht="12.75" customHeight="1">
      <c r="B34" s="5">
        <v>13.0</v>
      </c>
      <c r="C34" s="11">
        <v>24.98</v>
      </c>
      <c r="D34" s="11">
        <v>32.95</v>
      </c>
      <c r="E34" s="30"/>
      <c r="F34" s="5">
        <v>12.0</v>
      </c>
      <c r="G34" s="11">
        <v>23.95</v>
      </c>
      <c r="H34" s="31">
        <v>30.21</v>
      </c>
      <c r="J34" s="5">
        <v>9.0</v>
      </c>
      <c r="K34" s="11">
        <v>27.51</v>
      </c>
      <c r="L34" s="11">
        <v>36.71</v>
      </c>
    </row>
    <row r="35" ht="12.75" customHeight="1">
      <c r="B35" s="5">
        <v>14.0</v>
      </c>
      <c r="C35" s="11">
        <v>24.56</v>
      </c>
      <c r="D35" s="11">
        <v>31.92</v>
      </c>
      <c r="E35" s="30"/>
      <c r="F35" s="5">
        <v>17.0</v>
      </c>
      <c r="G35" s="11">
        <v>24.89</v>
      </c>
      <c r="H35" s="31">
        <v>31.13</v>
      </c>
      <c r="J35" s="5">
        <v>12.0</v>
      </c>
      <c r="K35" s="11">
        <v>28.16</v>
      </c>
      <c r="L35" s="11">
        <v>37.05</v>
      </c>
    </row>
    <row r="36" ht="12.75" customHeight="1">
      <c r="B36" s="5">
        <v>15.0</v>
      </c>
      <c r="C36" s="11">
        <v>23.02</v>
      </c>
      <c r="D36" s="11">
        <v>30.69</v>
      </c>
      <c r="E36" s="30"/>
      <c r="F36" s="5">
        <v>18.0</v>
      </c>
      <c r="G36" s="11">
        <v>25.82</v>
      </c>
      <c r="H36" s="31">
        <v>31.94</v>
      </c>
      <c r="J36" s="5">
        <v>13.0</v>
      </c>
      <c r="K36" s="11">
        <v>29.42</v>
      </c>
      <c r="L36" s="11">
        <v>37.89</v>
      </c>
    </row>
    <row r="37" ht="12.75" customHeight="1">
      <c r="B37" s="5">
        <v>16.0</v>
      </c>
      <c r="C37" s="11">
        <v>20.96</v>
      </c>
      <c r="D37" s="11">
        <v>28.64</v>
      </c>
      <c r="E37" s="30"/>
      <c r="F37" s="5">
        <v>19.0</v>
      </c>
      <c r="G37" s="11">
        <v>27.23</v>
      </c>
      <c r="H37" s="31">
        <v>33.31</v>
      </c>
      <c r="J37" s="5">
        <v>14.0</v>
      </c>
      <c r="K37" s="11">
        <v>27.88</v>
      </c>
      <c r="L37" s="11">
        <v>36.65</v>
      </c>
    </row>
    <row r="38" ht="12.75" customHeight="1">
      <c r="B38" s="5">
        <v>17.0</v>
      </c>
      <c r="C38" s="11">
        <v>22.45</v>
      </c>
      <c r="D38" s="11">
        <v>30.23</v>
      </c>
      <c r="E38" s="30"/>
      <c r="F38" s="5">
        <v>20.0</v>
      </c>
      <c r="G38" s="11">
        <v>27.79</v>
      </c>
      <c r="H38" s="31">
        <v>33.84</v>
      </c>
      <c r="J38" s="5">
        <v>16.0</v>
      </c>
      <c r="K38" s="11">
        <v>28.48</v>
      </c>
      <c r="L38" s="11">
        <v>37.18</v>
      </c>
    </row>
    <row r="39" ht="12.75" customHeight="1">
      <c r="B39" s="5">
        <v>20.0</v>
      </c>
      <c r="C39" s="11">
        <v>21.61</v>
      </c>
      <c r="D39" s="11">
        <v>29.62</v>
      </c>
      <c r="E39" s="30"/>
      <c r="F39" s="5">
        <v>24.0</v>
      </c>
      <c r="G39" s="11">
        <v>29.0</v>
      </c>
      <c r="H39" s="31">
        <v>35.13</v>
      </c>
      <c r="J39" s="5">
        <v>19.0</v>
      </c>
      <c r="K39" s="11">
        <v>28.57</v>
      </c>
      <c r="L39" s="11">
        <v>36.96</v>
      </c>
    </row>
    <row r="40" ht="12.75" customHeight="1">
      <c r="B40" s="5">
        <v>21.0</v>
      </c>
      <c r="C40" s="11">
        <v>19.74</v>
      </c>
      <c r="D40" s="11">
        <v>27.93</v>
      </c>
      <c r="E40" s="30"/>
      <c r="F40" s="5">
        <v>25.0</v>
      </c>
      <c r="G40" s="11">
        <v>30.13</v>
      </c>
      <c r="H40" s="31">
        <v>36.99</v>
      </c>
      <c r="J40" s="5">
        <v>20.0</v>
      </c>
      <c r="K40" s="11">
        <v>27.15</v>
      </c>
      <c r="L40" s="11">
        <v>35.77</v>
      </c>
    </row>
    <row r="41" ht="12.75" customHeight="1">
      <c r="B41" s="5">
        <v>22.0</v>
      </c>
      <c r="C41" s="11">
        <v>20.49</v>
      </c>
      <c r="D41" s="11">
        <v>28.72</v>
      </c>
      <c r="E41" s="30"/>
      <c r="F41" s="5">
        <v>26.0</v>
      </c>
      <c r="G41" s="11">
        <v>30.69</v>
      </c>
      <c r="H41" s="31">
        <v>38.26</v>
      </c>
      <c r="J41" s="5">
        <v>21.0</v>
      </c>
      <c r="K41" s="11">
        <v>27.88</v>
      </c>
      <c r="L41" s="11">
        <v>36.32</v>
      </c>
    </row>
    <row r="42" ht="12.75" customHeight="1">
      <c r="B42" s="5">
        <v>23.0</v>
      </c>
      <c r="C42" s="11">
        <v>23.02</v>
      </c>
      <c r="D42" s="11">
        <v>32.17</v>
      </c>
      <c r="E42" s="30"/>
      <c r="F42" s="5">
        <v>27.0</v>
      </c>
      <c r="G42" s="11">
        <v>31.06</v>
      </c>
      <c r="H42" s="31">
        <v>38.51</v>
      </c>
      <c r="J42" s="5">
        <v>22.0</v>
      </c>
      <c r="K42" s="11">
        <v>27.7</v>
      </c>
      <c r="L42" s="11">
        <v>35.99</v>
      </c>
    </row>
    <row r="43" ht="12.75" customHeight="1">
      <c r="B43" s="5">
        <v>24.0</v>
      </c>
      <c r="C43" s="11">
        <v>23.48</v>
      </c>
      <c r="D43" s="11">
        <v>32.71</v>
      </c>
      <c r="E43" s="34"/>
      <c r="F43" s="4">
        <v>28.0</v>
      </c>
      <c r="G43" s="39">
        <v>30.86</v>
      </c>
      <c r="H43" s="35">
        <v>38.14</v>
      </c>
      <c r="I43" s="4"/>
      <c r="J43" s="4">
        <v>23.0</v>
      </c>
      <c r="K43" s="39">
        <v>27.74</v>
      </c>
      <c r="L43" s="39">
        <v>35.86</v>
      </c>
    </row>
    <row r="44" ht="12.75" customHeight="1">
      <c r="B44" s="5">
        <v>26.0</v>
      </c>
      <c r="C44" s="11">
        <v>27.65</v>
      </c>
      <c r="D44" s="11">
        <v>35.37</v>
      </c>
    </row>
    <row r="45" ht="12.75" customHeight="1">
      <c r="B45" s="5">
        <v>27.0</v>
      </c>
      <c r="C45" s="11">
        <v>28.8</v>
      </c>
      <c r="D45" s="11">
        <v>36.61</v>
      </c>
    </row>
    <row r="46" ht="12.75" customHeight="1">
      <c r="B46" s="5">
        <v>28.0</v>
      </c>
      <c r="C46" s="11">
        <v>29.21</v>
      </c>
      <c r="D46" s="11">
        <v>37.15</v>
      </c>
    </row>
    <row r="47" ht="12.75" customHeight="1">
      <c r="A47" s="4"/>
      <c r="B47" s="4">
        <v>29.0</v>
      </c>
      <c r="C47" s="39">
        <v>28.62</v>
      </c>
      <c r="D47" s="39">
        <v>36.78</v>
      </c>
    </row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1.63"/>
    <col customWidth="1" min="7" max="26" width="8.0"/>
  </cols>
  <sheetData>
    <row r="1" ht="12.75" customHeight="1">
      <c r="A1" s="5" t="s">
        <v>327</v>
      </c>
    </row>
    <row r="2" ht="12.75" customHeight="1">
      <c r="A2" s="5" t="s">
        <v>328</v>
      </c>
    </row>
    <row r="3" ht="12.75" customHeight="1">
      <c r="A3" s="5" t="s">
        <v>329</v>
      </c>
    </row>
    <row r="4" ht="12.75" customHeight="1"/>
    <row r="5" ht="12.75" customHeight="1">
      <c r="A5" s="40"/>
      <c r="B5" s="40"/>
      <c r="C5" s="2" t="s">
        <v>330</v>
      </c>
      <c r="D5" s="3"/>
      <c r="E5" s="3"/>
      <c r="F5" s="3"/>
    </row>
    <row r="6" ht="12.75" customHeight="1">
      <c r="A6" s="41"/>
      <c r="B6" s="41"/>
      <c r="C6" s="42" t="s">
        <v>331</v>
      </c>
      <c r="D6" s="43"/>
      <c r="E6" s="42" t="s">
        <v>332</v>
      </c>
      <c r="F6" s="43"/>
    </row>
    <row r="7" ht="12.75" customHeight="1">
      <c r="A7" s="42" t="s">
        <v>333</v>
      </c>
      <c r="B7" s="42" t="s">
        <v>334</v>
      </c>
      <c r="C7" s="42" t="s">
        <v>335</v>
      </c>
      <c r="D7" s="42" t="s">
        <v>336</v>
      </c>
      <c r="E7" s="42" t="s">
        <v>335</v>
      </c>
      <c r="F7" s="42" t="s">
        <v>336</v>
      </c>
    </row>
    <row r="8" ht="12.75" customHeight="1">
      <c r="A8" s="1">
        <v>1.0</v>
      </c>
      <c r="B8" s="1" t="s">
        <v>337</v>
      </c>
      <c r="C8" s="38">
        <v>2.18</v>
      </c>
      <c r="D8" s="38">
        <v>0.43</v>
      </c>
      <c r="E8" s="38">
        <v>1.2</v>
      </c>
      <c r="F8" s="38">
        <v>0.75</v>
      </c>
    </row>
    <row r="9" ht="12.75" customHeight="1">
      <c r="A9" s="5">
        <v>2.0</v>
      </c>
      <c r="B9" s="5" t="s">
        <v>337</v>
      </c>
      <c r="C9" s="11">
        <v>2.05</v>
      </c>
      <c r="D9" s="11">
        <v>0.08</v>
      </c>
      <c r="E9" s="11">
        <v>1.43</v>
      </c>
      <c r="F9" s="11">
        <v>0.55</v>
      </c>
    </row>
    <row r="10" ht="12.75" customHeight="1">
      <c r="A10" s="5">
        <v>3.0</v>
      </c>
      <c r="B10" s="5" t="s">
        <v>337</v>
      </c>
      <c r="C10" s="11">
        <v>1.05</v>
      </c>
      <c r="D10" s="11">
        <v>0.18</v>
      </c>
      <c r="E10" s="11">
        <v>0.68</v>
      </c>
      <c r="F10" s="11">
        <v>0.08</v>
      </c>
    </row>
    <row r="11" ht="12.75" customHeight="1">
      <c r="A11" s="5">
        <v>4.0</v>
      </c>
      <c r="B11" s="5" t="s">
        <v>337</v>
      </c>
      <c r="C11" s="11">
        <v>1.9500000000000002</v>
      </c>
      <c r="D11" s="11">
        <v>0.78</v>
      </c>
      <c r="E11" s="11">
        <v>1.45</v>
      </c>
      <c r="F11" s="11">
        <v>0.75</v>
      </c>
    </row>
    <row r="12" ht="12.75" customHeight="1">
      <c r="A12" s="5">
        <v>5.0</v>
      </c>
      <c r="B12" s="5" t="s">
        <v>337</v>
      </c>
      <c r="C12" s="11">
        <v>0.28</v>
      </c>
      <c r="D12" s="11">
        <v>0.03</v>
      </c>
      <c r="E12" s="11">
        <v>0.5</v>
      </c>
      <c r="F12" s="11">
        <v>0.05</v>
      </c>
    </row>
    <row r="13" ht="12.75" customHeight="1">
      <c r="A13" s="5">
        <v>6.0</v>
      </c>
      <c r="B13" s="5" t="s">
        <v>337</v>
      </c>
      <c r="C13" s="11">
        <v>2.63</v>
      </c>
      <c r="D13" s="11">
        <v>0.23</v>
      </c>
      <c r="E13" s="11">
        <v>2.75</v>
      </c>
      <c r="F13" s="11">
        <v>1.6</v>
      </c>
    </row>
    <row r="14" ht="12.75" customHeight="1">
      <c r="A14" s="5">
        <v>7.0</v>
      </c>
      <c r="B14" s="5" t="s">
        <v>337</v>
      </c>
      <c r="C14" s="11">
        <v>1.5</v>
      </c>
      <c r="D14" s="11">
        <v>0.2</v>
      </c>
      <c r="E14" s="11">
        <v>1.25</v>
      </c>
      <c r="F14" s="11">
        <v>0.65</v>
      </c>
    </row>
    <row r="15" ht="12.75" customHeight="1">
      <c r="A15" s="5">
        <v>8.0</v>
      </c>
      <c r="B15" s="5" t="s">
        <v>337</v>
      </c>
      <c r="C15" s="11">
        <v>0.45</v>
      </c>
      <c r="D15" s="11">
        <v>0.0</v>
      </c>
      <c r="E15" s="11">
        <v>0.4</v>
      </c>
      <c r="F15" s="11">
        <v>0.13</v>
      </c>
    </row>
    <row r="16" ht="12.75" customHeight="1">
      <c r="A16" s="5">
        <v>9.0</v>
      </c>
      <c r="B16" s="5" t="s">
        <v>337</v>
      </c>
      <c r="C16" s="11">
        <v>0.7</v>
      </c>
      <c r="D16" s="11">
        <v>0.05</v>
      </c>
      <c r="E16" s="11">
        <v>1.18</v>
      </c>
      <c r="F16" s="11">
        <v>0.83</v>
      </c>
    </row>
    <row r="17" ht="12.75" customHeight="1">
      <c r="A17" s="5">
        <v>10.0</v>
      </c>
      <c r="B17" s="5" t="s">
        <v>337</v>
      </c>
      <c r="C17" s="11">
        <v>1.3</v>
      </c>
      <c r="D17" s="11">
        <v>0.30000000000000004</v>
      </c>
      <c r="E17" s="11">
        <v>1.43</v>
      </c>
      <c r="F17" s="11">
        <v>0.58</v>
      </c>
    </row>
    <row r="18" ht="12.75" customHeight="1">
      <c r="A18" s="5">
        <v>11.0</v>
      </c>
      <c r="B18" s="5" t="s">
        <v>337</v>
      </c>
      <c r="C18" s="11">
        <v>1.25</v>
      </c>
      <c r="D18" s="11">
        <v>0.33</v>
      </c>
      <c r="E18" s="11">
        <v>0.45</v>
      </c>
      <c r="F18" s="11">
        <v>0.38</v>
      </c>
    </row>
    <row r="19" ht="12.75" customHeight="1">
      <c r="A19" s="5">
        <v>12.0</v>
      </c>
      <c r="B19" s="5" t="s">
        <v>337</v>
      </c>
      <c r="C19" s="11">
        <v>0.18</v>
      </c>
      <c r="D19" s="11">
        <v>0.0</v>
      </c>
      <c r="E19" s="11">
        <v>1.6</v>
      </c>
      <c r="F19" s="11">
        <v>0.63</v>
      </c>
    </row>
    <row r="20" ht="12.75" customHeight="1">
      <c r="A20" s="5">
        <v>13.0</v>
      </c>
      <c r="B20" s="5" t="s">
        <v>337</v>
      </c>
      <c r="C20" s="11">
        <v>3.3</v>
      </c>
      <c r="D20" s="11">
        <v>0.9</v>
      </c>
      <c r="E20" s="11">
        <v>0.25</v>
      </c>
      <c r="F20" s="11">
        <v>0.25</v>
      </c>
    </row>
    <row r="21" ht="12.75" customHeight="1">
      <c r="A21" s="5">
        <v>14.0</v>
      </c>
      <c r="B21" s="5" t="s">
        <v>337</v>
      </c>
      <c r="C21" s="11">
        <v>1.4</v>
      </c>
      <c r="D21" s="11">
        <v>0.24</v>
      </c>
      <c r="E21" s="11">
        <v>2.98</v>
      </c>
      <c r="F21" s="11">
        <v>1.03</v>
      </c>
    </row>
    <row r="22" ht="12.75" customHeight="1">
      <c r="A22" s="5">
        <v>15.0</v>
      </c>
      <c r="B22" s="5" t="s">
        <v>338</v>
      </c>
      <c r="C22" s="11">
        <v>0.9</v>
      </c>
      <c r="D22" s="11">
        <v>0.15</v>
      </c>
      <c r="E22" s="11">
        <v>3.35</v>
      </c>
      <c r="F22" s="11">
        <v>1.58</v>
      </c>
    </row>
    <row r="23" ht="12.75" customHeight="1">
      <c r="A23" s="5">
        <v>16.0</v>
      </c>
      <c r="B23" s="5" t="s">
        <v>338</v>
      </c>
      <c r="C23" s="11">
        <v>0.58</v>
      </c>
      <c r="D23" s="11">
        <v>0.1</v>
      </c>
      <c r="E23" s="11">
        <v>1.5</v>
      </c>
      <c r="F23" s="11">
        <v>0.2</v>
      </c>
    </row>
    <row r="24" ht="12.75" customHeight="1">
      <c r="A24" s="5">
        <v>17.0</v>
      </c>
      <c r="B24" s="5" t="s">
        <v>338</v>
      </c>
      <c r="C24" s="11">
        <v>2.5</v>
      </c>
      <c r="D24" s="11">
        <v>0.33</v>
      </c>
      <c r="E24" s="11">
        <v>4.08</v>
      </c>
      <c r="F24" s="11">
        <v>1.88</v>
      </c>
    </row>
    <row r="25" ht="12.75" customHeight="1">
      <c r="A25" s="5">
        <v>18.0</v>
      </c>
      <c r="B25" s="5" t="s">
        <v>338</v>
      </c>
      <c r="C25" s="11">
        <v>2.25</v>
      </c>
      <c r="D25" s="11">
        <v>0.33</v>
      </c>
      <c r="E25" s="11">
        <v>3.15</v>
      </c>
      <c r="F25" s="11">
        <v>2.0</v>
      </c>
    </row>
    <row r="26" ht="12.75" customHeight="1">
      <c r="A26" s="5">
        <v>19.0</v>
      </c>
      <c r="B26" s="5" t="s">
        <v>338</v>
      </c>
      <c r="C26" s="11">
        <v>1.53</v>
      </c>
      <c r="D26" s="11">
        <v>0.53</v>
      </c>
      <c r="E26" s="11">
        <v>0.9</v>
      </c>
      <c r="F26" s="11">
        <v>0.25</v>
      </c>
    </row>
    <row r="27" ht="12.75" customHeight="1">
      <c r="A27" s="5">
        <v>20.0</v>
      </c>
      <c r="B27" s="5" t="s">
        <v>338</v>
      </c>
      <c r="C27" s="11">
        <v>1.43</v>
      </c>
      <c r="D27" s="11">
        <v>0.43</v>
      </c>
      <c r="E27" s="11">
        <v>1.78</v>
      </c>
      <c r="F27" s="11">
        <v>0.18</v>
      </c>
    </row>
    <row r="28" ht="12.75" customHeight="1">
      <c r="A28" s="5">
        <v>21.0</v>
      </c>
      <c r="B28" s="5" t="s">
        <v>338</v>
      </c>
      <c r="C28" s="11">
        <v>3.48</v>
      </c>
      <c r="D28" s="11">
        <v>0.65</v>
      </c>
      <c r="E28" s="11">
        <v>3.5</v>
      </c>
      <c r="F28" s="11">
        <v>0.85</v>
      </c>
    </row>
    <row r="29" ht="12.75" customHeight="1">
      <c r="A29" s="5">
        <v>22.0</v>
      </c>
      <c r="B29" s="5" t="s">
        <v>338</v>
      </c>
      <c r="C29" s="11">
        <v>1.8</v>
      </c>
      <c r="D29" s="11">
        <v>0.2</v>
      </c>
      <c r="E29" s="11">
        <v>2.5</v>
      </c>
      <c r="F29" s="11">
        <v>1.15</v>
      </c>
    </row>
    <row r="30" ht="12.75" customHeight="1">
      <c r="A30" s="5">
        <v>23.0</v>
      </c>
      <c r="B30" s="5" t="s">
        <v>338</v>
      </c>
      <c r="C30" s="11">
        <v>1.5</v>
      </c>
      <c r="D30" s="11">
        <v>0.25</v>
      </c>
      <c r="E30" s="11">
        <v>2.18</v>
      </c>
      <c r="F30" s="11">
        <v>0.93</v>
      </c>
    </row>
    <row r="31" ht="12.75" customHeight="1">
      <c r="A31" s="5">
        <v>24.0</v>
      </c>
      <c r="B31" s="5" t="s">
        <v>338</v>
      </c>
      <c r="C31" s="11">
        <v>2.55</v>
      </c>
      <c r="D31" s="11">
        <v>0.15</v>
      </c>
      <c r="E31" s="11">
        <v>2.68</v>
      </c>
      <c r="F31" s="11">
        <v>1.05</v>
      </c>
    </row>
    <row r="32" ht="12.75" customHeight="1">
      <c r="A32" s="5">
        <v>25.0</v>
      </c>
      <c r="B32" s="5" t="s">
        <v>338</v>
      </c>
      <c r="C32" s="11">
        <v>1.3</v>
      </c>
      <c r="D32" s="11">
        <v>0.05</v>
      </c>
      <c r="E32" s="11">
        <v>2.73</v>
      </c>
      <c r="F32" s="11">
        <v>0.85</v>
      </c>
    </row>
    <row r="33" ht="12.75" customHeight="1">
      <c r="A33" s="4">
        <v>26.0</v>
      </c>
      <c r="B33" s="4" t="s">
        <v>338</v>
      </c>
      <c r="C33" s="39">
        <v>2.65</v>
      </c>
      <c r="D33" s="39">
        <v>0.25</v>
      </c>
      <c r="E33" s="39">
        <v>3.43</v>
      </c>
      <c r="F33" s="39">
        <v>0.88</v>
      </c>
    </row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C5:F5"/>
    <mergeCell ref="C6:D6"/>
    <mergeCell ref="E6:F6"/>
  </mergeCells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11.63"/>
    <col customWidth="1" min="9" max="26" width="8.0"/>
  </cols>
  <sheetData>
    <row r="1" ht="12.75" customHeight="1">
      <c r="A1" s="5" t="s">
        <v>339</v>
      </c>
    </row>
    <row r="2" ht="12.75" customHeight="1">
      <c r="A2" s="5" t="s">
        <v>340</v>
      </c>
    </row>
    <row r="3" ht="12.75" customHeight="1">
      <c r="A3" s="5" t="s">
        <v>341</v>
      </c>
    </row>
    <row r="4" ht="12.75" customHeight="1"/>
    <row r="5" ht="12.75" customHeight="1">
      <c r="A5" s="14" t="s">
        <v>230</v>
      </c>
      <c r="B5" s="14" t="s">
        <v>342</v>
      </c>
      <c r="C5" s="25" t="s">
        <v>230</v>
      </c>
      <c r="D5" s="26" t="s">
        <v>342</v>
      </c>
      <c r="E5" s="25" t="s">
        <v>230</v>
      </c>
      <c r="F5" s="26" t="s">
        <v>342</v>
      </c>
      <c r="G5" s="14" t="s">
        <v>230</v>
      </c>
      <c r="H5" s="14" t="s">
        <v>342</v>
      </c>
    </row>
    <row r="6" ht="12.75" customHeight="1">
      <c r="A6" s="5">
        <v>1749.0</v>
      </c>
      <c r="B6" s="18">
        <v>80.9</v>
      </c>
      <c r="C6" s="30">
        <v>1793.0</v>
      </c>
      <c r="D6" s="44">
        <v>46.9</v>
      </c>
      <c r="E6" s="30">
        <v>1837.0</v>
      </c>
      <c r="F6" s="44">
        <v>138.3</v>
      </c>
      <c r="G6" s="5">
        <v>1881.0</v>
      </c>
      <c r="H6" s="18">
        <v>54.3</v>
      </c>
    </row>
    <row r="7" ht="12.75" customHeight="1">
      <c r="A7" s="5">
        <v>1750.0</v>
      </c>
      <c r="B7" s="18">
        <v>83.4</v>
      </c>
      <c r="C7" s="30">
        <v>1794.0</v>
      </c>
      <c r="D7" s="44">
        <v>41.0</v>
      </c>
      <c r="E7" s="30">
        <v>1838.0</v>
      </c>
      <c r="F7" s="44">
        <v>103.2</v>
      </c>
      <c r="G7" s="5">
        <v>1882.0</v>
      </c>
      <c r="H7" s="18">
        <v>59.7</v>
      </c>
    </row>
    <row r="8" ht="12.75" customHeight="1">
      <c r="A8" s="5">
        <v>1751.0</v>
      </c>
      <c r="B8" s="18">
        <v>47.7</v>
      </c>
      <c r="C8" s="30">
        <v>1795.0</v>
      </c>
      <c r="D8" s="44">
        <v>21.3</v>
      </c>
      <c r="E8" s="30">
        <v>1839.0</v>
      </c>
      <c r="F8" s="44">
        <v>85.8</v>
      </c>
      <c r="G8" s="5">
        <v>1883.0</v>
      </c>
      <c r="H8" s="18">
        <v>63.7</v>
      </c>
    </row>
    <row r="9" ht="12.75" customHeight="1">
      <c r="A9" s="5">
        <v>1752.0</v>
      </c>
      <c r="B9" s="18">
        <v>47.8</v>
      </c>
      <c r="C9" s="30">
        <v>1796.0</v>
      </c>
      <c r="D9" s="44">
        <v>16.0</v>
      </c>
      <c r="E9" s="30">
        <v>1840.0</v>
      </c>
      <c r="F9" s="44">
        <v>63.2</v>
      </c>
      <c r="G9" s="5">
        <v>1884.0</v>
      </c>
      <c r="H9" s="18">
        <v>63.5</v>
      </c>
    </row>
    <row r="10" ht="12.75" customHeight="1">
      <c r="A10" s="5">
        <v>1753.0</v>
      </c>
      <c r="B10" s="18">
        <v>30.7</v>
      </c>
      <c r="C10" s="30">
        <v>1797.0</v>
      </c>
      <c r="D10" s="44">
        <v>6.4</v>
      </c>
      <c r="E10" s="30">
        <v>1841.0</v>
      </c>
      <c r="F10" s="44">
        <v>36.8</v>
      </c>
      <c r="G10" s="5">
        <v>1885.0</v>
      </c>
      <c r="H10" s="18">
        <v>52.2</v>
      </c>
    </row>
    <row r="11" ht="12.75" customHeight="1">
      <c r="A11" s="5">
        <v>1754.0</v>
      </c>
      <c r="B11" s="18">
        <v>12.2</v>
      </c>
      <c r="C11" s="30">
        <v>1798.0</v>
      </c>
      <c r="D11" s="44">
        <v>4.1</v>
      </c>
      <c r="E11" s="30">
        <v>1842.0</v>
      </c>
      <c r="F11" s="44">
        <v>24.2</v>
      </c>
      <c r="G11" s="5">
        <v>1886.0</v>
      </c>
      <c r="H11" s="18">
        <v>25.4</v>
      </c>
    </row>
    <row r="12" ht="12.75" customHeight="1">
      <c r="A12" s="5">
        <v>1755.0</v>
      </c>
      <c r="B12" s="18">
        <v>9.6</v>
      </c>
      <c r="C12" s="30">
        <v>1799.0</v>
      </c>
      <c r="D12" s="44">
        <v>6.8</v>
      </c>
      <c r="E12" s="30">
        <v>1843.0</v>
      </c>
      <c r="F12" s="44">
        <v>10.7</v>
      </c>
      <c r="G12" s="5">
        <v>1887.0</v>
      </c>
      <c r="H12" s="18">
        <v>13.1</v>
      </c>
    </row>
    <row r="13" ht="12.75" customHeight="1">
      <c r="A13" s="5">
        <v>1756.0</v>
      </c>
      <c r="B13" s="18">
        <v>10.2</v>
      </c>
      <c r="C13" s="30">
        <v>1800.0</v>
      </c>
      <c r="D13" s="44">
        <v>14.5</v>
      </c>
      <c r="E13" s="30">
        <v>1844.0</v>
      </c>
      <c r="F13" s="44">
        <v>15.0</v>
      </c>
      <c r="G13" s="5">
        <v>1888.0</v>
      </c>
      <c r="H13" s="18">
        <v>6.8</v>
      </c>
    </row>
    <row r="14" ht="12.75" customHeight="1">
      <c r="A14" s="5">
        <v>1757.0</v>
      </c>
      <c r="B14" s="18">
        <v>32.4</v>
      </c>
      <c r="C14" s="30">
        <v>1801.0</v>
      </c>
      <c r="D14" s="44">
        <v>34.0</v>
      </c>
      <c r="E14" s="30">
        <v>1845.0</v>
      </c>
      <c r="F14" s="44">
        <v>40.1</v>
      </c>
      <c r="G14" s="5">
        <v>1889.0</v>
      </c>
      <c r="H14" s="18">
        <v>6.3</v>
      </c>
    </row>
    <row r="15" ht="12.75" customHeight="1">
      <c r="A15" s="5">
        <v>1758.0</v>
      </c>
      <c r="B15" s="18">
        <v>47.6</v>
      </c>
      <c r="C15" s="30">
        <v>1802.0</v>
      </c>
      <c r="D15" s="44">
        <v>45.0</v>
      </c>
      <c r="E15" s="30">
        <v>1846.0</v>
      </c>
      <c r="F15" s="44">
        <v>61.5</v>
      </c>
      <c r="G15" s="5">
        <v>1890.0</v>
      </c>
      <c r="H15" s="18">
        <v>7.1</v>
      </c>
    </row>
    <row r="16" ht="12.75" customHeight="1">
      <c r="A16" s="5">
        <v>1759.0</v>
      </c>
      <c r="B16" s="18">
        <v>54.0</v>
      </c>
      <c r="C16" s="30">
        <v>1803.0</v>
      </c>
      <c r="D16" s="44">
        <v>43.1</v>
      </c>
      <c r="E16" s="30">
        <v>1847.0</v>
      </c>
      <c r="F16" s="44">
        <v>98.5</v>
      </c>
      <c r="G16" s="5">
        <v>1891.0</v>
      </c>
      <c r="H16" s="18">
        <v>35.6</v>
      </c>
    </row>
    <row r="17" ht="12.75" customHeight="1">
      <c r="A17" s="5">
        <v>1760.0</v>
      </c>
      <c r="B17" s="18">
        <v>62.9</v>
      </c>
      <c r="C17" s="30">
        <v>1804.0</v>
      </c>
      <c r="D17" s="44">
        <v>47.5</v>
      </c>
      <c r="E17" s="30">
        <v>1848.0</v>
      </c>
      <c r="F17" s="44">
        <v>124.3</v>
      </c>
      <c r="G17" s="5">
        <v>1892.0</v>
      </c>
      <c r="H17" s="18">
        <v>73.0</v>
      </c>
    </row>
    <row r="18" ht="12.75" customHeight="1">
      <c r="A18" s="5">
        <v>1761.0</v>
      </c>
      <c r="B18" s="18">
        <v>85.9</v>
      </c>
      <c r="C18" s="30">
        <v>1805.0</v>
      </c>
      <c r="D18" s="44">
        <v>42.2</v>
      </c>
      <c r="E18" s="30">
        <v>1849.0</v>
      </c>
      <c r="F18" s="44">
        <v>95.9</v>
      </c>
      <c r="G18" s="5">
        <v>1893.0</v>
      </c>
      <c r="H18" s="18">
        <v>84.9</v>
      </c>
    </row>
    <row r="19" ht="12.75" customHeight="1">
      <c r="A19" s="5">
        <v>1762.0</v>
      </c>
      <c r="B19" s="18">
        <v>61.2</v>
      </c>
      <c r="C19" s="30">
        <v>1806.0</v>
      </c>
      <c r="D19" s="44">
        <v>28.1</v>
      </c>
      <c r="E19" s="30">
        <v>1850.0</v>
      </c>
      <c r="F19" s="44">
        <v>66.5</v>
      </c>
      <c r="G19" s="5">
        <v>1894.0</v>
      </c>
      <c r="H19" s="18">
        <v>78.0</v>
      </c>
    </row>
    <row r="20" ht="12.75" customHeight="1">
      <c r="A20" s="5">
        <v>1763.0</v>
      </c>
      <c r="B20" s="18">
        <v>45.1</v>
      </c>
      <c r="C20" s="30">
        <v>1807.0</v>
      </c>
      <c r="D20" s="44">
        <v>10.1</v>
      </c>
      <c r="E20" s="30">
        <v>1851.0</v>
      </c>
      <c r="F20" s="44">
        <v>64.5</v>
      </c>
      <c r="G20" s="5">
        <v>1895.0</v>
      </c>
      <c r="H20" s="18">
        <v>64.0</v>
      </c>
    </row>
    <row r="21" ht="12.75" customHeight="1">
      <c r="A21" s="5">
        <v>1764.0</v>
      </c>
      <c r="B21" s="18">
        <v>36.4</v>
      </c>
      <c r="C21" s="30">
        <v>1808.0</v>
      </c>
      <c r="D21" s="44">
        <v>8.1</v>
      </c>
      <c r="E21" s="30">
        <v>1852.0</v>
      </c>
      <c r="F21" s="44">
        <v>54.2</v>
      </c>
      <c r="G21" s="5">
        <v>1896.0</v>
      </c>
      <c r="H21" s="18">
        <v>41.8</v>
      </c>
    </row>
    <row r="22" ht="12.75" customHeight="1">
      <c r="A22" s="5">
        <v>1765.0</v>
      </c>
      <c r="B22" s="18">
        <v>20.9</v>
      </c>
      <c r="C22" s="30">
        <v>1809.0</v>
      </c>
      <c r="D22" s="44">
        <v>2.5</v>
      </c>
      <c r="E22" s="30">
        <v>1853.0</v>
      </c>
      <c r="F22" s="44">
        <v>39.0</v>
      </c>
      <c r="G22" s="5">
        <v>1897.0</v>
      </c>
      <c r="H22" s="18">
        <v>26.2</v>
      </c>
    </row>
    <row r="23" ht="12.75" customHeight="1">
      <c r="A23" s="5">
        <v>1766.0</v>
      </c>
      <c r="B23" s="18">
        <v>11.4</v>
      </c>
      <c r="C23" s="30">
        <v>1810.0</v>
      </c>
      <c r="D23" s="44">
        <v>0.0</v>
      </c>
      <c r="E23" s="30">
        <v>1854.0</v>
      </c>
      <c r="F23" s="44">
        <v>20.6</v>
      </c>
      <c r="G23" s="5">
        <v>1898.0</v>
      </c>
      <c r="H23" s="18">
        <v>26.7</v>
      </c>
    </row>
    <row r="24" ht="12.75" customHeight="1">
      <c r="A24" s="5">
        <v>1767.0</v>
      </c>
      <c r="B24" s="18">
        <v>37.8</v>
      </c>
      <c r="C24" s="30">
        <v>1811.0</v>
      </c>
      <c r="D24" s="44">
        <v>1.4</v>
      </c>
      <c r="E24" s="30">
        <v>1855.0</v>
      </c>
      <c r="F24" s="44">
        <v>6.7</v>
      </c>
      <c r="G24" s="5">
        <v>1899.0</v>
      </c>
      <c r="H24" s="18">
        <v>12.1</v>
      </c>
    </row>
    <row r="25" ht="12.75" customHeight="1">
      <c r="A25" s="5">
        <v>1768.0</v>
      </c>
      <c r="B25" s="18">
        <v>69.8</v>
      </c>
      <c r="C25" s="30">
        <v>1812.0</v>
      </c>
      <c r="D25" s="44">
        <v>5.0</v>
      </c>
      <c r="E25" s="30">
        <v>1856.0</v>
      </c>
      <c r="F25" s="44">
        <v>4.3</v>
      </c>
      <c r="G25" s="5">
        <v>1900.0</v>
      </c>
      <c r="H25" s="18">
        <v>9.5</v>
      </c>
    </row>
    <row r="26" ht="12.75" customHeight="1">
      <c r="A26" s="5">
        <v>1769.0</v>
      </c>
      <c r="B26" s="18">
        <v>106.1</v>
      </c>
      <c r="C26" s="30">
        <v>1813.0</v>
      </c>
      <c r="D26" s="44">
        <v>12.2</v>
      </c>
      <c r="E26" s="30">
        <v>1857.0</v>
      </c>
      <c r="F26" s="44">
        <v>22.8</v>
      </c>
      <c r="G26" s="5">
        <v>1901.0</v>
      </c>
      <c r="H26" s="18">
        <v>2.7</v>
      </c>
    </row>
    <row r="27" ht="12.75" customHeight="1">
      <c r="A27" s="5">
        <v>1770.0</v>
      </c>
      <c r="B27" s="18">
        <v>100.8</v>
      </c>
      <c r="C27" s="30">
        <v>1814.0</v>
      </c>
      <c r="D27" s="44">
        <v>13.9</v>
      </c>
      <c r="E27" s="30">
        <v>1858.0</v>
      </c>
      <c r="F27" s="44">
        <v>54.8</v>
      </c>
      <c r="G27" s="5">
        <v>1902.0</v>
      </c>
      <c r="H27" s="18">
        <v>5.0</v>
      </c>
    </row>
    <row r="28" ht="12.75" customHeight="1">
      <c r="A28" s="5">
        <v>1771.0</v>
      </c>
      <c r="B28" s="18">
        <v>81.6</v>
      </c>
      <c r="C28" s="30">
        <v>1815.0</v>
      </c>
      <c r="D28" s="44">
        <v>35.4</v>
      </c>
      <c r="E28" s="30">
        <v>1859.0</v>
      </c>
      <c r="F28" s="44">
        <v>93.8</v>
      </c>
      <c r="G28" s="5">
        <v>1903.0</v>
      </c>
      <c r="H28" s="18">
        <v>24.4</v>
      </c>
    </row>
    <row r="29" ht="12.75" customHeight="1">
      <c r="A29" s="5">
        <v>1772.0</v>
      </c>
      <c r="B29" s="18">
        <v>66.5</v>
      </c>
      <c r="C29" s="30">
        <v>1816.0</v>
      </c>
      <c r="D29" s="44">
        <v>45.8</v>
      </c>
      <c r="E29" s="30">
        <v>1860.0</v>
      </c>
      <c r="F29" s="44">
        <v>95.7</v>
      </c>
      <c r="G29" s="5">
        <v>1904.0</v>
      </c>
      <c r="H29" s="18">
        <v>42.0</v>
      </c>
    </row>
    <row r="30" ht="12.75" customHeight="1">
      <c r="A30" s="5">
        <v>1773.0</v>
      </c>
      <c r="B30" s="18">
        <v>34.8</v>
      </c>
      <c r="C30" s="30">
        <v>1817.0</v>
      </c>
      <c r="D30" s="44">
        <v>41.1</v>
      </c>
      <c r="E30" s="30">
        <v>1861.0</v>
      </c>
      <c r="F30" s="44">
        <v>77.2</v>
      </c>
      <c r="G30" s="5">
        <v>1905.0</v>
      </c>
      <c r="H30" s="18">
        <v>63.5</v>
      </c>
    </row>
    <row r="31" ht="12.75" customHeight="1">
      <c r="A31" s="5">
        <v>1774.0</v>
      </c>
      <c r="B31" s="18">
        <v>30.6</v>
      </c>
      <c r="C31" s="30">
        <v>1818.0</v>
      </c>
      <c r="D31" s="44">
        <v>30.4</v>
      </c>
      <c r="E31" s="30">
        <v>1862.0</v>
      </c>
      <c r="F31" s="44">
        <v>59.1</v>
      </c>
      <c r="G31" s="5">
        <v>1906.0</v>
      </c>
      <c r="H31" s="18">
        <v>53.8</v>
      </c>
    </row>
    <row r="32" ht="12.75" customHeight="1">
      <c r="A32" s="5">
        <v>1775.0</v>
      </c>
      <c r="B32" s="18">
        <v>7.0</v>
      </c>
      <c r="C32" s="30">
        <v>1819.0</v>
      </c>
      <c r="D32" s="44">
        <v>23.9</v>
      </c>
      <c r="E32" s="30">
        <v>1863.0</v>
      </c>
      <c r="F32" s="44">
        <v>44.0</v>
      </c>
      <c r="G32" s="5">
        <v>1907.0</v>
      </c>
      <c r="H32" s="18">
        <v>62.0</v>
      </c>
    </row>
    <row r="33" ht="12.75" customHeight="1">
      <c r="A33" s="5">
        <v>1776.0</v>
      </c>
      <c r="B33" s="18">
        <v>19.8</v>
      </c>
      <c r="C33" s="30">
        <v>1820.0</v>
      </c>
      <c r="D33" s="44">
        <v>15.7</v>
      </c>
      <c r="E33" s="30">
        <v>1864.0</v>
      </c>
      <c r="F33" s="44">
        <v>47.0</v>
      </c>
      <c r="G33" s="5">
        <v>1908.0</v>
      </c>
      <c r="H33" s="18">
        <v>48.5</v>
      </c>
    </row>
    <row r="34" ht="12.75" customHeight="1">
      <c r="A34" s="5">
        <v>1777.0</v>
      </c>
      <c r="B34" s="18">
        <v>92.5</v>
      </c>
      <c r="C34" s="30">
        <v>1821.0</v>
      </c>
      <c r="D34" s="44">
        <v>6.6</v>
      </c>
      <c r="E34" s="30">
        <v>1865.0</v>
      </c>
      <c r="F34" s="44">
        <v>30.5</v>
      </c>
      <c r="G34" s="5">
        <v>1909.0</v>
      </c>
      <c r="H34" s="18">
        <v>43.9</v>
      </c>
    </row>
    <row r="35" ht="12.75" customHeight="1">
      <c r="A35" s="5">
        <v>1778.0</v>
      </c>
      <c r="B35" s="18">
        <v>154.4</v>
      </c>
      <c r="C35" s="30">
        <v>1822.0</v>
      </c>
      <c r="D35" s="44">
        <v>4.0</v>
      </c>
      <c r="E35" s="30">
        <v>1866.0</v>
      </c>
      <c r="F35" s="44">
        <v>16.3</v>
      </c>
      <c r="G35" s="5">
        <v>1910.0</v>
      </c>
      <c r="H35" s="18">
        <v>18.6</v>
      </c>
    </row>
    <row r="36" ht="12.75" customHeight="1">
      <c r="A36" s="5">
        <v>1779.0</v>
      </c>
      <c r="B36" s="18">
        <v>125.9</v>
      </c>
      <c r="C36" s="30">
        <v>1823.0</v>
      </c>
      <c r="D36" s="44">
        <v>1.8</v>
      </c>
      <c r="E36" s="30">
        <v>1867.0</v>
      </c>
      <c r="F36" s="44">
        <v>7.3</v>
      </c>
      <c r="G36" s="5">
        <v>1911.0</v>
      </c>
      <c r="H36" s="18">
        <v>5.7</v>
      </c>
    </row>
    <row r="37" ht="12.75" customHeight="1">
      <c r="A37" s="5">
        <v>1780.0</v>
      </c>
      <c r="B37" s="18">
        <v>84.8</v>
      </c>
      <c r="C37" s="30">
        <v>1824.0</v>
      </c>
      <c r="D37" s="44">
        <v>8.5</v>
      </c>
      <c r="E37" s="30">
        <v>1868.0</v>
      </c>
      <c r="F37" s="44">
        <v>37.3</v>
      </c>
      <c r="G37" s="5">
        <v>1912.0</v>
      </c>
      <c r="H37" s="18">
        <v>3.6</v>
      </c>
    </row>
    <row r="38" ht="12.75" customHeight="1">
      <c r="A38" s="5">
        <v>1781.0</v>
      </c>
      <c r="B38" s="18">
        <v>68.1</v>
      </c>
      <c r="C38" s="30">
        <v>1825.0</v>
      </c>
      <c r="D38" s="44">
        <v>16.6</v>
      </c>
      <c r="E38" s="30">
        <v>1869.0</v>
      </c>
      <c r="F38" s="44">
        <v>73.9</v>
      </c>
      <c r="G38" s="5">
        <v>1913.0</v>
      </c>
      <c r="H38" s="18">
        <v>1.4</v>
      </c>
    </row>
    <row r="39" ht="12.75" customHeight="1">
      <c r="A39" s="5">
        <v>1782.0</v>
      </c>
      <c r="B39" s="18">
        <v>38.5</v>
      </c>
      <c r="C39" s="30">
        <v>1826.0</v>
      </c>
      <c r="D39" s="44">
        <v>36.3</v>
      </c>
      <c r="E39" s="30">
        <v>1870.0</v>
      </c>
      <c r="F39" s="44">
        <v>139.1</v>
      </c>
      <c r="G39" s="5">
        <v>1914.0</v>
      </c>
      <c r="H39" s="18">
        <v>9.6</v>
      </c>
    </row>
    <row r="40" ht="12.75" customHeight="1">
      <c r="A40" s="5">
        <v>1783.0</v>
      </c>
      <c r="B40" s="18">
        <v>22.8</v>
      </c>
      <c r="C40" s="30">
        <v>1827.0</v>
      </c>
      <c r="D40" s="44">
        <v>49.7</v>
      </c>
      <c r="E40" s="30">
        <v>1871.0</v>
      </c>
      <c r="F40" s="44">
        <v>111.2</v>
      </c>
      <c r="G40" s="5">
        <v>1915.0</v>
      </c>
      <c r="H40" s="18">
        <v>47.4</v>
      </c>
    </row>
    <row r="41" ht="12.75" customHeight="1">
      <c r="A41" s="5">
        <v>1784.0</v>
      </c>
      <c r="B41" s="18">
        <v>10.2</v>
      </c>
      <c r="C41" s="30">
        <v>1828.0</v>
      </c>
      <c r="D41" s="44">
        <v>62.5</v>
      </c>
      <c r="E41" s="30">
        <v>1872.0</v>
      </c>
      <c r="F41" s="44">
        <v>101.7</v>
      </c>
      <c r="G41" s="5">
        <v>1916.0</v>
      </c>
      <c r="H41" s="18">
        <v>57.1</v>
      </c>
    </row>
    <row r="42" ht="12.75" customHeight="1">
      <c r="A42" s="5">
        <v>1785.0</v>
      </c>
      <c r="B42" s="18">
        <v>24.1</v>
      </c>
      <c r="C42" s="30">
        <v>1829.0</v>
      </c>
      <c r="D42" s="44">
        <v>67.0</v>
      </c>
      <c r="E42" s="30">
        <v>1873.0</v>
      </c>
      <c r="F42" s="44">
        <v>66.3</v>
      </c>
      <c r="G42" s="5">
        <v>1917.0</v>
      </c>
      <c r="H42" s="18">
        <v>103.9</v>
      </c>
    </row>
    <row r="43" ht="12.75" customHeight="1">
      <c r="A43" s="5">
        <v>1786.0</v>
      </c>
      <c r="B43" s="18">
        <v>82.9</v>
      </c>
      <c r="C43" s="30">
        <v>1830.0</v>
      </c>
      <c r="D43" s="44">
        <v>71.0</v>
      </c>
      <c r="E43" s="30">
        <v>1874.0</v>
      </c>
      <c r="F43" s="44">
        <v>44.7</v>
      </c>
      <c r="G43" s="5">
        <v>1918.0</v>
      </c>
      <c r="H43" s="18">
        <v>80.6</v>
      </c>
    </row>
    <row r="44" ht="12.75" customHeight="1">
      <c r="A44" s="5">
        <v>1787.0</v>
      </c>
      <c r="B44" s="18">
        <v>132.0</v>
      </c>
      <c r="C44" s="30">
        <v>1831.0</v>
      </c>
      <c r="D44" s="44">
        <v>47.8</v>
      </c>
      <c r="E44" s="30">
        <v>1875.0</v>
      </c>
      <c r="F44" s="44">
        <v>17.1</v>
      </c>
      <c r="G44" s="5">
        <v>1919.0</v>
      </c>
      <c r="H44" s="18">
        <v>63.6</v>
      </c>
    </row>
    <row r="45" ht="12.75" customHeight="1">
      <c r="A45" s="5">
        <v>1788.0</v>
      </c>
      <c r="B45" s="18">
        <v>130.9</v>
      </c>
      <c r="C45" s="30">
        <v>1832.0</v>
      </c>
      <c r="D45" s="44">
        <v>27.5</v>
      </c>
      <c r="E45" s="30">
        <v>1876.0</v>
      </c>
      <c r="F45" s="44">
        <v>11.3</v>
      </c>
      <c r="G45" s="5">
        <v>1920.0</v>
      </c>
      <c r="H45" s="18">
        <v>37.6</v>
      </c>
    </row>
    <row r="46" ht="12.75" customHeight="1">
      <c r="A46" s="5">
        <v>1789.0</v>
      </c>
      <c r="B46" s="18">
        <v>118.1</v>
      </c>
      <c r="C46" s="30">
        <v>1833.0</v>
      </c>
      <c r="D46" s="44">
        <v>8.5</v>
      </c>
      <c r="E46" s="30">
        <v>1877.0</v>
      </c>
      <c r="F46" s="44">
        <v>12.3</v>
      </c>
      <c r="G46" s="5">
        <v>1921.0</v>
      </c>
      <c r="H46" s="18">
        <v>26.1</v>
      </c>
    </row>
    <row r="47" ht="12.75" customHeight="1">
      <c r="A47" s="5">
        <v>1790.0</v>
      </c>
      <c r="B47" s="18">
        <v>89.9</v>
      </c>
      <c r="C47" s="30">
        <v>1834.0</v>
      </c>
      <c r="D47" s="44">
        <v>13.2</v>
      </c>
      <c r="E47" s="30">
        <v>1878.0</v>
      </c>
      <c r="F47" s="44">
        <v>3.4</v>
      </c>
      <c r="G47" s="5">
        <v>1922.0</v>
      </c>
      <c r="H47" s="18">
        <v>14.2</v>
      </c>
    </row>
    <row r="48" ht="12.75" customHeight="1">
      <c r="A48" s="5">
        <v>1791.0</v>
      </c>
      <c r="B48" s="18">
        <v>66.6</v>
      </c>
      <c r="C48" s="30">
        <v>1835.0</v>
      </c>
      <c r="D48" s="44">
        <v>56.9</v>
      </c>
      <c r="E48" s="30">
        <v>1879.0</v>
      </c>
      <c r="F48" s="44">
        <v>6.0</v>
      </c>
      <c r="G48" s="5">
        <v>1923.0</v>
      </c>
      <c r="H48" s="18">
        <v>5.8</v>
      </c>
    </row>
    <row r="49" ht="12.75" customHeight="1">
      <c r="A49" s="4">
        <v>1792.0</v>
      </c>
      <c r="B49" s="19">
        <v>60.0</v>
      </c>
      <c r="C49" s="34">
        <v>1836.0</v>
      </c>
      <c r="D49" s="45">
        <v>121.5</v>
      </c>
      <c r="E49" s="34">
        <v>1880.0</v>
      </c>
      <c r="F49" s="45">
        <v>32.3</v>
      </c>
      <c r="G49" s="4">
        <v>1924.0</v>
      </c>
      <c r="H49" s="19">
        <v>16.7</v>
      </c>
    </row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11.63"/>
    <col customWidth="1" min="9" max="26" width="8.0"/>
  </cols>
  <sheetData>
    <row r="1" ht="12.75" customHeight="1">
      <c r="A1" s="5" t="s">
        <v>343</v>
      </c>
    </row>
    <row r="2" ht="12.75" customHeight="1">
      <c r="A2" s="5" t="s">
        <v>344</v>
      </c>
    </row>
    <row r="3" ht="12.75" customHeight="1">
      <c r="A3" s="5" t="s">
        <v>345</v>
      </c>
    </row>
    <row r="4" ht="12.75" customHeight="1"/>
    <row r="5" ht="12.75" customHeight="1">
      <c r="A5" s="14" t="s">
        <v>230</v>
      </c>
      <c r="B5" s="14" t="s">
        <v>346</v>
      </c>
      <c r="C5" s="25" t="s">
        <v>230</v>
      </c>
      <c r="D5" s="26" t="s">
        <v>346</v>
      </c>
      <c r="E5" s="25" t="s">
        <v>230</v>
      </c>
      <c r="F5" s="26" t="s">
        <v>346</v>
      </c>
      <c r="G5" s="14" t="s">
        <v>230</v>
      </c>
      <c r="H5" s="14" t="s">
        <v>346</v>
      </c>
    </row>
    <row r="6" ht="12.75" customHeight="1">
      <c r="A6" s="5">
        <v>1849.0</v>
      </c>
      <c r="B6" s="10">
        <v>2001.0</v>
      </c>
      <c r="C6" s="30">
        <v>1887.0</v>
      </c>
      <c r="D6" s="46">
        <v>1320.0</v>
      </c>
      <c r="E6" s="30">
        <v>1924.0</v>
      </c>
      <c r="F6" s="46">
        <v>1847.0</v>
      </c>
      <c r="G6" s="5">
        <v>1961.0</v>
      </c>
      <c r="H6" s="10">
        <v>1737.0</v>
      </c>
    </row>
    <row r="7" ht="12.75" customHeight="1">
      <c r="A7" s="5">
        <v>1850.0</v>
      </c>
      <c r="B7" s="10">
        <v>852.0</v>
      </c>
      <c r="C7" s="30">
        <v>1888.0</v>
      </c>
      <c r="D7" s="46">
        <v>736.0</v>
      </c>
      <c r="E7" s="30">
        <v>1925.0</v>
      </c>
      <c r="F7" s="46">
        <v>1137.0</v>
      </c>
      <c r="G7" s="5">
        <v>1962.0</v>
      </c>
      <c r="H7" s="10">
        <v>1258.0</v>
      </c>
    </row>
    <row r="8" ht="12.75" customHeight="1">
      <c r="A8" s="5">
        <v>1851.0</v>
      </c>
      <c r="B8" s="10">
        <v>1806.0</v>
      </c>
      <c r="C8" s="30">
        <v>1889.0</v>
      </c>
      <c r="D8" s="46">
        <v>784.0</v>
      </c>
      <c r="E8" s="30">
        <v>1926.0</v>
      </c>
      <c r="F8" s="46">
        <v>1571.0</v>
      </c>
      <c r="G8" s="5">
        <v>1963.0</v>
      </c>
      <c r="H8" s="10">
        <v>2102.0</v>
      </c>
    </row>
    <row r="9" ht="12.75" customHeight="1">
      <c r="A9" s="5">
        <v>1852.0</v>
      </c>
      <c r="B9" s="10">
        <v>1356.0</v>
      </c>
      <c r="C9" s="30">
        <v>1890.0</v>
      </c>
      <c r="D9" s="46">
        <v>1534.0</v>
      </c>
      <c r="E9" s="30">
        <v>1927.0</v>
      </c>
      <c r="F9" s="46">
        <v>1195.0</v>
      </c>
      <c r="G9" s="5">
        <v>1964.0</v>
      </c>
      <c r="H9" s="10">
        <v>2428.0</v>
      </c>
    </row>
    <row r="10" ht="12.75" customHeight="1">
      <c r="A10" s="5">
        <v>1853.0</v>
      </c>
      <c r="B10" s="10">
        <v>1233.0</v>
      </c>
      <c r="C10" s="30">
        <v>1891.0</v>
      </c>
      <c r="D10" s="46">
        <v>1077.0</v>
      </c>
      <c r="E10" s="30">
        <v>1928.0</v>
      </c>
      <c r="F10" s="46">
        <v>995.0</v>
      </c>
      <c r="G10" s="5">
        <v>1965.0</v>
      </c>
      <c r="H10" s="10">
        <v>1630.0</v>
      </c>
    </row>
    <row r="11" ht="12.75" customHeight="1">
      <c r="A11" s="5">
        <v>1854.0</v>
      </c>
      <c r="B11" s="10">
        <v>1590.0</v>
      </c>
      <c r="C11" s="30">
        <v>1892.0</v>
      </c>
      <c r="D11" s="46">
        <v>1211.0</v>
      </c>
      <c r="E11" s="30">
        <v>1929.0</v>
      </c>
      <c r="F11" s="46">
        <v>1230.0</v>
      </c>
      <c r="G11" s="5">
        <v>1966.0</v>
      </c>
      <c r="H11" s="10">
        <v>1288.0</v>
      </c>
    </row>
    <row r="12" ht="12.75" customHeight="1">
      <c r="A12" s="5">
        <v>1855.0</v>
      </c>
      <c r="B12" s="10">
        <v>1273.0</v>
      </c>
      <c r="C12" s="30">
        <v>1893.0</v>
      </c>
      <c r="D12" s="46">
        <v>1430.0</v>
      </c>
      <c r="E12" s="30">
        <v>1930.0</v>
      </c>
      <c r="F12" s="46">
        <v>1107.0</v>
      </c>
      <c r="G12" s="5">
        <v>1967.0</v>
      </c>
      <c r="H12" s="10">
        <v>1839.0</v>
      </c>
    </row>
    <row r="13" ht="12.75" customHeight="1">
      <c r="A13" s="5">
        <v>1856.0</v>
      </c>
      <c r="B13" s="10">
        <v>1770.0</v>
      </c>
      <c r="C13" s="30">
        <v>1894.0</v>
      </c>
      <c r="D13" s="46">
        <v>2505.0</v>
      </c>
      <c r="E13" s="30">
        <v>1931.0</v>
      </c>
      <c r="F13" s="46">
        <v>1133.0</v>
      </c>
      <c r="G13" s="5">
        <v>1968.0</v>
      </c>
      <c r="H13" s="10">
        <v>1385.0</v>
      </c>
    </row>
    <row r="14" ht="12.75" customHeight="1">
      <c r="A14" s="5">
        <v>1857.0</v>
      </c>
      <c r="B14" s="10">
        <v>1734.0</v>
      </c>
      <c r="C14" s="30">
        <v>1895.0</v>
      </c>
      <c r="D14" s="46">
        <v>2491.0</v>
      </c>
      <c r="E14" s="30">
        <v>1932.0</v>
      </c>
      <c r="F14" s="46">
        <v>879.0</v>
      </c>
      <c r="G14" s="5">
        <v>1969.0</v>
      </c>
      <c r="H14" s="10">
        <v>1805.0</v>
      </c>
    </row>
    <row r="15" ht="12.75" customHeight="1">
      <c r="A15" s="5">
        <v>1858.0</v>
      </c>
      <c r="B15" s="10">
        <v>1457.0</v>
      </c>
      <c r="C15" s="30">
        <v>1896.0</v>
      </c>
      <c r="D15" s="46">
        <v>2144.0</v>
      </c>
      <c r="E15" s="30">
        <v>1933.0</v>
      </c>
      <c r="F15" s="46">
        <v>937.0</v>
      </c>
      <c r="G15" s="5">
        <v>1970.0</v>
      </c>
      <c r="H15" s="10">
        <v>1192.0</v>
      </c>
    </row>
    <row r="16" ht="12.75" customHeight="1">
      <c r="A16" s="5">
        <v>1859.0</v>
      </c>
      <c r="B16" s="10">
        <v>1357.0</v>
      </c>
      <c r="C16" s="30">
        <v>1897.0</v>
      </c>
      <c r="D16" s="46">
        <v>1839.0</v>
      </c>
      <c r="E16" s="30">
        <v>1934.0</v>
      </c>
      <c r="F16" s="46">
        <v>1888.0</v>
      </c>
      <c r="G16" s="5">
        <v>1971.0</v>
      </c>
      <c r="H16" s="10">
        <v>2093.0</v>
      </c>
    </row>
    <row r="17" ht="12.75" customHeight="1">
      <c r="A17" s="5">
        <v>1860.0</v>
      </c>
      <c r="B17" s="10">
        <v>1716.0</v>
      </c>
      <c r="C17" s="30">
        <v>1898.0</v>
      </c>
      <c r="D17" s="46">
        <v>863.0</v>
      </c>
      <c r="E17" s="30">
        <v>1935.0</v>
      </c>
      <c r="F17" s="46">
        <v>1661.0</v>
      </c>
      <c r="G17" s="5">
        <v>1972.0</v>
      </c>
      <c r="H17" s="10">
        <v>1299.0</v>
      </c>
    </row>
    <row r="18" ht="12.75" customHeight="1">
      <c r="A18" s="5">
        <v>1861.0</v>
      </c>
      <c r="B18" s="10">
        <v>1445.0</v>
      </c>
      <c r="C18" s="30">
        <v>1899.0</v>
      </c>
      <c r="D18" s="46">
        <v>2414.0</v>
      </c>
      <c r="E18" s="30">
        <v>1936.0</v>
      </c>
      <c r="F18" s="46">
        <v>820.0</v>
      </c>
      <c r="G18" s="5">
        <v>1973.0</v>
      </c>
      <c r="H18" s="10">
        <v>2331.0</v>
      </c>
    </row>
    <row r="19" ht="12.75" customHeight="1">
      <c r="A19" s="5">
        <v>1862.0</v>
      </c>
      <c r="B19" s="10">
        <v>1468.0</v>
      </c>
      <c r="C19" s="30">
        <v>1900.0</v>
      </c>
      <c r="D19" s="46">
        <v>940.0</v>
      </c>
      <c r="E19" s="30">
        <v>1937.0</v>
      </c>
      <c r="F19" s="46">
        <v>1313.0</v>
      </c>
      <c r="G19" s="5">
        <v>1974.0</v>
      </c>
      <c r="H19" s="10">
        <v>2512.0</v>
      </c>
    </row>
    <row r="20" ht="12.75" customHeight="1">
      <c r="A20" s="5">
        <v>1863.0</v>
      </c>
      <c r="B20" s="10">
        <v>1452.0</v>
      </c>
      <c r="C20" s="30">
        <v>1901.0</v>
      </c>
      <c r="D20" s="46">
        <v>1545.0</v>
      </c>
      <c r="E20" s="30">
        <v>1938.0</v>
      </c>
      <c r="F20" s="46">
        <v>1586.0</v>
      </c>
      <c r="G20" s="5">
        <v>1975.0</v>
      </c>
      <c r="H20" s="10">
        <v>1778.0</v>
      </c>
    </row>
    <row r="21" ht="12.75" customHeight="1">
      <c r="A21" s="5">
        <v>1864.0</v>
      </c>
      <c r="B21" s="10">
        <v>1098.0</v>
      </c>
      <c r="C21" s="30">
        <v>1902.0</v>
      </c>
      <c r="D21" s="46">
        <v>878.0</v>
      </c>
      <c r="E21" s="30">
        <v>1939.0</v>
      </c>
      <c r="F21" s="46">
        <v>1911.0</v>
      </c>
      <c r="G21" s="5">
        <v>1976.0</v>
      </c>
      <c r="H21" s="10">
        <v>1417.0</v>
      </c>
    </row>
    <row r="22" ht="12.75" customHeight="1">
      <c r="A22" s="5">
        <v>1865.0</v>
      </c>
      <c r="B22" s="10">
        <v>1238.0</v>
      </c>
      <c r="C22" s="30">
        <v>1903.0</v>
      </c>
      <c r="D22" s="46">
        <v>789.0</v>
      </c>
      <c r="E22" s="30">
        <v>1940.0</v>
      </c>
      <c r="F22" s="46">
        <v>1447.0</v>
      </c>
      <c r="G22" s="5">
        <v>1977.0</v>
      </c>
      <c r="H22" s="10">
        <v>1941.0</v>
      </c>
    </row>
    <row r="23" ht="12.75" customHeight="1">
      <c r="A23" s="5">
        <v>1866.0</v>
      </c>
      <c r="B23" s="10">
        <v>2478.0</v>
      </c>
      <c r="C23" s="30">
        <v>1904.0</v>
      </c>
      <c r="D23" s="46">
        <v>1136.0</v>
      </c>
      <c r="E23" s="30">
        <v>1941.0</v>
      </c>
      <c r="F23" s="46">
        <v>916.0</v>
      </c>
      <c r="G23" s="5">
        <v>1978.0</v>
      </c>
      <c r="H23" s="10">
        <v>1752.0</v>
      </c>
    </row>
    <row r="24" ht="12.75" customHeight="1">
      <c r="A24" s="5">
        <v>1867.0</v>
      </c>
      <c r="B24" s="10">
        <v>832.0</v>
      </c>
      <c r="C24" s="30">
        <v>1905.0</v>
      </c>
      <c r="D24" s="46">
        <v>1189.0</v>
      </c>
      <c r="E24" s="30">
        <v>1942.0</v>
      </c>
      <c r="F24" s="46">
        <v>780.0</v>
      </c>
      <c r="G24" s="5">
        <v>1979.0</v>
      </c>
      <c r="H24" s="10">
        <v>996.0</v>
      </c>
    </row>
    <row r="25" ht="12.75" customHeight="1">
      <c r="A25" s="5">
        <v>1868.0</v>
      </c>
      <c r="B25" s="10">
        <v>1289.0</v>
      </c>
      <c r="C25" s="30">
        <v>1906.0</v>
      </c>
      <c r="D25" s="46">
        <v>1430.0</v>
      </c>
      <c r="E25" s="30">
        <v>1943.0</v>
      </c>
      <c r="F25" s="46">
        <v>1042.0</v>
      </c>
      <c r="G25" s="5">
        <v>1980.0</v>
      </c>
      <c r="H25" s="10">
        <v>1216.0</v>
      </c>
    </row>
    <row r="26" ht="12.75" customHeight="1">
      <c r="A26" s="5">
        <v>1869.0</v>
      </c>
      <c r="B26" s="10">
        <v>1470.0</v>
      </c>
      <c r="C26" s="30">
        <v>1907.0</v>
      </c>
      <c r="D26" s="46">
        <v>697.0</v>
      </c>
      <c r="E26" s="30">
        <v>1944.0</v>
      </c>
      <c r="F26" s="46">
        <v>1090.0</v>
      </c>
      <c r="G26" s="5">
        <v>1981.0</v>
      </c>
      <c r="H26" s="10">
        <v>1086.0</v>
      </c>
    </row>
    <row r="27" ht="12.75" customHeight="1">
      <c r="A27" s="5">
        <v>1870.0</v>
      </c>
      <c r="B27" s="10">
        <v>1628.0</v>
      </c>
      <c r="C27" s="30">
        <v>1908.0</v>
      </c>
      <c r="D27" s="46">
        <v>834.0</v>
      </c>
      <c r="E27" s="30">
        <v>1945.0</v>
      </c>
      <c r="F27" s="46">
        <v>1750.0</v>
      </c>
      <c r="G27" s="5">
        <v>1982.0</v>
      </c>
      <c r="H27" s="10">
        <v>1051.0</v>
      </c>
    </row>
    <row r="28" ht="12.75" customHeight="1">
      <c r="A28" s="5">
        <v>1871.0</v>
      </c>
      <c r="B28" s="10">
        <v>1459.0</v>
      </c>
      <c r="C28" s="30">
        <v>1909.0</v>
      </c>
      <c r="D28" s="46">
        <v>1015.0</v>
      </c>
      <c r="E28" s="30">
        <v>1946.0</v>
      </c>
      <c r="F28" s="46">
        <v>1724.0</v>
      </c>
      <c r="G28" s="5">
        <v>1983.0</v>
      </c>
      <c r="H28" s="10">
        <v>955.0</v>
      </c>
    </row>
    <row r="29" ht="12.75" customHeight="1">
      <c r="A29" s="5">
        <v>1872.0</v>
      </c>
      <c r="B29" s="10">
        <v>2256.0</v>
      </c>
      <c r="C29" s="30">
        <v>1910.0</v>
      </c>
      <c r="D29" s="46">
        <v>2051.0</v>
      </c>
      <c r="E29" s="30">
        <v>1947.0</v>
      </c>
      <c r="F29" s="46">
        <v>1726.0</v>
      </c>
      <c r="G29" s="5">
        <v>1984.0</v>
      </c>
      <c r="H29" s="10">
        <v>2029.0</v>
      </c>
    </row>
    <row r="30" ht="12.75" customHeight="1">
      <c r="A30" s="5">
        <v>1873.0</v>
      </c>
      <c r="B30" s="10">
        <v>2058.0</v>
      </c>
      <c r="C30" s="30">
        <v>1911.0</v>
      </c>
      <c r="D30" s="46">
        <v>1373.0</v>
      </c>
      <c r="E30" s="30">
        <v>1948.0</v>
      </c>
      <c r="F30" s="46">
        <v>1384.0</v>
      </c>
      <c r="G30" s="5">
        <v>1985.0</v>
      </c>
      <c r="H30" s="10">
        <v>2836.0</v>
      </c>
    </row>
    <row r="31" ht="12.75" customHeight="1">
      <c r="A31" s="5">
        <v>1874.0</v>
      </c>
      <c r="B31" s="10">
        <v>1487.0</v>
      </c>
      <c r="C31" s="30">
        <v>1912.0</v>
      </c>
      <c r="D31" s="46">
        <v>2446.0</v>
      </c>
      <c r="E31" s="30">
        <v>1949.0</v>
      </c>
      <c r="F31" s="46">
        <v>1881.0</v>
      </c>
      <c r="G31" s="5">
        <v>1986.0</v>
      </c>
      <c r="H31" s="10">
        <v>2457.0</v>
      </c>
    </row>
    <row r="32" ht="12.75" customHeight="1">
      <c r="A32" s="5">
        <v>1875.0</v>
      </c>
      <c r="B32" s="10">
        <v>1581.0</v>
      </c>
      <c r="C32" s="30">
        <v>1913.0</v>
      </c>
      <c r="D32" s="46">
        <v>1905.0</v>
      </c>
      <c r="E32" s="30">
        <v>1950.0</v>
      </c>
      <c r="F32" s="46">
        <v>1114.0</v>
      </c>
      <c r="G32" s="5">
        <v>1987.0</v>
      </c>
      <c r="H32" s="10">
        <v>1260.0</v>
      </c>
    </row>
    <row r="33" ht="12.75" customHeight="1">
      <c r="A33" s="5">
        <v>1876.0</v>
      </c>
      <c r="B33" s="10">
        <v>1569.0</v>
      </c>
      <c r="C33" s="30">
        <v>1914.0</v>
      </c>
      <c r="D33" s="46">
        <v>1512.0</v>
      </c>
      <c r="E33" s="30">
        <v>1951.0</v>
      </c>
      <c r="F33" s="46">
        <v>747.0</v>
      </c>
      <c r="G33" s="5">
        <v>1988.0</v>
      </c>
      <c r="H33" s="10">
        <v>1862.0</v>
      </c>
    </row>
    <row r="34" ht="12.75" customHeight="1">
      <c r="A34" s="5">
        <v>1877.0</v>
      </c>
      <c r="B34" s="10">
        <v>468.0</v>
      </c>
      <c r="C34" s="30">
        <v>1915.0</v>
      </c>
      <c r="D34" s="46">
        <v>530.0</v>
      </c>
      <c r="E34" s="30">
        <v>1952.0</v>
      </c>
      <c r="F34" s="46">
        <v>1378.0</v>
      </c>
      <c r="G34" s="5">
        <v>1989.0</v>
      </c>
      <c r="H34" s="10">
        <v>1863.0</v>
      </c>
    </row>
    <row r="35" ht="12.75" customHeight="1">
      <c r="A35" s="5">
        <v>1878.0</v>
      </c>
      <c r="B35" s="10">
        <v>503.0</v>
      </c>
      <c r="C35" s="30">
        <v>1916.0</v>
      </c>
      <c r="D35" s="46">
        <v>1328.0</v>
      </c>
      <c r="E35" s="30">
        <v>1953.0</v>
      </c>
      <c r="F35" s="46">
        <v>1068.0</v>
      </c>
      <c r="G35" s="5">
        <v>1990.0</v>
      </c>
      <c r="H35" s="10">
        <v>978.0</v>
      </c>
    </row>
    <row r="36" ht="12.75" customHeight="1">
      <c r="A36" s="5">
        <v>1879.0</v>
      </c>
      <c r="B36" s="10">
        <v>597.0</v>
      </c>
      <c r="C36" s="30">
        <v>1917.0</v>
      </c>
      <c r="D36" s="46">
        <v>2077.0</v>
      </c>
      <c r="E36" s="30">
        <v>1954.0</v>
      </c>
      <c r="F36" s="46">
        <v>1032.0</v>
      </c>
      <c r="G36" s="5">
        <v>1991.0</v>
      </c>
      <c r="H36" s="10">
        <v>1549.0</v>
      </c>
    </row>
    <row r="37" ht="12.75" customHeight="1">
      <c r="A37" s="5">
        <v>1880.0</v>
      </c>
      <c r="B37" s="10">
        <v>1539.0</v>
      </c>
      <c r="C37" s="30">
        <v>1918.0</v>
      </c>
      <c r="D37" s="46">
        <v>1319.0</v>
      </c>
      <c r="E37" s="30">
        <v>1955.0</v>
      </c>
      <c r="F37" s="46">
        <v>1152.0</v>
      </c>
      <c r="G37" s="5">
        <v>1992.0</v>
      </c>
      <c r="H37" s="10">
        <v>1089.0</v>
      </c>
    </row>
    <row r="38" ht="12.75" customHeight="1">
      <c r="A38" s="5">
        <v>1881.0</v>
      </c>
      <c r="B38" s="10">
        <v>1423.0</v>
      </c>
      <c r="C38" s="30">
        <v>1919.0</v>
      </c>
      <c r="D38" s="46">
        <v>656.0</v>
      </c>
      <c r="E38" s="30">
        <v>1956.0</v>
      </c>
      <c r="F38" s="46">
        <v>806.0</v>
      </c>
      <c r="G38" s="5">
        <v>1993.0</v>
      </c>
      <c r="H38" s="10">
        <v>1043.0</v>
      </c>
    </row>
    <row r="39" ht="12.75" customHeight="1">
      <c r="A39" s="5">
        <v>1882.0</v>
      </c>
      <c r="B39" s="10">
        <v>1246.0</v>
      </c>
      <c r="C39" s="30">
        <v>1920.0</v>
      </c>
      <c r="D39" s="46">
        <v>1847.0</v>
      </c>
      <c r="E39" s="30">
        <v>1957.0</v>
      </c>
      <c r="F39" s="46">
        <v>1225.0</v>
      </c>
      <c r="G39" s="5">
        <v>1994.0</v>
      </c>
      <c r="H39" s="10">
        <v>2380.0</v>
      </c>
    </row>
    <row r="40" ht="12.75" customHeight="1">
      <c r="A40" s="5">
        <v>1883.0</v>
      </c>
      <c r="B40" s="10">
        <v>1508.0</v>
      </c>
      <c r="C40" s="30">
        <v>1921.0</v>
      </c>
      <c r="D40" s="46">
        <v>2496.0</v>
      </c>
      <c r="E40" s="30">
        <v>1958.0</v>
      </c>
      <c r="F40" s="46">
        <v>504.0</v>
      </c>
      <c r="G40" s="5">
        <v>1995.0</v>
      </c>
      <c r="H40" s="10">
        <v>2144.0</v>
      </c>
    </row>
    <row r="41" ht="12.75" customHeight="1">
      <c r="A41" s="5">
        <v>1884.0</v>
      </c>
      <c r="B41" s="10">
        <v>1047.0</v>
      </c>
      <c r="C41" s="30">
        <v>1922.0</v>
      </c>
      <c r="D41" s="46">
        <v>1595.0</v>
      </c>
      <c r="E41" s="30">
        <v>1959.0</v>
      </c>
      <c r="F41" s="46">
        <v>1493.0</v>
      </c>
      <c r="G41" s="5">
        <v>1996.0</v>
      </c>
      <c r="H41" s="10">
        <v>1708.0</v>
      </c>
    </row>
    <row r="42" ht="12.75" customHeight="1">
      <c r="A42" s="5">
        <v>1885.0</v>
      </c>
      <c r="B42" s="10">
        <v>1307.0</v>
      </c>
      <c r="C42" s="30">
        <v>1923.0</v>
      </c>
      <c r="D42" s="46">
        <v>1513.0</v>
      </c>
      <c r="E42" s="30">
        <v>1960.0</v>
      </c>
      <c r="F42" s="46">
        <v>1011.0</v>
      </c>
      <c r="G42" s="5">
        <v>1997.0</v>
      </c>
      <c r="H42" s="10">
        <v>1143.0</v>
      </c>
    </row>
    <row r="43" ht="12.75" customHeight="1">
      <c r="A43" s="4">
        <v>1886.0</v>
      </c>
      <c r="B43" s="23">
        <v>1399.0</v>
      </c>
      <c r="C43" s="34"/>
      <c r="D43" s="47"/>
      <c r="E43" s="34"/>
      <c r="F43" s="37"/>
      <c r="G43" s="4"/>
      <c r="H43" s="23"/>
    </row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1.63"/>
    <col customWidth="1" min="7" max="26" width="8.0"/>
  </cols>
  <sheetData>
    <row r="1" ht="12.75" customHeight="1">
      <c r="A1" s="5" t="s">
        <v>347</v>
      </c>
    </row>
    <row r="2" ht="12.75" customHeight="1">
      <c r="A2" s="5" t="s">
        <v>348</v>
      </c>
    </row>
    <row r="3" ht="12.75" customHeight="1">
      <c r="A3" s="5" t="s">
        <v>349</v>
      </c>
    </row>
    <row r="4" ht="12.75" customHeight="1">
      <c r="A4" s="5" t="s">
        <v>60</v>
      </c>
      <c r="B4" s="5" t="s">
        <v>60</v>
      </c>
      <c r="C4" s="5" t="s">
        <v>60</v>
      </c>
      <c r="D4" s="5" t="s">
        <v>60</v>
      </c>
      <c r="E4" s="5" t="s">
        <v>60</v>
      </c>
      <c r="F4" s="5" t="s">
        <v>60</v>
      </c>
    </row>
    <row r="5" ht="12.75" customHeight="1">
      <c r="A5" s="25" t="s">
        <v>350</v>
      </c>
      <c r="B5" s="26" t="s">
        <v>351</v>
      </c>
      <c r="C5" s="25" t="s">
        <v>350</v>
      </c>
      <c r="D5" s="26" t="s">
        <v>351</v>
      </c>
      <c r="E5" s="25" t="s">
        <v>350</v>
      </c>
      <c r="F5" s="26" t="s">
        <v>351</v>
      </c>
    </row>
    <row r="6" ht="12.75" customHeight="1">
      <c r="A6" s="30" t="s">
        <v>352</v>
      </c>
      <c r="B6" s="31">
        <v>0.02</v>
      </c>
      <c r="C6" s="30" t="s">
        <v>353</v>
      </c>
      <c r="D6" s="31">
        <v>0.54</v>
      </c>
      <c r="E6" s="30" t="s">
        <v>354</v>
      </c>
      <c r="F6" s="31">
        <v>0.33</v>
      </c>
    </row>
    <row r="7" ht="12.75" customHeight="1">
      <c r="A7" s="30" t="s">
        <v>355</v>
      </c>
      <c r="B7" s="31">
        <v>0.15</v>
      </c>
      <c r="C7" s="30" t="s">
        <v>356</v>
      </c>
      <c r="D7" s="31">
        <v>0.4</v>
      </c>
      <c r="E7" s="30" t="s">
        <v>357</v>
      </c>
      <c r="F7" s="31">
        <v>0.02</v>
      </c>
    </row>
    <row r="8" ht="12.75" customHeight="1">
      <c r="A8" s="30" t="s">
        <v>358</v>
      </c>
      <c r="B8" s="31">
        <v>0.89</v>
      </c>
      <c r="C8" s="30" t="s">
        <v>359</v>
      </c>
      <c r="D8" s="31">
        <v>0.25</v>
      </c>
      <c r="E8" s="30" t="s">
        <v>360</v>
      </c>
      <c r="F8" s="31">
        <v>0.02</v>
      </c>
    </row>
    <row r="9" ht="12.75" customHeight="1">
      <c r="A9" s="30" t="s">
        <v>361</v>
      </c>
      <c r="B9" s="31">
        <v>0.12</v>
      </c>
      <c r="C9" s="30" t="s">
        <v>362</v>
      </c>
      <c r="D9" s="31">
        <v>3.02</v>
      </c>
      <c r="E9" s="30" t="s">
        <v>363</v>
      </c>
      <c r="F9" s="31">
        <v>1.44</v>
      </c>
    </row>
    <row r="10" ht="12.75" customHeight="1">
      <c r="A10" s="30" t="s">
        <v>364</v>
      </c>
      <c r="B10" s="31">
        <v>1.02</v>
      </c>
      <c r="C10" s="30" t="s">
        <v>365</v>
      </c>
      <c r="D10" s="31">
        <v>0.06</v>
      </c>
      <c r="E10" s="30" t="s">
        <v>366</v>
      </c>
      <c r="F10" s="31">
        <v>0.01</v>
      </c>
    </row>
    <row r="11" ht="12.75" customHeight="1">
      <c r="A11" s="30" t="s">
        <v>367</v>
      </c>
      <c r="B11" s="31">
        <v>0.27</v>
      </c>
      <c r="C11" s="30" t="s">
        <v>368</v>
      </c>
      <c r="D11" s="31">
        <v>0.9</v>
      </c>
      <c r="E11" s="30" t="s">
        <v>369</v>
      </c>
      <c r="F11" s="31">
        <v>0.37</v>
      </c>
    </row>
    <row r="12" ht="12.75" customHeight="1">
      <c r="A12" s="30" t="s">
        <v>370</v>
      </c>
      <c r="B12" s="31">
        <v>4.43</v>
      </c>
      <c r="C12" s="30" t="s">
        <v>371</v>
      </c>
      <c r="D12" s="31">
        <v>0.05</v>
      </c>
      <c r="E12" s="30" t="s">
        <v>372</v>
      </c>
      <c r="F12" s="31">
        <v>0.36</v>
      </c>
    </row>
    <row r="13" ht="12.75" customHeight="1">
      <c r="A13" s="30" t="s">
        <v>373</v>
      </c>
      <c r="B13" s="31">
        <v>2.01</v>
      </c>
      <c r="C13" s="30" t="s">
        <v>374</v>
      </c>
      <c r="D13" s="31">
        <v>0.39</v>
      </c>
      <c r="E13" s="30" t="s">
        <v>375</v>
      </c>
      <c r="F13" s="31">
        <v>1.07</v>
      </c>
    </row>
    <row r="14" ht="12.75" customHeight="1">
      <c r="A14" s="30" t="s">
        <v>376</v>
      </c>
      <c r="B14" s="31">
        <v>1.54</v>
      </c>
      <c r="C14" s="30" t="s">
        <v>377</v>
      </c>
      <c r="D14" s="31">
        <v>2.79</v>
      </c>
      <c r="E14" s="30" t="s">
        <v>378</v>
      </c>
      <c r="F14" s="31">
        <v>0.67</v>
      </c>
    </row>
    <row r="15" ht="12.75" customHeight="1">
      <c r="A15" s="30" t="s">
        <v>379</v>
      </c>
      <c r="B15" s="31">
        <v>0.01</v>
      </c>
      <c r="C15" s="30" t="s">
        <v>380</v>
      </c>
      <c r="D15" s="31">
        <v>0.06</v>
      </c>
      <c r="E15" s="30" t="s">
        <v>381</v>
      </c>
      <c r="F15" s="31">
        <v>0.94</v>
      </c>
    </row>
    <row r="16" ht="12.75" customHeight="1">
      <c r="A16" s="30" t="s">
        <v>382</v>
      </c>
      <c r="B16" s="31">
        <v>0.09</v>
      </c>
      <c r="C16" s="30" t="s">
        <v>383</v>
      </c>
      <c r="D16" s="31">
        <v>1.99</v>
      </c>
      <c r="E16" s="30" t="s">
        <v>384</v>
      </c>
      <c r="F16" s="31">
        <v>0.30000000000000004</v>
      </c>
    </row>
    <row r="17" ht="12.75" customHeight="1">
      <c r="A17" s="30" t="s">
        <v>385</v>
      </c>
      <c r="B17" s="31">
        <v>4.04</v>
      </c>
      <c r="C17" s="30" t="s">
        <v>386</v>
      </c>
      <c r="D17" s="31">
        <v>0.18</v>
      </c>
      <c r="E17" s="30" t="s">
        <v>387</v>
      </c>
      <c r="F17" s="31">
        <v>0.02</v>
      </c>
    </row>
    <row r="18" ht="12.75" customHeight="1">
      <c r="A18" s="30" t="s">
        <v>388</v>
      </c>
      <c r="B18" s="31">
        <v>0.02</v>
      </c>
      <c r="C18" s="30" t="s">
        <v>389</v>
      </c>
      <c r="D18" s="31">
        <v>0.04</v>
      </c>
      <c r="E18" s="30" t="s">
        <v>390</v>
      </c>
      <c r="F18" s="31">
        <v>0.04</v>
      </c>
    </row>
    <row r="19" ht="12.75" customHeight="1">
      <c r="A19" s="30" t="s">
        <v>391</v>
      </c>
      <c r="B19" s="31">
        <v>0.0</v>
      </c>
      <c r="C19" s="30" t="s">
        <v>392</v>
      </c>
      <c r="D19" s="31">
        <v>0.06</v>
      </c>
      <c r="E19" s="30" t="s">
        <v>393</v>
      </c>
      <c r="F19" s="31">
        <v>1.41</v>
      </c>
    </row>
    <row r="20" ht="12.75" customHeight="1">
      <c r="A20" s="30" t="s">
        <v>394</v>
      </c>
      <c r="B20" s="31">
        <v>0.85</v>
      </c>
      <c r="C20" s="30" t="s">
        <v>395</v>
      </c>
      <c r="D20" s="31">
        <v>0.27</v>
      </c>
      <c r="E20" s="30" t="s">
        <v>396</v>
      </c>
      <c r="F20" s="31">
        <v>1.45</v>
      </c>
    </row>
    <row r="21" ht="12.75" customHeight="1">
      <c r="A21" s="30" t="s">
        <v>397</v>
      </c>
      <c r="B21" s="31">
        <v>0.71</v>
      </c>
      <c r="C21" s="30" t="s">
        <v>398</v>
      </c>
      <c r="D21" s="31">
        <v>0.41</v>
      </c>
      <c r="E21" s="30" t="s">
        <v>399</v>
      </c>
      <c r="F21" s="31">
        <v>3.34</v>
      </c>
    </row>
    <row r="22" ht="12.75" customHeight="1">
      <c r="A22" s="30" t="s">
        <v>400</v>
      </c>
      <c r="B22" s="31">
        <v>0.51</v>
      </c>
      <c r="C22" s="30" t="s">
        <v>401</v>
      </c>
      <c r="D22" s="31">
        <v>1.05</v>
      </c>
      <c r="E22" s="30" t="s">
        <v>402</v>
      </c>
      <c r="F22" s="31">
        <v>0.03</v>
      </c>
    </row>
    <row r="23" ht="12.75" customHeight="1">
      <c r="A23" s="30" t="s">
        <v>403</v>
      </c>
      <c r="B23" s="31">
        <v>0.13</v>
      </c>
      <c r="C23" s="30" t="s">
        <v>404</v>
      </c>
      <c r="D23" s="31">
        <v>1.34</v>
      </c>
      <c r="E23" s="30" t="s">
        <v>405</v>
      </c>
      <c r="F23" s="31">
        <v>0.18</v>
      </c>
    </row>
    <row r="24" ht="12.75" customHeight="1">
      <c r="A24" s="30" t="s">
        <v>406</v>
      </c>
      <c r="B24" s="31">
        <v>0.01</v>
      </c>
      <c r="C24" s="30" t="s">
        <v>407</v>
      </c>
      <c r="D24" s="31">
        <v>2.48</v>
      </c>
      <c r="E24" s="30" t="s">
        <v>408</v>
      </c>
      <c r="F24" s="31">
        <v>0.02</v>
      </c>
    </row>
    <row r="25" ht="12.75" customHeight="1">
      <c r="A25" s="30" t="s">
        <v>409</v>
      </c>
      <c r="B25" s="31">
        <v>0.42</v>
      </c>
      <c r="C25" s="30" t="s">
        <v>410</v>
      </c>
      <c r="D25" s="31">
        <v>2.0</v>
      </c>
      <c r="E25" s="30" t="s">
        <v>411</v>
      </c>
      <c r="F25" s="31">
        <v>0.01</v>
      </c>
    </row>
    <row r="26" ht="12.75" customHeight="1">
      <c r="A26" s="30" t="s">
        <v>412</v>
      </c>
      <c r="B26" s="31">
        <v>0.21</v>
      </c>
      <c r="C26" s="30" t="s">
        <v>413</v>
      </c>
      <c r="D26" s="31">
        <v>1.96</v>
      </c>
      <c r="E26" s="30" t="s">
        <v>414</v>
      </c>
      <c r="F26" s="31">
        <v>2.31</v>
      </c>
    </row>
    <row r="27" ht="12.75" customHeight="1">
      <c r="A27" s="30" t="s">
        <v>415</v>
      </c>
      <c r="B27" s="31">
        <v>1.03</v>
      </c>
      <c r="C27" s="30" t="s">
        <v>416</v>
      </c>
      <c r="D27" s="31">
        <v>3.59</v>
      </c>
      <c r="E27" s="30" t="s">
        <v>417</v>
      </c>
      <c r="F27" s="31">
        <v>8.44</v>
      </c>
    </row>
    <row r="28" ht="12.75" customHeight="1">
      <c r="A28" s="30" t="s">
        <v>418</v>
      </c>
      <c r="B28" s="31">
        <v>0.72</v>
      </c>
      <c r="C28" s="30" t="s">
        <v>419</v>
      </c>
      <c r="D28" s="31">
        <v>0.07</v>
      </c>
      <c r="E28" s="30" t="s">
        <v>420</v>
      </c>
      <c r="F28" s="31">
        <v>2.55</v>
      </c>
    </row>
    <row r="29" ht="12.75" customHeight="1">
      <c r="A29" s="34" t="s">
        <v>421</v>
      </c>
      <c r="B29" s="35">
        <v>2.98</v>
      </c>
      <c r="C29" s="34" t="s">
        <v>422</v>
      </c>
      <c r="D29" s="35">
        <v>7.86</v>
      </c>
      <c r="E29" s="34" t="s">
        <v>423</v>
      </c>
      <c r="F29" s="35">
        <v>5.27</v>
      </c>
    </row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2015-08-20T11:25:49Z</dcterms:created>
  <dc:creator>pam</dc:creator>
</cp:coreProperties>
</file>